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r.OPLATEK\Documents\Git Projects\Visualizations\BichetteVsJeter\"/>
    </mc:Choice>
  </mc:AlternateContent>
  <xr:revisionPtr revIDLastSave="0" documentId="13_ncr:1_{5D85301F-8BFF-4A01-945B-74F1B400EFE5}" xr6:coauthVersionLast="47" xr6:coauthVersionMax="47" xr10:uidLastSave="{00000000-0000-0000-0000-000000000000}"/>
  <bookViews>
    <workbookView xWindow="14295" yWindow="0" windowWidth="14610" windowHeight="17385" activeTab="1" xr2:uid="{713CAC57-26C4-4D67-ADA6-EF1859ADDE3E}"/>
  </bookViews>
  <sheets>
    <sheet name="Batting" sheetId="1" r:id="rId1"/>
    <sheet name="WAR" sheetId="7" r:id="rId2"/>
    <sheet name="RadarStats" sheetId="8" r:id="rId3"/>
  </sheets>
  <definedNames>
    <definedName name="_xlnm._FilterDatabase" localSheetId="0" hidden="1">Batting!$B$1:$AM$483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" i="7" l="1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7" i="7"/>
  <c r="AD3" i="7"/>
  <c r="AD4" i="7"/>
  <c r="AD5" i="7"/>
  <c r="AD6" i="7"/>
  <c r="A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0BE78-262D-41D4-8E53-3A8F03F5EF15}" keepAlive="1" name="Query - BichetterSeason" description="Connection to the 'BichetterSeason' query in the workbook." type="5" refreshedVersion="0" background="1">
    <dbPr connection="Provider=Microsoft.Mashup.OleDb.1;Data Source=$Workbook$;Location=BichetterSeason;Extended Properties=&quot;&quot;" command="SELECT * FROM [BichetterSeason]"/>
  </connection>
  <connection id="2" xr16:uid="{64E337C1-A1B2-4E55-AC20-51E37B761DD5}" keepAlive="1" name="Query - BichetteWAR" description="Connection to the 'BichetteWAR' query in the workbook." type="5" refreshedVersion="0" background="1">
    <dbPr connection="Provider=Microsoft.Mashup.OleDb.1;Data Source=$Workbook$;Location=BichetteWAR;Extended Properties=&quot;&quot;" command="SELECT * FROM [BichetteWAR]"/>
  </connection>
  <connection id="3" xr16:uid="{2490F1F1-3968-448B-A45A-68633C9D9B4B}" keepAlive="1" name="Query - BichetteWAR (2)" description="Connection to the 'BichetteWAR (2)' query in the workbook." type="5" refreshedVersion="0" background="1">
    <dbPr connection="Provider=Microsoft.Mashup.OleDb.1;Data Source=$Workbook$;Location=&quot;BichetteWAR (2)&quot;;Extended Properties=&quot;&quot;" command="SELECT * FROM [BichetteWAR (2)]"/>
  </connection>
  <connection id="4" xr16:uid="{EF6B5AF6-BE85-4AB4-8CAE-8DA95E267B27}" keepAlive="1" name="Query - JeterSeason" description="Connection to the 'JeterSeason' query in the workbook." type="5" refreshedVersion="0" background="1">
    <dbPr connection="Provider=Microsoft.Mashup.OleDb.1;Data Source=$Workbook$;Location=JeterSeason;Extended Properties=&quot;&quot;" command="SELECT * FROM [JeterSeason]"/>
  </connection>
  <connection id="5" xr16:uid="{37C0E034-1539-4829-BEBA-1CA1893392C0}" keepAlive="1" name="Query - JeterWAR" description="Connection to the 'JeterWAR' query in the workbook." type="5" refreshedVersion="0" background="1">
    <dbPr connection="Provider=Microsoft.Mashup.OleDb.1;Data Source=$Workbook$;Location=JeterWAR;Extended Properties=&quot;&quot;" command="SELECT * FROM [JeterWAR]"/>
  </connection>
  <connection id="6" xr16:uid="{EBB518A5-A547-4501-93BD-D52474F8536F}" keepAlive="1" name="Query - JeterWAR (2)" description="Connection to the 'JeterWAR (2)' query in the workbook." type="5" refreshedVersion="0" background="1">
    <dbPr connection="Provider=Microsoft.Mashup.OleDb.1;Data Source=$Workbook$;Location=&quot;JeterWAR (2)&quot;;Extended Properties=&quot;&quot;" command="SELECT * FROM [JeterWAR (2)]"/>
  </connection>
</connections>
</file>

<file path=xl/sharedStrings.xml><?xml version="1.0" encoding="utf-8"?>
<sst xmlns="http://schemas.openxmlformats.org/spreadsheetml/2006/main" count="8001" uniqueCount="827">
  <si>
    <t>Rk</t>
  </si>
  <si>
    <t>Gcar</t>
  </si>
  <si>
    <t>Gtm</t>
  </si>
  <si>
    <t>Date</t>
  </si>
  <si>
    <t>Tm</t>
  </si>
  <si>
    <t>Opp</t>
  </si>
  <si>
    <t>Rslt</t>
  </si>
  <si>
    <t>Inngs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</si>
  <si>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</si>
  <si>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</si>
  <si>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</si>
  <si>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</si>
  <si>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</si>
  <si>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</si>
  <si>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</si>
  <si>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</si>
  <si>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</si>
  <si>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</si>
  <si>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</si>
  <si>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</si>
  <si>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</si>
  <si>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</si>
  <si>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</si>
  <si>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</si>
  <si>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</si>
  <si>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</si>
  <si>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</si>
  <si>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</si>
  <si>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</si>
  <si>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</si>
  <si>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</si>
  <si>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aLI</t>
  </si>
  <si>
    <t>WPA</t>
  </si>
  <si>
    <t>acLI</t>
  </si>
  <si>
    <t>cWPA</t>
  </si>
  <si>
    <t>RE24</t>
  </si>
  <si>
    <t>Pos</t>
  </si>
  <si>
    <t>108 (107)</t>
  </si>
  <si>
    <t>Jul 29</t>
  </si>
  <si>
    <t>TOR</t>
  </si>
  <si>
    <t>KCR</t>
  </si>
  <si>
    <t>W7-3</t>
  </si>
  <si>
    <t>CG</t>
  </si>
  <si>
    <t>SS</t>
  </si>
  <si>
    <t/>
  </si>
  <si>
    <t>109</t>
  </si>
  <si>
    <t>Jul 30</t>
  </si>
  <si>
    <t>W9-2</t>
  </si>
  <si>
    <t>110</t>
  </si>
  <si>
    <t>Jul 31</t>
  </si>
  <si>
    <t>W4-1</t>
  </si>
  <si>
    <t>111</t>
  </si>
  <si>
    <t>Aug 1</t>
  </si>
  <si>
    <t>BAL</t>
  </si>
  <si>
    <t>W11-2</t>
  </si>
  <si>
    <t>DH</t>
  </si>
  <si>
    <t>112</t>
  </si>
  <si>
    <t>Aug 2</t>
  </si>
  <si>
    <t>W5-2</t>
  </si>
  <si>
    <t>113</t>
  </si>
  <si>
    <t>Aug 3</t>
  </si>
  <si>
    <t>L4-6</t>
  </si>
  <si>
    <t>114</t>
  </si>
  <si>
    <t>Aug 4</t>
  </si>
  <si>
    <t>L5-6</t>
  </si>
  <si>
    <t>115</t>
  </si>
  <si>
    <t>Aug 5</t>
  </si>
  <si>
    <t>TBR</t>
  </si>
  <si>
    <t>W2-0</t>
  </si>
  <si>
    <t>116</t>
  </si>
  <si>
    <t>Aug 6</t>
  </si>
  <si>
    <t>L6-7</t>
  </si>
  <si>
    <t>CG(10)</t>
  </si>
  <si>
    <t>117</t>
  </si>
  <si>
    <t>Aug 7</t>
  </si>
  <si>
    <t>W4-3</t>
  </si>
  <si>
    <t>118</t>
  </si>
  <si>
    <t>Aug 8</t>
  </si>
  <si>
    <t>NYY</t>
  </si>
  <si>
    <t>L6-12</t>
  </si>
  <si>
    <t>119</t>
  </si>
  <si>
    <t>Aug 9</t>
  </si>
  <si>
    <t>W8-2</t>
  </si>
  <si>
    <t>120</t>
  </si>
  <si>
    <t>Aug 10</t>
  </si>
  <si>
    <t>W5-4</t>
  </si>
  <si>
    <t>121</t>
  </si>
  <si>
    <t>Aug 11</t>
  </si>
  <si>
    <t>L0-1</t>
  </si>
  <si>
    <t>122</t>
  </si>
  <si>
    <t>Aug 12</t>
  </si>
  <si>
    <t>TEX</t>
  </si>
  <si>
    <t>W19-4</t>
  </si>
  <si>
    <t>123</t>
  </si>
  <si>
    <t>Aug 13</t>
  </si>
  <si>
    <t>W3-0</t>
  </si>
  <si>
    <t>124</t>
  </si>
  <si>
    <t>Aug 14</t>
  </si>
  <si>
    <t>L3-7</t>
  </si>
  <si>
    <t>125</t>
  </si>
  <si>
    <t>Aug 16</t>
  </si>
  <si>
    <t>SEA</t>
  </si>
  <si>
    <t>126</t>
  </si>
  <si>
    <t>Aug 17</t>
  </si>
  <si>
    <t>L3-4</t>
  </si>
  <si>
    <t>127</t>
  </si>
  <si>
    <t>Aug 18</t>
  </si>
  <si>
    <t>L0-7</t>
  </si>
  <si>
    <t>128</t>
  </si>
  <si>
    <t>Aug 20</t>
  </si>
  <si>
    <t>LAD</t>
  </si>
  <si>
    <t>L3-16</t>
  </si>
  <si>
    <t>129</t>
  </si>
  <si>
    <t>Aug 21</t>
  </si>
  <si>
    <t>L1-2</t>
  </si>
  <si>
    <t>130</t>
  </si>
  <si>
    <t>Aug 22</t>
  </si>
  <si>
    <t>L2-3</t>
  </si>
  <si>
    <t>131</t>
  </si>
  <si>
    <t>Aug 23</t>
  </si>
  <si>
    <t>L4-7</t>
  </si>
  <si>
    <t>132</t>
  </si>
  <si>
    <t>Aug 24</t>
  </si>
  <si>
    <t>W7-5</t>
  </si>
  <si>
    <t>133</t>
  </si>
  <si>
    <t>Aug 25</t>
  </si>
  <si>
    <t>L1-3</t>
  </si>
  <si>
    <t>134</t>
  </si>
  <si>
    <t>Aug 27</t>
  </si>
  <si>
    <t>ATL</t>
  </si>
  <si>
    <t>W3-1</t>
  </si>
  <si>
    <t>135</t>
  </si>
  <si>
    <t>Aug 28</t>
  </si>
  <si>
    <t>L4-9</t>
  </si>
  <si>
    <t>136</t>
  </si>
  <si>
    <t>Aug 30</t>
  </si>
  <si>
    <t>HOU</t>
  </si>
  <si>
    <t>137</t>
  </si>
  <si>
    <t>Aug 31</t>
  </si>
  <si>
    <t>W6-4</t>
  </si>
  <si>
    <t>138</t>
  </si>
  <si>
    <t>Sep 1</t>
  </si>
  <si>
    <t>L0-2</t>
  </si>
  <si>
    <t>139</t>
  </si>
  <si>
    <t>Sep 2</t>
  </si>
  <si>
    <t>L3-6</t>
  </si>
  <si>
    <t>140</t>
  </si>
  <si>
    <t>Sep 3</t>
  </si>
  <si>
    <t>L2-7</t>
  </si>
  <si>
    <t>141</t>
  </si>
  <si>
    <t>Sep 5</t>
  </si>
  <si>
    <t>142</t>
  </si>
  <si>
    <t>Sep 6</t>
  </si>
  <si>
    <t>L0-5</t>
  </si>
  <si>
    <t>143</t>
  </si>
  <si>
    <t>Sep 7</t>
  </si>
  <si>
    <t>L3-5</t>
  </si>
  <si>
    <t>144</t>
  </si>
  <si>
    <t>Sep 8</t>
  </si>
  <si>
    <t>L3-8</t>
  </si>
  <si>
    <t>145</t>
  </si>
  <si>
    <t>Sep 10</t>
  </si>
  <si>
    <t>BOS</t>
  </si>
  <si>
    <t>146</t>
  </si>
  <si>
    <t>Sep 11</t>
  </si>
  <si>
    <t>W8-0</t>
  </si>
  <si>
    <t>147</t>
  </si>
  <si>
    <t>Sep 12</t>
  </si>
  <si>
    <t>148</t>
  </si>
  <si>
    <t>Sep 13</t>
  </si>
  <si>
    <t>W6-5</t>
  </si>
  <si>
    <t>CG(12)</t>
  </si>
  <si>
    <t>149</t>
  </si>
  <si>
    <t>Sep 14</t>
  </si>
  <si>
    <t>L3-13</t>
  </si>
  <si>
    <t>GS-7</t>
  </si>
  <si>
    <t>150</t>
  </si>
  <si>
    <t>Sep 15</t>
  </si>
  <si>
    <t>151</t>
  </si>
  <si>
    <t>Sep 17</t>
  </si>
  <si>
    <t>W8-5</t>
  </si>
  <si>
    <t>152</t>
  </si>
  <si>
    <t>Sep 18</t>
  </si>
  <si>
    <t>W11-10</t>
  </si>
  <si>
    <t>153</t>
  </si>
  <si>
    <t>Sep 19</t>
  </si>
  <si>
    <t>W8-4</t>
  </si>
  <si>
    <t>1</t>
  </si>
  <si>
    <t>Jul 24</t>
  </si>
  <si>
    <t>2</t>
  </si>
  <si>
    <t>Jul 25</t>
  </si>
  <si>
    <t>L1-4</t>
  </si>
  <si>
    <t>3</t>
  </si>
  <si>
    <t>Jul 26</t>
  </si>
  <si>
    <t>7 (3)</t>
  </si>
  <si>
    <t>WSN</t>
  </si>
  <si>
    <t>8</t>
  </si>
  <si>
    <t>L1-10</t>
  </si>
  <si>
    <t>9</t>
  </si>
  <si>
    <t>W2-1</t>
  </si>
  <si>
    <t>10</t>
  </si>
  <si>
    <t>11</t>
  </si>
  <si>
    <t>12</t>
  </si>
  <si>
    <t>13</t>
  </si>
  <si>
    <t>14</t>
  </si>
  <si>
    <t>MIA</t>
  </si>
  <si>
    <t>15</t>
  </si>
  <si>
    <t>L11-14</t>
  </si>
  <si>
    <t>16</t>
  </si>
  <si>
    <t>W12-4</t>
  </si>
  <si>
    <t>17</t>
  </si>
  <si>
    <t>Aug 15 susp</t>
  </si>
  <si>
    <t>GS-5</t>
  </si>
  <si>
    <t>45 (27)</t>
  </si>
  <si>
    <t>NYM</t>
  </si>
  <si>
    <t>W3-2</t>
  </si>
  <si>
    <t>46</t>
  </si>
  <si>
    <t>47</t>
  </si>
  <si>
    <t>L6-20</t>
  </si>
  <si>
    <t>48</t>
  </si>
  <si>
    <t>Sep 16</t>
  </si>
  <si>
    <t>L2-13</t>
  </si>
  <si>
    <t>49</t>
  </si>
  <si>
    <t>L7-10</t>
  </si>
  <si>
    <t>50</t>
  </si>
  <si>
    <t>Sep 18 (1)</t>
  </si>
  <si>
    <t>PHI</t>
  </si>
  <si>
    <t>CG(7)</t>
  </si>
  <si>
    <t>51</t>
  </si>
  <si>
    <t>Sep 18 (2)</t>
  </si>
  <si>
    <t>L7-8</t>
  </si>
  <si>
    <t>52</t>
  </si>
  <si>
    <t>53</t>
  </si>
  <si>
    <t>Sep 20</t>
  </si>
  <si>
    <t>W6-3</t>
  </si>
  <si>
    <t>54</t>
  </si>
  <si>
    <t>Sep 21</t>
  </si>
  <si>
    <t>W11-5</t>
  </si>
  <si>
    <t>55</t>
  </si>
  <si>
    <t>Sep 22</t>
  </si>
  <si>
    <t>L1-12</t>
  </si>
  <si>
    <t>56</t>
  </si>
  <si>
    <t>Sep 23</t>
  </si>
  <si>
    <t>W14-1</t>
  </si>
  <si>
    <t>57</t>
  </si>
  <si>
    <t>Sep 24</t>
  </si>
  <si>
    <t>58</t>
  </si>
  <si>
    <t>Sep 25</t>
  </si>
  <si>
    <t>W10-5</t>
  </si>
  <si>
    <t>60 (1)</t>
  </si>
  <si>
    <t>Sep 27</t>
  </si>
  <si>
    <t>L5-7</t>
  </si>
  <si>
    <t>Apr 1</t>
  </si>
  <si>
    <t>Apr 3</t>
  </si>
  <si>
    <t>Apr 4</t>
  </si>
  <si>
    <t>4</t>
  </si>
  <si>
    <t>Apr 5</t>
  </si>
  <si>
    <t>W6-2</t>
  </si>
  <si>
    <t>5</t>
  </si>
  <si>
    <t>Apr 6</t>
  </si>
  <si>
    <t>6</t>
  </si>
  <si>
    <t>Apr 7</t>
  </si>
  <si>
    <t>7</t>
  </si>
  <si>
    <t>Apr 8</t>
  </si>
  <si>
    <t>LAA</t>
  </si>
  <si>
    <t>CG(11)</t>
  </si>
  <si>
    <t>Apr 9</t>
  </si>
  <si>
    <t>L1-7</t>
  </si>
  <si>
    <t>Apr 10</t>
  </si>
  <si>
    <t>W15-1</t>
  </si>
  <si>
    <t>Apr 12</t>
  </si>
  <si>
    <t>Apr 13</t>
  </si>
  <si>
    <t>Apr 14</t>
  </si>
  <si>
    <t>Apr 15</t>
  </si>
  <si>
    <t>Apr 17 (1)</t>
  </si>
  <si>
    <t>W5-1</t>
  </si>
  <si>
    <t>Apr 17 (2)</t>
  </si>
  <si>
    <t>Apr 18</t>
  </si>
  <si>
    <t>Apr 20</t>
  </si>
  <si>
    <t>L2-4</t>
  </si>
  <si>
    <t>18</t>
  </si>
  <si>
    <t>Apr 21</t>
  </si>
  <si>
    <t>19</t>
  </si>
  <si>
    <t>Apr 23</t>
  </si>
  <si>
    <t>W5-3</t>
  </si>
  <si>
    <t>20</t>
  </si>
  <si>
    <t>Apr 24</t>
  </si>
  <si>
    <t>21</t>
  </si>
  <si>
    <t>Apr 25</t>
  </si>
  <si>
    <t>W1-0</t>
  </si>
  <si>
    <t>22</t>
  </si>
  <si>
    <t>Apr 27</t>
  </si>
  <si>
    <t>W9-5</t>
  </si>
  <si>
    <t>23</t>
  </si>
  <si>
    <t>Apr 28</t>
  </si>
  <si>
    <t>L2-8</t>
  </si>
  <si>
    <t>24</t>
  </si>
  <si>
    <t>Apr 30</t>
  </si>
  <si>
    <t>W13-5</t>
  </si>
  <si>
    <t>25</t>
  </si>
  <si>
    <t>May 1</t>
  </si>
  <si>
    <t>26</t>
  </si>
  <si>
    <t>May 2</t>
  </si>
  <si>
    <t>W7-2</t>
  </si>
  <si>
    <t>27</t>
  </si>
  <si>
    <t>May 3</t>
  </si>
  <si>
    <t>OAK</t>
  </si>
  <si>
    <t>L4-5</t>
  </si>
  <si>
    <t>28</t>
  </si>
  <si>
    <t>May 4</t>
  </si>
  <si>
    <t>29</t>
  </si>
  <si>
    <t>May 5</t>
  </si>
  <si>
    <t>W9-4</t>
  </si>
  <si>
    <t>30</t>
  </si>
  <si>
    <t>May 6</t>
  </si>
  <si>
    <t>W10-4</t>
  </si>
  <si>
    <t>31</t>
  </si>
  <si>
    <t>May 7</t>
  </si>
  <si>
    <t>L4-10</t>
  </si>
  <si>
    <t>32</t>
  </si>
  <si>
    <t>May 8</t>
  </si>
  <si>
    <t>33</t>
  </si>
  <si>
    <t>May 9</t>
  </si>
  <si>
    <t>34</t>
  </si>
  <si>
    <t>May 11</t>
  </si>
  <si>
    <t>35</t>
  </si>
  <si>
    <t>May 12</t>
  </si>
  <si>
    <t>36</t>
  </si>
  <si>
    <t>May 13</t>
  </si>
  <si>
    <t>37</t>
  </si>
  <si>
    <t>May 14</t>
  </si>
  <si>
    <t>L1-5</t>
  </si>
  <si>
    <t>38</t>
  </si>
  <si>
    <t>May 15</t>
  </si>
  <si>
    <t>W4-0</t>
  </si>
  <si>
    <t>39</t>
  </si>
  <si>
    <t>May 16</t>
  </si>
  <si>
    <t>W10-8</t>
  </si>
  <si>
    <t>40</t>
  </si>
  <si>
    <t>May 18</t>
  </si>
  <si>
    <t>41</t>
  </si>
  <si>
    <t>May 19</t>
  </si>
  <si>
    <t>42</t>
  </si>
  <si>
    <t>May 20</t>
  </si>
  <si>
    <t>43</t>
  </si>
  <si>
    <t>May 21</t>
  </si>
  <si>
    <t>L7-9</t>
  </si>
  <si>
    <t>44</t>
  </si>
  <si>
    <t>May 22</t>
  </si>
  <si>
    <t>45</t>
  </si>
  <si>
    <t>May 23</t>
  </si>
  <si>
    <t>May 24</t>
  </si>
  <si>
    <t>L8-14</t>
  </si>
  <si>
    <t>May 25</t>
  </si>
  <si>
    <t>May 27 (1)</t>
  </si>
  <si>
    <t>May 27 (2)</t>
  </si>
  <si>
    <t>May 28</t>
  </si>
  <si>
    <t>CLE</t>
  </si>
  <si>
    <t>May 30 (1)</t>
  </si>
  <si>
    <t>May 30 (2)</t>
  </si>
  <si>
    <t>Jun 1</t>
  </si>
  <si>
    <t>Jun 2</t>
  </si>
  <si>
    <t>Jun 4</t>
  </si>
  <si>
    <t>L1-13</t>
  </si>
  <si>
    <t>Jun 5</t>
  </si>
  <si>
    <t>Jun 6</t>
  </si>
  <si>
    <t>Jun 8</t>
  </si>
  <si>
    <t>CHW</t>
  </si>
  <si>
    <t>L1-6</t>
  </si>
  <si>
    <t>59</t>
  </si>
  <si>
    <t>Jun 9</t>
  </si>
  <si>
    <t>60</t>
  </si>
  <si>
    <t>Jun 10</t>
  </si>
  <si>
    <t>L2-5</t>
  </si>
  <si>
    <t>61</t>
  </si>
  <si>
    <t>Jun 11</t>
  </si>
  <si>
    <t>62</t>
  </si>
  <si>
    <t>Jun 12</t>
  </si>
  <si>
    <t>63</t>
  </si>
  <si>
    <t>Jun 13</t>
  </si>
  <si>
    <t>W18-4</t>
  </si>
  <si>
    <t>64</t>
  </si>
  <si>
    <t>Jun 14</t>
  </si>
  <si>
    <t>65</t>
  </si>
  <si>
    <t>Jun 15</t>
  </si>
  <si>
    <t>66</t>
  </si>
  <si>
    <t>Jun 16</t>
  </si>
  <si>
    <t>67</t>
  </si>
  <si>
    <t>Jun 17</t>
  </si>
  <si>
    <t>L4-8</t>
  </si>
  <si>
    <t>68</t>
  </si>
  <si>
    <t>Jun 18</t>
  </si>
  <si>
    <t>69</t>
  </si>
  <si>
    <t>Jun 19</t>
  </si>
  <si>
    <t>W10-7</t>
  </si>
  <si>
    <t>70</t>
  </si>
  <si>
    <t>Jun 20</t>
  </si>
  <si>
    <t>W7-4</t>
  </si>
  <si>
    <t>71</t>
  </si>
  <si>
    <t>Jun 22</t>
  </si>
  <si>
    <t>72</t>
  </si>
  <si>
    <t>Jun 23</t>
  </si>
  <si>
    <t>73</t>
  </si>
  <si>
    <t>Jun 24</t>
  </si>
  <si>
    <t>W9-0</t>
  </si>
  <si>
    <t>GS-8</t>
  </si>
  <si>
    <t>74</t>
  </si>
  <si>
    <t>Jun 25</t>
  </si>
  <si>
    <t>75</t>
  </si>
  <si>
    <t>Jun 26</t>
  </si>
  <si>
    <t>76</t>
  </si>
  <si>
    <t>Jun 27</t>
  </si>
  <si>
    <t>77</t>
  </si>
  <si>
    <t>Jun 29</t>
  </si>
  <si>
    <t>W9-3</t>
  </si>
  <si>
    <t>78</t>
  </si>
  <si>
    <t>Jun 30</t>
  </si>
  <si>
    <t>79</t>
  </si>
  <si>
    <t>Jul 1</t>
  </si>
  <si>
    <t>80</t>
  </si>
  <si>
    <t>Jul 2</t>
  </si>
  <si>
    <t>W11-1</t>
  </si>
  <si>
    <t>81</t>
  </si>
  <si>
    <t>Jul 3</t>
  </si>
  <si>
    <t>82</t>
  </si>
  <si>
    <t>Jul 4</t>
  </si>
  <si>
    <t>83</t>
  </si>
  <si>
    <t>Jul 6</t>
  </si>
  <si>
    <t>84</t>
  </si>
  <si>
    <t>Jul 7</t>
  </si>
  <si>
    <t>W10-2</t>
  </si>
  <si>
    <t>85</t>
  </si>
  <si>
    <t>Jul 9</t>
  </si>
  <si>
    <t>86</t>
  </si>
  <si>
    <t>Jul 10</t>
  </si>
  <si>
    <t>87</t>
  </si>
  <si>
    <t>Jul 11</t>
  </si>
  <si>
    <t>88</t>
  </si>
  <si>
    <t>Jul 16</t>
  </si>
  <si>
    <t>89</t>
  </si>
  <si>
    <t>Jul 18 (1)</t>
  </si>
  <si>
    <t>W5-0</t>
  </si>
  <si>
    <t>90</t>
  </si>
  <si>
    <t>Jul 18 (2)</t>
  </si>
  <si>
    <t>W10-0</t>
  </si>
  <si>
    <t>GS-6</t>
  </si>
  <si>
    <t>91</t>
  </si>
  <si>
    <t>Jul 19</t>
  </si>
  <si>
    <t>L4-13</t>
  </si>
  <si>
    <t>92</t>
  </si>
  <si>
    <t>Jul 21</t>
  </si>
  <si>
    <t>93</t>
  </si>
  <si>
    <t>Jul 23</t>
  </si>
  <si>
    <t>L0-3</t>
  </si>
  <si>
    <t>94</t>
  </si>
  <si>
    <t>W10-3</t>
  </si>
  <si>
    <t>95</t>
  </si>
  <si>
    <t>96</t>
  </si>
  <si>
    <t>97</t>
  </si>
  <si>
    <t>Jul 28 (1)</t>
  </si>
  <si>
    <t>98</t>
  </si>
  <si>
    <t>Jul 28 (2)</t>
  </si>
  <si>
    <t>99</t>
  </si>
  <si>
    <t>W13-1</t>
  </si>
  <si>
    <t>100</t>
  </si>
  <si>
    <t>101</t>
  </si>
  <si>
    <t>102</t>
  </si>
  <si>
    <t>103</t>
  </si>
  <si>
    <t>104</t>
  </si>
  <si>
    <t>105</t>
  </si>
  <si>
    <t>W8-6</t>
  </si>
  <si>
    <t>106</t>
  </si>
  <si>
    <t>107</t>
  </si>
  <si>
    <t>108</t>
  </si>
  <si>
    <t>Aug 7 (1)</t>
  </si>
  <si>
    <t>Aug 7 (2)</t>
  </si>
  <si>
    <t>CG(8)</t>
  </si>
  <si>
    <t>111 (1)</t>
  </si>
  <si>
    <t>Aug 10 (1)</t>
  </si>
  <si>
    <t>Aug 10 (2)</t>
  </si>
  <si>
    <t>115 (2)</t>
  </si>
  <si>
    <t>L3-9</t>
  </si>
  <si>
    <t>Aug 15</t>
  </si>
  <si>
    <t>W8-3</t>
  </si>
  <si>
    <t>L5-8</t>
  </si>
  <si>
    <t>DET</t>
  </si>
  <si>
    <t>Aug 26</t>
  </si>
  <si>
    <t>Aug 29</t>
  </si>
  <si>
    <t>Sep 4</t>
  </si>
  <si>
    <t>Sep 9</t>
  </si>
  <si>
    <t>Sep 11 (1)</t>
  </si>
  <si>
    <t>Sep 11 (2)</t>
  </si>
  <si>
    <t>W22-7</t>
  </si>
  <si>
    <t>W8-1</t>
  </si>
  <si>
    <t>MIN</t>
  </si>
  <si>
    <t>W4-2</t>
  </si>
  <si>
    <t>154</t>
  </si>
  <si>
    <t>155</t>
  </si>
  <si>
    <t>W6-1</t>
  </si>
  <si>
    <t>156</t>
  </si>
  <si>
    <t>Sep 26</t>
  </si>
  <si>
    <t>157</t>
  </si>
  <si>
    <t>Sep 28</t>
  </si>
  <si>
    <t>158</t>
  </si>
  <si>
    <t>Sep 29</t>
  </si>
  <si>
    <t>159</t>
  </si>
  <si>
    <t>Sep 30</t>
  </si>
  <si>
    <t>L2-6</t>
  </si>
  <si>
    <t>160</t>
  </si>
  <si>
    <t>Oct 1</t>
  </si>
  <si>
    <t>161</t>
  </si>
  <si>
    <t>Oct 2</t>
  </si>
  <si>
    <t>W10-1</t>
  </si>
  <si>
    <t>162</t>
  </si>
  <si>
    <t>Oct 3</t>
  </si>
  <si>
    <t>Apr 11</t>
  </si>
  <si>
    <t>L0-4</t>
  </si>
  <si>
    <t>Apr 16</t>
  </si>
  <si>
    <t>Apr 17</t>
  </si>
  <si>
    <t>Apr 19</t>
  </si>
  <si>
    <t>Apr 22</t>
  </si>
  <si>
    <t>Apr 26</t>
  </si>
  <si>
    <t>Apr 29</t>
  </si>
  <si>
    <t>L7-11</t>
  </si>
  <si>
    <t>L1-9</t>
  </si>
  <si>
    <t>May 7 (1)</t>
  </si>
  <si>
    <t>May 7 (2)</t>
  </si>
  <si>
    <t>May 10</t>
  </si>
  <si>
    <t>May 17</t>
  </si>
  <si>
    <t>CIN</t>
  </si>
  <si>
    <t>STL</t>
  </si>
  <si>
    <t>GS-9</t>
  </si>
  <si>
    <t>May 26</t>
  </si>
  <si>
    <t>May 27</t>
  </si>
  <si>
    <t>May 29</t>
  </si>
  <si>
    <t>May 31</t>
  </si>
  <si>
    <t>Jun 3</t>
  </si>
  <si>
    <t>W12-3</t>
  </si>
  <si>
    <t>L6-8</t>
  </si>
  <si>
    <t>Jun 7</t>
  </si>
  <si>
    <t>W7-0</t>
  </si>
  <si>
    <t>W6-0</t>
  </si>
  <si>
    <t>W7-6</t>
  </si>
  <si>
    <t>L2-10</t>
  </si>
  <si>
    <t>65 (1)</t>
  </si>
  <si>
    <t>W10-9</t>
  </si>
  <si>
    <t>Jun 21</t>
  </si>
  <si>
    <t>MIL</t>
  </si>
  <si>
    <t>L3-10</t>
  </si>
  <si>
    <t>Jun 28</t>
  </si>
  <si>
    <t>Jul 2 (1)</t>
  </si>
  <si>
    <t>Jul 2 (2)</t>
  </si>
  <si>
    <t>L5-11</t>
  </si>
  <si>
    <t>Jul 5</t>
  </si>
  <si>
    <t>Jul 8</t>
  </si>
  <si>
    <t>Jul 12</t>
  </si>
  <si>
    <t>Jul 13</t>
  </si>
  <si>
    <t>Jul 14</t>
  </si>
  <si>
    <t>Jul 15</t>
  </si>
  <si>
    <t>Jul 17</t>
  </si>
  <si>
    <t>Jul 22</t>
  </si>
  <si>
    <t>W28-5</t>
  </si>
  <si>
    <t>Jul 27</t>
  </si>
  <si>
    <t>Jul 28</t>
  </si>
  <si>
    <t>9-GF</t>
  </si>
  <si>
    <t>PH</t>
  </si>
  <si>
    <t>L0-8</t>
  </si>
  <si>
    <t>114 (1)</t>
  </si>
  <si>
    <t>Aug 19</t>
  </si>
  <si>
    <t>L0-12</t>
  </si>
  <si>
    <t>CHC</t>
  </si>
  <si>
    <t>PIT</t>
  </si>
  <si>
    <t>Sep 5 (1)</t>
  </si>
  <si>
    <t>Sep 5 (2)</t>
  </si>
  <si>
    <t>L6-9</t>
  </si>
  <si>
    <t>W11-7</t>
  </si>
  <si>
    <t>Sep 13 (1)</t>
  </si>
  <si>
    <t>Sep 13 (2)</t>
  </si>
  <si>
    <t>L0-11</t>
  </si>
  <si>
    <t>W18-11</t>
  </si>
  <si>
    <t>L5-10</t>
  </si>
  <si>
    <t>L6-10</t>
  </si>
  <si>
    <t>W7-1</t>
  </si>
  <si>
    <t>162 (1)</t>
  </si>
  <si>
    <t>Oct 5 (2)</t>
  </si>
  <si>
    <t>Mar 30</t>
  </si>
  <si>
    <t>Apr 2</t>
  </si>
  <si>
    <t>L5-9</t>
  </si>
  <si>
    <t>W12-11</t>
  </si>
  <si>
    <t>L1-8</t>
  </si>
  <si>
    <t>L2-9</t>
  </si>
  <si>
    <t>L8-10</t>
  </si>
  <si>
    <t>W20-1</t>
  </si>
  <si>
    <t>May 30</t>
  </si>
  <si>
    <t>L4-11</t>
  </si>
  <si>
    <t>L6-11</t>
  </si>
  <si>
    <t>77 (1)</t>
  </si>
  <si>
    <t>W12-1</t>
  </si>
  <si>
    <t>SFG</t>
  </si>
  <si>
    <t>Jul 6 (1)</t>
  </si>
  <si>
    <t>Jul 6 (2)</t>
  </si>
  <si>
    <t>W12-2</t>
  </si>
  <si>
    <t>28 (27)</t>
  </si>
  <si>
    <t>L9-11</t>
  </si>
  <si>
    <t>CAL</t>
  </si>
  <si>
    <t>W11-3</t>
  </si>
  <si>
    <t>L1-11</t>
  </si>
  <si>
    <t>121 (80)</t>
  </si>
  <si>
    <t>W13-3</t>
  </si>
  <si>
    <t>141 (19)</t>
  </si>
  <si>
    <t>GS-3</t>
  </si>
  <si>
    <t>Apr 7 (1)</t>
  </si>
  <si>
    <t>Apr 7 (2)</t>
  </si>
  <si>
    <t>16 (1)</t>
  </si>
  <si>
    <t>W13-10</t>
  </si>
  <si>
    <t>W11-6</t>
  </si>
  <si>
    <t>CG(15)</t>
  </si>
  <si>
    <t>W12-5</t>
  </si>
  <si>
    <t>W9-8</t>
  </si>
  <si>
    <t>W16-5</t>
  </si>
  <si>
    <t>49 (1)</t>
  </si>
  <si>
    <t>52 (1)</t>
  </si>
  <si>
    <t>W11-4</t>
  </si>
  <si>
    <t>L7-12</t>
  </si>
  <si>
    <t>8-GF</t>
  </si>
  <si>
    <t>Jun 21 (1)</t>
  </si>
  <si>
    <t>W8-7</t>
  </si>
  <si>
    <t>Jun 21 (2)</t>
  </si>
  <si>
    <t>W11-9</t>
  </si>
  <si>
    <t>Jun 25 (1)</t>
  </si>
  <si>
    <t>Jun 25 (2)</t>
  </si>
  <si>
    <t>Jul 13 (1)</t>
  </si>
  <si>
    <t>Jul 13 (2)</t>
  </si>
  <si>
    <t>L11-12</t>
  </si>
  <si>
    <t>Jul 18</t>
  </si>
  <si>
    <t>L4-16</t>
  </si>
  <si>
    <t>Jul 20</t>
  </si>
  <si>
    <t>L2-15</t>
  </si>
  <si>
    <t>L7-13</t>
  </si>
  <si>
    <t>W12-0</t>
  </si>
  <si>
    <t>L12-13</t>
  </si>
  <si>
    <t>W17-6</t>
  </si>
  <si>
    <t>L3-12</t>
  </si>
  <si>
    <t>L3-14</t>
  </si>
  <si>
    <t>W14-3</t>
  </si>
  <si>
    <t>L9-10</t>
  </si>
  <si>
    <t>Sep 19 (1)</t>
  </si>
  <si>
    <t>Sep 19 (2)</t>
  </si>
  <si>
    <t>Sep 25 (1)</t>
  </si>
  <si>
    <t>W19-2</t>
  </si>
  <si>
    <t>160 (2)</t>
  </si>
  <si>
    <t>W16-2</t>
  </si>
  <si>
    <t>ANA</t>
  </si>
  <si>
    <t>Apr 13 (1)</t>
  </si>
  <si>
    <t>Apr 13 (2)</t>
  </si>
  <si>
    <t>W9-1</t>
  </si>
  <si>
    <t>L8-9</t>
  </si>
  <si>
    <t>L0-6</t>
  </si>
  <si>
    <t>FLA</t>
  </si>
  <si>
    <t>Jun 15 (1)</t>
  </si>
  <si>
    <t>Jun 15 (2)</t>
  </si>
  <si>
    <t>W12-9</t>
  </si>
  <si>
    <t>76 (1)</t>
  </si>
  <si>
    <t>L8-12</t>
  </si>
  <si>
    <t>W12-6</t>
  </si>
  <si>
    <t>W9-6</t>
  </si>
  <si>
    <t>W11-0</t>
  </si>
  <si>
    <t>L4-12</t>
  </si>
  <si>
    <t>Aug 20 (1)</t>
  </si>
  <si>
    <t>Aug 20 (2)</t>
  </si>
  <si>
    <t>W18-2</t>
  </si>
  <si>
    <t>MON</t>
  </si>
  <si>
    <t>L9-13</t>
  </si>
  <si>
    <t>W14-2</t>
  </si>
  <si>
    <t>Sep 16 (1)</t>
  </si>
  <si>
    <t>151 (1)</t>
  </si>
  <si>
    <t>158 (1)</t>
  </si>
  <si>
    <t>GS-4</t>
  </si>
  <si>
    <t>W9-7</t>
  </si>
  <si>
    <t>W13-7</t>
  </si>
  <si>
    <t>W17-13</t>
  </si>
  <si>
    <t>W15-13</t>
  </si>
  <si>
    <t>CG(13)</t>
  </si>
  <si>
    <t>W14-4</t>
  </si>
  <si>
    <t>L9-12</t>
  </si>
  <si>
    <t>TBD</t>
  </si>
  <si>
    <t>66 (12)</t>
  </si>
  <si>
    <t>W10-6</t>
  </si>
  <si>
    <t>Jul 20 (1)</t>
  </si>
  <si>
    <t>CG(17)</t>
  </si>
  <si>
    <t>Jul 20 (2)</t>
  </si>
  <si>
    <t>W13-2</t>
  </si>
  <si>
    <t>Aug 4 (1)</t>
  </si>
  <si>
    <t>Aug 4 (2)</t>
  </si>
  <si>
    <t>L5-16</t>
  </si>
  <si>
    <t>L10-12</t>
  </si>
  <si>
    <t>Aug 26 (1)</t>
  </si>
  <si>
    <t>Aug 26 (2)</t>
  </si>
  <si>
    <t>W15-5</t>
  </si>
  <si>
    <t>157 (1)</t>
  </si>
  <si>
    <t>Sep 22 (2)</t>
  </si>
  <si>
    <t>YEAR NR</t>
  </si>
  <si>
    <t>NAME</t>
  </si>
  <si>
    <t>Bo Bichette</t>
  </si>
  <si>
    <t>Derek Jeter</t>
  </si>
  <si>
    <t>Year</t>
  </si>
  <si>
    <t>Age</t>
  </si>
  <si>
    <t>Lg</t>
  </si>
  <si>
    <t>G</t>
  </si>
  <si>
    <t>Rbat</t>
  </si>
  <si>
    <t>Rbaser</t>
  </si>
  <si>
    <t>Rdp</t>
  </si>
  <si>
    <t>Rfield</t>
  </si>
  <si>
    <t>Rpos</t>
  </si>
  <si>
    <t>RAA</t>
  </si>
  <si>
    <t>WAA</t>
  </si>
  <si>
    <t>Rrep</t>
  </si>
  <si>
    <t>RAR</t>
  </si>
  <si>
    <t>WAR</t>
  </si>
  <si>
    <t>waaWL%</t>
  </si>
  <si>
    <t>162WL%</t>
  </si>
  <si>
    <t>oWAR</t>
  </si>
  <si>
    <t>dWAR</t>
  </si>
  <si>
    <t>oRAR</t>
  </si>
  <si>
    <t>Salary</t>
  </si>
  <si>
    <t>Awards</t>
  </si>
  <si>
    <t>2019</t>
  </si>
  <si>
    <t>AL</t>
  </si>
  <si>
    <t>6/D</t>
  </si>
  <si>
    <t>2020</t>
  </si>
  <si>
    <t>2021</t>
  </si>
  <si>
    <t>*6D</t>
  </si>
  <si>
    <t>ASMVP-12</t>
  </si>
  <si>
    <t>2022</t>
  </si>
  <si>
    <t>*6/DH</t>
  </si>
  <si>
    <t>MVP-11</t>
  </si>
  <si>
    <t>2023</t>
  </si>
  <si>
    <t>$3933333</t>
  </si>
  <si>
    <t>*6/D</t>
  </si>
  <si>
    <t>1995</t>
  </si>
  <si>
    <t>1996</t>
  </si>
  <si>
    <t>$130000</t>
  </si>
  <si>
    <t>*6</t>
  </si>
  <si>
    <t>RoY-1</t>
  </si>
  <si>
    <t>1997</t>
  </si>
  <si>
    <t>$550000</t>
  </si>
  <si>
    <t>MVP-24</t>
  </si>
  <si>
    <t>1998</t>
  </si>
  <si>
    <t>$750000</t>
  </si>
  <si>
    <t>*6/H</t>
  </si>
  <si>
    <t>ASMVP-3</t>
  </si>
  <si>
    <t>1999</t>
  </si>
  <si>
    <t>$5000000</t>
  </si>
  <si>
    <t>ASMVP-6</t>
  </si>
  <si>
    <t>2000</t>
  </si>
  <si>
    <t>$10000000</t>
  </si>
  <si>
    <t>ASMVP-10</t>
  </si>
  <si>
    <t>2001</t>
  </si>
  <si>
    <t>$12600000</t>
  </si>
  <si>
    <t>2002</t>
  </si>
  <si>
    <t>$14600000</t>
  </si>
  <si>
    <t>AS</t>
  </si>
  <si>
    <t>2003</t>
  </si>
  <si>
    <t>$15600000</t>
  </si>
  <si>
    <t>MVP-21</t>
  </si>
  <si>
    <t>2004</t>
  </si>
  <si>
    <t>$18600000</t>
  </si>
  <si>
    <t>ASMVP-13GG</t>
  </si>
  <si>
    <t>2005</t>
  </si>
  <si>
    <t>$19600000</t>
  </si>
  <si>
    <t>MVP-10GG</t>
  </si>
  <si>
    <t>2006</t>
  </si>
  <si>
    <t>$20600000</t>
  </si>
  <si>
    <t>ASMVP-2GGSS</t>
  </si>
  <si>
    <t>2007</t>
  </si>
  <si>
    <t>$21600000</t>
  </si>
  <si>
    <t>ASMVP-11SS</t>
  </si>
  <si>
    <t>2008</t>
  </si>
  <si>
    <t>ASSS</t>
  </si>
  <si>
    <t>2009</t>
  </si>
  <si>
    <t>ASMVP-3GGSS</t>
  </si>
  <si>
    <t>2010</t>
  </si>
  <si>
    <t>$22600000</t>
  </si>
  <si>
    <t>ASGG</t>
  </si>
  <si>
    <t>2011</t>
  </si>
  <si>
    <t>$14729364</t>
  </si>
  <si>
    <t>2012</t>
  </si>
  <si>
    <t>$16000000</t>
  </si>
  <si>
    <t>ASMVP-7SS</t>
  </si>
  <si>
    <t>2013</t>
  </si>
  <si>
    <t>$17000000</t>
  </si>
  <si>
    <t>2014</t>
  </si>
  <si>
    <t>$12000000</t>
  </si>
  <si>
    <t>*6D/H</t>
  </si>
  <si>
    <t>Name</t>
  </si>
  <si>
    <t>K%</t>
  </si>
  <si>
    <t>BB%</t>
  </si>
  <si>
    <t>Whiff%</t>
  </si>
  <si>
    <t>Defense</t>
  </si>
  <si>
    <t>wOBA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</si>
  <si>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</si>
  <si>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</si>
  <si>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</si>
  <si>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</si>
  <si>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</si>
  <si>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</si>
  <si>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</si>
  <si>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</si>
  <si>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</si>
  <si>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</si>
  <si>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Hits</t>
  </si>
  <si>
    <t>Rank</t>
  </si>
  <si>
    <t>1000+</t>
  </si>
  <si>
    <t>Hits Total</t>
  </si>
  <si>
    <t>Note Hit</t>
  </si>
  <si>
    <t>Youngest to reach 2000 hits. Overall 4189 hits.</t>
  </si>
  <si>
    <t>Ty Cobb</t>
  </si>
  <si>
    <t>Vladimir Guerrero Jr.</t>
  </si>
  <si>
    <t>Mike Trout</t>
  </si>
  <si>
    <t>Shortstops all-time hit leader.</t>
  </si>
  <si>
    <t>Before moving to NYY.</t>
  </si>
  <si>
    <t>Alex Rodriguez</t>
  </si>
  <si>
    <t>Andrelton Simmons</t>
  </si>
  <si>
    <t>One of the best defensive shortstop of his era.</t>
  </si>
  <si>
    <t>Arky Vaughan</t>
  </si>
  <si>
    <t>running_hits</t>
  </si>
  <si>
    <t>Barry Larkin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</si>
</sst>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Roboto Condensed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35C2-08DD-4199-AB04-0EA4A03B8D16}">
  <dimension ref="A1:AM963"/>
  <sheetViews>
    <sheetView topLeftCell="Q1" workbookViewId="0">
      <selection activeCell="AE10" sqref="AE10"/>
    </sheetView>
  </sheetViews>
  <sheetFormatPr defaultRowHeight="15" x14ac:dyDescent="0.25"/>
  <sheetData>
    <row r="1" spans="1:39" x14ac:dyDescent="0.25">
      <c r="A1" t="s">
        <v>702</v>
      </c>
      <c r="B1" t="s">
        <v>701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5">
      <c r="A2" t="s">
        <v>703</v>
      </c>
      <c r="B2">
        <v>1</v>
      </c>
      <c r="C2">
        <v>1</v>
      </c>
      <c r="D2">
        <v>1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>
        <v>4</v>
      </c>
      <c r="L2">
        <v>4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0.25</v>
      </c>
      <c r="AD2">
        <v>0.25</v>
      </c>
      <c r="AE2">
        <v>0.25</v>
      </c>
      <c r="AF2">
        <v>0.5</v>
      </c>
      <c r="AG2">
        <v>6</v>
      </c>
      <c r="AH2">
        <v>1.1599999999999999</v>
      </c>
      <c r="AI2">
        <v>-85</v>
      </c>
      <c r="AJ2">
        <v>0</v>
      </c>
      <c r="AK2">
        <v>0</v>
      </c>
      <c r="AL2">
        <v>-78</v>
      </c>
      <c r="AM2" t="s">
        <v>43</v>
      </c>
    </row>
    <row r="3" spans="1:39" x14ac:dyDescent="0.25">
      <c r="A3" t="s">
        <v>703</v>
      </c>
      <c r="B3">
        <v>1</v>
      </c>
      <c r="C3">
        <v>2</v>
      </c>
      <c r="D3">
        <v>2</v>
      </c>
      <c r="E3" t="s">
        <v>45</v>
      </c>
      <c r="F3" t="s">
        <v>46</v>
      </c>
      <c r="G3" t="s">
        <v>39</v>
      </c>
      <c r="H3" t="s">
        <v>40</v>
      </c>
      <c r="I3" t="s">
        <v>47</v>
      </c>
      <c r="J3" t="s">
        <v>42</v>
      </c>
      <c r="K3">
        <v>5</v>
      </c>
      <c r="L3">
        <v>4</v>
      </c>
      <c r="M3">
        <v>1</v>
      </c>
      <c r="N3">
        <v>2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0.375</v>
      </c>
      <c r="AD3">
        <v>0.44400000000000001</v>
      </c>
      <c r="AE3">
        <v>0.375</v>
      </c>
      <c r="AF3">
        <v>0.81899999999999995</v>
      </c>
      <c r="AG3">
        <v>1</v>
      </c>
      <c r="AH3">
        <v>0.59</v>
      </c>
      <c r="AI3">
        <v>26</v>
      </c>
      <c r="AJ3">
        <v>0</v>
      </c>
      <c r="AK3">
        <v>0</v>
      </c>
      <c r="AL3">
        <v>16</v>
      </c>
      <c r="AM3" t="s">
        <v>43</v>
      </c>
    </row>
    <row r="4" spans="1:39" x14ac:dyDescent="0.25">
      <c r="A4" t="s">
        <v>703</v>
      </c>
      <c r="B4">
        <v>1</v>
      </c>
      <c r="C4">
        <v>3</v>
      </c>
      <c r="D4">
        <v>3</v>
      </c>
      <c r="E4" t="s">
        <v>48</v>
      </c>
      <c r="F4" t="s">
        <v>49</v>
      </c>
      <c r="G4" t="s">
        <v>39</v>
      </c>
      <c r="H4" t="s">
        <v>40</v>
      </c>
      <c r="I4" t="s">
        <v>50</v>
      </c>
      <c r="J4" t="s">
        <v>42</v>
      </c>
      <c r="K4">
        <v>5</v>
      </c>
      <c r="L4">
        <v>5</v>
      </c>
      <c r="M4">
        <v>1</v>
      </c>
      <c r="N4">
        <v>3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0.46200000000000002</v>
      </c>
      <c r="AD4">
        <v>0.5</v>
      </c>
      <c r="AE4">
        <v>0.76900000000000002</v>
      </c>
      <c r="AF4">
        <v>1.2689999999999999</v>
      </c>
      <c r="AG4">
        <v>1</v>
      </c>
      <c r="AH4">
        <v>0.82</v>
      </c>
      <c r="AI4">
        <v>122</v>
      </c>
      <c r="AJ4">
        <v>0</v>
      </c>
      <c r="AK4">
        <v>0</v>
      </c>
      <c r="AL4">
        <v>141</v>
      </c>
      <c r="AM4" t="s">
        <v>43</v>
      </c>
    </row>
    <row r="5" spans="1:39" x14ac:dyDescent="0.25">
      <c r="A5" t="s">
        <v>703</v>
      </c>
      <c r="B5">
        <v>1</v>
      </c>
      <c r="C5">
        <v>4</v>
      </c>
      <c r="D5">
        <v>4</v>
      </c>
      <c r="E5" t="s">
        <v>51</v>
      </c>
      <c r="F5" t="s">
        <v>52</v>
      </c>
      <c r="G5" t="s">
        <v>39</v>
      </c>
      <c r="H5" t="s">
        <v>53</v>
      </c>
      <c r="I5" t="s">
        <v>54</v>
      </c>
      <c r="J5" t="s">
        <v>42</v>
      </c>
      <c r="K5">
        <v>6</v>
      </c>
      <c r="L5">
        <v>5</v>
      </c>
      <c r="M5">
        <v>0</v>
      </c>
      <c r="N5">
        <v>2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0.44400000000000001</v>
      </c>
      <c r="AD5">
        <v>0.5</v>
      </c>
      <c r="AE5">
        <v>0.72199999999999998</v>
      </c>
      <c r="AF5">
        <v>1.222</v>
      </c>
      <c r="AG5">
        <v>1</v>
      </c>
      <c r="AH5">
        <v>0.52</v>
      </c>
      <c r="AI5">
        <v>103</v>
      </c>
      <c r="AJ5">
        <v>0</v>
      </c>
      <c r="AK5">
        <v>0</v>
      </c>
      <c r="AL5">
        <v>116</v>
      </c>
      <c r="AM5" t="s">
        <v>55</v>
      </c>
    </row>
    <row r="6" spans="1:39" x14ac:dyDescent="0.25">
      <c r="A6" t="s">
        <v>703</v>
      </c>
      <c r="B6">
        <v>1</v>
      </c>
      <c r="C6">
        <v>5</v>
      </c>
      <c r="D6">
        <v>5</v>
      </c>
      <c r="E6" t="s">
        <v>56</v>
      </c>
      <c r="F6" t="s">
        <v>57</v>
      </c>
      <c r="G6" t="s">
        <v>39</v>
      </c>
      <c r="H6" t="s">
        <v>53</v>
      </c>
      <c r="I6" t="s">
        <v>58</v>
      </c>
      <c r="J6" t="s">
        <v>42</v>
      </c>
      <c r="K6">
        <v>5</v>
      </c>
      <c r="L6">
        <v>4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0.40899999999999997</v>
      </c>
      <c r="AD6">
        <v>0.48</v>
      </c>
      <c r="AE6">
        <v>0.68200000000000005</v>
      </c>
      <c r="AF6">
        <v>1.1619999999999999</v>
      </c>
      <c r="AG6">
        <v>1</v>
      </c>
      <c r="AH6">
        <v>0.43</v>
      </c>
      <c r="AI6">
        <v>-1</v>
      </c>
      <c r="AJ6">
        <v>0</v>
      </c>
      <c r="AK6">
        <v>0</v>
      </c>
      <c r="AL6">
        <v>20</v>
      </c>
      <c r="AM6" t="s">
        <v>43</v>
      </c>
    </row>
    <row r="7" spans="1:39" x14ac:dyDescent="0.25">
      <c r="A7" t="s">
        <v>703</v>
      </c>
      <c r="B7">
        <v>1</v>
      </c>
      <c r="C7">
        <v>6</v>
      </c>
      <c r="D7">
        <v>6</v>
      </c>
      <c r="E7" t="s">
        <v>59</v>
      </c>
      <c r="F7" t="s">
        <v>60</v>
      </c>
      <c r="G7" t="s">
        <v>39</v>
      </c>
      <c r="H7" t="s">
        <v>53</v>
      </c>
      <c r="I7" t="s">
        <v>61</v>
      </c>
      <c r="J7" t="s">
        <v>42</v>
      </c>
      <c r="K7">
        <v>5</v>
      </c>
      <c r="L7">
        <v>5</v>
      </c>
      <c r="M7">
        <v>1</v>
      </c>
      <c r="N7">
        <v>2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0.40699999999999997</v>
      </c>
      <c r="AD7">
        <v>0.46700000000000003</v>
      </c>
      <c r="AE7">
        <v>0.66700000000000004</v>
      </c>
      <c r="AF7">
        <v>1.133</v>
      </c>
      <c r="AG7">
        <v>1</v>
      </c>
      <c r="AH7">
        <v>1.21</v>
      </c>
      <c r="AI7">
        <v>-43</v>
      </c>
      <c r="AJ7">
        <v>0</v>
      </c>
      <c r="AK7">
        <v>0</v>
      </c>
      <c r="AL7">
        <v>-23</v>
      </c>
      <c r="AM7" t="s">
        <v>43</v>
      </c>
    </row>
    <row r="8" spans="1:39" x14ac:dyDescent="0.25">
      <c r="A8" t="s">
        <v>703</v>
      </c>
      <c r="B8">
        <v>1</v>
      </c>
      <c r="C8">
        <v>7</v>
      </c>
      <c r="D8">
        <v>7</v>
      </c>
      <c r="E8" t="s">
        <v>62</v>
      </c>
      <c r="F8" t="s">
        <v>63</v>
      </c>
      <c r="G8" t="s">
        <v>39</v>
      </c>
      <c r="H8" t="s">
        <v>53</v>
      </c>
      <c r="I8" t="s">
        <v>64</v>
      </c>
      <c r="J8" t="s">
        <v>42</v>
      </c>
      <c r="K8">
        <v>5</v>
      </c>
      <c r="L8">
        <v>5</v>
      </c>
      <c r="M8">
        <v>1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0.40600000000000003</v>
      </c>
      <c r="AD8">
        <v>0.45700000000000002</v>
      </c>
      <c r="AE8">
        <v>0.75</v>
      </c>
      <c r="AF8">
        <v>1.2070000000000001</v>
      </c>
      <c r="AG8">
        <v>1</v>
      </c>
      <c r="AH8">
        <v>1.34</v>
      </c>
      <c r="AI8">
        <v>-24</v>
      </c>
      <c r="AJ8">
        <v>0</v>
      </c>
      <c r="AK8">
        <v>0</v>
      </c>
      <c r="AL8">
        <v>49</v>
      </c>
      <c r="AM8" t="s">
        <v>43</v>
      </c>
    </row>
    <row r="9" spans="1:39" x14ac:dyDescent="0.25">
      <c r="A9" t="s">
        <v>703</v>
      </c>
      <c r="B9">
        <v>1</v>
      </c>
      <c r="C9">
        <v>8</v>
      </c>
      <c r="D9">
        <v>8</v>
      </c>
      <c r="E9" t="s">
        <v>65</v>
      </c>
      <c r="F9" t="s">
        <v>66</v>
      </c>
      <c r="G9" t="s">
        <v>39</v>
      </c>
      <c r="H9" t="s">
        <v>67</v>
      </c>
      <c r="I9" t="s">
        <v>68</v>
      </c>
      <c r="J9" t="s">
        <v>42</v>
      </c>
      <c r="K9">
        <v>4</v>
      </c>
      <c r="L9">
        <v>4</v>
      </c>
      <c r="M9">
        <v>2</v>
      </c>
      <c r="N9">
        <v>2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0.41699999999999998</v>
      </c>
      <c r="AD9">
        <v>0.46200000000000002</v>
      </c>
      <c r="AE9">
        <v>0.83299999999999996</v>
      </c>
      <c r="AF9">
        <v>1.2949999999999999</v>
      </c>
      <c r="AG9">
        <v>1</v>
      </c>
      <c r="AH9">
        <v>0.88</v>
      </c>
      <c r="AI9">
        <v>107</v>
      </c>
      <c r="AJ9">
        <v>0</v>
      </c>
      <c r="AK9">
        <v>0</v>
      </c>
      <c r="AL9">
        <v>100</v>
      </c>
      <c r="AM9" t="s">
        <v>43</v>
      </c>
    </row>
    <row r="10" spans="1:39" x14ac:dyDescent="0.25">
      <c r="A10" t="s">
        <v>703</v>
      </c>
      <c r="B10">
        <v>1</v>
      </c>
      <c r="C10">
        <v>9</v>
      </c>
      <c r="D10">
        <v>9</v>
      </c>
      <c r="E10" t="s">
        <v>69</v>
      </c>
      <c r="F10" t="s">
        <v>70</v>
      </c>
      <c r="G10" t="s">
        <v>39</v>
      </c>
      <c r="H10" t="s">
        <v>67</v>
      </c>
      <c r="I10" t="s">
        <v>71</v>
      </c>
      <c r="J10" t="s">
        <v>72</v>
      </c>
      <c r="K10">
        <v>5</v>
      </c>
      <c r="L10">
        <v>5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0.41499999999999998</v>
      </c>
      <c r="AD10">
        <v>0.45500000000000002</v>
      </c>
      <c r="AE10">
        <v>0.80500000000000005</v>
      </c>
      <c r="AF10">
        <v>1.2589999999999999</v>
      </c>
      <c r="AG10">
        <v>1</v>
      </c>
      <c r="AH10">
        <v>1.45</v>
      </c>
      <c r="AI10">
        <v>-185</v>
      </c>
      <c r="AJ10">
        <v>0</v>
      </c>
      <c r="AK10">
        <v>0</v>
      </c>
      <c r="AL10">
        <v>-125</v>
      </c>
      <c r="AM10" t="s">
        <v>55</v>
      </c>
    </row>
    <row r="11" spans="1:39" x14ac:dyDescent="0.25">
      <c r="A11" t="s">
        <v>703</v>
      </c>
      <c r="B11">
        <v>1</v>
      </c>
      <c r="C11">
        <v>10</v>
      </c>
      <c r="D11">
        <v>10</v>
      </c>
      <c r="E11" t="s">
        <v>73</v>
      </c>
      <c r="F11" t="s">
        <v>74</v>
      </c>
      <c r="G11" t="s">
        <v>39</v>
      </c>
      <c r="H11" t="s">
        <v>67</v>
      </c>
      <c r="I11" t="s">
        <v>75</v>
      </c>
      <c r="J11" t="s">
        <v>42</v>
      </c>
      <c r="K11">
        <v>4</v>
      </c>
      <c r="L11">
        <v>3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0.40899999999999997</v>
      </c>
      <c r="AD11">
        <v>0.45800000000000002</v>
      </c>
      <c r="AE11">
        <v>0.79500000000000004</v>
      </c>
      <c r="AF11">
        <v>1.254</v>
      </c>
      <c r="AG11">
        <v>1</v>
      </c>
      <c r="AH11">
        <v>0.5</v>
      </c>
      <c r="AI11">
        <v>-14</v>
      </c>
      <c r="AJ11">
        <v>0</v>
      </c>
      <c r="AK11">
        <v>0</v>
      </c>
      <c r="AL11">
        <v>-5</v>
      </c>
      <c r="AM11" t="s">
        <v>43</v>
      </c>
    </row>
    <row r="12" spans="1:39" x14ac:dyDescent="0.25">
      <c r="A12" t="s">
        <v>703</v>
      </c>
      <c r="B12">
        <v>1</v>
      </c>
      <c r="C12">
        <v>11</v>
      </c>
      <c r="D12">
        <v>11</v>
      </c>
      <c r="E12" t="s">
        <v>76</v>
      </c>
      <c r="F12" t="s">
        <v>77</v>
      </c>
      <c r="G12" t="s">
        <v>39</v>
      </c>
      <c r="H12" t="s">
        <v>78</v>
      </c>
      <c r="I12" t="s">
        <v>79</v>
      </c>
      <c r="J12" t="s">
        <v>42</v>
      </c>
      <c r="K12">
        <v>5</v>
      </c>
      <c r="L12">
        <v>5</v>
      </c>
      <c r="M12">
        <v>1</v>
      </c>
      <c r="N12">
        <v>2</v>
      </c>
      <c r="O12">
        <v>1</v>
      </c>
      <c r="P12">
        <v>0</v>
      </c>
      <c r="Q12">
        <v>1</v>
      </c>
      <c r="R12">
        <v>3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0.40799999999999997</v>
      </c>
      <c r="AD12">
        <v>0.45300000000000001</v>
      </c>
      <c r="AE12">
        <v>0.83699999999999997</v>
      </c>
      <c r="AF12">
        <v>1.29</v>
      </c>
      <c r="AG12">
        <v>1</v>
      </c>
      <c r="AH12">
        <v>0.48</v>
      </c>
      <c r="AI12">
        <v>28</v>
      </c>
      <c r="AJ12">
        <v>0</v>
      </c>
      <c r="AK12">
        <v>0</v>
      </c>
      <c r="AL12">
        <v>179</v>
      </c>
      <c r="AM12" t="s">
        <v>43</v>
      </c>
    </row>
    <row r="13" spans="1:39" x14ac:dyDescent="0.25">
      <c r="A13" t="s">
        <v>703</v>
      </c>
      <c r="B13">
        <v>1</v>
      </c>
      <c r="C13">
        <v>12</v>
      </c>
      <c r="D13">
        <v>12</v>
      </c>
      <c r="E13" t="s">
        <v>80</v>
      </c>
      <c r="F13" t="s">
        <v>81</v>
      </c>
      <c r="G13" t="s">
        <v>39</v>
      </c>
      <c r="H13" t="s">
        <v>78</v>
      </c>
      <c r="I13" t="s">
        <v>82</v>
      </c>
      <c r="J13" t="s">
        <v>42</v>
      </c>
      <c r="K13">
        <v>4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0.38500000000000001</v>
      </c>
      <c r="AD13">
        <v>0.439</v>
      </c>
      <c r="AE13">
        <v>0.78800000000000003</v>
      </c>
      <c r="AF13">
        <v>1.2270000000000001</v>
      </c>
      <c r="AG13">
        <v>1</v>
      </c>
      <c r="AH13">
        <v>0.39</v>
      </c>
      <c r="AI13">
        <v>18</v>
      </c>
      <c r="AJ13">
        <v>0</v>
      </c>
      <c r="AK13">
        <v>0</v>
      </c>
      <c r="AL13">
        <v>-14</v>
      </c>
      <c r="AM13" t="s">
        <v>43</v>
      </c>
    </row>
    <row r="14" spans="1:39" x14ac:dyDescent="0.25">
      <c r="A14" t="s">
        <v>703</v>
      </c>
      <c r="B14">
        <v>1</v>
      </c>
      <c r="C14">
        <v>13</v>
      </c>
      <c r="D14">
        <v>13</v>
      </c>
      <c r="E14" t="s">
        <v>83</v>
      </c>
      <c r="F14" t="s">
        <v>84</v>
      </c>
      <c r="G14" t="s">
        <v>39</v>
      </c>
      <c r="H14" t="s">
        <v>78</v>
      </c>
      <c r="I14" t="s">
        <v>85</v>
      </c>
      <c r="J14" t="s">
        <v>42</v>
      </c>
      <c r="K14">
        <v>5</v>
      </c>
      <c r="L14">
        <v>4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0.35699999999999998</v>
      </c>
      <c r="AD14">
        <v>0.41899999999999998</v>
      </c>
      <c r="AE14">
        <v>0.73199999999999998</v>
      </c>
      <c r="AF14">
        <v>1.151</v>
      </c>
      <c r="AG14">
        <v>1</v>
      </c>
      <c r="AH14">
        <v>1.32</v>
      </c>
      <c r="AI14">
        <v>-80</v>
      </c>
      <c r="AJ14">
        <v>0</v>
      </c>
      <c r="AK14">
        <v>0</v>
      </c>
      <c r="AL14">
        <v>-135</v>
      </c>
      <c r="AM14" t="s">
        <v>55</v>
      </c>
    </row>
    <row r="15" spans="1:39" x14ac:dyDescent="0.25">
      <c r="A15" t="s">
        <v>703</v>
      </c>
      <c r="B15">
        <v>1</v>
      </c>
      <c r="C15">
        <v>14</v>
      </c>
      <c r="D15">
        <v>14</v>
      </c>
      <c r="E15" t="s">
        <v>86</v>
      </c>
      <c r="F15" t="s">
        <v>87</v>
      </c>
      <c r="G15" t="s">
        <v>39</v>
      </c>
      <c r="H15" t="s">
        <v>78</v>
      </c>
      <c r="I15" t="s">
        <v>88</v>
      </c>
      <c r="J15" t="s">
        <v>42</v>
      </c>
      <c r="K15">
        <v>4</v>
      </c>
      <c r="L15">
        <v>4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0.36699999999999999</v>
      </c>
      <c r="AD15">
        <v>0.42399999999999999</v>
      </c>
      <c r="AE15">
        <v>0.71699999999999997</v>
      </c>
      <c r="AF15">
        <v>1.141</v>
      </c>
      <c r="AG15">
        <v>1</v>
      </c>
      <c r="AH15">
        <v>1.08</v>
      </c>
      <c r="AI15">
        <v>15</v>
      </c>
      <c r="AJ15">
        <v>0</v>
      </c>
      <c r="AK15">
        <v>0</v>
      </c>
      <c r="AL15">
        <v>-14</v>
      </c>
      <c r="AM15" t="s">
        <v>43</v>
      </c>
    </row>
    <row r="16" spans="1:39" x14ac:dyDescent="0.25">
      <c r="A16" t="s">
        <v>703</v>
      </c>
      <c r="B16">
        <v>1</v>
      </c>
      <c r="C16">
        <v>15</v>
      </c>
      <c r="D16">
        <v>15</v>
      </c>
      <c r="E16" t="s">
        <v>89</v>
      </c>
      <c r="F16" t="s">
        <v>90</v>
      </c>
      <c r="G16" t="s">
        <v>39</v>
      </c>
      <c r="H16" t="s">
        <v>91</v>
      </c>
      <c r="I16" t="s">
        <v>92</v>
      </c>
      <c r="J16" t="s">
        <v>42</v>
      </c>
      <c r="K16">
        <v>6</v>
      </c>
      <c r="L16">
        <v>6</v>
      </c>
      <c r="M16">
        <v>3</v>
      </c>
      <c r="N16">
        <v>4</v>
      </c>
      <c r="O16">
        <v>2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0.39400000000000002</v>
      </c>
      <c r="AD16">
        <v>0.44400000000000001</v>
      </c>
      <c r="AE16">
        <v>0.74199999999999999</v>
      </c>
      <c r="AF16">
        <v>1.1870000000000001</v>
      </c>
      <c r="AG16">
        <v>1</v>
      </c>
      <c r="AH16">
        <v>0.49</v>
      </c>
      <c r="AI16">
        <v>48</v>
      </c>
      <c r="AJ16">
        <v>0</v>
      </c>
      <c r="AK16">
        <v>0</v>
      </c>
      <c r="AL16">
        <v>153</v>
      </c>
      <c r="AM16" t="s">
        <v>43</v>
      </c>
    </row>
    <row r="17" spans="1:39" x14ac:dyDescent="0.25">
      <c r="A17" t="s">
        <v>703</v>
      </c>
      <c r="B17">
        <v>1</v>
      </c>
      <c r="C17">
        <v>16</v>
      </c>
      <c r="D17">
        <v>16</v>
      </c>
      <c r="E17" t="s">
        <v>93</v>
      </c>
      <c r="F17" t="s">
        <v>94</v>
      </c>
      <c r="G17" t="s">
        <v>39</v>
      </c>
      <c r="H17" t="s">
        <v>91</v>
      </c>
      <c r="I17" t="s">
        <v>95</v>
      </c>
      <c r="J17" t="s">
        <v>42</v>
      </c>
      <c r="K17">
        <v>4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0.377</v>
      </c>
      <c r="AD17">
        <v>0.434</v>
      </c>
      <c r="AE17">
        <v>0.71</v>
      </c>
      <c r="AF17">
        <v>1.1439999999999999</v>
      </c>
      <c r="AG17">
        <v>1</v>
      </c>
      <c r="AH17">
        <v>0.64</v>
      </c>
      <c r="AI17">
        <v>-29</v>
      </c>
      <c r="AJ17">
        <v>0</v>
      </c>
      <c r="AK17">
        <v>0</v>
      </c>
      <c r="AL17">
        <v>-48</v>
      </c>
      <c r="AM17" t="s">
        <v>43</v>
      </c>
    </row>
    <row r="18" spans="1:39" x14ac:dyDescent="0.25">
      <c r="A18" t="s">
        <v>703</v>
      </c>
      <c r="B18">
        <v>1</v>
      </c>
      <c r="C18">
        <v>17</v>
      </c>
      <c r="D18">
        <v>17</v>
      </c>
      <c r="E18" t="s">
        <v>96</v>
      </c>
      <c r="F18" t="s">
        <v>97</v>
      </c>
      <c r="G18" t="s">
        <v>39</v>
      </c>
      <c r="H18" t="s">
        <v>91</v>
      </c>
      <c r="I18" t="s">
        <v>98</v>
      </c>
      <c r="J18" t="s">
        <v>42</v>
      </c>
      <c r="K18">
        <v>5</v>
      </c>
      <c r="L18">
        <v>5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0.36499999999999999</v>
      </c>
      <c r="AD18">
        <v>0.42</v>
      </c>
      <c r="AE18">
        <v>0.68899999999999995</v>
      </c>
      <c r="AF18">
        <v>1.109</v>
      </c>
      <c r="AG18">
        <v>1</v>
      </c>
      <c r="AH18">
        <v>0.98</v>
      </c>
      <c r="AI18">
        <v>-30</v>
      </c>
      <c r="AJ18">
        <v>0</v>
      </c>
      <c r="AK18">
        <v>0</v>
      </c>
      <c r="AL18">
        <v>-59</v>
      </c>
      <c r="AM18" t="s">
        <v>43</v>
      </c>
    </row>
    <row r="19" spans="1:39" x14ac:dyDescent="0.25">
      <c r="A19" t="s">
        <v>703</v>
      </c>
      <c r="B19">
        <v>1</v>
      </c>
      <c r="C19">
        <v>18</v>
      </c>
      <c r="D19">
        <v>18</v>
      </c>
      <c r="E19" t="s">
        <v>99</v>
      </c>
      <c r="F19" t="s">
        <v>100</v>
      </c>
      <c r="G19" t="s">
        <v>39</v>
      </c>
      <c r="H19" t="s">
        <v>101</v>
      </c>
      <c r="I19" t="s">
        <v>41</v>
      </c>
      <c r="J19" t="s">
        <v>42</v>
      </c>
      <c r="K19">
        <v>4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0.34599999999999997</v>
      </c>
      <c r="AD19">
        <v>0.4</v>
      </c>
      <c r="AE19">
        <v>0.65400000000000003</v>
      </c>
      <c r="AF19">
        <v>1.054</v>
      </c>
      <c r="AG19">
        <v>1</v>
      </c>
      <c r="AH19">
        <v>0.48</v>
      </c>
      <c r="AI19">
        <v>-49</v>
      </c>
      <c r="AJ19">
        <v>0</v>
      </c>
      <c r="AK19">
        <v>0</v>
      </c>
      <c r="AL19">
        <v>-86</v>
      </c>
      <c r="AM19" t="s">
        <v>43</v>
      </c>
    </row>
    <row r="20" spans="1:39" x14ac:dyDescent="0.25">
      <c r="A20" t="s">
        <v>703</v>
      </c>
      <c r="B20">
        <v>1</v>
      </c>
      <c r="C20">
        <v>19</v>
      </c>
      <c r="D20">
        <v>19</v>
      </c>
      <c r="E20" t="s">
        <v>102</v>
      </c>
      <c r="F20" t="s">
        <v>103</v>
      </c>
      <c r="G20" t="s">
        <v>39</v>
      </c>
      <c r="H20" t="s">
        <v>101</v>
      </c>
      <c r="I20" t="s">
        <v>104</v>
      </c>
      <c r="J20" t="s">
        <v>42</v>
      </c>
      <c r="K20">
        <v>5</v>
      </c>
      <c r="L20">
        <v>5</v>
      </c>
      <c r="M20">
        <v>1</v>
      </c>
      <c r="N20">
        <v>2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0.34899999999999998</v>
      </c>
      <c r="AD20">
        <v>0.4</v>
      </c>
      <c r="AE20">
        <v>0.67500000000000004</v>
      </c>
      <c r="AF20">
        <v>1.075</v>
      </c>
      <c r="AG20">
        <v>1</v>
      </c>
      <c r="AH20">
        <v>1.62</v>
      </c>
      <c r="AI20">
        <v>-98</v>
      </c>
      <c r="AJ20">
        <v>0</v>
      </c>
      <c r="AK20">
        <v>0</v>
      </c>
      <c r="AL20">
        <v>11</v>
      </c>
      <c r="AM20" t="s">
        <v>43</v>
      </c>
    </row>
    <row r="21" spans="1:39" x14ac:dyDescent="0.25">
      <c r="A21" t="s">
        <v>703</v>
      </c>
      <c r="B21">
        <v>1</v>
      </c>
      <c r="C21">
        <v>20</v>
      </c>
      <c r="D21">
        <v>20</v>
      </c>
      <c r="E21" t="s">
        <v>105</v>
      </c>
      <c r="F21" t="s">
        <v>106</v>
      </c>
      <c r="G21" t="s">
        <v>39</v>
      </c>
      <c r="H21" t="s">
        <v>101</v>
      </c>
      <c r="I21" t="s">
        <v>107</v>
      </c>
      <c r="J21" t="s">
        <v>42</v>
      </c>
      <c r="K21">
        <v>4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0.33300000000000002</v>
      </c>
      <c r="AD21">
        <v>0.38300000000000001</v>
      </c>
      <c r="AE21">
        <v>0.64400000000000002</v>
      </c>
      <c r="AF21">
        <v>1.0269999999999999</v>
      </c>
      <c r="AG21">
        <v>1</v>
      </c>
      <c r="AH21">
        <v>0.69</v>
      </c>
      <c r="AI21">
        <v>-75</v>
      </c>
      <c r="AJ21">
        <v>0</v>
      </c>
      <c r="AK21">
        <v>0</v>
      </c>
      <c r="AL21">
        <v>-93</v>
      </c>
      <c r="AM21" t="s">
        <v>43</v>
      </c>
    </row>
    <row r="22" spans="1:39" x14ac:dyDescent="0.25">
      <c r="A22" t="s">
        <v>703</v>
      </c>
      <c r="B22">
        <v>1</v>
      </c>
      <c r="C22">
        <v>21</v>
      </c>
      <c r="D22">
        <v>21</v>
      </c>
      <c r="E22" t="s">
        <v>108</v>
      </c>
      <c r="F22" t="s">
        <v>109</v>
      </c>
      <c r="G22" t="s">
        <v>39</v>
      </c>
      <c r="H22" t="s">
        <v>110</v>
      </c>
      <c r="I22" t="s">
        <v>111</v>
      </c>
      <c r="J22" t="s">
        <v>42</v>
      </c>
      <c r="K22">
        <v>4</v>
      </c>
      <c r="L22">
        <v>4</v>
      </c>
      <c r="M22">
        <v>2</v>
      </c>
      <c r="N22">
        <v>2</v>
      </c>
      <c r="O22">
        <v>0</v>
      </c>
      <c r="P22">
        <v>0</v>
      </c>
      <c r="Q22">
        <v>2</v>
      </c>
      <c r="R22">
        <v>2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0.34100000000000003</v>
      </c>
      <c r="AD22">
        <v>0.38800000000000001</v>
      </c>
      <c r="AE22">
        <v>0.70299999999999996</v>
      </c>
      <c r="AF22">
        <v>1.091</v>
      </c>
      <c r="AG22">
        <v>1</v>
      </c>
      <c r="AH22">
        <v>0.42</v>
      </c>
      <c r="AI22">
        <v>104</v>
      </c>
      <c r="AJ22">
        <v>0</v>
      </c>
      <c r="AK22">
        <v>0</v>
      </c>
      <c r="AL22">
        <v>159</v>
      </c>
      <c r="AM22" t="s">
        <v>43</v>
      </c>
    </row>
    <row r="23" spans="1:39" x14ac:dyDescent="0.25">
      <c r="A23" t="s">
        <v>703</v>
      </c>
      <c r="B23">
        <v>1</v>
      </c>
      <c r="C23">
        <v>22</v>
      </c>
      <c r="D23">
        <v>22</v>
      </c>
      <c r="E23" t="s">
        <v>112</v>
      </c>
      <c r="F23" t="s">
        <v>113</v>
      </c>
      <c r="G23" t="s">
        <v>39</v>
      </c>
      <c r="H23" t="s">
        <v>110</v>
      </c>
      <c r="I23" t="s">
        <v>114</v>
      </c>
      <c r="J23" t="s">
        <v>72</v>
      </c>
      <c r="K23">
        <v>5</v>
      </c>
      <c r="L23">
        <v>5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0.33300000000000002</v>
      </c>
      <c r="AD23">
        <v>0.379</v>
      </c>
      <c r="AE23">
        <v>0.67700000000000005</v>
      </c>
      <c r="AF23">
        <v>1.056</v>
      </c>
      <c r="AG23">
        <v>1</v>
      </c>
      <c r="AH23">
        <v>1.22</v>
      </c>
      <c r="AI23">
        <v>-103</v>
      </c>
      <c r="AJ23">
        <v>0</v>
      </c>
      <c r="AK23">
        <v>0</v>
      </c>
      <c r="AL23">
        <v>-29</v>
      </c>
      <c r="AM23" t="s">
        <v>43</v>
      </c>
    </row>
    <row r="24" spans="1:39" x14ac:dyDescent="0.25">
      <c r="A24" t="s">
        <v>703</v>
      </c>
      <c r="B24">
        <v>1</v>
      </c>
      <c r="C24">
        <v>23</v>
      </c>
      <c r="D24">
        <v>23</v>
      </c>
      <c r="E24" t="s">
        <v>115</v>
      </c>
      <c r="F24" t="s">
        <v>116</v>
      </c>
      <c r="G24" t="s">
        <v>39</v>
      </c>
      <c r="H24" t="s">
        <v>110</v>
      </c>
      <c r="I24" t="s">
        <v>117</v>
      </c>
      <c r="J24" t="s">
        <v>42</v>
      </c>
      <c r="K24">
        <v>4</v>
      </c>
      <c r="L24">
        <v>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0.32</v>
      </c>
      <c r="AD24">
        <v>0.36399999999999999</v>
      </c>
      <c r="AE24">
        <v>0.65</v>
      </c>
      <c r="AF24">
        <v>1.014</v>
      </c>
      <c r="AG24">
        <v>1</v>
      </c>
      <c r="AH24">
        <v>0.76</v>
      </c>
      <c r="AI24">
        <v>-80</v>
      </c>
      <c r="AJ24">
        <v>0</v>
      </c>
      <c r="AK24">
        <v>0</v>
      </c>
      <c r="AL24">
        <v>-88</v>
      </c>
      <c r="AM24" t="s">
        <v>43</v>
      </c>
    </row>
    <row r="25" spans="1:39" x14ac:dyDescent="0.25">
      <c r="A25" t="s">
        <v>703</v>
      </c>
      <c r="B25">
        <v>1</v>
      </c>
      <c r="C25">
        <v>24</v>
      </c>
      <c r="D25">
        <v>24</v>
      </c>
      <c r="E25" t="s">
        <v>118</v>
      </c>
      <c r="F25" t="s">
        <v>119</v>
      </c>
      <c r="G25" t="s">
        <v>39</v>
      </c>
      <c r="H25" t="s">
        <v>101</v>
      </c>
      <c r="I25" t="s">
        <v>120</v>
      </c>
      <c r="J25" t="s">
        <v>42</v>
      </c>
      <c r="K25">
        <v>5</v>
      </c>
      <c r="L25">
        <v>5</v>
      </c>
      <c r="M25">
        <v>1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0.33300000000000002</v>
      </c>
      <c r="AD25">
        <v>0.375</v>
      </c>
      <c r="AE25">
        <v>0.64800000000000002</v>
      </c>
      <c r="AF25">
        <v>1.0229999999999999</v>
      </c>
      <c r="AG25">
        <v>1</v>
      </c>
      <c r="AH25">
        <v>0.99</v>
      </c>
      <c r="AI25">
        <v>114</v>
      </c>
      <c r="AJ25">
        <v>0</v>
      </c>
      <c r="AK25">
        <v>0</v>
      </c>
      <c r="AL25">
        <v>91</v>
      </c>
      <c r="AM25" t="s">
        <v>43</v>
      </c>
    </row>
    <row r="26" spans="1:39" x14ac:dyDescent="0.25">
      <c r="A26" t="s">
        <v>703</v>
      </c>
      <c r="B26">
        <v>1</v>
      </c>
      <c r="C26">
        <v>25</v>
      </c>
      <c r="D26">
        <v>25</v>
      </c>
      <c r="E26" t="s">
        <v>121</v>
      </c>
      <c r="F26" t="s">
        <v>122</v>
      </c>
      <c r="G26" t="s">
        <v>39</v>
      </c>
      <c r="H26" t="s">
        <v>101</v>
      </c>
      <c r="I26" t="s">
        <v>123</v>
      </c>
      <c r="J26" t="s">
        <v>42</v>
      </c>
      <c r="K26">
        <v>5</v>
      </c>
      <c r="L26">
        <v>5</v>
      </c>
      <c r="M26">
        <v>2</v>
      </c>
      <c r="N26">
        <v>3</v>
      </c>
      <c r="O26">
        <v>1</v>
      </c>
      <c r="P26">
        <v>0</v>
      </c>
      <c r="Q26">
        <v>1</v>
      </c>
      <c r="R26">
        <v>3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0.34499999999999997</v>
      </c>
      <c r="AD26">
        <v>0.38500000000000001</v>
      </c>
      <c r="AE26">
        <v>0.68200000000000005</v>
      </c>
      <c r="AF26">
        <v>1.0660000000000001</v>
      </c>
      <c r="AG26">
        <v>1</v>
      </c>
      <c r="AH26">
        <v>1.56</v>
      </c>
      <c r="AI26">
        <v>364</v>
      </c>
      <c r="AJ26">
        <v>0</v>
      </c>
      <c r="AK26">
        <v>0</v>
      </c>
      <c r="AL26">
        <v>263</v>
      </c>
      <c r="AM26" t="s">
        <v>43</v>
      </c>
    </row>
    <row r="27" spans="1:39" x14ac:dyDescent="0.25">
      <c r="A27" t="s">
        <v>703</v>
      </c>
      <c r="B27">
        <v>1</v>
      </c>
      <c r="C27">
        <v>26</v>
      </c>
      <c r="D27">
        <v>26</v>
      </c>
      <c r="E27" t="s">
        <v>124</v>
      </c>
      <c r="F27" t="s">
        <v>125</v>
      </c>
      <c r="G27" t="s">
        <v>39</v>
      </c>
      <c r="H27" t="s">
        <v>101</v>
      </c>
      <c r="I27" t="s">
        <v>126</v>
      </c>
      <c r="J27" t="s">
        <v>42</v>
      </c>
      <c r="K27">
        <v>4</v>
      </c>
      <c r="L27">
        <v>4</v>
      </c>
      <c r="M27">
        <v>1</v>
      </c>
      <c r="N27">
        <v>2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0.35099999999999998</v>
      </c>
      <c r="AD27">
        <v>0.38800000000000001</v>
      </c>
      <c r="AE27">
        <v>0.68400000000000005</v>
      </c>
      <c r="AF27">
        <v>1.073</v>
      </c>
      <c r="AG27">
        <v>1</v>
      </c>
      <c r="AH27">
        <v>0.89</v>
      </c>
      <c r="AI27">
        <v>47</v>
      </c>
      <c r="AJ27">
        <v>0</v>
      </c>
      <c r="AK27">
        <v>0</v>
      </c>
      <c r="AL27">
        <v>35</v>
      </c>
      <c r="AM27" t="s">
        <v>43</v>
      </c>
    </row>
    <row r="28" spans="1:39" x14ac:dyDescent="0.25">
      <c r="A28" t="s">
        <v>703</v>
      </c>
      <c r="B28">
        <v>1</v>
      </c>
      <c r="C28">
        <v>27</v>
      </c>
      <c r="D28">
        <v>27</v>
      </c>
      <c r="E28" t="s">
        <v>127</v>
      </c>
      <c r="F28" t="s">
        <v>128</v>
      </c>
      <c r="G28" t="s">
        <v>39</v>
      </c>
      <c r="H28" t="s">
        <v>129</v>
      </c>
      <c r="I28" t="s">
        <v>130</v>
      </c>
      <c r="J28" t="s">
        <v>42</v>
      </c>
      <c r="K28">
        <v>4</v>
      </c>
      <c r="L28">
        <v>4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0.34699999999999998</v>
      </c>
      <c r="AD28">
        <v>0.38400000000000001</v>
      </c>
      <c r="AE28">
        <v>0.66900000000000004</v>
      </c>
      <c r="AF28">
        <v>1.0529999999999999</v>
      </c>
      <c r="AG28">
        <v>1</v>
      </c>
      <c r="AH28">
        <v>0.72</v>
      </c>
      <c r="AI28">
        <v>9</v>
      </c>
      <c r="AJ28">
        <v>0</v>
      </c>
      <c r="AK28">
        <v>0</v>
      </c>
      <c r="AL28">
        <v>-31</v>
      </c>
      <c r="AM28" t="s">
        <v>43</v>
      </c>
    </row>
    <row r="29" spans="1:39" x14ac:dyDescent="0.25">
      <c r="A29" t="s">
        <v>703</v>
      </c>
      <c r="B29">
        <v>1</v>
      </c>
      <c r="C29">
        <v>28</v>
      </c>
      <c r="D29">
        <v>28</v>
      </c>
      <c r="E29" t="s">
        <v>131</v>
      </c>
      <c r="F29" t="s">
        <v>132</v>
      </c>
      <c r="G29" t="s">
        <v>39</v>
      </c>
      <c r="H29" t="s">
        <v>129</v>
      </c>
      <c r="I29" t="s">
        <v>133</v>
      </c>
      <c r="J29" t="s">
        <v>42</v>
      </c>
      <c r="K29">
        <v>5</v>
      </c>
      <c r="L29">
        <v>5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0.34100000000000003</v>
      </c>
      <c r="AD29">
        <v>0.377</v>
      </c>
      <c r="AE29">
        <v>0.65</v>
      </c>
      <c r="AF29">
        <v>1.0269999999999999</v>
      </c>
      <c r="AG29">
        <v>1</v>
      </c>
      <c r="AH29">
        <v>0.84</v>
      </c>
      <c r="AI29">
        <v>-27</v>
      </c>
      <c r="AJ29">
        <v>0</v>
      </c>
      <c r="AK29">
        <v>0</v>
      </c>
      <c r="AL29">
        <v>-24</v>
      </c>
      <c r="AM29" t="s">
        <v>43</v>
      </c>
    </row>
    <row r="30" spans="1:39" x14ac:dyDescent="0.25">
      <c r="A30" t="s">
        <v>703</v>
      </c>
      <c r="B30">
        <v>1</v>
      </c>
      <c r="C30">
        <v>29</v>
      </c>
      <c r="D30">
        <v>29</v>
      </c>
      <c r="E30" t="s">
        <v>134</v>
      </c>
      <c r="F30" t="s">
        <v>135</v>
      </c>
      <c r="G30" t="s">
        <v>39</v>
      </c>
      <c r="H30" t="s">
        <v>136</v>
      </c>
      <c r="I30" t="s">
        <v>120</v>
      </c>
      <c r="J30" t="s">
        <v>42</v>
      </c>
      <c r="K30">
        <v>5</v>
      </c>
      <c r="L30">
        <v>5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0.33600000000000002</v>
      </c>
      <c r="AD30">
        <v>0.37</v>
      </c>
      <c r="AE30">
        <v>0.64100000000000001</v>
      </c>
      <c r="AF30">
        <v>1.0109999999999999</v>
      </c>
      <c r="AG30">
        <v>1</v>
      </c>
      <c r="AH30">
        <v>0.98</v>
      </c>
      <c r="AI30">
        <v>-84</v>
      </c>
      <c r="AJ30">
        <v>0</v>
      </c>
      <c r="AK30">
        <v>0</v>
      </c>
      <c r="AL30">
        <v>-118</v>
      </c>
      <c r="AM30" t="s">
        <v>43</v>
      </c>
    </row>
    <row r="31" spans="1:39" x14ac:dyDescent="0.25">
      <c r="A31" t="s">
        <v>703</v>
      </c>
      <c r="B31">
        <v>1</v>
      </c>
      <c r="C31">
        <v>30</v>
      </c>
      <c r="D31">
        <v>30</v>
      </c>
      <c r="E31" t="s">
        <v>137</v>
      </c>
      <c r="F31" t="s">
        <v>138</v>
      </c>
      <c r="G31" t="s">
        <v>39</v>
      </c>
      <c r="H31" t="s">
        <v>136</v>
      </c>
      <c r="I31" t="s">
        <v>139</v>
      </c>
      <c r="J31" t="s">
        <v>42</v>
      </c>
      <c r="K31">
        <v>5</v>
      </c>
      <c r="L31">
        <v>5</v>
      </c>
      <c r="M31">
        <v>2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0.33800000000000002</v>
      </c>
      <c r="AD31">
        <v>0.371</v>
      </c>
      <c r="AE31">
        <v>0.63200000000000001</v>
      </c>
      <c r="AF31">
        <v>1.0029999999999999</v>
      </c>
      <c r="AG31">
        <v>1</v>
      </c>
      <c r="AH31">
        <v>0.54</v>
      </c>
      <c r="AI31">
        <v>-32</v>
      </c>
      <c r="AJ31">
        <v>0</v>
      </c>
      <c r="AK31">
        <v>0</v>
      </c>
      <c r="AL31">
        <v>-26</v>
      </c>
      <c r="AM31" t="s">
        <v>43</v>
      </c>
    </row>
    <row r="32" spans="1:39" x14ac:dyDescent="0.25">
      <c r="A32" t="s">
        <v>703</v>
      </c>
      <c r="B32">
        <v>1</v>
      </c>
      <c r="C32">
        <v>31</v>
      </c>
      <c r="D32">
        <v>31</v>
      </c>
      <c r="E32" t="s">
        <v>140</v>
      </c>
      <c r="F32" t="s">
        <v>141</v>
      </c>
      <c r="G32" t="s">
        <v>39</v>
      </c>
      <c r="H32" t="s">
        <v>136</v>
      </c>
      <c r="I32" t="s">
        <v>142</v>
      </c>
      <c r="J32" t="s">
        <v>42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0.32800000000000001</v>
      </c>
      <c r="AD32">
        <v>0.36099999999999999</v>
      </c>
      <c r="AE32">
        <v>0.61299999999999999</v>
      </c>
      <c r="AF32">
        <v>0.97399999999999998</v>
      </c>
      <c r="AG32">
        <v>1</v>
      </c>
      <c r="AH32">
        <v>0.66</v>
      </c>
      <c r="AI32">
        <v>-69</v>
      </c>
      <c r="AJ32">
        <v>0</v>
      </c>
      <c r="AK32">
        <v>0</v>
      </c>
      <c r="AL32">
        <v>-59</v>
      </c>
      <c r="AM32" t="s">
        <v>43</v>
      </c>
    </row>
    <row r="33" spans="1:39" x14ac:dyDescent="0.25">
      <c r="A33" t="s">
        <v>703</v>
      </c>
      <c r="B33">
        <v>1</v>
      </c>
      <c r="C33">
        <v>32</v>
      </c>
      <c r="D33">
        <v>32</v>
      </c>
      <c r="E33" t="s">
        <v>143</v>
      </c>
      <c r="F33" t="s">
        <v>144</v>
      </c>
      <c r="G33" t="s">
        <v>39</v>
      </c>
      <c r="H33" t="s">
        <v>129</v>
      </c>
      <c r="I33" t="s">
        <v>145</v>
      </c>
      <c r="J33" t="s">
        <v>42</v>
      </c>
      <c r="K33">
        <v>4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0.32900000000000001</v>
      </c>
      <c r="AD33">
        <v>0.36499999999999999</v>
      </c>
      <c r="AE33">
        <v>0.60699999999999998</v>
      </c>
      <c r="AF33">
        <v>0.97199999999999998</v>
      </c>
      <c r="AG33">
        <v>1</v>
      </c>
      <c r="AH33">
        <v>0.8</v>
      </c>
      <c r="AI33">
        <v>27</v>
      </c>
      <c r="AJ33">
        <v>0</v>
      </c>
      <c r="AK33">
        <v>0</v>
      </c>
      <c r="AL33">
        <v>37</v>
      </c>
      <c r="AM33" t="s">
        <v>43</v>
      </c>
    </row>
    <row r="34" spans="1:39" x14ac:dyDescent="0.25">
      <c r="A34" t="s">
        <v>703</v>
      </c>
      <c r="B34">
        <v>1</v>
      </c>
      <c r="C34">
        <v>33</v>
      </c>
      <c r="D34">
        <v>33</v>
      </c>
      <c r="E34" t="s">
        <v>146</v>
      </c>
      <c r="F34" t="s">
        <v>147</v>
      </c>
      <c r="G34" t="s">
        <v>39</v>
      </c>
      <c r="H34" t="s">
        <v>129</v>
      </c>
      <c r="I34" t="s">
        <v>148</v>
      </c>
      <c r="J34" t="s">
        <v>42</v>
      </c>
      <c r="K34">
        <v>4</v>
      </c>
      <c r="L34">
        <v>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0.32600000000000001</v>
      </c>
      <c r="AD34">
        <v>0.36199999999999999</v>
      </c>
      <c r="AE34">
        <v>0.59699999999999998</v>
      </c>
      <c r="AF34">
        <v>0.95899999999999996</v>
      </c>
      <c r="AG34">
        <v>1</v>
      </c>
      <c r="AH34">
        <v>0.98</v>
      </c>
      <c r="AI34">
        <v>-83</v>
      </c>
      <c r="AJ34">
        <v>0</v>
      </c>
      <c r="AK34">
        <v>0</v>
      </c>
      <c r="AL34">
        <v>-85</v>
      </c>
      <c r="AM34" t="s">
        <v>43</v>
      </c>
    </row>
    <row r="35" spans="1:39" x14ac:dyDescent="0.25">
      <c r="A35" t="s">
        <v>703</v>
      </c>
      <c r="B35">
        <v>1</v>
      </c>
      <c r="C35">
        <v>34</v>
      </c>
      <c r="D35">
        <v>34</v>
      </c>
      <c r="E35" t="s">
        <v>149</v>
      </c>
      <c r="F35" t="s">
        <v>150</v>
      </c>
      <c r="G35" t="s">
        <v>39</v>
      </c>
      <c r="H35" t="s">
        <v>67</v>
      </c>
      <c r="I35" t="s">
        <v>61</v>
      </c>
      <c r="J35" t="s">
        <v>42</v>
      </c>
      <c r="K35">
        <v>5</v>
      </c>
      <c r="L35">
        <v>5</v>
      </c>
      <c r="M35">
        <v>2</v>
      </c>
      <c r="N35">
        <v>2</v>
      </c>
      <c r="O35">
        <v>0</v>
      </c>
      <c r="P35">
        <v>0</v>
      </c>
      <c r="Q35">
        <v>2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0.32900000000000001</v>
      </c>
      <c r="AD35">
        <v>0.36299999999999999</v>
      </c>
      <c r="AE35">
        <v>0.63100000000000001</v>
      </c>
      <c r="AF35">
        <v>0.99399999999999999</v>
      </c>
      <c r="AG35">
        <v>1</v>
      </c>
      <c r="AH35">
        <v>1.62</v>
      </c>
      <c r="AI35">
        <v>234</v>
      </c>
      <c r="AJ35">
        <v>0</v>
      </c>
      <c r="AK35">
        <v>0</v>
      </c>
      <c r="AL35">
        <v>188</v>
      </c>
      <c r="AM35" t="s">
        <v>43</v>
      </c>
    </row>
    <row r="36" spans="1:39" x14ac:dyDescent="0.25">
      <c r="A36" t="s">
        <v>703</v>
      </c>
      <c r="B36">
        <v>1</v>
      </c>
      <c r="C36">
        <v>35</v>
      </c>
      <c r="D36">
        <v>35</v>
      </c>
      <c r="E36" t="s">
        <v>151</v>
      </c>
      <c r="F36" t="s">
        <v>152</v>
      </c>
      <c r="G36" t="s">
        <v>39</v>
      </c>
      <c r="H36" t="s">
        <v>67</v>
      </c>
      <c r="I36" t="s">
        <v>153</v>
      </c>
      <c r="J36" t="s">
        <v>42</v>
      </c>
      <c r="K36">
        <v>4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0.32200000000000001</v>
      </c>
      <c r="AD36">
        <v>0.36</v>
      </c>
      <c r="AE36">
        <v>0.61799999999999999</v>
      </c>
      <c r="AF36">
        <v>0.97899999999999998</v>
      </c>
      <c r="AG36">
        <v>1</v>
      </c>
      <c r="AH36">
        <v>0.56000000000000005</v>
      </c>
      <c r="AI36">
        <v>4</v>
      </c>
      <c r="AJ36">
        <v>0</v>
      </c>
      <c r="AK36">
        <v>0</v>
      </c>
      <c r="AL36">
        <v>37</v>
      </c>
      <c r="AM36" t="s">
        <v>43</v>
      </c>
    </row>
    <row r="37" spans="1:39" x14ac:dyDescent="0.25">
      <c r="A37" t="s">
        <v>703</v>
      </c>
      <c r="B37">
        <v>1</v>
      </c>
      <c r="C37">
        <v>36</v>
      </c>
      <c r="D37">
        <v>36</v>
      </c>
      <c r="E37" t="s">
        <v>154</v>
      </c>
      <c r="F37" t="s">
        <v>155</v>
      </c>
      <c r="G37" t="s">
        <v>39</v>
      </c>
      <c r="H37" t="s">
        <v>67</v>
      </c>
      <c r="I37" t="s">
        <v>156</v>
      </c>
      <c r="J37" t="s">
        <v>42</v>
      </c>
      <c r="K37">
        <v>5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0.312</v>
      </c>
      <c r="AD37">
        <v>0.34899999999999998</v>
      </c>
      <c r="AE37">
        <v>0.59899999999999998</v>
      </c>
      <c r="AF37">
        <v>0.94799999999999995</v>
      </c>
      <c r="AG37">
        <v>1</v>
      </c>
      <c r="AH37">
        <v>0.82</v>
      </c>
      <c r="AI37">
        <v>-105</v>
      </c>
      <c r="AJ37">
        <v>0</v>
      </c>
      <c r="AK37">
        <v>0</v>
      </c>
      <c r="AL37">
        <v>-95</v>
      </c>
      <c r="AM37" t="s">
        <v>43</v>
      </c>
    </row>
    <row r="38" spans="1:39" x14ac:dyDescent="0.25">
      <c r="A38" t="s">
        <v>703</v>
      </c>
      <c r="B38">
        <v>1</v>
      </c>
      <c r="C38">
        <v>37</v>
      </c>
      <c r="D38">
        <v>37</v>
      </c>
      <c r="E38" t="s">
        <v>157</v>
      </c>
      <c r="F38" t="s">
        <v>158</v>
      </c>
      <c r="G38" t="s">
        <v>39</v>
      </c>
      <c r="H38" t="s">
        <v>67</v>
      </c>
      <c r="I38" t="s">
        <v>159</v>
      </c>
      <c r="J38" t="s">
        <v>42</v>
      </c>
      <c r="K38">
        <v>4</v>
      </c>
      <c r="L38">
        <v>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0.311</v>
      </c>
      <c r="AD38">
        <v>0.34699999999999998</v>
      </c>
      <c r="AE38">
        <v>0.59</v>
      </c>
      <c r="AF38">
        <v>0.93700000000000006</v>
      </c>
      <c r="AG38">
        <v>1</v>
      </c>
      <c r="AH38">
        <v>0.77</v>
      </c>
      <c r="AI38">
        <v>-81</v>
      </c>
      <c r="AJ38">
        <v>0</v>
      </c>
      <c r="AK38">
        <v>0</v>
      </c>
      <c r="AL38">
        <v>-61</v>
      </c>
      <c r="AM38" t="s">
        <v>43</v>
      </c>
    </row>
    <row r="39" spans="1:39" x14ac:dyDescent="0.25">
      <c r="A39" t="s">
        <v>703</v>
      </c>
      <c r="B39">
        <v>1</v>
      </c>
      <c r="C39">
        <v>38</v>
      </c>
      <c r="D39">
        <v>38</v>
      </c>
      <c r="E39" t="s">
        <v>160</v>
      </c>
      <c r="F39" t="s">
        <v>161</v>
      </c>
      <c r="G39" t="s">
        <v>39</v>
      </c>
      <c r="H39" t="s">
        <v>162</v>
      </c>
      <c r="I39" t="s">
        <v>75</v>
      </c>
      <c r="J39" t="s">
        <v>42</v>
      </c>
      <c r="K39">
        <v>5</v>
      </c>
      <c r="L39">
        <v>5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0.307</v>
      </c>
      <c r="AD39">
        <v>0.34300000000000003</v>
      </c>
      <c r="AE39">
        <v>0.57799999999999996</v>
      </c>
      <c r="AF39">
        <v>0.92100000000000004</v>
      </c>
      <c r="AG39">
        <v>1</v>
      </c>
      <c r="AH39">
        <v>1.08</v>
      </c>
      <c r="AI39">
        <v>-73</v>
      </c>
      <c r="AJ39">
        <v>0</v>
      </c>
      <c r="AK39">
        <v>0</v>
      </c>
      <c r="AL39">
        <v>-82</v>
      </c>
      <c r="AM39" t="s">
        <v>43</v>
      </c>
    </row>
    <row r="40" spans="1:39" x14ac:dyDescent="0.25">
      <c r="A40" t="s">
        <v>703</v>
      </c>
      <c r="B40">
        <v>1</v>
      </c>
      <c r="C40">
        <v>39</v>
      </c>
      <c r="D40">
        <v>39</v>
      </c>
      <c r="E40" t="s">
        <v>163</v>
      </c>
      <c r="F40" t="s">
        <v>164</v>
      </c>
      <c r="G40" t="s">
        <v>39</v>
      </c>
      <c r="H40" t="s">
        <v>162</v>
      </c>
      <c r="I40" t="s">
        <v>165</v>
      </c>
      <c r="J40" t="s">
        <v>42</v>
      </c>
      <c r="K40">
        <v>4</v>
      </c>
      <c r="L40">
        <v>4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0.30599999999999999</v>
      </c>
      <c r="AD40">
        <v>0.34100000000000003</v>
      </c>
      <c r="AE40">
        <v>0.57099999999999995</v>
      </c>
      <c r="AF40">
        <v>0.91100000000000003</v>
      </c>
      <c r="AG40">
        <v>1</v>
      </c>
      <c r="AH40">
        <v>0.7</v>
      </c>
      <c r="AI40">
        <v>-30</v>
      </c>
      <c r="AJ40">
        <v>0</v>
      </c>
      <c r="AK40">
        <v>0</v>
      </c>
      <c r="AL40">
        <v>-132</v>
      </c>
      <c r="AM40" t="s">
        <v>43</v>
      </c>
    </row>
    <row r="41" spans="1:39" x14ac:dyDescent="0.25">
      <c r="A41" t="s">
        <v>703</v>
      </c>
      <c r="B41">
        <v>1</v>
      </c>
      <c r="C41">
        <v>40</v>
      </c>
      <c r="D41">
        <v>40</v>
      </c>
      <c r="E41" t="s">
        <v>166</v>
      </c>
      <c r="F41" t="s">
        <v>167</v>
      </c>
      <c r="G41" t="s">
        <v>39</v>
      </c>
      <c r="H41" t="s">
        <v>162</v>
      </c>
      <c r="I41" t="s">
        <v>120</v>
      </c>
      <c r="J41" t="s">
        <v>42</v>
      </c>
      <c r="K41">
        <v>5</v>
      </c>
      <c r="L41">
        <v>4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0.30499999999999999</v>
      </c>
      <c r="AD41">
        <v>0.34200000000000003</v>
      </c>
      <c r="AE41">
        <v>0.56899999999999995</v>
      </c>
      <c r="AF41">
        <v>0.91100000000000003</v>
      </c>
      <c r="AG41">
        <v>1</v>
      </c>
      <c r="AH41">
        <v>1.35</v>
      </c>
      <c r="AI41">
        <v>-103</v>
      </c>
      <c r="AJ41">
        <v>0</v>
      </c>
      <c r="AK41">
        <v>0</v>
      </c>
      <c r="AL41">
        <v>-87</v>
      </c>
      <c r="AM41" t="s">
        <v>43</v>
      </c>
    </row>
    <row r="42" spans="1:39" x14ac:dyDescent="0.25">
      <c r="A42" t="s">
        <v>703</v>
      </c>
      <c r="B42">
        <v>1</v>
      </c>
      <c r="C42">
        <v>41</v>
      </c>
      <c r="D42">
        <v>41</v>
      </c>
      <c r="E42" t="s">
        <v>168</v>
      </c>
      <c r="F42" t="s">
        <v>169</v>
      </c>
      <c r="G42" t="s">
        <v>39</v>
      </c>
      <c r="H42" t="s">
        <v>78</v>
      </c>
      <c r="I42" t="s">
        <v>170</v>
      </c>
      <c r="J42" t="s">
        <v>171</v>
      </c>
      <c r="K42">
        <v>6</v>
      </c>
      <c r="L42">
        <v>5</v>
      </c>
      <c r="M42">
        <v>2</v>
      </c>
      <c r="N42">
        <v>3</v>
      </c>
      <c r="O42">
        <v>1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0.313</v>
      </c>
      <c r="AD42">
        <v>0.35299999999999998</v>
      </c>
      <c r="AE42">
        <v>0.59199999999999997</v>
      </c>
      <c r="AF42">
        <v>0.94499999999999995</v>
      </c>
      <c r="AG42">
        <v>1</v>
      </c>
      <c r="AH42">
        <v>1.64</v>
      </c>
      <c r="AI42">
        <v>508</v>
      </c>
      <c r="AJ42">
        <v>0</v>
      </c>
      <c r="AK42">
        <v>0</v>
      </c>
      <c r="AL42">
        <v>181</v>
      </c>
      <c r="AM42" t="s">
        <v>55</v>
      </c>
    </row>
    <row r="43" spans="1:39" x14ac:dyDescent="0.25">
      <c r="A43" t="s">
        <v>703</v>
      </c>
      <c r="B43">
        <v>1</v>
      </c>
      <c r="C43">
        <v>42</v>
      </c>
      <c r="D43">
        <v>42</v>
      </c>
      <c r="E43" t="s">
        <v>172</v>
      </c>
      <c r="F43" t="s">
        <v>173</v>
      </c>
      <c r="G43" t="s">
        <v>39</v>
      </c>
      <c r="H43" t="s">
        <v>78</v>
      </c>
      <c r="I43" t="s">
        <v>174</v>
      </c>
      <c r="J43" t="s">
        <v>175</v>
      </c>
      <c r="K43">
        <v>3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0.311</v>
      </c>
      <c r="AD43">
        <v>0.35199999999999998</v>
      </c>
      <c r="AE43">
        <v>0.58899999999999997</v>
      </c>
      <c r="AF43">
        <v>0.94099999999999995</v>
      </c>
      <c r="AG43">
        <v>1</v>
      </c>
      <c r="AH43">
        <v>0.83</v>
      </c>
      <c r="AI43">
        <v>4</v>
      </c>
      <c r="AJ43">
        <v>0</v>
      </c>
      <c r="AK43">
        <v>0</v>
      </c>
      <c r="AL43">
        <v>24</v>
      </c>
      <c r="AM43" t="s">
        <v>43</v>
      </c>
    </row>
    <row r="44" spans="1:39" x14ac:dyDescent="0.25">
      <c r="A44" t="s">
        <v>703</v>
      </c>
      <c r="B44">
        <v>1</v>
      </c>
      <c r="C44">
        <v>43</v>
      </c>
      <c r="D44">
        <v>43</v>
      </c>
      <c r="E44" t="s">
        <v>176</v>
      </c>
      <c r="F44" t="s">
        <v>177</v>
      </c>
      <c r="G44" t="s">
        <v>39</v>
      </c>
      <c r="H44" t="s">
        <v>78</v>
      </c>
      <c r="I44" t="s">
        <v>139</v>
      </c>
      <c r="J44" t="s">
        <v>42</v>
      </c>
      <c r="K44">
        <v>4</v>
      </c>
      <c r="L44">
        <v>4</v>
      </c>
      <c r="M44">
        <v>1</v>
      </c>
      <c r="N44">
        <v>2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0.315</v>
      </c>
      <c r="AD44">
        <v>0.35499999999999998</v>
      </c>
      <c r="AE44">
        <v>0.59199999999999997</v>
      </c>
      <c r="AF44">
        <v>0.94799999999999995</v>
      </c>
      <c r="AG44">
        <v>1</v>
      </c>
      <c r="AH44">
        <v>0.82</v>
      </c>
      <c r="AI44">
        <v>50</v>
      </c>
      <c r="AJ44">
        <v>0</v>
      </c>
      <c r="AK44">
        <v>0</v>
      </c>
      <c r="AL44">
        <v>19</v>
      </c>
      <c r="AM44" t="s">
        <v>43</v>
      </c>
    </row>
    <row r="45" spans="1:39" x14ac:dyDescent="0.25">
      <c r="A45" t="s">
        <v>703</v>
      </c>
      <c r="B45">
        <v>1</v>
      </c>
      <c r="C45">
        <v>44</v>
      </c>
      <c r="D45">
        <v>44</v>
      </c>
      <c r="E45" t="s">
        <v>178</v>
      </c>
      <c r="F45" t="s">
        <v>179</v>
      </c>
      <c r="G45" t="s">
        <v>39</v>
      </c>
      <c r="H45" t="s">
        <v>53</v>
      </c>
      <c r="I45" t="s">
        <v>180</v>
      </c>
      <c r="J45" t="s">
        <v>42</v>
      </c>
      <c r="K45">
        <v>5</v>
      </c>
      <c r="L45">
        <v>3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0.31</v>
      </c>
      <c r="AD45">
        <v>0.35599999999999998</v>
      </c>
      <c r="AE45">
        <v>0.58299999999999996</v>
      </c>
      <c r="AF45">
        <v>0.93899999999999995</v>
      </c>
      <c r="AG45">
        <v>1</v>
      </c>
      <c r="AH45">
        <v>1.1000000000000001</v>
      </c>
      <c r="AI45">
        <v>-82</v>
      </c>
      <c r="AJ45">
        <v>0</v>
      </c>
      <c r="AK45">
        <v>0</v>
      </c>
      <c r="AL45">
        <v>-49</v>
      </c>
      <c r="AM45" t="s">
        <v>43</v>
      </c>
    </row>
    <row r="46" spans="1:39" x14ac:dyDescent="0.25">
      <c r="A46" t="s">
        <v>703</v>
      </c>
      <c r="B46">
        <v>1</v>
      </c>
      <c r="C46">
        <v>45</v>
      </c>
      <c r="D46">
        <v>45</v>
      </c>
      <c r="E46" t="s">
        <v>181</v>
      </c>
      <c r="F46" t="s">
        <v>182</v>
      </c>
      <c r="G46" t="s">
        <v>39</v>
      </c>
      <c r="H46" t="s">
        <v>53</v>
      </c>
      <c r="I46" t="s">
        <v>183</v>
      </c>
      <c r="J46" t="s">
        <v>42</v>
      </c>
      <c r="K46">
        <v>6</v>
      </c>
      <c r="L46">
        <v>6</v>
      </c>
      <c r="M46">
        <v>0</v>
      </c>
      <c r="N46">
        <v>3</v>
      </c>
      <c r="O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0.316</v>
      </c>
      <c r="AD46">
        <v>0.36099999999999999</v>
      </c>
      <c r="AE46">
        <v>0.57999999999999996</v>
      </c>
      <c r="AF46">
        <v>0.94099999999999995</v>
      </c>
      <c r="AG46">
        <v>1</v>
      </c>
      <c r="AH46">
        <v>1.32</v>
      </c>
      <c r="AI46">
        <v>78</v>
      </c>
      <c r="AJ46">
        <v>0</v>
      </c>
      <c r="AK46">
        <v>0</v>
      </c>
      <c r="AL46">
        <v>138</v>
      </c>
      <c r="AM46" t="s">
        <v>43</v>
      </c>
    </row>
    <row r="47" spans="1:39" x14ac:dyDescent="0.25">
      <c r="A47" t="s">
        <v>703</v>
      </c>
      <c r="B47">
        <v>1</v>
      </c>
      <c r="C47">
        <v>46</v>
      </c>
      <c r="D47">
        <v>46</v>
      </c>
      <c r="E47" t="s">
        <v>184</v>
      </c>
      <c r="F47" t="s">
        <v>185</v>
      </c>
      <c r="G47" t="s">
        <v>39</v>
      </c>
      <c r="H47" t="s">
        <v>53</v>
      </c>
      <c r="I47" t="s">
        <v>186</v>
      </c>
      <c r="J47" t="s">
        <v>175</v>
      </c>
      <c r="K47">
        <v>4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0.311</v>
      </c>
      <c r="AD47">
        <v>0.35799999999999998</v>
      </c>
      <c r="AE47">
        <v>0.57099999999999995</v>
      </c>
      <c r="AF47">
        <v>0.93</v>
      </c>
      <c r="AG47">
        <v>1</v>
      </c>
      <c r="AH47">
        <v>1.66</v>
      </c>
      <c r="AI47">
        <v>-57</v>
      </c>
      <c r="AJ47">
        <v>0</v>
      </c>
      <c r="AK47">
        <v>0</v>
      </c>
      <c r="AL47">
        <v>-72</v>
      </c>
      <c r="AM47" t="s">
        <v>43</v>
      </c>
    </row>
    <row r="48" spans="1:39" x14ac:dyDescent="0.25">
      <c r="A48" t="s">
        <v>703</v>
      </c>
      <c r="B48">
        <v>2</v>
      </c>
      <c r="C48">
        <v>1</v>
      </c>
      <c r="D48">
        <v>47</v>
      </c>
      <c r="E48" t="s">
        <v>187</v>
      </c>
      <c r="F48" t="s">
        <v>188</v>
      </c>
      <c r="G48" t="s">
        <v>39</v>
      </c>
      <c r="H48" t="s">
        <v>67</v>
      </c>
      <c r="I48" t="s">
        <v>139</v>
      </c>
      <c r="J48" t="s">
        <v>42</v>
      </c>
      <c r="K48">
        <v>5</v>
      </c>
      <c r="L48">
        <v>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0.2</v>
      </c>
      <c r="AD48">
        <v>0.2</v>
      </c>
      <c r="AE48">
        <v>0.2</v>
      </c>
      <c r="AF48">
        <v>0.4</v>
      </c>
      <c r="AG48">
        <v>1</v>
      </c>
      <c r="AH48">
        <v>0.84</v>
      </c>
      <c r="AI48">
        <v>-43</v>
      </c>
      <c r="AJ48">
        <v>0.99</v>
      </c>
      <c r="AK48">
        <v>-0.03</v>
      </c>
      <c r="AL48">
        <v>-71</v>
      </c>
      <c r="AM48" t="s">
        <v>43</v>
      </c>
    </row>
    <row r="49" spans="1:39" x14ac:dyDescent="0.25">
      <c r="A49" t="s">
        <v>703</v>
      </c>
      <c r="B49">
        <v>2</v>
      </c>
      <c r="C49">
        <v>2</v>
      </c>
      <c r="D49">
        <v>48</v>
      </c>
      <c r="E49" t="s">
        <v>189</v>
      </c>
      <c r="F49" t="s">
        <v>190</v>
      </c>
      <c r="G49" t="s">
        <v>39</v>
      </c>
      <c r="H49" t="s">
        <v>67</v>
      </c>
      <c r="I49" t="s">
        <v>191</v>
      </c>
      <c r="J49" t="s">
        <v>42</v>
      </c>
      <c r="K49">
        <v>5</v>
      </c>
      <c r="L49">
        <v>5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0.2</v>
      </c>
      <c r="AD49">
        <v>0.2</v>
      </c>
      <c r="AE49">
        <v>0.2</v>
      </c>
      <c r="AF49">
        <v>0.4</v>
      </c>
      <c r="AG49">
        <v>1</v>
      </c>
      <c r="AH49">
        <v>0.56000000000000005</v>
      </c>
      <c r="AI49">
        <v>-31</v>
      </c>
      <c r="AJ49">
        <v>0.66</v>
      </c>
      <c r="AK49">
        <v>-0.02</v>
      </c>
      <c r="AL49">
        <v>-42</v>
      </c>
      <c r="AM49" t="s">
        <v>43</v>
      </c>
    </row>
    <row r="50" spans="1:39" x14ac:dyDescent="0.25">
      <c r="A50" t="s">
        <v>703</v>
      </c>
      <c r="B50">
        <v>2</v>
      </c>
      <c r="C50">
        <v>3</v>
      </c>
      <c r="D50">
        <v>49</v>
      </c>
      <c r="E50" t="s">
        <v>192</v>
      </c>
      <c r="F50" t="s">
        <v>193</v>
      </c>
      <c r="G50" t="s">
        <v>39</v>
      </c>
      <c r="H50" t="s">
        <v>67</v>
      </c>
      <c r="I50" t="s">
        <v>64</v>
      </c>
      <c r="J50" t="s">
        <v>72</v>
      </c>
      <c r="K50">
        <v>6</v>
      </c>
      <c r="L50">
        <v>6</v>
      </c>
      <c r="M50">
        <v>0</v>
      </c>
      <c r="N50">
        <v>2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0.25</v>
      </c>
      <c r="AD50">
        <v>0.25</v>
      </c>
      <c r="AE50">
        <v>0.25</v>
      </c>
      <c r="AF50">
        <v>0.5</v>
      </c>
      <c r="AG50">
        <v>1</v>
      </c>
      <c r="AH50">
        <v>0.86</v>
      </c>
      <c r="AI50">
        <v>-3</v>
      </c>
      <c r="AJ50">
        <v>1.02</v>
      </c>
      <c r="AK50">
        <v>0</v>
      </c>
      <c r="AL50">
        <v>55</v>
      </c>
      <c r="AM50" t="s">
        <v>43</v>
      </c>
    </row>
    <row r="51" spans="1:39" x14ac:dyDescent="0.25">
      <c r="A51" t="s">
        <v>703</v>
      </c>
      <c r="B51">
        <v>2</v>
      </c>
      <c r="C51">
        <v>4</v>
      </c>
      <c r="D51">
        <v>50</v>
      </c>
      <c r="E51" t="s">
        <v>194</v>
      </c>
      <c r="F51" t="s">
        <v>46</v>
      </c>
      <c r="G51" t="s">
        <v>39</v>
      </c>
      <c r="H51" t="s">
        <v>195</v>
      </c>
      <c r="I51" t="s">
        <v>61</v>
      </c>
      <c r="J51" t="s">
        <v>42</v>
      </c>
      <c r="K51">
        <v>5</v>
      </c>
      <c r="L51">
        <v>5</v>
      </c>
      <c r="M51">
        <v>1</v>
      </c>
      <c r="N51">
        <v>2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0.28599999999999998</v>
      </c>
      <c r="AD51">
        <v>0.28599999999999998</v>
      </c>
      <c r="AE51">
        <v>0.38100000000000001</v>
      </c>
      <c r="AF51">
        <v>0.66700000000000004</v>
      </c>
      <c r="AG51">
        <v>1</v>
      </c>
      <c r="AH51">
        <v>1.26</v>
      </c>
      <c r="AI51">
        <v>-32</v>
      </c>
      <c r="AJ51">
        <v>1.41</v>
      </c>
      <c r="AK51">
        <v>-0.02</v>
      </c>
      <c r="AL51">
        <v>-16</v>
      </c>
      <c r="AM51" t="s">
        <v>43</v>
      </c>
    </row>
    <row r="52" spans="1:39" x14ac:dyDescent="0.25">
      <c r="A52" t="s">
        <v>703</v>
      </c>
      <c r="B52">
        <v>2</v>
      </c>
      <c r="C52">
        <v>5</v>
      </c>
      <c r="D52">
        <v>51</v>
      </c>
      <c r="E52" t="s">
        <v>196</v>
      </c>
      <c r="F52" t="s">
        <v>63</v>
      </c>
      <c r="G52" t="s">
        <v>39</v>
      </c>
      <c r="H52" t="s">
        <v>129</v>
      </c>
      <c r="I52" t="s">
        <v>197</v>
      </c>
      <c r="J52" t="s">
        <v>42</v>
      </c>
      <c r="K52">
        <v>4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0.24</v>
      </c>
      <c r="AD52">
        <v>0.24</v>
      </c>
      <c r="AE52">
        <v>0.32</v>
      </c>
      <c r="AF52">
        <v>0.56000000000000005</v>
      </c>
      <c r="AG52">
        <v>1</v>
      </c>
      <c r="AH52">
        <v>1.01</v>
      </c>
      <c r="AI52">
        <v>-114</v>
      </c>
      <c r="AJ52">
        <v>1.1200000000000001</v>
      </c>
      <c r="AK52">
        <v>-0.08</v>
      </c>
      <c r="AL52">
        <v>-121</v>
      </c>
      <c r="AM52" t="s">
        <v>43</v>
      </c>
    </row>
    <row r="53" spans="1:39" x14ac:dyDescent="0.25">
      <c r="A53" t="s">
        <v>703</v>
      </c>
      <c r="B53">
        <v>2</v>
      </c>
      <c r="C53">
        <v>6</v>
      </c>
      <c r="D53">
        <v>52</v>
      </c>
      <c r="E53" t="s">
        <v>198</v>
      </c>
      <c r="F53" t="s">
        <v>66</v>
      </c>
      <c r="G53" t="s">
        <v>39</v>
      </c>
      <c r="H53" t="s">
        <v>129</v>
      </c>
      <c r="I53" t="s">
        <v>199</v>
      </c>
      <c r="J53" t="s">
        <v>42</v>
      </c>
      <c r="K53">
        <v>4</v>
      </c>
      <c r="L53">
        <v>4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0.27600000000000002</v>
      </c>
      <c r="AD53">
        <v>0.27600000000000002</v>
      </c>
      <c r="AE53">
        <v>0.34499999999999997</v>
      </c>
      <c r="AF53">
        <v>0.621</v>
      </c>
      <c r="AG53">
        <v>1</v>
      </c>
      <c r="AH53">
        <v>0.79</v>
      </c>
      <c r="AI53">
        <v>-1</v>
      </c>
      <c r="AJ53">
        <v>0.85</v>
      </c>
      <c r="AK53">
        <v>0</v>
      </c>
      <c r="AL53">
        <v>-3</v>
      </c>
      <c r="AM53" t="s">
        <v>43</v>
      </c>
    </row>
    <row r="54" spans="1:39" x14ac:dyDescent="0.25">
      <c r="A54" t="s">
        <v>703</v>
      </c>
      <c r="B54">
        <v>2</v>
      </c>
      <c r="C54">
        <v>7</v>
      </c>
      <c r="D54">
        <v>53</v>
      </c>
      <c r="E54" t="s">
        <v>200</v>
      </c>
      <c r="F54" t="s">
        <v>70</v>
      </c>
      <c r="G54" t="s">
        <v>39</v>
      </c>
      <c r="H54" t="s">
        <v>129</v>
      </c>
      <c r="I54" t="s">
        <v>104</v>
      </c>
      <c r="J54" t="s">
        <v>42</v>
      </c>
      <c r="K54">
        <v>4</v>
      </c>
      <c r="L54">
        <v>4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0.27300000000000002</v>
      </c>
      <c r="AD54">
        <v>0.27300000000000002</v>
      </c>
      <c r="AE54">
        <v>0.42399999999999999</v>
      </c>
      <c r="AF54">
        <v>0.69699999999999995</v>
      </c>
      <c r="AG54">
        <v>1</v>
      </c>
      <c r="AH54">
        <v>1.07</v>
      </c>
      <c r="AI54">
        <v>16</v>
      </c>
      <c r="AJ54">
        <v>1.19</v>
      </c>
      <c r="AK54">
        <v>0.01</v>
      </c>
      <c r="AL54">
        <v>35</v>
      </c>
      <c r="AM54" t="s">
        <v>43</v>
      </c>
    </row>
    <row r="55" spans="1:39" x14ac:dyDescent="0.25">
      <c r="A55" t="s">
        <v>703</v>
      </c>
      <c r="B55">
        <v>2</v>
      </c>
      <c r="C55">
        <v>8</v>
      </c>
      <c r="D55">
        <v>54</v>
      </c>
      <c r="E55" t="s">
        <v>201</v>
      </c>
      <c r="F55" t="s">
        <v>74</v>
      </c>
      <c r="G55" t="s">
        <v>39</v>
      </c>
      <c r="H55" t="s">
        <v>162</v>
      </c>
      <c r="I55" t="s">
        <v>156</v>
      </c>
      <c r="J55" t="s">
        <v>42</v>
      </c>
      <c r="K55">
        <v>4</v>
      </c>
      <c r="L55">
        <v>4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0.27</v>
      </c>
      <c r="AD55">
        <v>0.27</v>
      </c>
      <c r="AE55">
        <v>0.432</v>
      </c>
      <c r="AF55">
        <v>0.70299999999999996</v>
      </c>
      <c r="AG55">
        <v>2</v>
      </c>
      <c r="AH55">
        <v>1.22</v>
      </c>
      <c r="AI55">
        <v>111</v>
      </c>
      <c r="AJ55">
        <v>1.47</v>
      </c>
      <c r="AK55">
        <v>0.08</v>
      </c>
      <c r="AL55">
        <v>143</v>
      </c>
      <c r="AM55" t="s">
        <v>43</v>
      </c>
    </row>
    <row r="56" spans="1:39" x14ac:dyDescent="0.25">
      <c r="A56" t="s">
        <v>703</v>
      </c>
      <c r="B56">
        <v>2</v>
      </c>
      <c r="C56">
        <v>9</v>
      </c>
      <c r="D56">
        <v>55</v>
      </c>
      <c r="E56" t="s">
        <v>202</v>
      </c>
      <c r="F56" t="s">
        <v>77</v>
      </c>
      <c r="G56" t="s">
        <v>39</v>
      </c>
      <c r="H56" t="s">
        <v>162</v>
      </c>
      <c r="I56" t="s">
        <v>199</v>
      </c>
      <c r="J56" t="s">
        <v>42</v>
      </c>
      <c r="K56">
        <v>5</v>
      </c>
      <c r="L56">
        <v>4</v>
      </c>
      <c r="M56">
        <v>0</v>
      </c>
      <c r="N56">
        <v>2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0.29299999999999998</v>
      </c>
      <c r="AD56">
        <v>0.31</v>
      </c>
      <c r="AE56">
        <v>0.46300000000000002</v>
      </c>
      <c r="AF56">
        <v>0.77300000000000002</v>
      </c>
      <c r="AG56">
        <v>2</v>
      </c>
      <c r="AH56">
        <v>1.35</v>
      </c>
      <c r="AI56">
        <v>230</v>
      </c>
      <c r="AJ56">
        <v>1.58</v>
      </c>
      <c r="AK56">
        <v>0.16</v>
      </c>
      <c r="AL56">
        <v>134</v>
      </c>
      <c r="AM56" t="s">
        <v>43</v>
      </c>
    </row>
    <row r="57" spans="1:39" x14ac:dyDescent="0.25">
      <c r="A57" t="s">
        <v>703</v>
      </c>
      <c r="B57">
        <v>2</v>
      </c>
      <c r="C57">
        <v>10</v>
      </c>
      <c r="D57">
        <v>56</v>
      </c>
      <c r="E57" t="s">
        <v>203</v>
      </c>
      <c r="F57" t="s">
        <v>81</v>
      </c>
      <c r="G57" t="s">
        <v>39</v>
      </c>
      <c r="H57" t="s">
        <v>162</v>
      </c>
      <c r="I57" t="s">
        <v>156</v>
      </c>
      <c r="J57" t="s">
        <v>42</v>
      </c>
      <c r="K57">
        <v>4</v>
      </c>
      <c r="L57">
        <v>4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0.28899999999999998</v>
      </c>
      <c r="AD57">
        <v>0.30399999999999999</v>
      </c>
      <c r="AE57">
        <v>0.51100000000000001</v>
      </c>
      <c r="AF57">
        <v>0.81499999999999995</v>
      </c>
      <c r="AG57">
        <v>2</v>
      </c>
      <c r="AH57">
        <v>1.33</v>
      </c>
      <c r="AI57">
        <v>42</v>
      </c>
      <c r="AJ57">
        <v>1.66</v>
      </c>
      <c r="AK57">
        <v>0.03</v>
      </c>
      <c r="AL57">
        <v>22</v>
      </c>
      <c r="AM57" t="s">
        <v>43</v>
      </c>
    </row>
    <row r="58" spans="1:39" x14ac:dyDescent="0.25">
      <c r="A58" t="s">
        <v>703</v>
      </c>
      <c r="B58">
        <v>2</v>
      </c>
      <c r="C58">
        <v>11</v>
      </c>
      <c r="D58">
        <v>57</v>
      </c>
      <c r="E58" t="s">
        <v>204</v>
      </c>
      <c r="F58" t="s">
        <v>87</v>
      </c>
      <c r="G58" t="s">
        <v>39</v>
      </c>
      <c r="H58" t="s">
        <v>205</v>
      </c>
      <c r="I58" t="s">
        <v>85</v>
      </c>
      <c r="J58" t="s">
        <v>72</v>
      </c>
      <c r="K58">
        <v>5</v>
      </c>
      <c r="L58">
        <v>4</v>
      </c>
      <c r="M58">
        <v>1</v>
      </c>
      <c r="N58">
        <v>1</v>
      </c>
      <c r="O58">
        <v>0</v>
      </c>
      <c r="P58">
        <v>0</v>
      </c>
      <c r="Q58">
        <v>1</v>
      </c>
      <c r="R58">
        <v>3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0.28599999999999998</v>
      </c>
      <c r="AD58">
        <v>0.314</v>
      </c>
      <c r="AE58">
        <v>0.55100000000000005</v>
      </c>
      <c r="AF58">
        <v>0.86499999999999999</v>
      </c>
      <c r="AG58">
        <v>2</v>
      </c>
      <c r="AH58">
        <v>1.95</v>
      </c>
      <c r="AI58">
        <v>229</v>
      </c>
      <c r="AJ58">
        <v>2.0299999999999998</v>
      </c>
      <c r="AK58">
        <v>0.14000000000000001</v>
      </c>
      <c r="AL58">
        <v>149</v>
      </c>
      <c r="AM58" t="s">
        <v>43</v>
      </c>
    </row>
    <row r="59" spans="1:39" x14ac:dyDescent="0.25">
      <c r="A59" t="s">
        <v>703</v>
      </c>
      <c r="B59">
        <v>2</v>
      </c>
      <c r="C59">
        <v>12</v>
      </c>
      <c r="D59">
        <v>58</v>
      </c>
      <c r="E59" t="s">
        <v>206</v>
      </c>
      <c r="F59" t="s">
        <v>90</v>
      </c>
      <c r="G59" t="s">
        <v>39</v>
      </c>
      <c r="H59" t="s">
        <v>205</v>
      </c>
      <c r="I59" t="s">
        <v>207</v>
      </c>
      <c r="J59" t="s">
        <v>72</v>
      </c>
      <c r="K59">
        <v>6</v>
      </c>
      <c r="L59">
        <v>5</v>
      </c>
      <c r="M59">
        <v>3</v>
      </c>
      <c r="N59">
        <v>5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0.35199999999999998</v>
      </c>
      <c r="AD59">
        <v>0.38600000000000001</v>
      </c>
      <c r="AE59">
        <v>0.64800000000000002</v>
      </c>
      <c r="AF59">
        <v>1.034</v>
      </c>
      <c r="AG59">
        <v>2</v>
      </c>
      <c r="AH59">
        <v>1.02</v>
      </c>
      <c r="AI59">
        <v>335</v>
      </c>
      <c r="AJ59">
        <v>1.1499999999999999</v>
      </c>
      <c r="AK59">
        <v>0.23</v>
      </c>
      <c r="AL59">
        <v>285</v>
      </c>
      <c r="AM59" t="s">
        <v>43</v>
      </c>
    </row>
    <row r="60" spans="1:39" x14ac:dyDescent="0.25">
      <c r="A60" t="s">
        <v>703</v>
      </c>
      <c r="B60">
        <v>2</v>
      </c>
      <c r="C60">
        <v>13</v>
      </c>
      <c r="D60">
        <v>59</v>
      </c>
      <c r="E60" t="s">
        <v>208</v>
      </c>
      <c r="F60" t="s">
        <v>97</v>
      </c>
      <c r="G60" t="s">
        <v>39</v>
      </c>
      <c r="H60" t="s">
        <v>67</v>
      </c>
      <c r="I60" t="s">
        <v>209</v>
      </c>
      <c r="J60" t="s">
        <v>42</v>
      </c>
      <c r="K60">
        <v>5</v>
      </c>
      <c r="L60">
        <v>5</v>
      </c>
      <c r="M60">
        <v>2</v>
      </c>
      <c r="N60">
        <v>2</v>
      </c>
      <c r="O60">
        <v>0</v>
      </c>
      <c r="P60">
        <v>0</v>
      </c>
      <c r="Q60">
        <v>1</v>
      </c>
      <c r="R60">
        <v>3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0.35599999999999998</v>
      </c>
      <c r="AD60">
        <v>0.38700000000000001</v>
      </c>
      <c r="AE60">
        <v>0.67800000000000005</v>
      </c>
      <c r="AF60">
        <v>1.0649999999999999</v>
      </c>
      <c r="AG60">
        <v>2</v>
      </c>
      <c r="AH60">
        <v>1.1599999999999999</v>
      </c>
      <c r="AI60">
        <v>198</v>
      </c>
      <c r="AJ60">
        <v>1.34</v>
      </c>
      <c r="AK60">
        <v>0.14000000000000001</v>
      </c>
      <c r="AL60">
        <v>244</v>
      </c>
      <c r="AM60" t="s">
        <v>43</v>
      </c>
    </row>
    <row r="61" spans="1:39" x14ac:dyDescent="0.25">
      <c r="A61" t="s">
        <v>703</v>
      </c>
      <c r="B61">
        <v>2</v>
      </c>
      <c r="C61">
        <v>14</v>
      </c>
      <c r="D61">
        <v>60</v>
      </c>
      <c r="E61" t="s">
        <v>210</v>
      </c>
      <c r="F61" t="s">
        <v>211</v>
      </c>
      <c r="G61" t="s">
        <v>39</v>
      </c>
      <c r="H61" t="s">
        <v>67</v>
      </c>
      <c r="I61" t="s">
        <v>117</v>
      </c>
      <c r="J61" t="s">
        <v>212</v>
      </c>
      <c r="K61">
        <v>2</v>
      </c>
      <c r="L61">
        <v>2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0.36099999999999999</v>
      </c>
      <c r="AD61">
        <v>0.39100000000000001</v>
      </c>
      <c r="AE61">
        <v>0.67200000000000004</v>
      </c>
      <c r="AF61">
        <v>1.0629999999999999</v>
      </c>
      <c r="AG61">
        <v>2</v>
      </c>
      <c r="AH61">
        <v>1.41</v>
      </c>
      <c r="AI61">
        <v>10</v>
      </c>
      <c r="AJ61">
        <v>1.74</v>
      </c>
      <c r="AK61">
        <v>0.01</v>
      </c>
      <c r="AL61">
        <v>2</v>
      </c>
      <c r="AM61" t="s">
        <v>43</v>
      </c>
    </row>
    <row r="62" spans="1:39" x14ac:dyDescent="0.25">
      <c r="A62" t="s">
        <v>703</v>
      </c>
      <c r="B62">
        <v>2</v>
      </c>
      <c r="C62">
        <v>15</v>
      </c>
      <c r="D62">
        <v>61</v>
      </c>
      <c r="E62" t="s">
        <v>213</v>
      </c>
      <c r="F62" t="s">
        <v>167</v>
      </c>
      <c r="G62" t="s">
        <v>39</v>
      </c>
      <c r="H62" t="s">
        <v>214</v>
      </c>
      <c r="I62" t="s">
        <v>215</v>
      </c>
      <c r="J62" t="s">
        <v>42</v>
      </c>
      <c r="K62">
        <v>4</v>
      </c>
      <c r="L62">
        <v>4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0.35399999999999998</v>
      </c>
      <c r="AD62">
        <v>0.38200000000000001</v>
      </c>
      <c r="AE62">
        <v>0.64600000000000002</v>
      </c>
      <c r="AF62">
        <v>1.0289999999999999</v>
      </c>
      <c r="AG62">
        <v>2</v>
      </c>
      <c r="AH62">
        <v>1.42</v>
      </c>
      <c r="AI62">
        <v>-86</v>
      </c>
      <c r="AJ62">
        <v>1.41</v>
      </c>
      <c r="AK62">
        <v>-0.05</v>
      </c>
      <c r="AL62">
        <v>-134</v>
      </c>
      <c r="AM62" t="s">
        <v>43</v>
      </c>
    </row>
    <row r="63" spans="1:39" x14ac:dyDescent="0.25">
      <c r="A63" t="s">
        <v>703</v>
      </c>
      <c r="B63">
        <v>2</v>
      </c>
      <c r="C63">
        <v>16</v>
      </c>
      <c r="D63">
        <v>62</v>
      </c>
      <c r="E63" t="s">
        <v>216</v>
      </c>
      <c r="F63" t="s">
        <v>169</v>
      </c>
      <c r="G63" t="s">
        <v>39</v>
      </c>
      <c r="H63" t="s">
        <v>214</v>
      </c>
      <c r="I63" t="s">
        <v>41</v>
      </c>
      <c r="J63" t="s">
        <v>42</v>
      </c>
      <c r="K63">
        <v>4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0.33300000000000002</v>
      </c>
      <c r="AD63">
        <v>0.36099999999999999</v>
      </c>
      <c r="AE63">
        <v>0.60899999999999999</v>
      </c>
      <c r="AF63">
        <v>0.97</v>
      </c>
      <c r="AG63">
        <v>2</v>
      </c>
      <c r="AH63">
        <v>0.64</v>
      </c>
      <c r="AI63">
        <v>-63</v>
      </c>
      <c r="AJ63">
        <v>0.5</v>
      </c>
      <c r="AK63">
        <v>-0.03</v>
      </c>
      <c r="AL63">
        <v>-147</v>
      </c>
      <c r="AM63" t="s">
        <v>55</v>
      </c>
    </row>
    <row r="64" spans="1:39" x14ac:dyDescent="0.25">
      <c r="A64" t="s">
        <v>703</v>
      </c>
      <c r="B64">
        <v>2</v>
      </c>
      <c r="C64">
        <v>17</v>
      </c>
      <c r="D64">
        <v>63</v>
      </c>
      <c r="E64" t="s">
        <v>217</v>
      </c>
      <c r="F64" t="s">
        <v>177</v>
      </c>
      <c r="G64" t="s">
        <v>39</v>
      </c>
      <c r="H64" t="s">
        <v>78</v>
      </c>
      <c r="I64" t="s">
        <v>218</v>
      </c>
      <c r="J64" t="s">
        <v>42</v>
      </c>
      <c r="K64">
        <v>5</v>
      </c>
      <c r="L64">
        <v>5</v>
      </c>
      <c r="M64">
        <v>0</v>
      </c>
      <c r="N64">
        <v>2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0.33800000000000002</v>
      </c>
      <c r="AD64">
        <v>0.36399999999999999</v>
      </c>
      <c r="AE64">
        <v>0.60799999999999998</v>
      </c>
      <c r="AF64">
        <v>0.97199999999999998</v>
      </c>
      <c r="AG64">
        <v>2</v>
      </c>
      <c r="AH64">
        <v>0.15</v>
      </c>
      <c r="AI64">
        <v>-11</v>
      </c>
      <c r="AJ64">
        <v>0.11</v>
      </c>
      <c r="AK64">
        <v>-0.01</v>
      </c>
      <c r="AL64">
        <v>78</v>
      </c>
      <c r="AM64" t="s">
        <v>43</v>
      </c>
    </row>
    <row r="65" spans="1:39" x14ac:dyDescent="0.25">
      <c r="A65" t="s">
        <v>703</v>
      </c>
      <c r="B65">
        <v>2</v>
      </c>
      <c r="C65">
        <v>18</v>
      </c>
      <c r="D65">
        <v>64</v>
      </c>
      <c r="E65" t="s">
        <v>219</v>
      </c>
      <c r="F65" t="s">
        <v>220</v>
      </c>
      <c r="G65" t="s">
        <v>39</v>
      </c>
      <c r="H65" t="s">
        <v>78</v>
      </c>
      <c r="I65" t="s">
        <v>221</v>
      </c>
      <c r="J65" t="s">
        <v>175</v>
      </c>
      <c r="K65">
        <v>3</v>
      </c>
      <c r="L65">
        <v>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0.32500000000000001</v>
      </c>
      <c r="AD65">
        <v>0.35</v>
      </c>
      <c r="AE65">
        <v>0.58399999999999996</v>
      </c>
      <c r="AF65">
        <v>0.93400000000000005</v>
      </c>
      <c r="AG65">
        <v>2</v>
      </c>
      <c r="AH65">
        <v>0.62</v>
      </c>
      <c r="AI65">
        <v>-48</v>
      </c>
      <c r="AJ65">
        <v>0.45</v>
      </c>
      <c r="AK65">
        <v>-0.02</v>
      </c>
      <c r="AL65">
        <v>-73</v>
      </c>
      <c r="AM65" t="s">
        <v>43</v>
      </c>
    </row>
    <row r="66" spans="1:39" x14ac:dyDescent="0.25">
      <c r="A66" t="s">
        <v>703</v>
      </c>
      <c r="B66">
        <v>2</v>
      </c>
      <c r="C66">
        <v>19</v>
      </c>
      <c r="D66">
        <v>65</v>
      </c>
      <c r="E66" t="s">
        <v>222</v>
      </c>
      <c r="F66" t="s">
        <v>179</v>
      </c>
      <c r="G66" t="s">
        <v>39</v>
      </c>
      <c r="H66" t="s">
        <v>78</v>
      </c>
      <c r="I66" t="s">
        <v>223</v>
      </c>
      <c r="J66" t="s">
        <v>42</v>
      </c>
      <c r="K66">
        <v>5</v>
      </c>
      <c r="L66">
        <v>5</v>
      </c>
      <c r="M66">
        <v>0</v>
      </c>
      <c r="N66">
        <v>2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0.32900000000000001</v>
      </c>
      <c r="AD66">
        <v>0.35299999999999998</v>
      </c>
      <c r="AE66">
        <v>0.57299999999999995</v>
      </c>
      <c r="AF66">
        <v>0.92600000000000005</v>
      </c>
      <c r="AG66">
        <v>2</v>
      </c>
      <c r="AH66">
        <v>0.75</v>
      </c>
      <c r="AI66">
        <v>23</v>
      </c>
      <c r="AJ66">
        <v>0.56999999999999995</v>
      </c>
      <c r="AK66">
        <v>0.01</v>
      </c>
      <c r="AL66">
        <v>72</v>
      </c>
      <c r="AM66" t="s">
        <v>43</v>
      </c>
    </row>
    <row r="67" spans="1:39" x14ac:dyDescent="0.25">
      <c r="A67" t="s">
        <v>703</v>
      </c>
      <c r="B67">
        <v>2</v>
      </c>
      <c r="C67">
        <v>20</v>
      </c>
      <c r="D67">
        <v>66</v>
      </c>
      <c r="E67" t="s">
        <v>224</v>
      </c>
      <c r="F67" t="s">
        <v>225</v>
      </c>
      <c r="G67" t="s">
        <v>39</v>
      </c>
      <c r="H67" t="s">
        <v>226</v>
      </c>
      <c r="I67" t="s">
        <v>107</v>
      </c>
      <c r="J67" t="s">
        <v>227</v>
      </c>
      <c r="K67">
        <v>3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0.318</v>
      </c>
      <c r="AD67">
        <v>0.34100000000000003</v>
      </c>
      <c r="AE67">
        <v>0.55300000000000005</v>
      </c>
      <c r="AF67">
        <v>0.89400000000000002</v>
      </c>
      <c r="AG67">
        <v>2</v>
      </c>
      <c r="AH67">
        <v>1.1499999999999999</v>
      </c>
      <c r="AI67">
        <v>-95</v>
      </c>
      <c r="AJ67">
        <v>0.61</v>
      </c>
      <c r="AK67">
        <v>-0.03</v>
      </c>
      <c r="AL67">
        <v>-129</v>
      </c>
      <c r="AM67" t="s">
        <v>43</v>
      </c>
    </row>
    <row r="68" spans="1:39" x14ac:dyDescent="0.25">
      <c r="A68" t="s">
        <v>703</v>
      </c>
      <c r="B68">
        <v>2</v>
      </c>
      <c r="C68">
        <v>21</v>
      </c>
      <c r="D68">
        <v>67</v>
      </c>
      <c r="E68" t="s">
        <v>228</v>
      </c>
      <c r="F68" t="s">
        <v>229</v>
      </c>
      <c r="G68" t="s">
        <v>39</v>
      </c>
      <c r="H68" t="s">
        <v>226</v>
      </c>
      <c r="I68" t="s">
        <v>230</v>
      </c>
      <c r="J68" t="s">
        <v>227</v>
      </c>
      <c r="K68">
        <v>4</v>
      </c>
      <c r="L68">
        <v>4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0.315</v>
      </c>
      <c r="AD68">
        <v>0.33700000000000002</v>
      </c>
      <c r="AE68">
        <v>0.55100000000000005</v>
      </c>
      <c r="AF68">
        <v>0.88800000000000001</v>
      </c>
      <c r="AG68">
        <v>2</v>
      </c>
      <c r="AH68">
        <v>0.57999999999999996</v>
      </c>
      <c r="AI68">
        <v>2</v>
      </c>
      <c r="AJ68">
        <v>0.36</v>
      </c>
      <c r="AK68">
        <v>0</v>
      </c>
      <c r="AL68">
        <v>-19</v>
      </c>
      <c r="AM68" t="s">
        <v>55</v>
      </c>
    </row>
    <row r="69" spans="1:39" x14ac:dyDescent="0.25">
      <c r="A69" t="s">
        <v>703</v>
      </c>
      <c r="B69">
        <v>2</v>
      </c>
      <c r="C69">
        <v>22</v>
      </c>
      <c r="D69">
        <v>68</v>
      </c>
      <c r="E69" t="s">
        <v>231</v>
      </c>
      <c r="F69" t="s">
        <v>185</v>
      </c>
      <c r="G69" t="s">
        <v>39</v>
      </c>
      <c r="H69" t="s">
        <v>226</v>
      </c>
      <c r="I69" t="s">
        <v>126</v>
      </c>
      <c r="J69" t="s">
        <v>42</v>
      </c>
      <c r="K69">
        <v>4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0.30099999999999999</v>
      </c>
      <c r="AD69">
        <v>0.32300000000000001</v>
      </c>
      <c r="AE69">
        <v>0.52700000000000002</v>
      </c>
      <c r="AF69">
        <v>0.85</v>
      </c>
      <c r="AG69">
        <v>2</v>
      </c>
      <c r="AH69">
        <v>1.5</v>
      </c>
      <c r="AI69">
        <v>-196</v>
      </c>
      <c r="AJ69">
        <v>0.78</v>
      </c>
      <c r="AK69">
        <v>-0.06</v>
      </c>
      <c r="AL69">
        <v>-172</v>
      </c>
      <c r="AM69" t="s">
        <v>43</v>
      </c>
    </row>
    <row r="70" spans="1:39" x14ac:dyDescent="0.25">
      <c r="A70" t="s">
        <v>703</v>
      </c>
      <c r="B70">
        <v>2</v>
      </c>
      <c r="C70">
        <v>23</v>
      </c>
      <c r="D70">
        <v>69</v>
      </c>
      <c r="E70" t="s">
        <v>232</v>
      </c>
      <c r="F70" t="s">
        <v>233</v>
      </c>
      <c r="G70" t="s">
        <v>39</v>
      </c>
      <c r="H70" t="s">
        <v>226</v>
      </c>
      <c r="I70" t="s">
        <v>234</v>
      </c>
      <c r="J70" t="s">
        <v>42</v>
      </c>
      <c r="K70">
        <v>5</v>
      </c>
      <c r="L70">
        <v>5</v>
      </c>
      <c r="M70">
        <v>2</v>
      </c>
      <c r="N70">
        <v>2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0.30599999999999999</v>
      </c>
      <c r="AD70">
        <v>0.32700000000000001</v>
      </c>
      <c r="AE70">
        <v>0.55100000000000005</v>
      </c>
      <c r="AF70">
        <v>0.878</v>
      </c>
      <c r="AG70">
        <v>2</v>
      </c>
      <c r="AH70">
        <v>0.97</v>
      </c>
      <c r="AI70">
        <v>40</v>
      </c>
      <c r="AJ70">
        <v>0.72</v>
      </c>
      <c r="AK70">
        <v>0.02</v>
      </c>
      <c r="AL70">
        <v>48</v>
      </c>
      <c r="AM70" t="s">
        <v>43</v>
      </c>
    </row>
    <row r="71" spans="1:39" x14ac:dyDescent="0.25">
      <c r="A71" t="s">
        <v>703</v>
      </c>
      <c r="B71">
        <v>2</v>
      </c>
      <c r="C71">
        <v>24</v>
      </c>
      <c r="D71">
        <v>70</v>
      </c>
      <c r="E71" t="s">
        <v>235</v>
      </c>
      <c r="F71" t="s">
        <v>236</v>
      </c>
      <c r="G71" t="s">
        <v>39</v>
      </c>
      <c r="H71" t="s">
        <v>78</v>
      </c>
      <c r="I71" t="s">
        <v>237</v>
      </c>
      <c r="J71" t="s">
        <v>42</v>
      </c>
      <c r="K71">
        <v>5</v>
      </c>
      <c r="L71">
        <v>5</v>
      </c>
      <c r="M71">
        <v>2</v>
      </c>
      <c r="N71">
        <v>2</v>
      </c>
      <c r="O71">
        <v>0</v>
      </c>
      <c r="P71">
        <v>0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0.311</v>
      </c>
      <c r="AD71">
        <v>0.33</v>
      </c>
      <c r="AE71">
        <v>0.54400000000000004</v>
      </c>
      <c r="AF71">
        <v>0.874</v>
      </c>
      <c r="AG71">
        <v>2</v>
      </c>
      <c r="AH71">
        <v>0.7</v>
      </c>
      <c r="AI71">
        <v>112</v>
      </c>
      <c r="AJ71">
        <v>0.26</v>
      </c>
      <c r="AK71">
        <v>0.02</v>
      </c>
      <c r="AL71">
        <v>134</v>
      </c>
      <c r="AM71" t="s">
        <v>43</v>
      </c>
    </row>
    <row r="72" spans="1:39" x14ac:dyDescent="0.25">
      <c r="A72" t="s">
        <v>703</v>
      </c>
      <c r="B72">
        <v>2</v>
      </c>
      <c r="C72">
        <v>25</v>
      </c>
      <c r="D72">
        <v>71</v>
      </c>
      <c r="E72" t="s">
        <v>238</v>
      </c>
      <c r="F72" t="s">
        <v>239</v>
      </c>
      <c r="G72" t="s">
        <v>39</v>
      </c>
      <c r="H72" t="s">
        <v>78</v>
      </c>
      <c r="I72" t="s">
        <v>240</v>
      </c>
      <c r="J72" t="s">
        <v>42</v>
      </c>
      <c r="K72">
        <v>4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0.29899999999999999</v>
      </c>
      <c r="AD72">
        <v>0.318</v>
      </c>
      <c r="AE72">
        <v>0.52300000000000002</v>
      </c>
      <c r="AF72">
        <v>0.84199999999999997</v>
      </c>
      <c r="AG72">
        <v>2</v>
      </c>
      <c r="AH72">
        <v>0.64</v>
      </c>
      <c r="AI72">
        <v>-79</v>
      </c>
      <c r="AJ72">
        <v>0.15</v>
      </c>
      <c r="AK72">
        <v>-0.01</v>
      </c>
      <c r="AL72">
        <v>-158</v>
      </c>
      <c r="AM72" t="s">
        <v>43</v>
      </c>
    </row>
    <row r="73" spans="1:39" x14ac:dyDescent="0.25">
      <c r="A73" t="s">
        <v>703</v>
      </c>
      <c r="B73">
        <v>2</v>
      </c>
      <c r="C73">
        <v>26</v>
      </c>
      <c r="D73">
        <v>72</v>
      </c>
      <c r="E73" t="s">
        <v>241</v>
      </c>
      <c r="F73" t="s">
        <v>242</v>
      </c>
      <c r="G73" t="s">
        <v>39</v>
      </c>
      <c r="H73" t="s">
        <v>78</v>
      </c>
      <c r="I73" t="s">
        <v>243</v>
      </c>
      <c r="J73" t="s">
        <v>42</v>
      </c>
      <c r="K73">
        <v>6</v>
      </c>
      <c r="L73">
        <v>4</v>
      </c>
      <c r="M73">
        <v>1</v>
      </c>
      <c r="N73">
        <v>2</v>
      </c>
      <c r="O73">
        <v>1</v>
      </c>
      <c r="P73">
        <v>0</v>
      </c>
      <c r="Q73">
        <v>0</v>
      </c>
      <c r="R73">
        <v>2</v>
      </c>
      <c r="S73">
        <v>2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0.30599999999999999</v>
      </c>
      <c r="AD73">
        <v>0.33600000000000002</v>
      </c>
      <c r="AE73">
        <v>0.53200000000000003</v>
      </c>
      <c r="AF73">
        <v>0.86799999999999999</v>
      </c>
      <c r="AG73">
        <v>2</v>
      </c>
      <c r="AH73">
        <v>0.61</v>
      </c>
      <c r="AI73">
        <v>-24</v>
      </c>
      <c r="AJ73">
        <v>0.15</v>
      </c>
      <c r="AK73">
        <v>0</v>
      </c>
      <c r="AL73">
        <v>136</v>
      </c>
      <c r="AM73" t="s">
        <v>55</v>
      </c>
    </row>
    <row r="74" spans="1:39" x14ac:dyDescent="0.25">
      <c r="A74" t="s">
        <v>703</v>
      </c>
      <c r="B74">
        <v>2</v>
      </c>
      <c r="C74">
        <v>27</v>
      </c>
      <c r="D74">
        <v>73</v>
      </c>
      <c r="E74" t="s">
        <v>244</v>
      </c>
      <c r="F74" t="s">
        <v>245</v>
      </c>
      <c r="G74" t="s">
        <v>39</v>
      </c>
      <c r="H74" t="s">
        <v>78</v>
      </c>
      <c r="I74" t="s">
        <v>50</v>
      </c>
      <c r="J74" t="s">
        <v>42</v>
      </c>
      <c r="K74">
        <v>4</v>
      </c>
      <c r="L74">
        <v>4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0.30399999999999999</v>
      </c>
      <c r="AD74">
        <v>0.33300000000000002</v>
      </c>
      <c r="AE74">
        <v>0.53</v>
      </c>
      <c r="AF74">
        <v>0.86399999999999999</v>
      </c>
      <c r="AG74">
        <v>2</v>
      </c>
      <c r="AH74">
        <v>0.53</v>
      </c>
      <c r="AI74">
        <v>72</v>
      </c>
      <c r="AJ74">
        <v>7.0000000000000007E-2</v>
      </c>
      <c r="AK74">
        <v>0.01</v>
      </c>
      <c r="AL74">
        <v>55</v>
      </c>
      <c r="AM74" t="s">
        <v>43</v>
      </c>
    </row>
    <row r="75" spans="1:39" x14ac:dyDescent="0.25">
      <c r="A75" t="s">
        <v>703</v>
      </c>
      <c r="B75">
        <v>2</v>
      </c>
      <c r="C75">
        <v>28</v>
      </c>
      <c r="D75">
        <v>74</v>
      </c>
      <c r="E75" t="s">
        <v>246</v>
      </c>
      <c r="F75" t="s">
        <v>247</v>
      </c>
      <c r="G75" t="s">
        <v>39</v>
      </c>
      <c r="H75" t="s">
        <v>53</v>
      </c>
      <c r="I75" t="s">
        <v>248</v>
      </c>
      <c r="J75" t="s">
        <v>42</v>
      </c>
      <c r="K75">
        <v>5</v>
      </c>
      <c r="L75">
        <v>5</v>
      </c>
      <c r="M75">
        <v>1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0.308</v>
      </c>
      <c r="AD75">
        <v>0.33600000000000002</v>
      </c>
      <c r="AE75">
        <v>0.52500000000000002</v>
      </c>
      <c r="AF75">
        <v>0.86099999999999999</v>
      </c>
      <c r="AG75">
        <v>2</v>
      </c>
      <c r="AH75">
        <v>0.33</v>
      </c>
      <c r="AI75">
        <v>79</v>
      </c>
      <c r="AJ75">
        <v>0.03</v>
      </c>
      <c r="AK75">
        <v>0</v>
      </c>
      <c r="AL75">
        <v>33</v>
      </c>
      <c r="AM75" t="s">
        <v>43</v>
      </c>
    </row>
    <row r="76" spans="1:39" x14ac:dyDescent="0.25">
      <c r="A76" t="s">
        <v>703</v>
      </c>
      <c r="B76">
        <v>2</v>
      </c>
      <c r="C76">
        <v>29</v>
      </c>
      <c r="D76">
        <v>75</v>
      </c>
      <c r="E76" t="s">
        <v>249</v>
      </c>
      <c r="F76" t="s">
        <v>250</v>
      </c>
      <c r="G76" t="s">
        <v>39</v>
      </c>
      <c r="H76" t="s">
        <v>53</v>
      </c>
      <c r="I76" t="s">
        <v>251</v>
      </c>
      <c r="J76" t="s">
        <v>175</v>
      </c>
      <c r="K76">
        <v>3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0.30099999999999999</v>
      </c>
      <c r="AD76">
        <v>0.32800000000000001</v>
      </c>
      <c r="AE76">
        <v>0.51200000000000001</v>
      </c>
      <c r="AF76">
        <v>0.84</v>
      </c>
      <c r="AG76">
        <v>2</v>
      </c>
      <c r="AH76">
        <v>1.05</v>
      </c>
      <c r="AI76">
        <v>-78</v>
      </c>
      <c r="AJ76">
        <v>0.08</v>
      </c>
      <c r="AK76">
        <v>0</v>
      </c>
      <c r="AL76">
        <v>-79</v>
      </c>
      <c r="AM76" t="s">
        <v>43</v>
      </c>
    </row>
    <row r="77" spans="1:39" x14ac:dyDescent="0.25">
      <c r="A77" t="s">
        <v>703</v>
      </c>
      <c r="B77">
        <v>3</v>
      </c>
      <c r="C77">
        <v>1</v>
      </c>
      <c r="D77">
        <v>76</v>
      </c>
      <c r="E77" t="s">
        <v>187</v>
      </c>
      <c r="F77" t="s">
        <v>252</v>
      </c>
      <c r="G77" t="s">
        <v>39</v>
      </c>
      <c r="H77" t="s">
        <v>78</v>
      </c>
      <c r="I77" t="s">
        <v>215</v>
      </c>
      <c r="J77" t="s">
        <v>72</v>
      </c>
      <c r="K77">
        <v>4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0.83</v>
      </c>
      <c r="AI77">
        <v>-86</v>
      </c>
      <c r="AJ77">
        <v>0.9</v>
      </c>
      <c r="AK77">
        <v>-0.06</v>
      </c>
      <c r="AL77">
        <v>-57</v>
      </c>
      <c r="AM77" t="s">
        <v>43</v>
      </c>
    </row>
    <row r="78" spans="1:39" x14ac:dyDescent="0.25">
      <c r="A78" t="s">
        <v>703</v>
      </c>
      <c r="B78">
        <v>3</v>
      </c>
      <c r="C78">
        <v>2</v>
      </c>
      <c r="D78">
        <v>77</v>
      </c>
      <c r="E78" t="s">
        <v>189</v>
      </c>
      <c r="F78" t="s">
        <v>253</v>
      </c>
      <c r="G78" t="s">
        <v>39</v>
      </c>
      <c r="H78" t="s">
        <v>78</v>
      </c>
      <c r="I78" t="s">
        <v>156</v>
      </c>
      <c r="J78" t="s">
        <v>42</v>
      </c>
      <c r="K78">
        <v>4</v>
      </c>
      <c r="L78">
        <v>4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0.125</v>
      </c>
      <c r="AD78">
        <v>0.125</v>
      </c>
      <c r="AE78">
        <v>0.125</v>
      </c>
      <c r="AF78">
        <v>0.25</v>
      </c>
      <c r="AG78">
        <v>3</v>
      </c>
      <c r="AH78">
        <v>1.43</v>
      </c>
      <c r="AI78">
        <v>-99</v>
      </c>
      <c r="AJ78">
        <v>1.56</v>
      </c>
      <c r="AK78">
        <v>-7.0000000000000007E-2</v>
      </c>
      <c r="AL78">
        <v>-130</v>
      </c>
      <c r="AM78" t="s">
        <v>43</v>
      </c>
    </row>
    <row r="79" spans="1:39" x14ac:dyDescent="0.25">
      <c r="A79" t="s">
        <v>703</v>
      </c>
      <c r="B79">
        <v>3</v>
      </c>
      <c r="C79">
        <v>3</v>
      </c>
      <c r="D79">
        <v>78</v>
      </c>
      <c r="E79" t="s">
        <v>192</v>
      </c>
      <c r="F79" t="s">
        <v>254</v>
      </c>
      <c r="G79" t="s">
        <v>39</v>
      </c>
      <c r="H79" t="s">
        <v>78</v>
      </c>
      <c r="I79" t="s">
        <v>130</v>
      </c>
      <c r="J79" t="s">
        <v>42</v>
      </c>
      <c r="K79">
        <v>4</v>
      </c>
      <c r="L79">
        <v>4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0.16700000000000001</v>
      </c>
      <c r="AD79">
        <v>0.16700000000000001</v>
      </c>
      <c r="AE79">
        <v>0.25</v>
      </c>
      <c r="AF79">
        <v>0.41699999999999998</v>
      </c>
      <c r="AG79">
        <v>3</v>
      </c>
      <c r="AH79">
        <v>0.72</v>
      </c>
      <c r="AI79">
        <v>-42</v>
      </c>
      <c r="AJ79">
        <v>0.78</v>
      </c>
      <c r="AK79">
        <v>-0.03</v>
      </c>
      <c r="AL79">
        <v>-92</v>
      </c>
      <c r="AM79" t="s">
        <v>43</v>
      </c>
    </row>
    <row r="80" spans="1:39" x14ac:dyDescent="0.25">
      <c r="A80" t="s">
        <v>703</v>
      </c>
      <c r="B80">
        <v>3</v>
      </c>
      <c r="C80">
        <v>4</v>
      </c>
      <c r="D80">
        <v>79</v>
      </c>
      <c r="E80" t="s">
        <v>255</v>
      </c>
      <c r="F80" t="s">
        <v>256</v>
      </c>
      <c r="G80" t="s">
        <v>39</v>
      </c>
      <c r="H80" t="s">
        <v>91</v>
      </c>
      <c r="I80" t="s">
        <v>257</v>
      </c>
      <c r="J80" t="s">
        <v>42</v>
      </c>
      <c r="K80">
        <v>5</v>
      </c>
      <c r="L80">
        <v>4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0.188</v>
      </c>
      <c r="AD80">
        <v>0.23499999999999999</v>
      </c>
      <c r="AE80">
        <v>0.25</v>
      </c>
      <c r="AF80">
        <v>0.48499999999999999</v>
      </c>
      <c r="AG80">
        <v>3</v>
      </c>
      <c r="AH80">
        <v>0.38</v>
      </c>
      <c r="AI80">
        <v>31</v>
      </c>
      <c r="AJ80">
        <v>0.39</v>
      </c>
      <c r="AK80">
        <v>0.02</v>
      </c>
      <c r="AL80">
        <v>33</v>
      </c>
      <c r="AM80" t="s">
        <v>43</v>
      </c>
    </row>
    <row r="81" spans="1:39" x14ac:dyDescent="0.25">
      <c r="A81" t="s">
        <v>703</v>
      </c>
      <c r="B81">
        <v>3</v>
      </c>
      <c r="C81">
        <v>5</v>
      </c>
      <c r="D81">
        <v>80</v>
      </c>
      <c r="E81" t="s">
        <v>258</v>
      </c>
      <c r="F81" t="s">
        <v>259</v>
      </c>
      <c r="G81" t="s">
        <v>39</v>
      </c>
      <c r="H81" t="s">
        <v>91</v>
      </c>
      <c r="I81" t="s">
        <v>120</v>
      </c>
      <c r="J81" t="s">
        <v>42</v>
      </c>
      <c r="K81">
        <v>4</v>
      </c>
      <c r="L81">
        <v>4</v>
      </c>
      <c r="M81">
        <v>2</v>
      </c>
      <c r="N81">
        <v>2</v>
      </c>
      <c r="O81">
        <v>0</v>
      </c>
      <c r="P81">
        <v>0</v>
      </c>
      <c r="Q81">
        <v>2</v>
      </c>
      <c r="R81">
        <v>2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0.25</v>
      </c>
      <c r="AD81">
        <v>0.28599999999999998</v>
      </c>
      <c r="AE81">
        <v>0.6</v>
      </c>
      <c r="AF81">
        <v>0.88600000000000001</v>
      </c>
      <c r="AG81">
        <v>3</v>
      </c>
      <c r="AH81">
        <v>0.33</v>
      </c>
      <c r="AI81">
        <v>123</v>
      </c>
      <c r="AJ81">
        <v>0.32</v>
      </c>
      <c r="AK81">
        <v>7.0000000000000007E-2</v>
      </c>
      <c r="AL81">
        <v>178</v>
      </c>
      <c r="AM81" t="s">
        <v>43</v>
      </c>
    </row>
    <row r="82" spans="1:39" x14ac:dyDescent="0.25">
      <c r="A82" t="s">
        <v>703</v>
      </c>
      <c r="B82">
        <v>3</v>
      </c>
      <c r="C82">
        <v>6</v>
      </c>
      <c r="D82">
        <v>81</v>
      </c>
      <c r="E82" t="s">
        <v>260</v>
      </c>
      <c r="F82" t="s">
        <v>261</v>
      </c>
      <c r="G82" t="s">
        <v>39</v>
      </c>
      <c r="H82" t="s">
        <v>91</v>
      </c>
      <c r="I82" t="s">
        <v>114</v>
      </c>
      <c r="J82" t="s">
        <v>42</v>
      </c>
      <c r="K82">
        <v>4</v>
      </c>
      <c r="L82">
        <v>4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0.25</v>
      </c>
      <c r="AD82">
        <v>0.28000000000000003</v>
      </c>
      <c r="AE82">
        <v>0.54200000000000004</v>
      </c>
      <c r="AF82">
        <v>0.82199999999999995</v>
      </c>
      <c r="AG82">
        <v>3</v>
      </c>
      <c r="AH82">
        <v>1.25</v>
      </c>
      <c r="AI82">
        <v>-27</v>
      </c>
      <c r="AJ82">
        <v>1.23</v>
      </c>
      <c r="AK82">
        <v>-0.02</v>
      </c>
      <c r="AL82">
        <v>-54</v>
      </c>
      <c r="AM82" t="s">
        <v>55</v>
      </c>
    </row>
    <row r="83" spans="1:39" x14ac:dyDescent="0.25">
      <c r="A83" t="s">
        <v>703</v>
      </c>
      <c r="B83">
        <v>3</v>
      </c>
      <c r="C83">
        <v>7</v>
      </c>
      <c r="D83">
        <v>82</v>
      </c>
      <c r="E83" t="s">
        <v>262</v>
      </c>
      <c r="F83" t="s">
        <v>263</v>
      </c>
      <c r="G83" t="s">
        <v>39</v>
      </c>
      <c r="H83" t="s">
        <v>264</v>
      </c>
      <c r="I83" t="s">
        <v>251</v>
      </c>
      <c r="J83" t="s">
        <v>265</v>
      </c>
      <c r="K83">
        <v>5</v>
      </c>
      <c r="L83">
        <v>5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0.24099999999999999</v>
      </c>
      <c r="AD83">
        <v>0.26700000000000002</v>
      </c>
      <c r="AE83">
        <v>0.48299999999999998</v>
      </c>
      <c r="AF83">
        <v>0.749</v>
      </c>
      <c r="AG83">
        <v>3</v>
      </c>
      <c r="AH83">
        <v>1.69</v>
      </c>
      <c r="AI83">
        <v>-130</v>
      </c>
      <c r="AJ83">
        <v>1.66</v>
      </c>
      <c r="AK83">
        <v>-0.08</v>
      </c>
      <c r="AL83">
        <v>-50</v>
      </c>
      <c r="AM83" t="s">
        <v>43</v>
      </c>
    </row>
    <row r="84" spans="1:39" x14ac:dyDescent="0.25">
      <c r="A84" t="s">
        <v>703</v>
      </c>
      <c r="B84">
        <v>3</v>
      </c>
      <c r="C84">
        <v>8</v>
      </c>
      <c r="D84">
        <v>83</v>
      </c>
      <c r="E84" t="s">
        <v>196</v>
      </c>
      <c r="F84" t="s">
        <v>266</v>
      </c>
      <c r="G84" t="s">
        <v>39</v>
      </c>
      <c r="H84" t="s">
        <v>264</v>
      </c>
      <c r="I84" t="s">
        <v>267</v>
      </c>
      <c r="J84" t="s">
        <v>42</v>
      </c>
      <c r="K84">
        <v>4</v>
      </c>
      <c r="L84">
        <v>4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0.24199999999999999</v>
      </c>
      <c r="AD84">
        <v>0.26500000000000001</v>
      </c>
      <c r="AE84">
        <v>0.45500000000000002</v>
      </c>
      <c r="AF84">
        <v>0.71899999999999997</v>
      </c>
      <c r="AG84">
        <v>3</v>
      </c>
      <c r="AH84">
        <v>0.3</v>
      </c>
      <c r="AI84">
        <v>-10</v>
      </c>
      <c r="AJ84">
        <v>0.28999999999999998</v>
      </c>
      <c r="AK84">
        <v>-0.01</v>
      </c>
      <c r="AL84">
        <v>-89</v>
      </c>
      <c r="AM84" t="s">
        <v>43</v>
      </c>
    </row>
    <row r="85" spans="1:39" x14ac:dyDescent="0.25">
      <c r="A85" t="s">
        <v>703</v>
      </c>
      <c r="B85">
        <v>3</v>
      </c>
      <c r="C85">
        <v>9</v>
      </c>
      <c r="D85">
        <v>84</v>
      </c>
      <c r="E85" t="s">
        <v>198</v>
      </c>
      <c r="F85" t="s">
        <v>268</v>
      </c>
      <c r="G85" t="s">
        <v>39</v>
      </c>
      <c r="H85" t="s">
        <v>264</v>
      </c>
      <c r="I85" t="s">
        <v>269</v>
      </c>
      <c r="J85" t="s">
        <v>175</v>
      </c>
      <c r="K85">
        <v>5</v>
      </c>
      <c r="L85">
        <v>4</v>
      </c>
      <c r="M85">
        <v>3</v>
      </c>
      <c r="N85">
        <v>2</v>
      </c>
      <c r="O85">
        <v>2</v>
      </c>
      <c r="P85">
        <v>0</v>
      </c>
      <c r="Q85">
        <v>0</v>
      </c>
      <c r="R85">
        <v>5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0.27</v>
      </c>
      <c r="AD85">
        <v>0.308</v>
      </c>
      <c r="AE85">
        <v>0.51400000000000001</v>
      </c>
      <c r="AF85">
        <v>0.82099999999999995</v>
      </c>
      <c r="AG85">
        <v>2</v>
      </c>
      <c r="AH85">
        <v>0.59</v>
      </c>
      <c r="AI85">
        <v>73</v>
      </c>
      <c r="AJ85">
        <v>0.5</v>
      </c>
      <c r="AK85">
        <v>0.04</v>
      </c>
      <c r="AL85">
        <v>415</v>
      </c>
      <c r="AM85" t="s">
        <v>43</v>
      </c>
    </row>
    <row r="86" spans="1:39" x14ac:dyDescent="0.25">
      <c r="A86" t="s">
        <v>703</v>
      </c>
      <c r="B86">
        <v>3</v>
      </c>
      <c r="C86">
        <v>10</v>
      </c>
      <c r="D86">
        <v>85</v>
      </c>
      <c r="E86" t="s">
        <v>200</v>
      </c>
      <c r="F86" t="s">
        <v>270</v>
      </c>
      <c r="G86" t="s">
        <v>39</v>
      </c>
      <c r="H86" t="s">
        <v>78</v>
      </c>
      <c r="I86" t="s">
        <v>126</v>
      </c>
      <c r="J86" t="s">
        <v>42</v>
      </c>
      <c r="K86">
        <v>4</v>
      </c>
      <c r="L86">
        <v>3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0.27500000000000002</v>
      </c>
      <c r="AD86">
        <v>0.32600000000000001</v>
      </c>
      <c r="AE86">
        <v>0.5</v>
      </c>
      <c r="AF86">
        <v>0.82599999999999996</v>
      </c>
      <c r="AG86">
        <v>2</v>
      </c>
      <c r="AH86">
        <v>1.1399999999999999</v>
      </c>
      <c r="AI86">
        <v>3</v>
      </c>
      <c r="AJ86">
        <v>1.1499999999999999</v>
      </c>
      <c r="AK86">
        <v>0</v>
      </c>
      <c r="AL86">
        <v>-2</v>
      </c>
      <c r="AM86" t="s">
        <v>43</v>
      </c>
    </row>
    <row r="87" spans="1:39" x14ac:dyDescent="0.25">
      <c r="A87" t="s">
        <v>703</v>
      </c>
      <c r="B87">
        <v>3</v>
      </c>
      <c r="C87">
        <v>11</v>
      </c>
      <c r="D87">
        <v>86</v>
      </c>
      <c r="E87" t="s">
        <v>201</v>
      </c>
      <c r="F87" t="s">
        <v>271</v>
      </c>
      <c r="G87" t="s">
        <v>39</v>
      </c>
      <c r="H87" t="s">
        <v>78</v>
      </c>
      <c r="I87" t="s">
        <v>41</v>
      </c>
      <c r="J87" t="s">
        <v>42</v>
      </c>
      <c r="K87">
        <v>5</v>
      </c>
      <c r="L87">
        <v>4</v>
      </c>
      <c r="M87">
        <v>2</v>
      </c>
      <c r="N87">
        <v>2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0.29499999999999998</v>
      </c>
      <c r="AD87">
        <v>0.33300000000000002</v>
      </c>
      <c r="AE87">
        <v>0.52300000000000002</v>
      </c>
      <c r="AF87">
        <v>0.85599999999999998</v>
      </c>
      <c r="AG87">
        <v>2</v>
      </c>
      <c r="AH87">
        <v>0.34</v>
      </c>
      <c r="AI87">
        <v>40</v>
      </c>
      <c r="AJ87">
        <v>0.33</v>
      </c>
      <c r="AK87">
        <v>0.02</v>
      </c>
      <c r="AL87">
        <v>50</v>
      </c>
      <c r="AM87" t="s">
        <v>43</v>
      </c>
    </row>
    <row r="88" spans="1:39" x14ac:dyDescent="0.25">
      <c r="A88" t="s">
        <v>703</v>
      </c>
      <c r="B88">
        <v>3</v>
      </c>
      <c r="C88">
        <v>12</v>
      </c>
      <c r="D88">
        <v>87</v>
      </c>
      <c r="E88" t="s">
        <v>202</v>
      </c>
      <c r="F88" t="s">
        <v>272</v>
      </c>
      <c r="G88" t="s">
        <v>39</v>
      </c>
      <c r="H88" t="s">
        <v>78</v>
      </c>
      <c r="I88" t="s">
        <v>85</v>
      </c>
      <c r="J88" t="s">
        <v>42</v>
      </c>
      <c r="K88">
        <v>5</v>
      </c>
      <c r="L88">
        <v>5</v>
      </c>
      <c r="M88">
        <v>2</v>
      </c>
      <c r="N88">
        <v>3</v>
      </c>
      <c r="O88">
        <v>0</v>
      </c>
      <c r="P88">
        <v>0</v>
      </c>
      <c r="Q88">
        <v>2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0</v>
      </c>
      <c r="AC88">
        <v>0.32700000000000001</v>
      </c>
      <c r="AD88">
        <v>0.35799999999999998</v>
      </c>
      <c r="AE88">
        <v>0.65300000000000002</v>
      </c>
      <c r="AF88">
        <v>1.012</v>
      </c>
      <c r="AG88">
        <v>2</v>
      </c>
      <c r="AH88">
        <v>1.74</v>
      </c>
      <c r="AI88">
        <v>284</v>
      </c>
      <c r="AJ88">
        <v>1.81</v>
      </c>
      <c r="AK88">
        <v>0.18</v>
      </c>
      <c r="AL88">
        <v>84</v>
      </c>
      <c r="AM88" t="s">
        <v>43</v>
      </c>
    </row>
    <row r="89" spans="1:39" x14ac:dyDescent="0.25">
      <c r="A89" t="s">
        <v>703</v>
      </c>
      <c r="B89">
        <v>3</v>
      </c>
      <c r="C89">
        <v>13</v>
      </c>
      <c r="D89">
        <v>88</v>
      </c>
      <c r="E89" t="s">
        <v>203</v>
      </c>
      <c r="F89" t="s">
        <v>273</v>
      </c>
      <c r="G89" t="s">
        <v>39</v>
      </c>
      <c r="H89" t="s">
        <v>40</v>
      </c>
      <c r="I89" t="s">
        <v>251</v>
      </c>
      <c r="J89" t="s">
        <v>42</v>
      </c>
      <c r="K89">
        <v>5</v>
      </c>
      <c r="L89">
        <v>4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0.30199999999999999</v>
      </c>
      <c r="AD89">
        <v>0.34499999999999997</v>
      </c>
      <c r="AE89">
        <v>0.60399999999999998</v>
      </c>
      <c r="AF89">
        <v>0.94899999999999995</v>
      </c>
      <c r="AG89">
        <v>2</v>
      </c>
      <c r="AH89">
        <v>1.48</v>
      </c>
      <c r="AI89">
        <v>-208</v>
      </c>
      <c r="AJ89">
        <v>1.43</v>
      </c>
      <c r="AK89">
        <v>-0.12</v>
      </c>
      <c r="AL89">
        <v>-134</v>
      </c>
      <c r="AM89" t="s">
        <v>43</v>
      </c>
    </row>
    <row r="90" spans="1:39" x14ac:dyDescent="0.25">
      <c r="A90" t="s">
        <v>703</v>
      </c>
      <c r="B90">
        <v>3</v>
      </c>
      <c r="C90">
        <v>14</v>
      </c>
      <c r="D90">
        <v>89</v>
      </c>
      <c r="E90" t="s">
        <v>204</v>
      </c>
      <c r="F90" t="s">
        <v>274</v>
      </c>
      <c r="G90" t="s">
        <v>39</v>
      </c>
      <c r="H90" t="s">
        <v>40</v>
      </c>
      <c r="I90" t="s">
        <v>275</v>
      </c>
      <c r="J90" t="s">
        <v>227</v>
      </c>
      <c r="K90">
        <v>4</v>
      </c>
      <c r="L90">
        <v>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0.28100000000000003</v>
      </c>
      <c r="AD90">
        <v>0.32300000000000001</v>
      </c>
      <c r="AE90">
        <v>0.56100000000000005</v>
      </c>
      <c r="AF90">
        <v>0.88400000000000001</v>
      </c>
      <c r="AG90">
        <v>2</v>
      </c>
      <c r="AH90">
        <v>0.38</v>
      </c>
      <c r="AI90">
        <v>-39</v>
      </c>
      <c r="AJ90">
        <v>0.36</v>
      </c>
      <c r="AK90">
        <v>-0.02</v>
      </c>
      <c r="AL90">
        <v>-57</v>
      </c>
      <c r="AM90" t="s">
        <v>43</v>
      </c>
    </row>
    <row r="91" spans="1:39" x14ac:dyDescent="0.25">
      <c r="A91" t="s">
        <v>703</v>
      </c>
      <c r="B91">
        <v>3</v>
      </c>
      <c r="C91">
        <v>15</v>
      </c>
      <c r="D91">
        <v>90</v>
      </c>
      <c r="E91" t="s">
        <v>206</v>
      </c>
      <c r="F91" t="s">
        <v>276</v>
      </c>
      <c r="G91" t="s">
        <v>39</v>
      </c>
      <c r="H91" t="s">
        <v>40</v>
      </c>
      <c r="I91" t="s">
        <v>117</v>
      </c>
      <c r="J91" t="s">
        <v>227</v>
      </c>
      <c r="K91">
        <v>3</v>
      </c>
      <c r="L91">
        <v>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0.26700000000000002</v>
      </c>
      <c r="AD91">
        <v>0.308</v>
      </c>
      <c r="AE91">
        <v>0.53300000000000003</v>
      </c>
      <c r="AF91">
        <v>0.84099999999999997</v>
      </c>
      <c r="AG91">
        <v>2</v>
      </c>
      <c r="AH91">
        <v>0.9</v>
      </c>
      <c r="AI91">
        <v>-74</v>
      </c>
      <c r="AJ91">
        <v>0.9</v>
      </c>
      <c r="AK91">
        <v>-0.04</v>
      </c>
      <c r="AL91">
        <v>-53</v>
      </c>
      <c r="AM91" t="s">
        <v>43</v>
      </c>
    </row>
    <row r="92" spans="1:39" x14ac:dyDescent="0.25">
      <c r="A92" t="s">
        <v>703</v>
      </c>
      <c r="B92">
        <v>3</v>
      </c>
      <c r="C92">
        <v>16</v>
      </c>
      <c r="D92">
        <v>91</v>
      </c>
      <c r="E92" t="s">
        <v>208</v>
      </c>
      <c r="F92" t="s">
        <v>277</v>
      </c>
      <c r="G92" t="s">
        <v>39</v>
      </c>
      <c r="H92" t="s">
        <v>40</v>
      </c>
      <c r="I92" t="s">
        <v>142</v>
      </c>
      <c r="J92" t="s">
        <v>42</v>
      </c>
      <c r="K92">
        <v>4</v>
      </c>
      <c r="L92">
        <v>4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0.26600000000000001</v>
      </c>
      <c r="AD92">
        <v>0.30399999999999999</v>
      </c>
      <c r="AE92">
        <v>0.51600000000000001</v>
      </c>
      <c r="AF92">
        <v>0.82</v>
      </c>
      <c r="AG92">
        <v>2</v>
      </c>
      <c r="AH92">
        <v>0.97</v>
      </c>
      <c r="AI92">
        <v>-43</v>
      </c>
      <c r="AJ92">
        <v>0.89</v>
      </c>
      <c r="AK92">
        <v>-0.02</v>
      </c>
      <c r="AL92">
        <v>-32</v>
      </c>
      <c r="AM92" t="s">
        <v>43</v>
      </c>
    </row>
    <row r="93" spans="1:39" x14ac:dyDescent="0.25">
      <c r="A93" t="s">
        <v>703</v>
      </c>
      <c r="B93">
        <v>3</v>
      </c>
      <c r="C93">
        <v>17</v>
      </c>
      <c r="D93">
        <v>92</v>
      </c>
      <c r="E93" t="s">
        <v>210</v>
      </c>
      <c r="F93" t="s">
        <v>278</v>
      </c>
      <c r="G93" t="s">
        <v>39</v>
      </c>
      <c r="H93" t="s">
        <v>162</v>
      </c>
      <c r="I93" t="s">
        <v>279</v>
      </c>
      <c r="J93" t="s">
        <v>42</v>
      </c>
      <c r="K93">
        <v>4</v>
      </c>
      <c r="L93">
        <v>4</v>
      </c>
      <c r="M93">
        <v>1</v>
      </c>
      <c r="N93">
        <v>2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0.27900000000000003</v>
      </c>
      <c r="AD93">
        <v>0.315</v>
      </c>
      <c r="AE93">
        <v>0.55900000000000005</v>
      </c>
      <c r="AF93">
        <v>0.874</v>
      </c>
      <c r="AG93">
        <v>2</v>
      </c>
      <c r="AH93">
        <v>0.95</v>
      </c>
      <c r="AI93">
        <v>65</v>
      </c>
      <c r="AJ93">
        <v>1.01</v>
      </c>
      <c r="AK93">
        <v>0.04</v>
      </c>
      <c r="AL93">
        <v>57</v>
      </c>
      <c r="AM93" t="s">
        <v>43</v>
      </c>
    </row>
    <row r="94" spans="1:39" x14ac:dyDescent="0.25">
      <c r="A94" t="s">
        <v>703</v>
      </c>
      <c r="B94">
        <v>3</v>
      </c>
      <c r="C94">
        <v>18</v>
      </c>
      <c r="D94">
        <v>93</v>
      </c>
      <c r="E94" t="s">
        <v>280</v>
      </c>
      <c r="F94" t="s">
        <v>281</v>
      </c>
      <c r="G94" t="s">
        <v>39</v>
      </c>
      <c r="H94" t="s">
        <v>162</v>
      </c>
      <c r="I94" t="s">
        <v>234</v>
      </c>
      <c r="J94" t="s">
        <v>42</v>
      </c>
      <c r="K94">
        <v>5</v>
      </c>
      <c r="L94">
        <v>4</v>
      </c>
      <c r="M94">
        <v>1</v>
      </c>
      <c r="N94">
        <v>2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0.29199999999999998</v>
      </c>
      <c r="AD94">
        <v>0.33300000000000002</v>
      </c>
      <c r="AE94">
        <v>0.55600000000000005</v>
      </c>
      <c r="AF94">
        <v>0.88900000000000001</v>
      </c>
      <c r="AG94">
        <v>2</v>
      </c>
      <c r="AH94">
        <v>0.78</v>
      </c>
      <c r="AI94">
        <v>100</v>
      </c>
      <c r="AJ94">
        <v>0.76</v>
      </c>
      <c r="AK94">
        <v>0.06</v>
      </c>
      <c r="AL94">
        <v>119</v>
      </c>
      <c r="AM94" t="s">
        <v>43</v>
      </c>
    </row>
    <row r="95" spans="1:39" x14ac:dyDescent="0.25">
      <c r="A95" t="s">
        <v>703</v>
      </c>
      <c r="B95">
        <v>3</v>
      </c>
      <c r="C95">
        <v>19</v>
      </c>
      <c r="D95">
        <v>94</v>
      </c>
      <c r="E95" t="s">
        <v>282</v>
      </c>
      <c r="F95" t="s">
        <v>283</v>
      </c>
      <c r="G95" t="s">
        <v>39</v>
      </c>
      <c r="H95" t="s">
        <v>67</v>
      </c>
      <c r="I95" t="s">
        <v>284</v>
      </c>
      <c r="J95" t="s">
        <v>42</v>
      </c>
      <c r="K95">
        <v>4</v>
      </c>
      <c r="L95">
        <v>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0.27600000000000002</v>
      </c>
      <c r="AD95">
        <v>0.317</v>
      </c>
      <c r="AE95">
        <v>0.52600000000000002</v>
      </c>
      <c r="AF95">
        <v>0.84299999999999997</v>
      </c>
      <c r="AG95">
        <v>2</v>
      </c>
      <c r="AH95">
        <v>0.38</v>
      </c>
      <c r="AI95">
        <v>-38</v>
      </c>
      <c r="AJ95">
        <v>0.4</v>
      </c>
      <c r="AK95">
        <v>-0.02</v>
      </c>
      <c r="AL95">
        <v>-65</v>
      </c>
      <c r="AM95" t="s">
        <v>43</v>
      </c>
    </row>
    <row r="96" spans="1:39" x14ac:dyDescent="0.25">
      <c r="A96" t="s">
        <v>703</v>
      </c>
      <c r="B96">
        <v>3</v>
      </c>
      <c r="C96">
        <v>20</v>
      </c>
      <c r="D96">
        <v>95</v>
      </c>
      <c r="E96" t="s">
        <v>285</v>
      </c>
      <c r="F96" t="s">
        <v>286</v>
      </c>
      <c r="G96" t="s">
        <v>39</v>
      </c>
      <c r="H96" t="s">
        <v>67</v>
      </c>
      <c r="I96" t="s">
        <v>156</v>
      </c>
      <c r="J96" t="s">
        <v>42</v>
      </c>
      <c r="K96">
        <v>5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0.26300000000000001</v>
      </c>
      <c r="AD96">
        <v>0.31</v>
      </c>
      <c r="AE96">
        <v>0.5</v>
      </c>
      <c r="AF96">
        <v>0.81</v>
      </c>
      <c r="AG96">
        <v>2</v>
      </c>
      <c r="AH96">
        <v>1.22</v>
      </c>
      <c r="AI96">
        <v>-131</v>
      </c>
      <c r="AJ96">
        <v>1.33</v>
      </c>
      <c r="AK96">
        <v>-0.09</v>
      </c>
      <c r="AL96">
        <v>-100</v>
      </c>
      <c r="AM96" t="s">
        <v>43</v>
      </c>
    </row>
    <row r="97" spans="1:39" x14ac:dyDescent="0.25">
      <c r="A97" t="s">
        <v>703</v>
      </c>
      <c r="B97">
        <v>3</v>
      </c>
      <c r="C97">
        <v>21</v>
      </c>
      <c r="D97">
        <v>96</v>
      </c>
      <c r="E97" t="s">
        <v>287</v>
      </c>
      <c r="F97" t="s">
        <v>288</v>
      </c>
      <c r="G97" t="s">
        <v>39</v>
      </c>
      <c r="H97" t="s">
        <v>67</v>
      </c>
      <c r="I97" t="s">
        <v>289</v>
      </c>
      <c r="J97" t="s">
        <v>42</v>
      </c>
      <c r="K97">
        <v>4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0.25</v>
      </c>
      <c r="AD97">
        <v>0.29699999999999999</v>
      </c>
      <c r="AE97">
        <v>0.47599999999999998</v>
      </c>
      <c r="AF97">
        <v>0.77300000000000002</v>
      </c>
      <c r="AG97">
        <v>2</v>
      </c>
      <c r="AH97">
        <v>1.6</v>
      </c>
      <c r="AI97">
        <v>-158</v>
      </c>
      <c r="AJ97">
        <v>1.71</v>
      </c>
      <c r="AK97">
        <v>-0.1</v>
      </c>
      <c r="AL97">
        <v>-158</v>
      </c>
      <c r="AM97" t="s">
        <v>55</v>
      </c>
    </row>
    <row r="98" spans="1:39" x14ac:dyDescent="0.25">
      <c r="A98" t="s">
        <v>703</v>
      </c>
      <c r="B98">
        <v>3</v>
      </c>
      <c r="C98">
        <v>22</v>
      </c>
      <c r="D98">
        <v>97</v>
      </c>
      <c r="E98" t="s">
        <v>290</v>
      </c>
      <c r="F98" t="s">
        <v>291</v>
      </c>
      <c r="G98" t="s">
        <v>39</v>
      </c>
      <c r="H98" t="s">
        <v>195</v>
      </c>
      <c r="I98" t="s">
        <v>292</v>
      </c>
      <c r="J98" t="s">
        <v>42</v>
      </c>
      <c r="K98">
        <v>4</v>
      </c>
      <c r="L98">
        <v>3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0.24099999999999999</v>
      </c>
      <c r="AD98">
        <v>0.29499999999999998</v>
      </c>
      <c r="AE98">
        <v>0.46</v>
      </c>
      <c r="AF98">
        <v>0.755</v>
      </c>
      <c r="AG98">
        <v>2</v>
      </c>
      <c r="AH98">
        <v>1.1200000000000001</v>
      </c>
      <c r="AI98">
        <v>10</v>
      </c>
      <c r="AJ98">
        <v>1.03</v>
      </c>
      <c r="AK98">
        <v>0.01</v>
      </c>
      <c r="AL98">
        <v>-20</v>
      </c>
      <c r="AM98" t="s">
        <v>43</v>
      </c>
    </row>
    <row r="99" spans="1:39" x14ac:dyDescent="0.25">
      <c r="A99" t="s">
        <v>703</v>
      </c>
      <c r="B99">
        <v>3</v>
      </c>
      <c r="C99">
        <v>23</v>
      </c>
      <c r="D99">
        <v>98</v>
      </c>
      <c r="E99" t="s">
        <v>293</v>
      </c>
      <c r="F99" t="s">
        <v>294</v>
      </c>
      <c r="G99" t="s">
        <v>39</v>
      </c>
      <c r="H99" t="s">
        <v>195</v>
      </c>
      <c r="I99" t="s">
        <v>295</v>
      </c>
      <c r="J99" t="s">
        <v>42</v>
      </c>
      <c r="K99">
        <v>4</v>
      </c>
      <c r="L99">
        <v>4</v>
      </c>
      <c r="M99">
        <v>1</v>
      </c>
      <c r="N99">
        <v>2</v>
      </c>
      <c r="O99">
        <v>1</v>
      </c>
      <c r="P99">
        <v>0</v>
      </c>
      <c r="Q99">
        <v>1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0.253</v>
      </c>
      <c r="AD99">
        <v>0.30299999999999999</v>
      </c>
      <c r="AE99">
        <v>0.505</v>
      </c>
      <c r="AF99">
        <v>0.80900000000000005</v>
      </c>
      <c r="AG99">
        <v>2</v>
      </c>
      <c r="AH99">
        <v>0.39</v>
      </c>
      <c r="AI99">
        <v>26</v>
      </c>
      <c r="AJ99">
        <v>0.38</v>
      </c>
      <c r="AK99">
        <v>0.02</v>
      </c>
      <c r="AL99">
        <v>110</v>
      </c>
      <c r="AM99" t="s">
        <v>43</v>
      </c>
    </row>
    <row r="100" spans="1:39" x14ac:dyDescent="0.25">
      <c r="A100" t="s">
        <v>703</v>
      </c>
      <c r="B100">
        <v>3</v>
      </c>
      <c r="C100">
        <v>24</v>
      </c>
      <c r="D100">
        <v>99</v>
      </c>
      <c r="E100" t="s">
        <v>296</v>
      </c>
      <c r="F100" t="s">
        <v>297</v>
      </c>
      <c r="G100" t="s">
        <v>39</v>
      </c>
      <c r="H100" t="s">
        <v>129</v>
      </c>
      <c r="I100" t="s">
        <v>298</v>
      </c>
      <c r="J100" t="s">
        <v>42</v>
      </c>
      <c r="K100">
        <v>5</v>
      </c>
      <c r="L100">
        <v>5</v>
      </c>
      <c r="M100">
        <v>2</v>
      </c>
      <c r="N100">
        <v>2</v>
      </c>
      <c r="O100">
        <v>0</v>
      </c>
      <c r="P100">
        <v>0</v>
      </c>
      <c r="Q100">
        <v>1</v>
      </c>
      <c r="R100">
        <v>2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0.26</v>
      </c>
      <c r="AD100">
        <v>0.308</v>
      </c>
      <c r="AE100">
        <v>0.53100000000000003</v>
      </c>
      <c r="AF100">
        <v>0.83899999999999997</v>
      </c>
      <c r="AG100">
        <v>2</v>
      </c>
      <c r="AH100">
        <v>0.62</v>
      </c>
      <c r="AI100">
        <v>159</v>
      </c>
      <c r="AJ100">
        <v>0.57999999999999996</v>
      </c>
      <c r="AK100">
        <v>0.09</v>
      </c>
      <c r="AL100">
        <v>100</v>
      </c>
      <c r="AM100" t="s">
        <v>43</v>
      </c>
    </row>
    <row r="101" spans="1:39" x14ac:dyDescent="0.25">
      <c r="A101" t="s">
        <v>703</v>
      </c>
      <c r="B101">
        <v>3</v>
      </c>
      <c r="C101">
        <v>25</v>
      </c>
      <c r="D101">
        <v>100</v>
      </c>
      <c r="E101" t="s">
        <v>299</v>
      </c>
      <c r="F101" t="s">
        <v>300</v>
      </c>
      <c r="G101" t="s">
        <v>39</v>
      </c>
      <c r="H101" t="s">
        <v>129</v>
      </c>
      <c r="I101" t="s">
        <v>170</v>
      </c>
      <c r="J101" t="s">
        <v>72</v>
      </c>
      <c r="K101">
        <v>5</v>
      </c>
      <c r="L101">
        <v>4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0.26</v>
      </c>
      <c r="AD101">
        <v>0.312</v>
      </c>
      <c r="AE101">
        <v>0.52</v>
      </c>
      <c r="AF101">
        <v>0.83199999999999996</v>
      </c>
      <c r="AG101">
        <v>2</v>
      </c>
      <c r="AH101">
        <v>1.1599999999999999</v>
      </c>
      <c r="AI101">
        <v>-86</v>
      </c>
      <c r="AJ101">
        <v>1.08</v>
      </c>
      <c r="AK101">
        <v>-0.05</v>
      </c>
      <c r="AL101">
        <v>-28</v>
      </c>
      <c r="AM101" t="s">
        <v>43</v>
      </c>
    </row>
    <row r="102" spans="1:39" x14ac:dyDescent="0.25">
      <c r="A102" t="s">
        <v>703</v>
      </c>
      <c r="B102">
        <v>3</v>
      </c>
      <c r="C102">
        <v>26</v>
      </c>
      <c r="D102">
        <v>101</v>
      </c>
      <c r="E102" t="s">
        <v>301</v>
      </c>
      <c r="F102" t="s">
        <v>302</v>
      </c>
      <c r="G102" t="s">
        <v>39</v>
      </c>
      <c r="H102" t="s">
        <v>129</v>
      </c>
      <c r="I102" t="s">
        <v>303</v>
      </c>
      <c r="J102" t="s">
        <v>42</v>
      </c>
      <c r="K102">
        <v>5</v>
      </c>
      <c r="L102">
        <v>5</v>
      </c>
      <c r="M102">
        <v>1</v>
      </c>
      <c r="N102">
        <v>2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0.26700000000000002</v>
      </c>
      <c r="AD102">
        <v>0.316</v>
      </c>
      <c r="AE102">
        <v>0.52400000000000002</v>
      </c>
      <c r="AF102">
        <v>0.84</v>
      </c>
      <c r="AG102">
        <v>2</v>
      </c>
      <c r="AH102">
        <v>0.75</v>
      </c>
      <c r="AI102">
        <v>170</v>
      </c>
      <c r="AJ102">
        <v>0.77</v>
      </c>
      <c r="AK102">
        <v>0.1</v>
      </c>
      <c r="AL102">
        <v>146</v>
      </c>
      <c r="AM102" t="s">
        <v>43</v>
      </c>
    </row>
    <row r="103" spans="1:39" x14ac:dyDescent="0.25">
      <c r="A103" t="s">
        <v>703</v>
      </c>
      <c r="B103">
        <v>3</v>
      </c>
      <c r="C103">
        <v>27</v>
      </c>
      <c r="D103">
        <v>102</v>
      </c>
      <c r="E103" t="s">
        <v>304</v>
      </c>
      <c r="F103" t="s">
        <v>305</v>
      </c>
      <c r="G103" t="s">
        <v>39</v>
      </c>
      <c r="H103" t="s">
        <v>306</v>
      </c>
      <c r="I103" t="s">
        <v>307</v>
      </c>
      <c r="J103" t="s">
        <v>42</v>
      </c>
      <c r="K103">
        <v>4</v>
      </c>
      <c r="L103">
        <v>4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0.26600000000000001</v>
      </c>
      <c r="AD103">
        <v>0.314</v>
      </c>
      <c r="AE103">
        <v>0.51400000000000001</v>
      </c>
      <c r="AF103">
        <v>0.82699999999999996</v>
      </c>
      <c r="AG103">
        <v>2</v>
      </c>
      <c r="AH103">
        <v>0.99</v>
      </c>
      <c r="AI103">
        <v>38</v>
      </c>
      <c r="AJ103">
        <v>1.1299999999999999</v>
      </c>
      <c r="AK103">
        <v>0.03</v>
      </c>
      <c r="AL103">
        <v>58</v>
      </c>
      <c r="AM103" t="s">
        <v>43</v>
      </c>
    </row>
    <row r="104" spans="1:39" x14ac:dyDescent="0.25">
      <c r="A104" t="s">
        <v>703</v>
      </c>
      <c r="B104">
        <v>3</v>
      </c>
      <c r="C104">
        <v>28</v>
      </c>
      <c r="D104">
        <v>103</v>
      </c>
      <c r="E104" t="s">
        <v>308</v>
      </c>
      <c r="F104" t="s">
        <v>309</v>
      </c>
      <c r="G104" t="s">
        <v>39</v>
      </c>
      <c r="H104" t="s">
        <v>306</v>
      </c>
      <c r="I104" t="s">
        <v>191</v>
      </c>
      <c r="J104" t="s">
        <v>42</v>
      </c>
      <c r="K104">
        <v>4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0.25700000000000001</v>
      </c>
      <c r="AD104">
        <v>0.30299999999999999</v>
      </c>
      <c r="AE104">
        <v>0.496</v>
      </c>
      <c r="AF104">
        <v>0.79900000000000004</v>
      </c>
      <c r="AG104">
        <v>2</v>
      </c>
      <c r="AH104">
        <v>0.61</v>
      </c>
      <c r="AI104">
        <v>-64</v>
      </c>
      <c r="AJ104">
        <v>0.66</v>
      </c>
      <c r="AK104">
        <v>-0.04</v>
      </c>
      <c r="AL104">
        <v>-80</v>
      </c>
      <c r="AM104" t="s">
        <v>55</v>
      </c>
    </row>
    <row r="105" spans="1:39" x14ac:dyDescent="0.25">
      <c r="A105" t="s">
        <v>703</v>
      </c>
      <c r="B105">
        <v>3</v>
      </c>
      <c r="C105">
        <v>29</v>
      </c>
      <c r="D105">
        <v>104</v>
      </c>
      <c r="E105" t="s">
        <v>310</v>
      </c>
      <c r="F105" t="s">
        <v>311</v>
      </c>
      <c r="G105" t="s">
        <v>39</v>
      </c>
      <c r="H105" t="s">
        <v>306</v>
      </c>
      <c r="I105" t="s">
        <v>312</v>
      </c>
      <c r="J105" t="s">
        <v>42</v>
      </c>
      <c r="K105">
        <v>5</v>
      </c>
      <c r="L105">
        <v>5</v>
      </c>
      <c r="M105">
        <v>3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0.254</v>
      </c>
      <c r="AD105">
        <v>0.29899999999999999</v>
      </c>
      <c r="AE105">
        <v>0.48299999999999998</v>
      </c>
      <c r="AF105">
        <v>0.78200000000000003</v>
      </c>
      <c r="AG105">
        <v>2</v>
      </c>
      <c r="AH105">
        <v>1.73</v>
      </c>
      <c r="AI105">
        <v>7</v>
      </c>
      <c r="AJ105">
        <v>1.75</v>
      </c>
      <c r="AK105">
        <v>0</v>
      </c>
      <c r="AL105">
        <v>-42</v>
      </c>
      <c r="AM105" t="s">
        <v>43</v>
      </c>
    </row>
    <row r="106" spans="1:39" x14ac:dyDescent="0.25">
      <c r="A106" t="s">
        <v>703</v>
      </c>
      <c r="B106">
        <v>3</v>
      </c>
      <c r="C106">
        <v>30</v>
      </c>
      <c r="D106">
        <v>105</v>
      </c>
      <c r="E106" t="s">
        <v>313</v>
      </c>
      <c r="F106" t="s">
        <v>314</v>
      </c>
      <c r="G106" t="s">
        <v>39</v>
      </c>
      <c r="H106" t="s">
        <v>306</v>
      </c>
      <c r="I106" t="s">
        <v>315</v>
      </c>
      <c r="J106" t="s">
        <v>42</v>
      </c>
      <c r="K106">
        <v>5</v>
      </c>
      <c r="L106">
        <v>4</v>
      </c>
      <c r="M106">
        <v>1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</v>
      </c>
      <c r="AB106">
        <v>0</v>
      </c>
      <c r="AC106">
        <v>0.27</v>
      </c>
      <c r="AD106">
        <v>0.318</v>
      </c>
      <c r="AE106">
        <v>0.49199999999999999</v>
      </c>
      <c r="AF106">
        <v>0.81</v>
      </c>
      <c r="AG106">
        <v>2</v>
      </c>
      <c r="AH106">
        <v>1.2</v>
      </c>
      <c r="AI106">
        <v>112</v>
      </c>
      <c r="AJ106">
        <v>1.26</v>
      </c>
      <c r="AK106">
        <v>7.0000000000000007E-2</v>
      </c>
      <c r="AL106">
        <v>113</v>
      </c>
      <c r="AM106" t="s">
        <v>43</v>
      </c>
    </row>
    <row r="107" spans="1:39" x14ac:dyDescent="0.25">
      <c r="A107" t="s">
        <v>703</v>
      </c>
      <c r="B107">
        <v>3</v>
      </c>
      <c r="C107">
        <v>31</v>
      </c>
      <c r="D107">
        <v>106</v>
      </c>
      <c r="E107" t="s">
        <v>316</v>
      </c>
      <c r="F107" t="s">
        <v>317</v>
      </c>
      <c r="G107" t="s">
        <v>39</v>
      </c>
      <c r="H107" t="s">
        <v>136</v>
      </c>
      <c r="I107" t="s">
        <v>318</v>
      </c>
      <c r="J107" t="s">
        <v>42</v>
      </c>
      <c r="K107">
        <v>4</v>
      </c>
      <c r="L107">
        <v>4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0.27</v>
      </c>
      <c r="AD107">
        <v>0.316</v>
      </c>
      <c r="AE107">
        <v>0.50800000000000001</v>
      </c>
      <c r="AF107">
        <v>0.82399999999999995</v>
      </c>
      <c r="AG107">
        <v>2</v>
      </c>
      <c r="AH107">
        <v>0.79</v>
      </c>
      <c r="AI107">
        <v>32</v>
      </c>
      <c r="AJ107">
        <v>0.86</v>
      </c>
      <c r="AK107">
        <v>0.02</v>
      </c>
      <c r="AL107">
        <v>19</v>
      </c>
      <c r="AM107" t="s">
        <v>43</v>
      </c>
    </row>
    <row r="108" spans="1:39" x14ac:dyDescent="0.25">
      <c r="A108" t="s">
        <v>703</v>
      </c>
      <c r="B108">
        <v>3</v>
      </c>
      <c r="C108">
        <v>32</v>
      </c>
      <c r="D108">
        <v>107</v>
      </c>
      <c r="E108" t="s">
        <v>319</v>
      </c>
      <c r="F108" t="s">
        <v>320</v>
      </c>
      <c r="G108" t="s">
        <v>39</v>
      </c>
      <c r="H108" t="s">
        <v>136</v>
      </c>
      <c r="I108" t="s">
        <v>186</v>
      </c>
      <c r="J108" t="s">
        <v>42</v>
      </c>
      <c r="K108">
        <v>5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0.26</v>
      </c>
      <c r="AD108">
        <v>0.30499999999999999</v>
      </c>
      <c r="AE108">
        <v>0.48899999999999999</v>
      </c>
      <c r="AF108">
        <v>0.79400000000000004</v>
      </c>
      <c r="AG108">
        <v>2</v>
      </c>
      <c r="AH108">
        <v>0.47</v>
      </c>
      <c r="AI108">
        <v>-58</v>
      </c>
      <c r="AJ108">
        <v>0.5</v>
      </c>
      <c r="AK108">
        <v>-0.04</v>
      </c>
      <c r="AL108">
        <v>-101</v>
      </c>
      <c r="AM108" t="s">
        <v>43</v>
      </c>
    </row>
    <row r="109" spans="1:39" x14ac:dyDescent="0.25">
      <c r="A109" t="s">
        <v>703</v>
      </c>
      <c r="B109">
        <v>3</v>
      </c>
      <c r="C109">
        <v>33</v>
      </c>
      <c r="D109">
        <v>108</v>
      </c>
      <c r="E109" t="s">
        <v>321</v>
      </c>
      <c r="F109" t="s">
        <v>322</v>
      </c>
      <c r="G109" t="s">
        <v>39</v>
      </c>
      <c r="H109" t="s">
        <v>136</v>
      </c>
      <c r="I109" t="s">
        <v>120</v>
      </c>
      <c r="J109" t="s">
        <v>42</v>
      </c>
      <c r="K109">
        <v>4</v>
      </c>
      <c r="L109">
        <v>4</v>
      </c>
      <c r="M109">
        <v>1</v>
      </c>
      <c r="N109">
        <v>2</v>
      </c>
      <c r="O109">
        <v>1</v>
      </c>
      <c r="P109">
        <v>0</v>
      </c>
      <c r="Q109">
        <v>0</v>
      </c>
      <c r="R109">
        <v>2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0.26700000000000002</v>
      </c>
      <c r="AD109">
        <v>0.31</v>
      </c>
      <c r="AE109">
        <v>0.496</v>
      </c>
      <c r="AF109">
        <v>0.80700000000000005</v>
      </c>
      <c r="AG109">
        <v>2</v>
      </c>
      <c r="AH109">
        <v>0.78</v>
      </c>
      <c r="AI109">
        <v>69</v>
      </c>
      <c r="AJ109">
        <v>0.89</v>
      </c>
      <c r="AK109">
        <v>0.05</v>
      </c>
      <c r="AL109">
        <v>156</v>
      </c>
      <c r="AM109" t="s">
        <v>43</v>
      </c>
    </row>
    <row r="110" spans="1:39" x14ac:dyDescent="0.25">
      <c r="A110" t="s">
        <v>703</v>
      </c>
      <c r="B110">
        <v>3</v>
      </c>
      <c r="C110">
        <v>34</v>
      </c>
      <c r="D110">
        <v>109</v>
      </c>
      <c r="E110" t="s">
        <v>323</v>
      </c>
      <c r="F110" t="s">
        <v>324</v>
      </c>
      <c r="G110" t="s">
        <v>39</v>
      </c>
      <c r="H110" t="s">
        <v>129</v>
      </c>
      <c r="I110" t="s">
        <v>284</v>
      </c>
      <c r="J110" t="s">
        <v>42</v>
      </c>
      <c r="K110">
        <v>5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0.26400000000000001</v>
      </c>
      <c r="AD110">
        <v>0.307</v>
      </c>
      <c r="AE110">
        <v>0.48599999999999999</v>
      </c>
      <c r="AF110">
        <v>0.79200000000000004</v>
      </c>
      <c r="AG110">
        <v>2</v>
      </c>
      <c r="AH110">
        <v>1.83</v>
      </c>
      <c r="AI110">
        <v>-7</v>
      </c>
      <c r="AJ110">
        <v>1.91</v>
      </c>
      <c r="AK110">
        <v>-0.01</v>
      </c>
      <c r="AL110">
        <v>-86</v>
      </c>
      <c r="AM110" t="s">
        <v>43</v>
      </c>
    </row>
    <row r="111" spans="1:39" x14ac:dyDescent="0.25">
      <c r="A111" t="s">
        <v>703</v>
      </c>
      <c r="B111">
        <v>3</v>
      </c>
      <c r="C111">
        <v>35</v>
      </c>
      <c r="D111">
        <v>110</v>
      </c>
      <c r="E111" t="s">
        <v>325</v>
      </c>
      <c r="F111" t="s">
        <v>326</v>
      </c>
      <c r="G111" t="s">
        <v>39</v>
      </c>
      <c r="H111" t="s">
        <v>129</v>
      </c>
      <c r="I111" t="s">
        <v>50</v>
      </c>
      <c r="J111" t="s">
        <v>42</v>
      </c>
      <c r="K111">
        <v>4</v>
      </c>
      <c r="L111">
        <v>3</v>
      </c>
      <c r="M111">
        <v>1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0.27300000000000002</v>
      </c>
      <c r="AD111">
        <v>0.318</v>
      </c>
      <c r="AE111">
        <v>0.49</v>
      </c>
      <c r="AF111">
        <v>0.80800000000000005</v>
      </c>
      <c r="AG111">
        <v>2</v>
      </c>
      <c r="AH111">
        <v>0.98</v>
      </c>
      <c r="AI111">
        <v>2</v>
      </c>
      <c r="AJ111">
        <v>1.07</v>
      </c>
      <c r="AK111">
        <v>0</v>
      </c>
      <c r="AL111">
        <v>17</v>
      </c>
      <c r="AM111" t="s">
        <v>43</v>
      </c>
    </row>
    <row r="112" spans="1:39" x14ac:dyDescent="0.25">
      <c r="A112" t="s">
        <v>703</v>
      </c>
      <c r="B112">
        <v>3</v>
      </c>
      <c r="C112">
        <v>36</v>
      </c>
      <c r="D112">
        <v>111</v>
      </c>
      <c r="E112" t="s">
        <v>327</v>
      </c>
      <c r="F112" t="s">
        <v>328</v>
      </c>
      <c r="G112" t="s">
        <v>39</v>
      </c>
      <c r="H112" t="s">
        <v>129</v>
      </c>
      <c r="I112" t="s">
        <v>186</v>
      </c>
      <c r="J112" t="s">
        <v>42</v>
      </c>
      <c r="K112">
        <v>5</v>
      </c>
      <c r="L112">
        <v>5</v>
      </c>
      <c r="M112">
        <v>2</v>
      </c>
      <c r="N112">
        <v>2</v>
      </c>
      <c r="O112">
        <v>1</v>
      </c>
      <c r="P112">
        <v>0</v>
      </c>
      <c r="Q112">
        <v>0</v>
      </c>
      <c r="R112">
        <v>3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0.27700000000000002</v>
      </c>
      <c r="AD112">
        <v>0.32100000000000001</v>
      </c>
      <c r="AE112">
        <v>0.49299999999999999</v>
      </c>
      <c r="AF112">
        <v>0.81399999999999995</v>
      </c>
      <c r="AG112">
        <v>2</v>
      </c>
      <c r="AH112">
        <v>1.79</v>
      </c>
      <c r="AI112">
        <v>238</v>
      </c>
      <c r="AJ112">
        <v>2.0099999999999998</v>
      </c>
      <c r="AK112">
        <v>0.16</v>
      </c>
      <c r="AL112">
        <v>130</v>
      </c>
      <c r="AM112" t="s">
        <v>43</v>
      </c>
    </row>
    <row r="113" spans="1:39" x14ac:dyDescent="0.25">
      <c r="A113" t="s">
        <v>703</v>
      </c>
      <c r="B113">
        <v>3</v>
      </c>
      <c r="C113">
        <v>37</v>
      </c>
      <c r="D113">
        <v>112</v>
      </c>
      <c r="E113" t="s">
        <v>329</v>
      </c>
      <c r="F113" t="s">
        <v>330</v>
      </c>
      <c r="G113" t="s">
        <v>39</v>
      </c>
      <c r="H113" t="s">
        <v>226</v>
      </c>
      <c r="I113" t="s">
        <v>331</v>
      </c>
      <c r="J113" t="s">
        <v>42</v>
      </c>
      <c r="K113">
        <v>4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0.27200000000000002</v>
      </c>
      <c r="AD113">
        <v>0.31900000000000001</v>
      </c>
      <c r="AE113">
        <v>0.48299999999999998</v>
      </c>
      <c r="AF113">
        <v>0.80200000000000005</v>
      </c>
      <c r="AG113">
        <v>2</v>
      </c>
      <c r="AH113">
        <v>0.96</v>
      </c>
      <c r="AI113">
        <v>-9</v>
      </c>
      <c r="AJ113">
        <v>1.1299999999999999</v>
      </c>
      <c r="AK113">
        <v>-0.01</v>
      </c>
      <c r="AL113">
        <v>13</v>
      </c>
      <c r="AM113" t="s">
        <v>43</v>
      </c>
    </row>
    <row r="114" spans="1:39" x14ac:dyDescent="0.25">
      <c r="A114" t="s">
        <v>703</v>
      </c>
      <c r="B114">
        <v>3</v>
      </c>
      <c r="C114">
        <v>38</v>
      </c>
      <c r="D114">
        <v>113</v>
      </c>
      <c r="E114" t="s">
        <v>332</v>
      </c>
      <c r="F114" t="s">
        <v>333</v>
      </c>
      <c r="G114" t="s">
        <v>39</v>
      </c>
      <c r="H114" t="s">
        <v>226</v>
      </c>
      <c r="I114" t="s">
        <v>334</v>
      </c>
      <c r="J114" t="s">
        <v>42</v>
      </c>
      <c r="K114">
        <v>4</v>
      </c>
      <c r="L114">
        <v>4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0.27100000000000002</v>
      </c>
      <c r="AD114">
        <v>0.317</v>
      </c>
      <c r="AE114">
        <v>0.47699999999999998</v>
      </c>
      <c r="AF114">
        <v>0.79500000000000004</v>
      </c>
      <c r="AG114">
        <v>2</v>
      </c>
      <c r="AH114">
        <v>0.42</v>
      </c>
      <c r="AI114">
        <v>-18</v>
      </c>
      <c r="AJ114">
        <v>0.45</v>
      </c>
      <c r="AK114">
        <v>-0.01</v>
      </c>
      <c r="AL114">
        <v>-21</v>
      </c>
      <c r="AM114" t="s">
        <v>43</v>
      </c>
    </row>
    <row r="115" spans="1:39" x14ac:dyDescent="0.25">
      <c r="A115" t="s">
        <v>703</v>
      </c>
      <c r="B115">
        <v>3</v>
      </c>
      <c r="C115">
        <v>39</v>
      </c>
      <c r="D115">
        <v>114</v>
      </c>
      <c r="E115" t="s">
        <v>335</v>
      </c>
      <c r="F115" t="s">
        <v>336</v>
      </c>
      <c r="G115" t="s">
        <v>39</v>
      </c>
      <c r="H115" t="s">
        <v>226</v>
      </c>
      <c r="I115" t="s">
        <v>337</v>
      </c>
      <c r="J115" t="s">
        <v>42</v>
      </c>
      <c r="K115">
        <v>5</v>
      </c>
      <c r="L115">
        <v>5</v>
      </c>
      <c r="M115">
        <v>2</v>
      </c>
      <c r="N115">
        <v>2</v>
      </c>
      <c r="O115">
        <v>0</v>
      </c>
      <c r="P115">
        <v>0</v>
      </c>
      <c r="Q115">
        <v>1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0.27500000000000002</v>
      </c>
      <c r="AD115">
        <v>0.32</v>
      </c>
      <c r="AE115">
        <v>0.49399999999999999</v>
      </c>
      <c r="AF115">
        <v>0.81399999999999995</v>
      </c>
      <c r="AG115">
        <v>2</v>
      </c>
      <c r="AH115">
        <v>0.4</v>
      </c>
      <c r="AI115">
        <v>111</v>
      </c>
      <c r="AJ115">
        <v>0.45</v>
      </c>
      <c r="AK115">
        <v>0.08</v>
      </c>
      <c r="AL115">
        <v>66</v>
      </c>
      <c r="AM115" t="s">
        <v>43</v>
      </c>
    </row>
    <row r="116" spans="1:39" x14ac:dyDescent="0.25">
      <c r="A116" t="s">
        <v>703</v>
      </c>
      <c r="B116">
        <v>3</v>
      </c>
      <c r="C116">
        <v>40</v>
      </c>
      <c r="D116">
        <v>115</v>
      </c>
      <c r="E116" t="s">
        <v>338</v>
      </c>
      <c r="F116" t="s">
        <v>339</v>
      </c>
      <c r="G116" t="s">
        <v>39</v>
      </c>
      <c r="H116" t="s">
        <v>162</v>
      </c>
      <c r="I116" t="s">
        <v>165</v>
      </c>
      <c r="J116" t="s">
        <v>42</v>
      </c>
      <c r="K116">
        <v>5</v>
      </c>
      <c r="L116">
        <v>4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0.27400000000000002</v>
      </c>
      <c r="AD116">
        <v>0.32200000000000001</v>
      </c>
      <c r="AE116">
        <v>0.49399999999999999</v>
      </c>
      <c r="AF116">
        <v>0.81599999999999995</v>
      </c>
      <c r="AG116">
        <v>2</v>
      </c>
      <c r="AH116">
        <v>0.56999999999999995</v>
      </c>
      <c r="AI116">
        <v>2</v>
      </c>
      <c r="AJ116">
        <v>0.8</v>
      </c>
      <c r="AK116">
        <v>0</v>
      </c>
      <c r="AL116">
        <v>25</v>
      </c>
      <c r="AM116" t="s">
        <v>43</v>
      </c>
    </row>
    <row r="117" spans="1:39" x14ac:dyDescent="0.25">
      <c r="A117" t="s">
        <v>703</v>
      </c>
      <c r="B117">
        <v>3</v>
      </c>
      <c r="C117">
        <v>41</v>
      </c>
      <c r="D117">
        <v>116</v>
      </c>
      <c r="E117" t="s">
        <v>340</v>
      </c>
      <c r="F117" t="s">
        <v>341</v>
      </c>
      <c r="G117" t="s">
        <v>39</v>
      </c>
      <c r="H117" t="s">
        <v>162</v>
      </c>
      <c r="I117" t="s">
        <v>98</v>
      </c>
      <c r="J117" t="s">
        <v>42</v>
      </c>
      <c r="K117">
        <v>4</v>
      </c>
      <c r="L117">
        <v>4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0.27400000000000002</v>
      </c>
      <c r="AD117">
        <v>0.32</v>
      </c>
      <c r="AE117">
        <v>0.49399999999999999</v>
      </c>
      <c r="AF117">
        <v>0.81399999999999995</v>
      </c>
      <c r="AG117">
        <v>2</v>
      </c>
      <c r="AH117">
        <v>0.94</v>
      </c>
      <c r="AI117">
        <v>-114</v>
      </c>
      <c r="AJ117">
        <v>1.43</v>
      </c>
      <c r="AK117">
        <v>-0.1</v>
      </c>
      <c r="AL117">
        <v>-175</v>
      </c>
      <c r="AM117" t="s">
        <v>43</v>
      </c>
    </row>
    <row r="118" spans="1:39" x14ac:dyDescent="0.25">
      <c r="A118" t="s">
        <v>703</v>
      </c>
      <c r="B118">
        <v>3</v>
      </c>
      <c r="C118">
        <v>42</v>
      </c>
      <c r="D118">
        <v>117</v>
      </c>
      <c r="E118" t="s">
        <v>342</v>
      </c>
      <c r="F118" t="s">
        <v>343</v>
      </c>
      <c r="G118" t="s">
        <v>39</v>
      </c>
      <c r="H118" t="s">
        <v>162</v>
      </c>
      <c r="I118" t="s">
        <v>230</v>
      </c>
      <c r="J118" t="s">
        <v>42</v>
      </c>
      <c r="K118">
        <v>5</v>
      </c>
      <c r="L118">
        <v>4</v>
      </c>
      <c r="M118">
        <v>1</v>
      </c>
      <c r="N118">
        <v>3</v>
      </c>
      <c r="O118">
        <v>2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0.28499999999999998</v>
      </c>
      <c r="AD118">
        <v>0.33300000000000002</v>
      </c>
      <c r="AE118">
        <v>0.51200000000000001</v>
      </c>
      <c r="AF118">
        <v>0.84499999999999997</v>
      </c>
      <c r="AG118">
        <v>2</v>
      </c>
      <c r="AH118">
        <v>0.97</v>
      </c>
      <c r="AI118">
        <v>126</v>
      </c>
      <c r="AJ118">
        <v>1.36</v>
      </c>
      <c r="AK118">
        <v>0.11</v>
      </c>
      <c r="AL118">
        <v>193</v>
      </c>
      <c r="AM118" t="s">
        <v>55</v>
      </c>
    </row>
    <row r="119" spans="1:39" x14ac:dyDescent="0.25">
      <c r="A119" t="s">
        <v>703</v>
      </c>
      <c r="B119">
        <v>3</v>
      </c>
      <c r="C119">
        <v>43</v>
      </c>
      <c r="D119">
        <v>118</v>
      </c>
      <c r="E119" t="s">
        <v>344</v>
      </c>
      <c r="F119" t="s">
        <v>345</v>
      </c>
      <c r="G119" t="s">
        <v>39</v>
      </c>
      <c r="H119" t="s">
        <v>67</v>
      </c>
      <c r="I119" t="s">
        <v>346</v>
      </c>
      <c r="J119" t="s">
        <v>171</v>
      </c>
      <c r="K119">
        <v>6</v>
      </c>
      <c r="L119">
        <v>5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0.27700000000000002</v>
      </c>
      <c r="AD119">
        <v>0.32800000000000001</v>
      </c>
      <c r="AE119">
        <v>0.497</v>
      </c>
      <c r="AF119">
        <v>0.82499999999999996</v>
      </c>
      <c r="AG119">
        <v>2</v>
      </c>
      <c r="AH119">
        <v>1.26</v>
      </c>
      <c r="AI119">
        <v>-58</v>
      </c>
      <c r="AJ119">
        <v>1.66</v>
      </c>
      <c r="AK119">
        <v>-0.05</v>
      </c>
      <c r="AL119">
        <v>-117</v>
      </c>
      <c r="AM119" t="s">
        <v>43</v>
      </c>
    </row>
    <row r="120" spans="1:39" x14ac:dyDescent="0.25">
      <c r="A120" t="s">
        <v>703</v>
      </c>
      <c r="B120">
        <v>3</v>
      </c>
      <c r="C120">
        <v>44</v>
      </c>
      <c r="D120">
        <v>119</v>
      </c>
      <c r="E120" t="s">
        <v>347</v>
      </c>
      <c r="F120" t="s">
        <v>348</v>
      </c>
      <c r="G120" t="s">
        <v>39</v>
      </c>
      <c r="H120" t="s">
        <v>67</v>
      </c>
      <c r="I120" t="s">
        <v>126</v>
      </c>
      <c r="J120" t="s">
        <v>42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0.27100000000000002</v>
      </c>
      <c r="AD120">
        <v>0.32100000000000001</v>
      </c>
      <c r="AE120">
        <v>0.48599999999999999</v>
      </c>
      <c r="AF120">
        <v>0.80800000000000005</v>
      </c>
      <c r="AG120">
        <v>2</v>
      </c>
      <c r="AH120">
        <v>1.43</v>
      </c>
      <c r="AI120">
        <v>-143</v>
      </c>
      <c r="AJ120">
        <v>1.72</v>
      </c>
      <c r="AK120">
        <v>-0.1</v>
      </c>
      <c r="AL120">
        <v>-86</v>
      </c>
      <c r="AM120" t="s">
        <v>43</v>
      </c>
    </row>
    <row r="121" spans="1:39" x14ac:dyDescent="0.25">
      <c r="A121" t="s">
        <v>703</v>
      </c>
      <c r="B121">
        <v>3</v>
      </c>
      <c r="C121">
        <v>45</v>
      </c>
      <c r="D121">
        <v>120</v>
      </c>
      <c r="E121" t="s">
        <v>349</v>
      </c>
      <c r="F121" t="s">
        <v>350</v>
      </c>
      <c r="G121" t="s">
        <v>39</v>
      </c>
      <c r="H121" t="s">
        <v>67</v>
      </c>
      <c r="I121" t="s">
        <v>61</v>
      </c>
      <c r="J121" t="s">
        <v>42</v>
      </c>
      <c r="K121">
        <v>5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0.26900000000000002</v>
      </c>
      <c r="AD121">
        <v>0.318</v>
      </c>
      <c r="AE121">
        <v>0.47799999999999998</v>
      </c>
      <c r="AF121">
        <v>0.79700000000000004</v>
      </c>
      <c r="AG121">
        <v>2</v>
      </c>
      <c r="AH121">
        <v>0.97</v>
      </c>
      <c r="AI121">
        <v>-99</v>
      </c>
      <c r="AJ121">
        <v>1.04</v>
      </c>
      <c r="AK121">
        <v>-0.06</v>
      </c>
      <c r="AL121">
        <v>-74</v>
      </c>
      <c r="AM121" t="s">
        <v>43</v>
      </c>
    </row>
    <row r="122" spans="1:39" x14ac:dyDescent="0.25">
      <c r="A122" t="s">
        <v>703</v>
      </c>
      <c r="B122">
        <v>3</v>
      </c>
      <c r="C122">
        <v>46</v>
      </c>
      <c r="D122">
        <v>121</v>
      </c>
      <c r="E122" t="s">
        <v>216</v>
      </c>
      <c r="F122" t="s">
        <v>351</v>
      </c>
      <c r="G122" t="s">
        <v>39</v>
      </c>
      <c r="H122" t="s">
        <v>67</v>
      </c>
      <c r="I122" t="s">
        <v>352</v>
      </c>
      <c r="J122" t="s">
        <v>265</v>
      </c>
      <c r="K122">
        <v>5</v>
      </c>
      <c r="L122">
        <v>5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0.26700000000000002</v>
      </c>
      <c r="AD122">
        <v>0.316</v>
      </c>
      <c r="AE122">
        <v>0.47099999999999997</v>
      </c>
      <c r="AF122">
        <v>0.78700000000000003</v>
      </c>
      <c r="AG122">
        <v>2</v>
      </c>
      <c r="AH122">
        <v>1.3</v>
      </c>
      <c r="AI122">
        <v>-91</v>
      </c>
      <c r="AJ122">
        <v>1.35</v>
      </c>
      <c r="AK122">
        <v>-0.06</v>
      </c>
      <c r="AL122">
        <v>-93</v>
      </c>
      <c r="AM122" t="s">
        <v>43</v>
      </c>
    </row>
    <row r="123" spans="1:39" x14ac:dyDescent="0.25">
      <c r="A123" t="s">
        <v>703</v>
      </c>
      <c r="B123">
        <v>3</v>
      </c>
      <c r="C123">
        <v>47</v>
      </c>
      <c r="D123">
        <v>122</v>
      </c>
      <c r="E123" t="s">
        <v>217</v>
      </c>
      <c r="F123" t="s">
        <v>353</v>
      </c>
      <c r="G123" t="s">
        <v>39</v>
      </c>
      <c r="H123" t="s">
        <v>78</v>
      </c>
      <c r="I123" t="s">
        <v>257</v>
      </c>
      <c r="J123" t="s">
        <v>42</v>
      </c>
      <c r="K123">
        <v>5</v>
      </c>
      <c r="L123">
        <v>5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0.27</v>
      </c>
      <c r="AD123">
        <v>0.318</v>
      </c>
      <c r="AE123">
        <v>0.46899999999999997</v>
      </c>
      <c r="AF123">
        <v>0.78700000000000003</v>
      </c>
      <c r="AG123">
        <v>2</v>
      </c>
      <c r="AH123">
        <v>0.75</v>
      </c>
      <c r="AI123">
        <v>-29</v>
      </c>
      <c r="AJ123">
        <v>0.71</v>
      </c>
      <c r="AK123">
        <v>-0.02</v>
      </c>
      <c r="AL123">
        <v>-62</v>
      </c>
      <c r="AM123" t="s">
        <v>43</v>
      </c>
    </row>
    <row r="124" spans="1:39" x14ac:dyDescent="0.25">
      <c r="A124" t="s">
        <v>703</v>
      </c>
      <c r="B124">
        <v>3</v>
      </c>
      <c r="C124">
        <v>48</v>
      </c>
      <c r="D124">
        <v>123</v>
      </c>
      <c r="E124" t="s">
        <v>219</v>
      </c>
      <c r="F124" t="s">
        <v>354</v>
      </c>
      <c r="G124" t="s">
        <v>39</v>
      </c>
      <c r="H124" t="s">
        <v>78</v>
      </c>
      <c r="I124" t="s">
        <v>68</v>
      </c>
      <c r="J124" t="s">
        <v>227</v>
      </c>
      <c r="K124">
        <v>3</v>
      </c>
      <c r="L124">
        <v>3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0.27100000000000002</v>
      </c>
      <c r="AD124">
        <v>0.318</v>
      </c>
      <c r="AE124">
        <v>0.48199999999999998</v>
      </c>
      <c r="AF124">
        <v>0.8</v>
      </c>
      <c r="AG124">
        <v>2</v>
      </c>
      <c r="AH124">
        <v>0.6</v>
      </c>
      <c r="AI124">
        <v>88</v>
      </c>
      <c r="AJ124">
        <v>0.63</v>
      </c>
      <c r="AK124">
        <v>0.06</v>
      </c>
      <c r="AL124">
        <v>59</v>
      </c>
      <c r="AM124" t="s">
        <v>43</v>
      </c>
    </row>
    <row r="125" spans="1:39" x14ac:dyDescent="0.25">
      <c r="A125" t="s">
        <v>703</v>
      </c>
      <c r="B125">
        <v>3</v>
      </c>
      <c r="C125">
        <v>49</v>
      </c>
      <c r="D125">
        <v>124</v>
      </c>
      <c r="E125" t="s">
        <v>222</v>
      </c>
      <c r="F125" t="s">
        <v>355</v>
      </c>
      <c r="G125" t="s">
        <v>39</v>
      </c>
      <c r="H125" t="s">
        <v>78</v>
      </c>
      <c r="I125" t="s">
        <v>156</v>
      </c>
      <c r="J125" t="s">
        <v>227</v>
      </c>
      <c r="K125">
        <v>3</v>
      </c>
      <c r="L125">
        <v>3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3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0.27200000000000002</v>
      </c>
      <c r="AD125">
        <v>0.318</v>
      </c>
      <c r="AE125">
        <v>0.495</v>
      </c>
      <c r="AF125">
        <v>0.81299999999999994</v>
      </c>
      <c r="AG125">
        <v>2</v>
      </c>
      <c r="AH125">
        <v>1.56</v>
      </c>
      <c r="AI125">
        <v>301</v>
      </c>
      <c r="AJ125">
        <v>1.75</v>
      </c>
      <c r="AK125">
        <v>0.2</v>
      </c>
      <c r="AL125">
        <v>226</v>
      </c>
      <c r="AM125" t="s">
        <v>43</v>
      </c>
    </row>
    <row r="126" spans="1:39" x14ac:dyDescent="0.25">
      <c r="A126" t="s">
        <v>703</v>
      </c>
      <c r="B126">
        <v>3</v>
      </c>
      <c r="C126">
        <v>50</v>
      </c>
      <c r="D126">
        <v>125</v>
      </c>
      <c r="E126" t="s">
        <v>224</v>
      </c>
      <c r="F126" t="s">
        <v>356</v>
      </c>
      <c r="G126" t="s">
        <v>39</v>
      </c>
      <c r="H126" t="s">
        <v>357</v>
      </c>
      <c r="I126" t="s">
        <v>54</v>
      </c>
      <c r="J126" t="s">
        <v>227</v>
      </c>
      <c r="K126">
        <v>5</v>
      </c>
      <c r="L126">
        <v>4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0.26700000000000002</v>
      </c>
      <c r="AD126">
        <v>0.315</v>
      </c>
      <c r="AE126">
        <v>0.48499999999999999</v>
      </c>
      <c r="AF126">
        <v>0.80100000000000005</v>
      </c>
      <c r="AG126">
        <v>2</v>
      </c>
      <c r="AH126">
        <v>0.56999999999999995</v>
      </c>
      <c r="AI126">
        <v>10</v>
      </c>
      <c r="AJ126">
        <v>0.52</v>
      </c>
      <c r="AK126">
        <v>0.01</v>
      </c>
      <c r="AL126">
        <v>-75</v>
      </c>
      <c r="AM126" t="s">
        <v>55</v>
      </c>
    </row>
    <row r="127" spans="1:39" x14ac:dyDescent="0.25">
      <c r="A127" t="s">
        <v>703</v>
      </c>
      <c r="B127">
        <v>3</v>
      </c>
      <c r="C127">
        <v>51</v>
      </c>
      <c r="D127">
        <v>126</v>
      </c>
      <c r="E127" t="s">
        <v>228</v>
      </c>
      <c r="F127" t="s">
        <v>358</v>
      </c>
      <c r="G127" t="s">
        <v>39</v>
      </c>
      <c r="H127" t="s">
        <v>357</v>
      </c>
      <c r="I127" t="s">
        <v>50</v>
      </c>
      <c r="J127" t="s">
        <v>227</v>
      </c>
      <c r="K127">
        <v>4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0.26300000000000001</v>
      </c>
      <c r="AD127">
        <v>0.314</v>
      </c>
      <c r="AE127">
        <v>0.47799999999999998</v>
      </c>
      <c r="AF127">
        <v>0.79300000000000004</v>
      </c>
      <c r="AG127">
        <v>2</v>
      </c>
      <c r="AH127">
        <v>1.19</v>
      </c>
      <c r="AI127">
        <v>-38</v>
      </c>
      <c r="AJ127">
        <v>1.17</v>
      </c>
      <c r="AK127">
        <v>-0.02</v>
      </c>
      <c r="AL127">
        <v>-95</v>
      </c>
      <c r="AM127" t="s">
        <v>43</v>
      </c>
    </row>
    <row r="128" spans="1:39" x14ac:dyDescent="0.25">
      <c r="A128" t="s">
        <v>703</v>
      </c>
      <c r="B128">
        <v>3</v>
      </c>
      <c r="C128">
        <v>52</v>
      </c>
      <c r="D128">
        <v>127</v>
      </c>
      <c r="E128" t="s">
        <v>231</v>
      </c>
      <c r="F128" t="s">
        <v>359</v>
      </c>
      <c r="G128" t="s">
        <v>39</v>
      </c>
      <c r="H128" t="s">
        <v>357</v>
      </c>
      <c r="I128" t="s">
        <v>64</v>
      </c>
      <c r="J128" t="s">
        <v>227</v>
      </c>
      <c r="K128">
        <v>4</v>
      </c>
      <c r="L128">
        <v>4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0.26300000000000001</v>
      </c>
      <c r="AD128">
        <v>0.313</v>
      </c>
      <c r="AE128">
        <v>0.47399999999999998</v>
      </c>
      <c r="AF128">
        <v>0.78700000000000003</v>
      </c>
      <c r="AG128">
        <v>2</v>
      </c>
      <c r="AH128">
        <v>0.85</v>
      </c>
      <c r="AI128">
        <v>-18</v>
      </c>
      <c r="AJ128">
        <v>0.87</v>
      </c>
      <c r="AK128">
        <v>-0.01</v>
      </c>
      <c r="AL128">
        <v>-56</v>
      </c>
      <c r="AM128" t="s">
        <v>43</v>
      </c>
    </row>
    <row r="129" spans="1:39" x14ac:dyDescent="0.25">
      <c r="A129" t="s">
        <v>703</v>
      </c>
      <c r="B129">
        <v>3</v>
      </c>
      <c r="C129">
        <v>53</v>
      </c>
      <c r="D129">
        <v>128</v>
      </c>
      <c r="E129" t="s">
        <v>232</v>
      </c>
      <c r="F129" t="s">
        <v>360</v>
      </c>
      <c r="G129" t="s">
        <v>39</v>
      </c>
      <c r="H129" t="s">
        <v>205</v>
      </c>
      <c r="I129" t="s">
        <v>275</v>
      </c>
      <c r="J129" t="s">
        <v>42</v>
      </c>
      <c r="K129">
        <v>4</v>
      </c>
      <c r="L129">
        <v>4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0.26300000000000001</v>
      </c>
      <c r="AD129">
        <v>0.312</v>
      </c>
      <c r="AE129">
        <v>0.47</v>
      </c>
      <c r="AF129">
        <v>0.78200000000000003</v>
      </c>
      <c r="AG129">
        <v>2</v>
      </c>
      <c r="AH129">
        <v>0.76</v>
      </c>
      <c r="AI129">
        <v>8</v>
      </c>
      <c r="AJ129">
        <v>0.71</v>
      </c>
      <c r="AK129">
        <v>0</v>
      </c>
      <c r="AL129">
        <v>-18</v>
      </c>
      <c r="AM129" t="s">
        <v>43</v>
      </c>
    </row>
    <row r="130" spans="1:39" x14ac:dyDescent="0.25">
      <c r="A130" t="s">
        <v>703</v>
      </c>
      <c r="B130">
        <v>3</v>
      </c>
      <c r="C130">
        <v>54</v>
      </c>
      <c r="D130">
        <v>129</v>
      </c>
      <c r="E130" t="s">
        <v>235</v>
      </c>
      <c r="F130" t="s">
        <v>361</v>
      </c>
      <c r="G130" t="s">
        <v>39</v>
      </c>
      <c r="H130" t="s">
        <v>205</v>
      </c>
      <c r="I130" t="s">
        <v>170</v>
      </c>
      <c r="J130" t="s">
        <v>42</v>
      </c>
      <c r="K130">
        <v>5</v>
      </c>
      <c r="L130">
        <v>4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1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0.26200000000000001</v>
      </c>
      <c r="AD130">
        <v>0.314</v>
      </c>
      <c r="AE130">
        <v>0.47499999999999998</v>
      </c>
      <c r="AF130">
        <v>0.78900000000000003</v>
      </c>
      <c r="AG130">
        <v>2</v>
      </c>
      <c r="AH130">
        <v>2.06</v>
      </c>
      <c r="AI130">
        <v>559</v>
      </c>
      <c r="AJ130">
        <v>1.95</v>
      </c>
      <c r="AK130">
        <v>0.32</v>
      </c>
      <c r="AL130">
        <v>150</v>
      </c>
      <c r="AM130" t="s">
        <v>43</v>
      </c>
    </row>
    <row r="131" spans="1:39" x14ac:dyDescent="0.25">
      <c r="A131" t="s">
        <v>703</v>
      </c>
      <c r="B131">
        <v>3</v>
      </c>
      <c r="C131">
        <v>55</v>
      </c>
      <c r="D131">
        <v>130</v>
      </c>
      <c r="E131" t="s">
        <v>238</v>
      </c>
      <c r="F131" t="s">
        <v>362</v>
      </c>
      <c r="G131" t="s">
        <v>39</v>
      </c>
      <c r="H131" t="s">
        <v>136</v>
      </c>
      <c r="I131" t="s">
        <v>363</v>
      </c>
      <c r="J131" t="s">
        <v>42</v>
      </c>
      <c r="K131">
        <v>4</v>
      </c>
      <c r="L131">
        <v>4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0.26200000000000001</v>
      </c>
      <c r="AD131">
        <v>0.313</v>
      </c>
      <c r="AE131">
        <v>0.47099999999999997</v>
      </c>
      <c r="AF131">
        <v>0.78400000000000003</v>
      </c>
      <c r="AG131">
        <v>2</v>
      </c>
      <c r="AH131">
        <v>0.39</v>
      </c>
      <c r="AI131">
        <v>16</v>
      </c>
      <c r="AJ131">
        <v>0.43</v>
      </c>
      <c r="AK131">
        <v>0.01</v>
      </c>
      <c r="AL131">
        <v>-27</v>
      </c>
      <c r="AM131" t="s">
        <v>43</v>
      </c>
    </row>
    <row r="132" spans="1:39" x14ac:dyDescent="0.25">
      <c r="A132" t="s">
        <v>703</v>
      </c>
      <c r="B132">
        <v>3</v>
      </c>
      <c r="C132">
        <v>56</v>
      </c>
      <c r="D132">
        <v>131</v>
      </c>
      <c r="E132" t="s">
        <v>241</v>
      </c>
      <c r="F132" t="s">
        <v>364</v>
      </c>
      <c r="G132" t="s">
        <v>39</v>
      </c>
      <c r="H132" t="s">
        <v>136</v>
      </c>
      <c r="I132" t="s">
        <v>257</v>
      </c>
      <c r="J132" t="s">
        <v>42</v>
      </c>
      <c r="K132">
        <v>4</v>
      </c>
      <c r="L132">
        <v>4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0.26200000000000001</v>
      </c>
      <c r="AD132">
        <v>0.312</v>
      </c>
      <c r="AE132">
        <v>0.46700000000000003</v>
      </c>
      <c r="AF132">
        <v>0.77900000000000003</v>
      </c>
      <c r="AG132">
        <v>2</v>
      </c>
      <c r="AH132">
        <v>0.77</v>
      </c>
      <c r="AI132">
        <v>-63</v>
      </c>
      <c r="AJ132">
        <v>0.83</v>
      </c>
      <c r="AK132">
        <v>-0.04</v>
      </c>
      <c r="AL132">
        <v>-69</v>
      </c>
      <c r="AM132" t="s">
        <v>43</v>
      </c>
    </row>
    <row r="133" spans="1:39" x14ac:dyDescent="0.25">
      <c r="A133" t="s">
        <v>703</v>
      </c>
      <c r="B133">
        <v>3</v>
      </c>
      <c r="C133">
        <v>57</v>
      </c>
      <c r="D133">
        <v>132</v>
      </c>
      <c r="E133" t="s">
        <v>244</v>
      </c>
      <c r="F133" t="s">
        <v>365</v>
      </c>
      <c r="G133" t="s">
        <v>39</v>
      </c>
      <c r="H133" t="s">
        <v>136</v>
      </c>
      <c r="I133" t="s">
        <v>145</v>
      </c>
      <c r="J133" t="s">
        <v>42</v>
      </c>
      <c r="K133">
        <v>4</v>
      </c>
      <c r="L133">
        <v>4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0.26200000000000001</v>
      </c>
      <c r="AD133">
        <v>0.311</v>
      </c>
      <c r="AE133">
        <v>0.46400000000000002</v>
      </c>
      <c r="AF133">
        <v>0.77400000000000002</v>
      </c>
      <c r="AG133">
        <v>2</v>
      </c>
      <c r="AH133">
        <v>0.69</v>
      </c>
      <c r="AI133">
        <v>-33</v>
      </c>
      <c r="AJ133">
        <v>0.72</v>
      </c>
      <c r="AK133">
        <v>-0.02</v>
      </c>
      <c r="AL133">
        <v>-12</v>
      </c>
      <c r="AM133" t="s">
        <v>43</v>
      </c>
    </row>
    <row r="134" spans="1:39" x14ac:dyDescent="0.25">
      <c r="A134" t="s">
        <v>703</v>
      </c>
      <c r="B134">
        <v>3</v>
      </c>
      <c r="C134">
        <v>58</v>
      </c>
      <c r="D134">
        <v>133</v>
      </c>
      <c r="E134" t="s">
        <v>246</v>
      </c>
      <c r="F134" t="s">
        <v>366</v>
      </c>
      <c r="G134" t="s">
        <v>39</v>
      </c>
      <c r="H134" t="s">
        <v>367</v>
      </c>
      <c r="I134" t="s">
        <v>368</v>
      </c>
      <c r="J134" t="s">
        <v>42</v>
      </c>
      <c r="K134">
        <v>4</v>
      </c>
      <c r="L134">
        <v>3</v>
      </c>
      <c r="M134">
        <v>0</v>
      </c>
      <c r="N134">
        <v>2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0.26700000000000002</v>
      </c>
      <c r="AD134">
        <v>0.318</v>
      </c>
      <c r="AE134">
        <v>0.47</v>
      </c>
      <c r="AF134">
        <v>0.78800000000000003</v>
      </c>
      <c r="AG134">
        <v>2</v>
      </c>
      <c r="AH134">
        <v>1.0900000000000001</v>
      </c>
      <c r="AI134">
        <v>55</v>
      </c>
      <c r="AJ134">
        <v>1.07</v>
      </c>
      <c r="AK134">
        <v>0.03</v>
      </c>
      <c r="AL134">
        <v>70</v>
      </c>
      <c r="AM134" t="s">
        <v>43</v>
      </c>
    </row>
    <row r="135" spans="1:39" x14ac:dyDescent="0.25">
      <c r="A135" t="s">
        <v>703</v>
      </c>
      <c r="B135">
        <v>3</v>
      </c>
      <c r="C135">
        <v>59</v>
      </c>
      <c r="D135">
        <v>134</v>
      </c>
      <c r="E135" t="s">
        <v>369</v>
      </c>
      <c r="F135" t="s">
        <v>370</v>
      </c>
      <c r="G135" t="s">
        <v>39</v>
      </c>
      <c r="H135" t="s">
        <v>367</v>
      </c>
      <c r="I135" t="s">
        <v>257</v>
      </c>
      <c r="J135" t="s">
        <v>42</v>
      </c>
      <c r="K135">
        <v>5</v>
      </c>
      <c r="L135">
        <v>5</v>
      </c>
      <c r="M135">
        <v>1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0.27400000000000002</v>
      </c>
      <c r="AD135">
        <v>0.32300000000000001</v>
      </c>
      <c r="AE135">
        <v>0.47299999999999998</v>
      </c>
      <c r="AF135">
        <v>0.79600000000000004</v>
      </c>
      <c r="AG135">
        <v>2</v>
      </c>
      <c r="AH135">
        <v>1.34</v>
      </c>
      <c r="AI135">
        <v>141</v>
      </c>
      <c r="AJ135">
        <v>1.22</v>
      </c>
      <c r="AK135">
        <v>0.08</v>
      </c>
      <c r="AL135">
        <v>67</v>
      </c>
      <c r="AM135" t="s">
        <v>43</v>
      </c>
    </row>
    <row r="136" spans="1:39" x14ac:dyDescent="0.25">
      <c r="A136" t="s">
        <v>703</v>
      </c>
      <c r="B136">
        <v>3</v>
      </c>
      <c r="C136">
        <v>60</v>
      </c>
      <c r="D136">
        <v>135</v>
      </c>
      <c r="E136" t="s">
        <v>371</v>
      </c>
      <c r="F136" t="s">
        <v>372</v>
      </c>
      <c r="G136" t="s">
        <v>39</v>
      </c>
      <c r="H136" t="s">
        <v>367</v>
      </c>
      <c r="I136" t="s">
        <v>373</v>
      </c>
      <c r="J136" t="s">
        <v>42</v>
      </c>
      <c r="K136">
        <v>4</v>
      </c>
      <c r="L136">
        <v>4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0.26900000000000002</v>
      </c>
      <c r="AD136">
        <v>0.318</v>
      </c>
      <c r="AE136">
        <v>0.46500000000000002</v>
      </c>
      <c r="AF136">
        <v>0.78300000000000003</v>
      </c>
      <c r="AG136">
        <v>2</v>
      </c>
      <c r="AH136">
        <v>1.1299999999999999</v>
      </c>
      <c r="AI136">
        <v>-122</v>
      </c>
      <c r="AJ136">
        <v>1.1100000000000001</v>
      </c>
      <c r="AK136">
        <v>-7.0000000000000007E-2</v>
      </c>
      <c r="AL136">
        <v>-105</v>
      </c>
      <c r="AM136" t="s">
        <v>55</v>
      </c>
    </row>
    <row r="137" spans="1:39" x14ac:dyDescent="0.25">
      <c r="A137" t="s">
        <v>703</v>
      </c>
      <c r="B137">
        <v>3</v>
      </c>
      <c r="C137">
        <v>61</v>
      </c>
      <c r="D137">
        <v>136</v>
      </c>
      <c r="E137" t="s">
        <v>374</v>
      </c>
      <c r="F137" t="s">
        <v>375</v>
      </c>
      <c r="G137" t="s">
        <v>39</v>
      </c>
      <c r="H137" t="s">
        <v>162</v>
      </c>
      <c r="I137" t="s">
        <v>64</v>
      </c>
      <c r="J137" t="s">
        <v>42</v>
      </c>
      <c r="K137">
        <v>5</v>
      </c>
      <c r="L137">
        <v>5</v>
      </c>
      <c r="M137">
        <v>2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0.26800000000000002</v>
      </c>
      <c r="AD137">
        <v>0.316</v>
      </c>
      <c r="AE137">
        <v>0.46</v>
      </c>
      <c r="AF137">
        <v>0.77600000000000002</v>
      </c>
      <c r="AG137">
        <v>2</v>
      </c>
      <c r="AH137">
        <v>0.94</v>
      </c>
      <c r="AI137">
        <v>3</v>
      </c>
      <c r="AJ137">
        <v>1.04</v>
      </c>
      <c r="AK137">
        <v>0</v>
      </c>
      <c r="AL137">
        <v>-7</v>
      </c>
      <c r="AM137" t="s">
        <v>43</v>
      </c>
    </row>
    <row r="138" spans="1:39" x14ac:dyDescent="0.25">
      <c r="A138" t="s">
        <v>703</v>
      </c>
      <c r="B138">
        <v>3</v>
      </c>
      <c r="C138">
        <v>62</v>
      </c>
      <c r="D138">
        <v>137</v>
      </c>
      <c r="E138" t="s">
        <v>376</v>
      </c>
      <c r="F138" t="s">
        <v>377</v>
      </c>
      <c r="G138" t="s">
        <v>39</v>
      </c>
      <c r="H138" t="s">
        <v>162</v>
      </c>
      <c r="I138" t="s">
        <v>303</v>
      </c>
      <c r="J138" t="s">
        <v>42</v>
      </c>
      <c r="K138">
        <v>5</v>
      </c>
      <c r="L138">
        <v>5</v>
      </c>
      <c r="M138">
        <v>2</v>
      </c>
      <c r="N138">
        <v>2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0.27100000000000002</v>
      </c>
      <c r="AD138">
        <v>0.318</v>
      </c>
      <c r="AE138">
        <v>0.47099999999999997</v>
      </c>
      <c r="AF138">
        <v>0.78800000000000003</v>
      </c>
      <c r="AG138">
        <v>2</v>
      </c>
      <c r="AH138">
        <v>0.31</v>
      </c>
      <c r="AI138">
        <v>34</v>
      </c>
      <c r="AJ138">
        <v>0.3</v>
      </c>
      <c r="AK138">
        <v>0.02</v>
      </c>
      <c r="AL138">
        <v>72</v>
      </c>
      <c r="AM138" t="s">
        <v>43</v>
      </c>
    </row>
    <row r="139" spans="1:39" x14ac:dyDescent="0.25">
      <c r="A139" t="s">
        <v>703</v>
      </c>
      <c r="B139">
        <v>3</v>
      </c>
      <c r="C139">
        <v>63</v>
      </c>
      <c r="D139">
        <v>138</v>
      </c>
      <c r="E139" t="s">
        <v>378</v>
      </c>
      <c r="F139" t="s">
        <v>379</v>
      </c>
      <c r="G139" t="s">
        <v>39</v>
      </c>
      <c r="H139" t="s">
        <v>162</v>
      </c>
      <c r="I139" t="s">
        <v>380</v>
      </c>
      <c r="J139" t="s">
        <v>42</v>
      </c>
      <c r="K139">
        <v>6</v>
      </c>
      <c r="L139">
        <v>5</v>
      </c>
      <c r="M139">
        <v>5</v>
      </c>
      <c r="N139">
        <v>4</v>
      </c>
      <c r="O139">
        <v>1</v>
      </c>
      <c r="P139">
        <v>0</v>
      </c>
      <c r="Q139">
        <v>1</v>
      </c>
      <c r="R139">
        <v>3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0.28100000000000003</v>
      </c>
      <c r="AD139">
        <v>0.32900000000000001</v>
      </c>
      <c r="AE139">
        <v>0.49199999999999999</v>
      </c>
      <c r="AF139">
        <v>0.82099999999999995</v>
      </c>
      <c r="AG139">
        <v>2</v>
      </c>
      <c r="AH139">
        <v>0.39</v>
      </c>
      <c r="AI139">
        <v>76</v>
      </c>
      <c r="AJ139">
        <v>0.41</v>
      </c>
      <c r="AK139">
        <v>0.05</v>
      </c>
      <c r="AL139">
        <v>416</v>
      </c>
      <c r="AM139" t="s">
        <v>43</v>
      </c>
    </row>
    <row r="140" spans="1:39" x14ac:dyDescent="0.25">
      <c r="A140" t="s">
        <v>703</v>
      </c>
      <c r="B140">
        <v>3</v>
      </c>
      <c r="C140">
        <v>64</v>
      </c>
      <c r="D140">
        <v>139</v>
      </c>
      <c r="E140" t="s">
        <v>381</v>
      </c>
      <c r="F140" t="s">
        <v>382</v>
      </c>
      <c r="G140" t="s">
        <v>39</v>
      </c>
      <c r="H140" t="s">
        <v>162</v>
      </c>
      <c r="I140" t="s">
        <v>114</v>
      </c>
      <c r="J140" t="s">
        <v>42</v>
      </c>
      <c r="K140">
        <v>4</v>
      </c>
      <c r="L140">
        <v>4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0.28000000000000003</v>
      </c>
      <c r="AD140">
        <v>0.32700000000000001</v>
      </c>
      <c r="AE140">
        <v>0.48899999999999999</v>
      </c>
      <c r="AF140">
        <v>0.81599999999999995</v>
      </c>
      <c r="AG140">
        <v>2</v>
      </c>
      <c r="AH140">
        <v>1.17</v>
      </c>
      <c r="AI140">
        <v>-49</v>
      </c>
      <c r="AJ140">
        <v>1.28</v>
      </c>
      <c r="AK140">
        <v>-0.03</v>
      </c>
      <c r="AL140">
        <v>-11</v>
      </c>
      <c r="AM140" t="s">
        <v>43</v>
      </c>
    </row>
    <row r="141" spans="1:39" x14ac:dyDescent="0.25">
      <c r="A141" t="s">
        <v>703</v>
      </c>
      <c r="B141">
        <v>3</v>
      </c>
      <c r="C141">
        <v>65</v>
      </c>
      <c r="D141">
        <v>140</v>
      </c>
      <c r="E141" t="s">
        <v>383</v>
      </c>
      <c r="F141" t="s">
        <v>384</v>
      </c>
      <c r="G141" t="s">
        <v>39</v>
      </c>
      <c r="H141" t="s">
        <v>78</v>
      </c>
      <c r="I141" t="s">
        <v>64</v>
      </c>
      <c r="J141" t="s">
        <v>42</v>
      </c>
      <c r="K141">
        <v>5</v>
      </c>
      <c r="L141">
        <v>4</v>
      </c>
      <c r="M141">
        <v>1</v>
      </c>
      <c r="N141">
        <v>2</v>
      </c>
      <c r="O141">
        <v>0</v>
      </c>
      <c r="P141">
        <v>0</v>
      </c>
      <c r="Q141">
        <v>1</v>
      </c>
      <c r="R141">
        <v>3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0.28399999999999997</v>
      </c>
      <c r="AD141">
        <v>0.33200000000000002</v>
      </c>
      <c r="AE141">
        <v>0.5</v>
      </c>
      <c r="AF141">
        <v>0.83199999999999996</v>
      </c>
      <c r="AG141">
        <v>2</v>
      </c>
      <c r="AH141">
        <v>2.65</v>
      </c>
      <c r="AI141">
        <v>51</v>
      </c>
      <c r="AJ141">
        <v>2.35</v>
      </c>
      <c r="AK141">
        <v>0.03</v>
      </c>
      <c r="AL141">
        <v>194</v>
      </c>
      <c r="AM141" t="s">
        <v>55</v>
      </c>
    </row>
    <row r="142" spans="1:39" x14ac:dyDescent="0.25">
      <c r="A142" t="s">
        <v>703</v>
      </c>
      <c r="B142">
        <v>3</v>
      </c>
      <c r="C142">
        <v>66</v>
      </c>
      <c r="D142">
        <v>141</v>
      </c>
      <c r="E142" t="s">
        <v>385</v>
      </c>
      <c r="F142" t="s">
        <v>386</v>
      </c>
      <c r="G142" t="s">
        <v>39</v>
      </c>
      <c r="H142" t="s">
        <v>78</v>
      </c>
      <c r="I142" t="s">
        <v>117</v>
      </c>
      <c r="J142" t="s">
        <v>42</v>
      </c>
      <c r="K142">
        <v>4</v>
      </c>
      <c r="L142">
        <v>4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0.28299999999999997</v>
      </c>
      <c r="AD142">
        <v>0.33100000000000002</v>
      </c>
      <c r="AE142">
        <v>0.496</v>
      </c>
      <c r="AF142">
        <v>0.82699999999999996</v>
      </c>
      <c r="AG142">
        <v>2</v>
      </c>
      <c r="AH142">
        <v>0.94</v>
      </c>
      <c r="AI142">
        <v>-41</v>
      </c>
      <c r="AJ142">
        <v>0.76</v>
      </c>
      <c r="AK142">
        <v>-0.02</v>
      </c>
      <c r="AL142">
        <v>-15</v>
      </c>
      <c r="AM142" t="s">
        <v>43</v>
      </c>
    </row>
    <row r="143" spans="1:39" x14ac:dyDescent="0.25">
      <c r="A143" t="s">
        <v>703</v>
      </c>
      <c r="B143">
        <v>3</v>
      </c>
      <c r="C143">
        <v>67</v>
      </c>
      <c r="D143">
        <v>142</v>
      </c>
      <c r="E143" t="s">
        <v>387</v>
      </c>
      <c r="F143" t="s">
        <v>388</v>
      </c>
      <c r="G143" t="s">
        <v>39</v>
      </c>
      <c r="H143" t="s">
        <v>78</v>
      </c>
      <c r="I143" t="s">
        <v>389</v>
      </c>
      <c r="J143" t="s">
        <v>42</v>
      </c>
      <c r="K143">
        <v>4</v>
      </c>
      <c r="L143">
        <v>4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0.28299999999999997</v>
      </c>
      <c r="AD143">
        <v>0.33</v>
      </c>
      <c r="AE143">
        <v>0.49299999999999999</v>
      </c>
      <c r="AF143">
        <v>0.82299999999999995</v>
      </c>
      <c r="AG143">
        <v>2</v>
      </c>
      <c r="AH143">
        <v>1.48</v>
      </c>
      <c r="AI143">
        <v>-21</v>
      </c>
      <c r="AJ143">
        <v>1.08</v>
      </c>
      <c r="AK143">
        <v>-0.01</v>
      </c>
      <c r="AL143">
        <v>5</v>
      </c>
      <c r="AM143" t="s">
        <v>43</v>
      </c>
    </row>
    <row r="144" spans="1:39" x14ac:dyDescent="0.25">
      <c r="A144" t="s">
        <v>703</v>
      </c>
      <c r="B144">
        <v>3</v>
      </c>
      <c r="C144">
        <v>68</v>
      </c>
      <c r="D144">
        <v>143</v>
      </c>
      <c r="E144" t="s">
        <v>390</v>
      </c>
      <c r="F144" t="s">
        <v>391</v>
      </c>
      <c r="G144" t="s">
        <v>39</v>
      </c>
      <c r="H144" t="s">
        <v>53</v>
      </c>
      <c r="I144" t="s">
        <v>267</v>
      </c>
      <c r="J144" t="s">
        <v>42</v>
      </c>
      <c r="K144">
        <v>4</v>
      </c>
      <c r="L144">
        <v>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0.27900000000000003</v>
      </c>
      <c r="AD144">
        <v>0.32600000000000001</v>
      </c>
      <c r="AE144">
        <v>0.48599999999999999</v>
      </c>
      <c r="AF144">
        <v>0.81100000000000005</v>
      </c>
      <c r="AG144">
        <v>2</v>
      </c>
      <c r="AH144">
        <v>1.06</v>
      </c>
      <c r="AI144">
        <v>-110</v>
      </c>
      <c r="AJ144">
        <v>0.6</v>
      </c>
      <c r="AK144">
        <v>-0.04</v>
      </c>
      <c r="AL144">
        <v>-77</v>
      </c>
      <c r="AM144" t="s">
        <v>43</v>
      </c>
    </row>
    <row r="145" spans="1:39" x14ac:dyDescent="0.25">
      <c r="A145" t="s">
        <v>703</v>
      </c>
      <c r="B145">
        <v>3</v>
      </c>
      <c r="C145">
        <v>69</v>
      </c>
      <c r="D145">
        <v>144</v>
      </c>
      <c r="E145" t="s">
        <v>392</v>
      </c>
      <c r="F145" t="s">
        <v>393</v>
      </c>
      <c r="G145" t="s">
        <v>39</v>
      </c>
      <c r="H145" t="s">
        <v>53</v>
      </c>
      <c r="I145" t="s">
        <v>394</v>
      </c>
      <c r="J145" t="s">
        <v>42</v>
      </c>
      <c r="K145">
        <v>5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2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0.27700000000000002</v>
      </c>
      <c r="AD145">
        <v>0.32400000000000001</v>
      </c>
      <c r="AE145">
        <v>0.48099999999999998</v>
      </c>
      <c r="AF145">
        <v>0.80400000000000005</v>
      </c>
      <c r="AG145">
        <v>2</v>
      </c>
      <c r="AH145">
        <v>1.68</v>
      </c>
      <c r="AI145">
        <v>281</v>
      </c>
      <c r="AJ145">
        <v>0.9</v>
      </c>
      <c r="AK145">
        <v>0.09</v>
      </c>
      <c r="AL145">
        <v>95</v>
      </c>
      <c r="AM145" t="s">
        <v>55</v>
      </c>
    </row>
    <row r="146" spans="1:39" x14ac:dyDescent="0.25">
      <c r="A146" t="s">
        <v>703</v>
      </c>
      <c r="B146">
        <v>3</v>
      </c>
      <c r="C146">
        <v>70</v>
      </c>
      <c r="D146">
        <v>145</v>
      </c>
      <c r="E146" t="s">
        <v>395</v>
      </c>
      <c r="F146" t="s">
        <v>396</v>
      </c>
      <c r="G146" t="s">
        <v>39</v>
      </c>
      <c r="H146" t="s">
        <v>53</v>
      </c>
      <c r="I146" t="s">
        <v>397</v>
      </c>
      <c r="J146" t="s">
        <v>42</v>
      </c>
      <c r="K146">
        <v>5</v>
      </c>
      <c r="L146">
        <v>5</v>
      </c>
      <c r="M146">
        <v>1</v>
      </c>
      <c r="N146">
        <v>2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0.27900000000000003</v>
      </c>
      <c r="AD146">
        <v>0.32500000000000001</v>
      </c>
      <c r="AE146">
        <v>0.47899999999999998</v>
      </c>
      <c r="AF146">
        <v>0.80400000000000005</v>
      </c>
      <c r="AG146">
        <v>2</v>
      </c>
      <c r="AH146">
        <v>0.94</v>
      </c>
      <c r="AI146">
        <v>68</v>
      </c>
      <c r="AJ146">
        <v>0.59</v>
      </c>
      <c r="AK146">
        <v>0.03</v>
      </c>
      <c r="AL146">
        <v>106</v>
      </c>
      <c r="AM146" t="s">
        <v>43</v>
      </c>
    </row>
    <row r="147" spans="1:39" x14ac:dyDescent="0.25">
      <c r="A147" t="s">
        <v>703</v>
      </c>
      <c r="B147">
        <v>3</v>
      </c>
      <c r="C147">
        <v>71</v>
      </c>
      <c r="D147">
        <v>146</v>
      </c>
      <c r="E147" t="s">
        <v>398</v>
      </c>
      <c r="F147" t="s">
        <v>399</v>
      </c>
      <c r="G147" t="s">
        <v>39</v>
      </c>
      <c r="H147" t="s">
        <v>205</v>
      </c>
      <c r="I147" t="s">
        <v>199</v>
      </c>
      <c r="J147" t="s">
        <v>42</v>
      </c>
      <c r="K147">
        <v>4</v>
      </c>
      <c r="L147">
        <v>3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0.27600000000000002</v>
      </c>
      <c r="AD147">
        <v>0.32400000000000001</v>
      </c>
      <c r="AE147">
        <v>0.47399999999999998</v>
      </c>
      <c r="AF147">
        <v>0.79800000000000004</v>
      </c>
      <c r="AG147">
        <v>2</v>
      </c>
      <c r="AH147">
        <v>1.36</v>
      </c>
      <c r="AI147">
        <v>31</v>
      </c>
      <c r="AJ147">
        <v>0.96</v>
      </c>
      <c r="AK147">
        <v>0.01</v>
      </c>
      <c r="AL147">
        <v>12</v>
      </c>
      <c r="AM147" t="s">
        <v>43</v>
      </c>
    </row>
    <row r="148" spans="1:39" x14ac:dyDescent="0.25">
      <c r="A148" t="s">
        <v>703</v>
      </c>
      <c r="B148">
        <v>3</v>
      </c>
      <c r="C148">
        <v>72</v>
      </c>
      <c r="D148">
        <v>147</v>
      </c>
      <c r="E148" t="s">
        <v>400</v>
      </c>
      <c r="F148" t="s">
        <v>401</v>
      </c>
      <c r="G148" t="s">
        <v>39</v>
      </c>
      <c r="H148" t="s">
        <v>205</v>
      </c>
      <c r="I148" t="s">
        <v>130</v>
      </c>
      <c r="J148" t="s">
        <v>42</v>
      </c>
      <c r="K148">
        <v>5</v>
      </c>
      <c r="L148">
        <v>4</v>
      </c>
      <c r="M148">
        <v>1</v>
      </c>
      <c r="N148">
        <v>2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0.27900000000000003</v>
      </c>
      <c r="AD148">
        <v>0.32800000000000001</v>
      </c>
      <c r="AE148">
        <v>0.47499999999999998</v>
      </c>
      <c r="AF148">
        <v>0.80300000000000005</v>
      </c>
      <c r="AG148">
        <v>2</v>
      </c>
      <c r="AH148">
        <v>0.69</v>
      </c>
      <c r="AI148">
        <v>83</v>
      </c>
      <c r="AJ148">
        <v>0.56999999999999995</v>
      </c>
      <c r="AK148">
        <v>0.04</v>
      </c>
      <c r="AL148">
        <v>99</v>
      </c>
      <c r="AM148" t="s">
        <v>43</v>
      </c>
    </row>
    <row r="149" spans="1:39" x14ac:dyDescent="0.25">
      <c r="A149" t="s">
        <v>703</v>
      </c>
      <c r="B149">
        <v>3</v>
      </c>
      <c r="C149">
        <v>73</v>
      </c>
      <c r="D149">
        <v>148</v>
      </c>
      <c r="E149" t="s">
        <v>402</v>
      </c>
      <c r="F149" t="s">
        <v>403</v>
      </c>
      <c r="G149" t="s">
        <v>39</v>
      </c>
      <c r="H149" t="s">
        <v>53</v>
      </c>
      <c r="I149" t="s">
        <v>404</v>
      </c>
      <c r="J149" t="s">
        <v>405</v>
      </c>
      <c r="K149">
        <v>4</v>
      </c>
      <c r="L149">
        <v>3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0.28000000000000003</v>
      </c>
      <c r="AD149">
        <v>0.33</v>
      </c>
      <c r="AE149">
        <v>0.47699999999999998</v>
      </c>
      <c r="AF149">
        <v>0.80700000000000005</v>
      </c>
      <c r="AG149">
        <v>2</v>
      </c>
      <c r="AH149">
        <v>0.42</v>
      </c>
      <c r="AI149">
        <v>55</v>
      </c>
      <c r="AJ149">
        <v>0.36</v>
      </c>
      <c r="AK149">
        <v>0.03</v>
      </c>
      <c r="AL149">
        <v>111</v>
      </c>
      <c r="AM149" t="s">
        <v>43</v>
      </c>
    </row>
    <row r="150" spans="1:39" x14ac:dyDescent="0.25">
      <c r="A150" t="s">
        <v>703</v>
      </c>
      <c r="B150">
        <v>3</v>
      </c>
      <c r="C150">
        <v>74</v>
      </c>
      <c r="D150">
        <v>149</v>
      </c>
      <c r="E150" t="s">
        <v>406</v>
      </c>
      <c r="F150" t="s">
        <v>407</v>
      </c>
      <c r="G150" t="s">
        <v>39</v>
      </c>
      <c r="H150" t="s">
        <v>53</v>
      </c>
      <c r="I150" t="s">
        <v>64</v>
      </c>
      <c r="J150" t="s">
        <v>72</v>
      </c>
      <c r="K150">
        <v>5</v>
      </c>
      <c r="L150">
        <v>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0.27600000000000002</v>
      </c>
      <c r="AD150">
        <v>0.32800000000000001</v>
      </c>
      <c r="AE150">
        <v>0.47</v>
      </c>
      <c r="AF150">
        <v>0.79900000000000004</v>
      </c>
      <c r="AG150">
        <v>2</v>
      </c>
      <c r="AH150">
        <v>1.23</v>
      </c>
      <c r="AI150">
        <v>28</v>
      </c>
      <c r="AJ150">
        <v>1.0900000000000001</v>
      </c>
      <c r="AK150">
        <v>0.02</v>
      </c>
      <c r="AL150">
        <v>-35</v>
      </c>
      <c r="AM150" t="s">
        <v>43</v>
      </c>
    </row>
    <row r="151" spans="1:39" x14ac:dyDescent="0.25">
      <c r="A151" t="s">
        <v>703</v>
      </c>
      <c r="B151">
        <v>3</v>
      </c>
      <c r="C151">
        <v>75</v>
      </c>
      <c r="D151">
        <v>150</v>
      </c>
      <c r="E151" t="s">
        <v>408</v>
      </c>
      <c r="F151" t="s">
        <v>409</v>
      </c>
      <c r="G151" t="s">
        <v>39</v>
      </c>
      <c r="H151" t="s">
        <v>53</v>
      </c>
      <c r="I151" t="s">
        <v>209</v>
      </c>
      <c r="J151" t="s">
        <v>42</v>
      </c>
      <c r="K151">
        <v>5</v>
      </c>
      <c r="L151">
        <v>5</v>
      </c>
      <c r="M151">
        <v>2</v>
      </c>
      <c r="N151">
        <v>3</v>
      </c>
      <c r="O151">
        <v>2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0.28199999999999997</v>
      </c>
      <c r="AD151">
        <v>0.33200000000000002</v>
      </c>
      <c r="AE151">
        <v>0.47899999999999998</v>
      </c>
      <c r="AF151">
        <v>0.81100000000000005</v>
      </c>
      <c r="AG151">
        <v>2</v>
      </c>
      <c r="AH151">
        <v>0.43</v>
      </c>
      <c r="AI151">
        <v>108</v>
      </c>
      <c r="AJ151">
        <v>0.34</v>
      </c>
      <c r="AK151">
        <v>0.05</v>
      </c>
      <c r="AL151">
        <v>64</v>
      </c>
      <c r="AM151" t="s">
        <v>43</v>
      </c>
    </row>
    <row r="152" spans="1:39" x14ac:dyDescent="0.25">
      <c r="A152" t="s">
        <v>703</v>
      </c>
      <c r="B152">
        <v>3</v>
      </c>
      <c r="C152">
        <v>76</v>
      </c>
      <c r="D152">
        <v>151</v>
      </c>
      <c r="E152" t="s">
        <v>410</v>
      </c>
      <c r="F152" t="s">
        <v>411</v>
      </c>
      <c r="G152" t="s">
        <v>39</v>
      </c>
      <c r="H152" t="s">
        <v>53</v>
      </c>
      <c r="I152" t="s">
        <v>58</v>
      </c>
      <c r="J152" t="s">
        <v>42</v>
      </c>
      <c r="K152">
        <v>4</v>
      </c>
      <c r="L152">
        <v>4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0.28100000000000003</v>
      </c>
      <c r="AD152">
        <v>0.33100000000000002</v>
      </c>
      <c r="AE152">
        <v>0.47599999999999998</v>
      </c>
      <c r="AF152">
        <v>0.80700000000000005</v>
      </c>
      <c r="AG152">
        <v>2</v>
      </c>
      <c r="AH152">
        <v>1.04</v>
      </c>
      <c r="AI152">
        <v>-69</v>
      </c>
      <c r="AJ152">
        <v>0.9</v>
      </c>
      <c r="AK152">
        <v>-0.04</v>
      </c>
      <c r="AL152">
        <v>-108</v>
      </c>
      <c r="AM152" t="s">
        <v>43</v>
      </c>
    </row>
    <row r="153" spans="1:39" x14ac:dyDescent="0.25">
      <c r="A153" t="s">
        <v>703</v>
      </c>
      <c r="B153">
        <v>3</v>
      </c>
      <c r="C153">
        <v>77</v>
      </c>
      <c r="D153">
        <v>152</v>
      </c>
      <c r="E153" t="s">
        <v>412</v>
      </c>
      <c r="F153" t="s">
        <v>413</v>
      </c>
      <c r="G153" t="s">
        <v>39</v>
      </c>
      <c r="H153" t="s">
        <v>101</v>
      </c>
      <c r="I153" t="s">
        <v>414</v>
      </c>
      <c r="J153" t="s">
        <v>42</v>
      </c>
      <c r="K153">
        <v>5</v>
      </c>
      <c r="L153">
        <v>5</v>
      </c>
      <c r="M153">
        <v>1</v>
      </c>
      <c r="N153">
        <v>2</v>
      </c>
      <c r="O153">
        <v>0</v>
      </c>
      <c r="P153">
        <v>0</v>
      </c>
      <c r="Q153">
        <v>1</v>
      </c>
      <c r="R153">
        <v>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0.28299999999999997</v>
      </c>
      <c r="AD153">
        <v>0.33200000000000002</v>
      </c>
      <c r="AE153">
        <v>0.48399999999999999</v>
      </c>
      <c r="AF153">
        <v>0.81699999999999995</v>
      </c>
      <c r="AG153">
        <v>2</v>
      </c>
      <c r="AH153">
        <v>0.85</v>
      </c>
      <c r="AI153">
        <v>142</v>
      </c>
      <c r="AJ153">
        <v>0.83</v>
      </c>
      <c r="AK153">
        <v>0.08</v>
      </c>
      <c r="AL153">
        <v>120</v>
      </c>
      <c r="AM153" t="s">
        <v>43</v>
      </c>
    </row>
    <row r="154" spans="1:39" x14ac:dyDescent="0.25">
      <c r="A154" t="s">
        <v>703</v>
      </c>
      <c r="B154">
        <v>3</v>
      </c>
      <c r="C154">
        <v>78</v>
      </c>
      <c r="D154">
        <v>153</v>
      </c>
      <c r="E154" t="s">
        <v>415</v>
      </c>
      <c r="F154" t="s">
        <v>416</v>
      </c>
      <c r="G154" t="s">
        <v>39</v>
      </c>
      <c r="H154" t="s">
        <v>101</v>
      </c>
      <c r="I154" t="s">
        <v>346</v>
      </c>
      <c r="J154" t="s">
        <v>72</v>
      </c>
      <c r="K154">
        <v>5</v>
      </c>
      <c r="L154">
        <v>5</v>
      </c>
      <c r="M154">
        <v>1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0.28499999999999998</v>
      </c>
      <c r="AD154">
        <v>0.33300000000000002</v>
      </c>
      <c r="AE154">
        <v>0.48299999999999998</v>
      </c>
      <c r="AF154">
        <v>0.81599999999999995</v>
      </c>
      <c r="AG154">
        <v>2</v>
      </c>
      <c r="AH154">
        <v>1.59</v>
      </c>
      <c r="AI154">
        <v>15</v>
      </c>
      <c r="AJ154">
        <v>1.67</v>
      </c>
      <c r="AK154">
        <v>0.01</v>
      </c>
      <c r="AL154">
        <v>54</v>
      </c>
      <c r="AM154" t="s">
        <v>43</v>
      </c>
    </row>
    <row r="155" spans="1:39" x14ac:dyDescent="0.25">
      <c r="A155" t="s">
        <v>703</v>
      </c>
      <c r="B155">
        <v>3</v>
      </c>
      <c r="C155">
        <v>79</v>
      </c>
      <c r="D155">
        <v>154</v>
      </c>
      <c r="E155" t="s">
        <v>417</v>
      </c>
      <c r="F155" t="s">
        <v>418</v>
      </c>
      <c r="G155" t="s">
        <v>39</v>
      </c>
      <c r="H155" t="s">
        <v>101</v>
      </c>
      <c r="I155" t="s">
        <v>148</v>
      </c>
      <c r="J155" t="s">
        <v>42</v>
      </c>
      <c r="K155">
        <v>4</v>
      </c>
      <c r="L155">
        <v>4</v>
      </c>
      <c r="M155">
        <v>0</v>
      </c>
      <c r="N155">
        <v>2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0.28699999999999998</v>
      </c>
      <c r="AD155">
        <v>0.33500000000000002</v>
      </c>
      <c r="AE155">
        <v>0.48299999999999998</v>
      </c>
      <c r="AF155">
        <v>0.81799999999999995</v>
      </c>
      <c r="AG155">
        <v>2</v>
      </c>
      <c r="AH155">
        <v>0.64</v>
      </c>
      <c r="AI155">
        <v>9</v>
      </c>
      <c r="AJ155">
        <v>0.63</v>
      </c>
      <c r="AK155">
        <v>0.01</v>
      </c>
      <c r="AL155">
        <v>68</v>
      </c>
      <c r="AM155" t="s">
        <v>43</v>
      </c>
    </row>
    <row r="156" spans="1:39" x14ac:dyDescent="0.25">
      <c r="A156" t="s">
        <v>703</v>
      </c>
      <c r="B156">
        <v>3</v>
      </c>
      <c r="C156">
        <v>80</v>
      </c>
      <c r="D156">
        <v>155</v>
      </c>
      <c r="E156" t="s">
        <v>419</v>
      </c>
      <c r="F156" t="s">
        <v>420</v>
      </c>
      <c r="G156" t="s">
        <v>39</v>
      </c>
      <c r="H156" t="s">
        <v>67</v>
      </c>
      <c r="I156" t="s">
        <v>421</v>
      </c>
      <c r="J156" t="s">
        <v>42</v>
      </c>
      <c r="K156">
        <v>5</v>
      </c>
      <c r="L156">
        <v>4</v>
      </c>
      <c r="M156">
        <v>2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0.28999999999999998</v>
      </c>
      <c r="AD156">
        <v>0.33900000000000002</v>
      </c>
      <c r="AE156">
        <v>0.48299999999999998</v>
      </c>
      <c r="AF156">
        <v>0.82199999999999995</v>
      </c>
      <c r="AG156">
        <v>2</v>
      </c>
      <c r="AH156">
        <v>0.21</v>
      </c>
      <c r="AI156">
        <v>14</v>
      </c>
      <c r="AJ156">
        <v>0.21</v>
      </c>
      <c r="AK156">
        <v>0.01</v>
      </c>
      <c r="AL156">
        <v>22</v>
      </c>
      <c r="AM156" t="s">
        <v>43</v>
      </c>
    </row>
    <row r="157" spans="1:39" x14ac:dyDescent="0.25">
      <c r="A157" t="s">
        <v>703</v>
      </c>
      <c r="B157">
        <v>3</v>
      </c>
      <c r="C157">
        <v>81</v>
      </c>
      <c r="D157">
        <v>156</v>
      </c>
      <c r="E157" t="s">
        <v>422</v>
      </c>
      <c r="F157" t="s">
        <v>423</v>
      </c>
      <c r="G157" t="s">
        <v>39</v>
      </c>
      <c r="H157" t="s">
        <v>67</v>
      </c>
      <c r="I157" t="s">
        <v>234</v>
      </c>
      <c r="J157" t="s">
        <v>42</v>
      </c>
      <c r="K157">
        <v>4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0.28699999999999998</v>
      </c>
      <c r="AD157">
        <v>0.33800000000000002</v>
      </c>
      <c r="AE157">
        <v>0.47899999999999998</v>
      </c>
      <c r="AF157">
        <v>0.81699999999999995</v>
      </c>
      <c r="AG157">
        <v>2</v>
      </c>
      <c r="AH157">
        <v>0.65</v>
      </c>
      <c r="AI157">
        <v>-29</v>
      </c>
      <c r="AJ157">
        <v>0.69</v>
      </c>
      <c r="AK157">
        <v>-0.02</v>
      </c>
      <c r="AL157">
        <v>-33</v>
      </c>
      <c r="AM157" t="s">
        <v>55</v>
      </c>
    </row>
    <row r="158" spans="1:39" x14ac:dyDescent="0.25">
      <c r="A158" t="s">
        <v>703</v>
      </c>
      <c r="B158">
        <v>3</v>
      </c>
      <c r="C158">
        <v>82</v>
      </c>
      <c r="D158">
        <v>157</v>
      </c>
      <c r="E158" t="s">
        <v>424</v>
      </c>
      <c r="F158" t="s">
        <v>425</v>
      </c>
      <c r="G158" t="s">
        <v>39</v>
      </c>
      <c r="H158" t="s">
        <v>67</v>
      </c>
      <c r="I158" t="s">
        <v>331</v>
      </c>
      <c r="J158" t="s">
        <v>42</v>
      </c>
      <c r="K158">
        <v>4</v>
      </c>
      <c r="L158">
        <v>4</v>
      </c>
      <c r="M158">
        <v>0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0.28999999999999998</v>
      </c>
      <c r="AD158">
        <v>0.34</v>
      </c>
      <c r="AE158">
        <v>0.47899999999999998</v>
      </c>
      <c r="AF158">
        <v>0.81899999999999995</v>
      </c>
      <c r="AG158">
        <v>2</v>
      </c>
      <c r="AH158">
        <v>1.1399999999999999</v>
      </c>
      <c r="AI158">
        <v>-18</v>
      </c>
      <c r="AJ158">
        <v>1.33</v>
      </c>
      <c r="AK158">
        <v>-0.01</v>
      </c>
      <c r="AL158">
        <v>18</v>
      </c>
      <c r="AM158" t="s">
        <v>43</v>
      </c>
    </row>
    <row r="159" spans="1:39" x14ac:dyDescent="0.25">
      <c r="A159" t="s">
        <v>703</v>
      </c>
      <c r="B159">
        <v>3</v>
      </c>
      <c r="C159">
        <v>83</v>
      </c>
      <c r="D159">
        <v>158</v>
      </c>
      <c r="E159" t="s">
        <v>426</v>
      </c>
      <c r="F159" t="s">
        <v>427</v>
      </c>
      <c r="G159" t="s">
        <v>39</v>
      </c>
      <c r="H159" t="s">
        <v>53</v>
      </c>
      <c r="I159" t="s">
        <v>251</v>
      </c>
      <c r="J159" t="s">
        <v>42</v>
      </c>
      <c r="K159">
        <v>4</v>
      </c>
      <c r="L159">
        <v>3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0.28999999999999998</v>
      </c>
      <c r="AD159">
        <v>0.34100000000000003</v>
      </c>
      <c r="AE159">
        <v>0.47799999999999998</v>
      </c>
      <c r="AF159">
        <v>0.81899999999999995</v>
      </c>
      <c r="AG159">
        <v>2</v>
      </c>
      <c r="AH159">
        <v>0.87</v>
      </c>
      <c r="AI159">
        <v>69</v>
      </c>
      <c r="AJ159">
        <v>0.75</v>
      </c>
      <c r="AK159">
        <v>0.04</v>
      </c>
      <c r="AL159">
        <v>74</v>
      </c>
      <c r="AM159" t="s">
        <v>43</v>
      </c>
    </row>
    <row r="160" spans="1:39" x14ac:dyDescent="0.25">
      <c r="A160" t="s">
        <v>703</v>
      </c>
      <c r="B160">
        <v>3</v>
      </c>
      <c r="C160">
        <v>84</v>
      </c>
      <c r="D160">
        <v>159</v>
      </c>
      <c r="E160" t="s">
        <v>428</v>
      </c>
      <c r="F160" t="s">
        <v>429</v>
      </c>
      <c r="G160" t="s">
        <v>39</v>
      </c>
      <c r="H160" t="s">
        <v>53</v>
      </c>
      <c r="I160" t="s">
        <v>430</v>
      </c>
      <c r="J160" t="s">
        <v>42</v>
      </c>
      <c r="K160">
        <v>5</v>
      </c>
      <c r="L160">
        <v>5</v>
      </c>
      <c r="M160">
        <v>2</v>
      </c>
      <c r="N160">
        <v>3</v>
      </c>
      <c r="O160">
        <v>0</v>
      </c>
      <c r="P160">
        <v>0</v>
      </c>
      <c r="Q160">
        <v>1</v>
      </c>
      <c r="R160">
        <v>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0.29499999999999998</v>
      </c>
      <c r="AD160">
        <v>0.34499999999999997</v>
      </c>
      <c r="AE160">
        <v>0.48799999999999999</v>
      </c>
      <c r="AF160">
        <v>0.83299999999999996</v>
      </c>
      <c r="AG160">
        <v>2</v>
      </c>
      <c r="AH160">
        <v>0.5</v>
      </c>
      <c r="AI160">
        <v>113</v>
      </c>
      <c r="AJ160">
        <v>0.39</v>
      </c>
      <c r="AK160">
        <v>0.05</v>
      </c>
      <c r="AL160">
        <v>306</v>
      </c>
      <c r="AM160" t="s">
        <v>43</v>
      </c>
    </row>
    <row r="161" spans="1:39" x14ac:dyDescent="0.25">
      <c r="A161" t="s">
        <v>703</v>
      </c>
      <c r="B161">
        <v>3</v>
      </c>
      <c r="C161">
        <v>85</v>
      </c>
      <c r="D161">
        <v>160</v>
      </c>
      <c r="E161" t="s">
        <v>431</v>
      </c>
      <c r="F161" t="s">
        <v>432</v>
      </c>
      <c r="G161" t="s">
        <v>39</v>
      </c>
      <c r="H161" t="s">
        <v>67</v>
      </c>
      <c r="I161" t="s">
        <v>267</v>
      </c>
      <c r="J161" t="s">
        <v>42</v>
      </c>
      <c r="K161">
        <v>4</v>
      </c>
      <c r="L161">
        <v>4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0.29399999999999998</v>
      </c>
      <c r="AD161">
        <v>0.34399999999999997</v>
      </c>
      <c r="AE161">
        <v>0.48899999999999999</v>
      </c>
      <c r="AF161">
        <v>0.83199999999999996</v>
      </c>
      <c r="AG161">
        <v>2</v>
      </c>
      <c r="AH161">
        <v>0.65</v>
      </c>
      <c r="AI161">
        <v>-1</v>
      </c>
      <c r="AJ161">
        <v>0.68</v>
      </c>
      <c r="AK161">
        <v>0</v>
      </c>
      <c r="AL161">
        <v>-21</v>
      </c>
      <c r="AM161" t="s">
        <v>43</v>
      </c>
    </row>
    <row r="162" spans="1:39" x14ac:dyDescent="0.25">
      <c r="A162" t="s">
        <v>703</v>
      </c>
      <c r="B162">
        <v>3</v>
      </c>
      <c r="C162">
        <v>86</v>
      </c>
      <c r="D162">
        <v>161</v>
      </c>
      <c r="E162" t="s">
        <v>433</v>
      </c>
      <c r="F162" t="s">
        <v>434</v>
      </c>
      <c r="G162" t="s">
        <v>39</v>
      </c>
      <c r="H162" t="s">
        <v>67</v>
      </c>
      <c r="I162" t="s">
        <v>373</v>
      </c>
      <c r="J162" t="s">
        <v>42</v>
      </c>
      <c r="K162">
        <v>4</v>
      </c>
      <c r="L162">
        <v>4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0.29399999999999998</v>
      </c>
      <c r="AD162">
        <v>0.34300000000000003</v>
      </c>
      <c r="AE162">
        <v>0.48599999999999999</v>
      </c>
      <c r="AF162">
        <v>0.82899999999999996</v>
      </c>
      <c r="AG162">
        <v>2</v>
      </c>
      <c r="AH162">
        <v>1</v>
      </c>
      <c r="AI162">
        <v>-42</v>
      </c>
      <c r="AJ162">
        <v>0.93</v>
      </c>
      <c r="AK162">
        <v>-0.02</v>
      </c>
      <c r="AL162">
        <v>-28</v>
      </c>
      <c r="AM162" t="s">
        <v>43</v>
      </c>
    </row>
    <row r="163" spans="1:39" x14ac:dyDescent="0.25">
      <c r="A163" t="s">
        <v>703</v>
      </c>
      <c r="B163">
        <v>3</v>
      </c>
      <c r="C163">
        <v>87</v>
      </c>
      <c r="D163">
        <v>162</v>
      </c>
      <c r="E163" t="s">
        <v>435</v>
      </c>
      <c r="F163" t="s">
        <v>436</v>
      </c>
      <c r="G163" t="s">
        <v>39</v>
      </c>
      <c r="H163" t="s">
        <v>67</v>
      </c>
      <c r="I163" t="s">
        <v>130</v>
      </c>
      <c r="J163" t="s">
        <v>42</v>
      </c>
      <c r="K163">
        <v>4</v>
      </c>
      <c r="L163">
        <v>4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0.29299999999999998</v>
      </c>
      <c r="AD163">
        <v>0.34200000000000003</v>
      </c>
      <c r="AE163">
        <v>0.48299999999999998</v>
      </c>
      <c r="AF163">
        <v>0.82499999999999996</v>
      </c>
      <c r="AG163">
        <v>2</v>
      </c>
      <c r="AH163">
        <v>0.61</v>
      </c>
      <c r="AI163">
        <v>-36</v>
      </c>
      <c r="AJ163">
        <v>0.49</v>
      </c>
      <c r="AK163">
        <v>-0.02</v>
      </c>
      <c r="AL163">
        <v>-62</v>
      </c>
      <c r="AM163" t="s">
        <v>43</v>
      </c>
    </row>
    <row r="164" spans="1:39" x14ac:dyDescent="0.25">
      <c r="A164" t="s">
        <v>703</v>
      </c>
      <c r="B164">
        <v>3</v>
      </c>
      <c r="C164">
        <v>88</v>
      </c>
      <c r="D164">
        <v>163</v>
      </c>
      <c r="E164" t="s">
        <v>437</v>
      </c>
      <c r="F164" t="s">
        <v>438</v>
      </c>
      <c r="G164" t="s">
        <v>39</v>
      </c>
      <c r="H164" t="s">
        <v>91</v>
      </c>
      <c r="I164" t="s">
        <v>430</v>
      </c>
      <c r="J164" t="s">
        <v>42</v>
      </c>
      <c r="K164">
        <v>5</v>
      </c>
      <c r="L164">
        <v>5</v>
      </c>
      <c r="M164">
        <v>1</v>
      </c>
      <c r="N164">
        <v>2</v>
      </c>
      <c r="O164">
        <v>0</v>
      </c>
      <c r="P164">
        <v>0</v>
      </c>
      <c r="Q164">
        <v>0</v>
      </c>
      <c r="R164">
        <v>2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0.29499999999999998</v>
      </c>
      <c r="AD164">
        <v>0.34300000000000003</v>
      </c>
      <c r="AE164">
        <v>0.48199999999999998</v>
      </c>
      <c r="AF164">
        <v>0.82499999999999996</v>
      </c>
      <c r="AG164">
        <v>2</v>
      </c>
      <c r="AH164">
        <v>0.34</v>
      </c>
      <c r="AI164">
        <v>-7</v>
      </c>
      <c r="AJ164">
        <v>0.26</v>
      </c>
      <c r="AK164">
        <v>0</v>
      </c>
      <c r="AL164">
        <v>158</v>
      </c>
      <c r="AM164" t="s">
        <v>43</v>
      </c>
    </row>
    <row r="165" spans="1:39" x14ac:dyDescent="0.25">
      <c r="A165" t="s">
        <v>703</v>
      </c>
      <c r="B165">
        <v>3</v>
      </c>
      <c r="C165">
        <v>89</v>
      </c>
      <c r="D165">
        <v>164</v>
      </c>
      <c r="E165" t="s">
        <v>439</v>
      </c>
      <c r="F165" t="s">
        <v>440</v>
      </c>
      <c r="G165" t="s">
        <v>39</v>
      </c>
      <c r="H165" t="s">
        <v>91</v>
      </c>
      <c r="I165" t="s">
        <v>441</v>
      </c>
      <c r="J165" t="s">
        <v>227</v>
      </c>
      <c r="K165">
        <v>3</v>
      </c>
      <c r="L165">
        <v>3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0.29499999999999998</v>
      </c>
      <c r="AD165">
        <v>0.34300000000000003</v>
      </c>
      <c r="AE165">
        <v>0.48099999999999998</v>
      </c>
      <c r="AF165">
        <v>0.82399999999999995</v>
      </c>
      <c r="AG165">
        <v>2</v>
      </c>
      <c r="AH165">
        <v>0.7</v>
      </c>
      <c r="AI165">
        <v>84</v>
      </c>
      <c r="AJ165">
        <v>0.59</v>
      </c>
      <c r="AK165">
        <v>0.04</v>
      </c>
      <c r="AL165">
        <v>65</v>
      </c>
      <c r="AM165" t="s">
        <v>43</v>
      </c>
    </row>
    <row r="166" spans="1:39" x14ac:dyDescent="0.25">
      <c r="A166" t="s">
        <v>703</v>
      </c>
      <c r="B166">
        <v>3</v>
      </c>
      <c r="C166">
        <v>90</v>
      </c>
      <c r="D166">
        <v>165</v>
      </c>
      <c r="E166" t="s">
        <v>442</v>
      </c>
      <c r="F166" t="s">
        <v>443</v>
      </c>
      <c r="G166" t="s">
        <v>39</v>
      </c>
      <c r="H166" t="s">
        <v>91</v>
      </c>
      <c r="I166" t="s">
        <v>444</v>
      </c>
      <c r="J166" t="s">
        <v>445</v>
      </c>
      <c r="K166">
        <v>3</v>
      </c>
      <c r="L166">
        <v>3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0.29299999999999998</v>
      </c>
      <c r="AD166">
        <v>0.34</v>
      </c>
      <c r="AE166">
        <v>0.47699999999999998</v>
      </c>
      <c r="AF166">
        <v>0.81699999999999995</v>
      </c>
      <c r="AG166">
        <v>2</v>
      </c>
      <c r="AH166">
        <v>0.55000000000000004</v>
      </c>
      <c r="AI166">
        <v>-40</v>
      </c>
      <c r="AJ166">
        <v>0.51</v>
      </c>
      <c r="AK166">
        <v>-0.02</v>
      </c>
      <c r="AL166">
        <v>-81</v>
      </c>
      <c r="AM166" t="s">
        <v>43</v>
      </c>
    </row>
    <row r="167" spans="1:39" x14ac:dyDescent="0.25">
      <c r="A167" t="s">
        <v>703</v>
      </c>
      <c r="B167">
        <v>3</v>
      </c>
      <c r="C167">
        <v>91</v>
      </c>
      <c r="D167">
        <v>166</v>
      </c>
      <c r="E167" t="s">
        <v>446</v>
      </c>
      <c r="F167" t="s">
        <v>447</v>
      </c>
      <c r="G167" t="s">
        <v>39</v>
      </c>
      <c r="H167" t="s">
        <v>162</v>
      </c>
      <c r="I167" t="s">
        <v>448</v>
      </c>
      <c r="J167" t="s">
        <v>42</v>
      </c>
      <c r="K167">
        <v>5</v>
      </c>
      <c r="L167">
        <v>4</v>
      </c>
      <c r="M167">
        <v>0</v>
      </c>
      <c r="N167">
        <v>2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0.29499999999999998</v>
      </c>
      <c r="AD167">
        <v>0.34300000000000003</v>
      </c>
      <c r="AE167">
        <v>0.47699999999999998</v>
      </c>
      <c r="AF167">
        <v>0.82</v>
      </c>
      <c r="AG167">
        <v>2</v>
      </c>
      <c r="AH167">
        <v>0.19</v>
      </c>
      <c r="AI167">
        <v>34</v>
      </c>
      <c r="AJ167">
        <v>0.24</v>
      </c>
      <c r="AK167">
        <v>0.03</v>
      </c>
      <c r="AL167">
        <v>172</v>
      </c>
      <c r="AM167" t="s">
        <v>43</v>
      </c>
    </row>
    <row r="168" spans="1:39" x14ac:dyDescent="0.25">
      <c r="A168" t="s">
        <v>703</v>
      </c>
      <c r="B168">
        <v>3</v>
      </c>
      <c r="C168">
        <v>92</v>
      </c>
      <c r="D168">
        <v>167</v>
      </c>
      <c r="E168" t="s">
        <v>449</v>
      </c>
      <c r="F168" t="s">
        <v>450</v>
      </c>
      <c r="G168" t="s">
        <v>39</v>
      </c>
      <c r="H168" t="s">
        <v>162</v>
      </c>
      <c r="I168" t="s">
        <v>120</v>
      </c>
      <c r="J168" t="s">
        <v>42</v>
      </c>
      <c r="K168">
        <v>4</v>
      </c>
      <c r="L168">
        <v>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0.29199999999999998</v>
      </c>
      <c r="AD168">
        <v>0.34</v>
      </c>
      <c r="AE168">
        <v>0.47199999999999998</v>
      </c>
      <c r="AF168">
        <v>0.81200000000000006</v>
      </c>
      <c r="AG168">
        <v>2</v>
      </c>
      <c r="AH168">
        <v>0.88</v>
      </c>
      <c r="AI168">
        <v>-96</v>
      </c>
      <c r="AJ168">
        <v>0.9</v>
      </c>
      <c r="AK168">
        <v>-0.06</v>
      </c>
      <c r="AL168">
        <v>-94</v>
      </c>
      <c r="AM168" t="s">
        <v>43</v>
      </c>
    </row>
    <row r="169" spans="1:39" x14ac:dyDescent="0.25">
      <c r="A169" t="s">
        <v>703</v>
      </c>
      <c r="B169">
        <v>3</v>
      </c>
      <c r="C169">
        <v>93</v>
      </c>
      <c r="D169">
        <v>168</v>
      </c>
      <c r="E169" t="s">
        <v>451</v>
      </c>
      <c r="F169" t="s">
        <v>452</v>
      </c>
      <c r="G169" t="s">
        <v>39</v>
      </c>
      <c r="H169" t="s">
        <v>214</v>
      </c>
      <c r="I169" t="s">
        <v>453</v>
      </c>
      <c r="J169" t="s">
        <v>42</v>
      </c>
      <c r="K169">
        <v>4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0.28899999999999998</v>
      </c>
      <c r="AD169">
        <v>0.33900000000000002</v>
      </c>
      <c r="AE169">
        <v>0.46800000000000003</v>
      </c>
      <c r="AF169">
        <v>0.80700000000000005</v>
      </c>
      <c r="AG169">
        <v>2</v>
      </c>
      <c r="AH169">
        <v>0.75</v>
      </c>
      <c r="AI169">
        <v>-16</v>
      </c>
      <c r="AJ169">
        <v>0.51</v>
      </c>
      <c r="AK169">
        <v>-0.01</v>
      </c>
      <c r="AL169">
        <v>-14</v>
      </c>
      <c r="AM169" t="s">
        <v>43</v>
      </c>
    </row>
    <row r="170" spans="1:39" x14ac:dyDescent="0.25">
      <c r="A170" t="s">
        <v>703</v>
      </c>
      <c r="B170">
        <v>3</v>
      </c>
      <c r="C170">
        <v>94</v>
      </c>
      <c r="D170">
        <v>169</v>
      </c>
      <c r="E170" t="s">
        <v>454</v>
      </c>
      <c r="F170" t="s">
        <v>188</v>
      </c>
      <c r="G170" t="s">
        <v>39</v>
      </c>
      <c r="H170" t="s">
        <v>214</v>
      </c>
      <c r="I170" t="s">
        <v>455</v>
      </c>
      <c r="J170" t="s">
        <v>42</v>
      </c>
      <c r="K170">
        <v>5</v>
      </c>
      <c r="L170">
        <v>4</v>
      </c>
      <c r="M170">
        <v>3</v>
      </c>
      <c r="N170">
        <v>3</v>
      </c>
      <c r="O170">
        <v>0</v>
      </c>
      <c r="P170">
        <v>0</v>
      </c>
      <c r="Q170">
        <v>1</v>
      </c>
      <c r="R170">
        <v>2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0.29399999999999998</v>
      </c>
      <c r="AD170">
        <v>0.34499999999999997</v>
      </c>
      <c r="AE170">
        <v>0.47899999999999998</v>
      </c>
      <c r="AF170">
        <v>0.82399999999999995</v>
      </c>
      <c r="AG170">
        <v>4</v>
      </c>
      <c r="AH170">
        <v>0.39</v>
      </c>
      <c r="AI170">
        <v>71</v>
      </c>
      <c r="AJ170">
        <v>0.24</v>
      </c>
      <c r="AK170">
        <v>0.03</v>
      </c>
      <c r="AL170">
        <v>147</v>
      </c>
      <c r="AM170" t="s">
        <v>43</v>
      </c>
    </row>
    <row r="171" spans="1:39" x14ac:dyDescent="0.25">
      <c r="A171" t="s">
        <v>703</v>
      </c>
      <c r="B171">
        <v>3</v>
      </c>
      <c r="C171">
        <v>95</v>
      </c>
      <c r="D171">
        <v>170</v>
      </c>
      <c r="E171" t="s">
        <v>456</v>
      </c>
      <c r="F171" t="s">
        <v>190</v>
      </c>
      <c r="G171" t="s">
        <v>39</v>
      </c>
      <c r="H171" t="s">
        <v>214</v>
      </c>
      <c r="I171" t="s">
        <v>307</v>
      </c>
      <c r="J171" t="s">
        <v>42</v>
      </c>
      <c r="K171">
        <v>5</v>
      </c>
      <c r="L171">
        <v>4</v>
      </c>
      <c r="M171">
        <v>0</v>
      </c>
      <c r="N171">
        <v>2</v>
      </c>
      <c r="O171">
        <v>0</v>
      </c>
      <c r="P171">
        <v>0</v>
      </c>
      <c r="Q171">
        <v>0</v>
      </c>
      <c r="R171">
        <v>2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0.29599999999999999</v>
      </c>
      <c r="AD171">
        <v>0.34799999999999998</v>
      </c>
      <c r="AE171">
        <v>0.47899999999999998</v>
      </c>
      <c r="AF171">
        <v>0.82699999999999996</v>
      </c>
      <c r="AG171">
        <v>4</v>
      </c>
      <c r="AH171">
        <v>2.46</v>
      </c>
      <c r="AI171">
        <v>193</v>
      </c>
      <c r="AJ171">
        <v>1.61</v>
      </c>
      <c r="AK171">
        <v>0.08</v>
      </c>
      <c r="AL171">
        <v>186</v>
      </c>
      <c r="AM171" t="s">
        <v>43</v>
      </c>
    </row>
    <row r="172" spans="1:39" x14ac:dyDescent="0.25">
      <c r="A172" t="s">
        <v>703</v>
      </c>
      <c r="B172">
        <v>3</v>
      </c>
      <c r="C172">
        <v>96</v>
      </c>
      <c r="D172">
        <v>171</v>
      </c>
      <c r="E172" t="s">
        <v>457</v>
      </c>
      <c r="F172" t="s">
        <v>193</v>
      </c>
      <c r="G172" t="s">
        <v>39</v>
      </c>
      <c r="H172" t="s">
        <v>162</v>
      </c>
      <c r="I172" t="s">
        <v>307</v>
      </c>
      <c r="J172" t="s">
        <v>42</v>
      </c>
      <c r="K172">
        <v>4</v>
      </c>
      <c r="L172">
        <v>4</v>
      </c>
      <c r="M172">
        <v>1</v>
      </c>
      <c r="N172">
        <v>1</v>
      </c>
      <c r="O172">
        <v>0</v>
      </c>
      <c r="P172">
        <v>0</v>
      </c>
      <c r="Q172">
        <v>1</v>
      </c>
      <c r="R172">
        <v>2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0.29599999999999999</v>
      </c>
      <c r="AD172">
        <v>0.34699999999999998</v>
      </c>
      <c r="AE172">
        <v>0.48499999999999999</v>
      </c>
      <c r="AF172">
        <v>0.83099999999999996</v>
      </c>
      <c r="AG172">
        <v>4</v>
      </c>
      <c r="AH172">
        <v>1.4</v>
      </c>
      <c r="AI172">
        <v>128</v>
      </c>
      <c r="AJ172">
        <v>1.03</v>
      </c>
      <c r="AK172">
        <v>0.06</v>
      </c>
      <c r="AL172">
        <v>56</v>
      </c>
      <c r="AM172" t="s">
        <v>43</v>
      </c>
    </row>
    <row r="173" spans="1:39" x14ac:dyDescent="0.25">
      <c r="A173" t="s">
        <v>703</v>
      </c>
      <c r="B173">
        <v>3</v>
      </c>
      <c r="C173">
        <v>97</v>
      </c>
      <c r="D173">
        <v>172</v>
      </c>
      <c r="E173" t="s">
        <v>458</v>
      </c>
      <c r="F173" t="s">
        <v>459</v>
      </c>
      <c r="G173" t="s">
        <v>39</v>
      </c>
      <c r="H173" t="s">
        <v>162</v>
      </c>
      <c r="I173" t="s">
        <v>50</v>
      </c>
      <c r="J173" t="s">
        <v>227</v>
      </c>
      <c r="K173">
        <v>3</v>
      </c>
      <c r="L173">
        <v>2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0.29399999999999998</v>
      </c>
      <c r="AD173">
        <v>0.34699999999999998</v>
      </c>
      <c r="AE173">
        <v>0.48199999999999998</v>
      </c>
      <c r="AF173">
        <v>0.82899999999999996</v>
      </c>
      <c r="AG173">
        <v>4</v>
      </c>
      <c r="AH173">
        <v>1.07</v>
      </c>
      <c r="AI173">
        <v>15</v>
      </c>
      <c r="AJ173">
        <v>0.65</v>
      </c>
      <c r="AK173">
        <v>0.01</v>
      </c>
      <c r="AL173">
        <v>-8</v>
      </c>
      <c r="AM173" t="s">
        <v>43</v>
      </c>
    </row>
    <row r="174" spans="1:39" x14ac:dyDescent="0.25">
      <c r="A174" t="s">
        <v>703</v>
      </c>
      <c r="B174">
        <v>3</v>
      </c>
      <c r="C174">
        <v>98</v>
      </c>
      <c r="D174">
        <v>173</v>
      </c>
      <c r="E174" t="s">
        <v>460</v>
      </c>
      <c r="F174" t="s">
        <v>461</v>
      </c>
      <c r="G174" t="s">
        <v>39</v>
      </c>
      <c r="H174" t="s">
        <v>162</v>
      </c>
      <c r="I174" t="s">
        <v>191</v>
      </c>
      <c r="J174" t="s">
        <v>227</v>
      </c>
      <c r="K174">
        <v>3</v>
      </c>
      <c r="L174">
        <v>3</v>
      </c>
      <c r="M174">
        <v>0</v>
      </c>
      <c r="N174">
        <v>2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0.29699999999999999</v>
      </c>
      <c r="AD174">
        <v>0.34899999999999998</v>
      </c>
      <c r="AE174">
        <v>0.48399999999999999</v>
      </c>
      <c r="AF174">
        <v>0.83199999999999996</v>
      </c>
      <c r="AG174">
        <v>4</v>
      </c>
      <c r="AH174">
        <v>1.19</v>
      </c>
      <c r="AI174">
        <v>81</v>
      </c>
      <c r="AJ174">
        <v>0.84</v>
      </c>
      <c r="AK174">
        <v>0.03</v>
      </c>
      <c r="AL174">
        <v>64</v>
      </c>
      <c r="AM174" t="s">
        <v>43</v>
      </c>
    </row>
    <row r="175" spans="1:39" x14ac:dyDescent="0.25">
      <c r="A175" t="s">
        <v>703</v>
      </c>
      <c r="B175">
        <v>3</v>
      </c>
      <c r="C175">
        <v>99</v>
      </c>
      <c r="D175">
        <v>174</v>
      </c>
      <c r="E175" t="s">
        <v>462</v>
      </c>
      <c r="F175" t="s">
        <v>38</v>
      </c>
      <c r="G175" t="s">
        <v>39</v>
      </c>
      <c r="H175" t="s">
        <v>162</v>
      </c>
      <c r="I175" t="s">
        <v>463</v>
      </c>
      <c r="J175" t="s">
        <v>42</v>
      </c>
      <c r="K175">
        <v>6</v>
      </c>
      <c r="L175">
        <v>5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0.29599999999999999</v>
      </c>
      <c r="AD175">
        <v>0.34899999999999998</v>
      </c>
      <c r="AE175">
        <v>0.48299999999999998</v>
      </c>
      <c r="AF175">
        <v>0.83099999999999996</v>
      </c>
      <c r="AG175">
        <v>4</v>
      </c>
      <c r="AH175">
        <v>0.42</v>
      </c>
      <c r="AI175">
        <v>6</v>
      </c>
      <c r="AJ175">
        <v>0.26</v>
      </c>
      <c r="AK175">
        <v>0</v>
      </c>
      <c r="AL175">
        <v>6</v>
      </c>
      <c r="AM175" t="s">
        <v>43</v>
      </c>
    </row>
    <row r="176" spans="1:39" x14ac:dyDescent="0.25">
      <c r="A176" t="s">
        <v>703</v>
      </c>
      <c r="B176">
        <v>3</v>
      </c>
      <c r="C176">
        <v>100</v>
      </c>
      <c r="D176">
        <v>175</v>
      </c>
      <c r="E176" t="s">
        <v>464</v>
      </c>
      <c r="F176" t="s">
        <v>46</v>
      </c>
      <c r="G176" t="s">
        <v>39</v>
      </c>
      <c r="H176" t="s">
        <v>40</v>
      </c>
      <c r="I176" t="s">
        <v>139</v>
      </c>
      <c r="J176" t="s">
        <v>42</v>
      </c>
      <c r="K176">
        <v>4</v>
      </c>
      <c r="L176">
        <v>4</v>
      </c>
      <c r="M176">
        <v>2</v>
      </c>
      <c r="N176">
        <v>2</v>
      </c>
      <c r="O176">
        <v>0</v>
      </c>
      <c r="P176">
        <v>0</v>
      </c>
      <c r="Q176">
        <v>1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0.29799999999999999</v>
      </c>
      <c r="AD176">
        <v>0.35</v>
      </c>
      <c r="AE176">
        <v>0.49</v>
      </c>
      <c r="AF176">
        <v>0.84</v>
      </c>
      <c r="AG176">
        <v>4</v>
      </c>
      <c r="AH176">
        <v>0.61</v>
      </c>
      <c r="AI176">
        <v>76</v>
      </c>
      <c r="AJ176">
        <v>0.38</v>
      </c>
      <c r="AK176">
        <v>0.03</v>
      </c>
      <c r="AL176">
        <v>168</v>
      </c>
      <c r="AM176" t="s">
        <v>43</v>
      </c>
    </row>
    <row r="177" spans="1:39" x14ac:dyDescent="0.25">
      <c r="A177" t="s">
        <v>703</v>
      </c>
      <c r="B177">
        <v>3</v>
      </c>
      <c r="C177">
        <v>101</v>
      </c>
      <c r="D177">
        <v>176</v>
      </c>
      <c r="E177" t="s">
        <v>465</v>
      </c>
      <c r="F177" t="s">
        <v>49</v>
      </c>
      <c r="G177" t="s">
        <v>39</v>
      </c>
      <c r="H177" t="s">
        <v>40</v>
      </c>
      <c r="I177" t="s">
        <v>334</v>
      </c>
      <c r="J177" t="s">
        <v>42</v>
      </c>
      <c r="K177">
        <v>3</v>
      </c>
      <c r="L177">
        <v>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0.29599999999999999</v>
      </c>
      <c r="AD177">
        <v>0.34799999999999998</v>
      </c>
      <c r="AE177">
        <v>0.48699999999999999</v>
      </c>
      <c r="AF177">
        <v>0.83399999999999996</v>
      </c>
      <c r="AG177">
        <v>4</v>
      </c>
      <c r="AH177">
        <v>0.39</v>
      </c>
      <c r="AI177">
        <v>-32</v>
      </c>
      <c r="AJ177">
        <v>0.26</v>
      </c>
      <c r="AK177">
        <v>-0.01</v>
      </c>
      <c r="AL177">
        <v>-85</v>
      </c>
      <c r="AM177" t="s">
        <v>43</v>
      </c>
    </row>
    <row r="178" spans="1:39" x14ac:dyDescent="0.25">
      <c r="A178" t="s">
        <v>703</v>
      </c>
      <c r="B178">
        <v>3</v>
      </c>
      <c r="C178">
        <v>102</v>
      </c>
      <c r="D178">
        <v>177</v>
      </c>
      <c r="E178" t="s">
        <v>466</v>
      </c>
      <c r="F178" t="s">
        <v>52</v>
      </c>
      <c r="G178" t="s">
        <v>39</v>
      </c>
      <c r="H178" t="s">
        <v>40</v>
      </c>
      <c r="I178" t="s">
        <v>275</v>
      </c>
      <c r="J178" t="s">
        <v>42</v>
      </c>
      <c r="K178">
        <v>4</v>
      </c>
      <c r="L178">
        <v>4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0.29499999999999998</v>
      </c>
      <c r="AD178">
        <v>0.34699999999999998</v>
      </c>
      <c r="AE178">
        <v>0.48399999999999999</v>
      </c>
      <c r="AF178">
        <v>0.83099999999999996</v>
      </c>
      <c r="AG178">
        <v>4</v>
      </c>
      <c r="AH178">
        <v>0.39</v>
      </c>
      <c r="AI178">
        <v>20</v>
      </c>
      <c r="AJ178">
        <v>0.28999999999999998</v>
      </c>
      <c r="AK178">
        <v>0.01</v>
      </c>
      <c r="AL178">
        <v>-20</v>
      </c>
      <c r="AM178" t="s">
        <v>43</v>
      </c>
    </row>
    <row r="179" spans="1:39" x14ac:dyDescent="0.25">
      <c r="A179" t="s">
        <v>703</v>
      </c>
      <c r="B179">
        <v>3</v>
      </c>
      <c r="C179">
        <v>103</v>
      </c>
      <c r="D179">
        <v>178</v>
      </c>
      <c r="E179" t="s">
        <v>467</v>
      </c>
      <c r="F179" t="s">
        <v>57</v>
      </c>
      <c r="G179" t="s">
        <v>39</v>
      </c>
      <c r="H179" t="s">
        <v>357</v>
      </c>
      <c r="I179" t="s">
        <v>373</v>
      </c>
      <c r="J179" t="s">
        <v>72</v>
      </c>
      <c r="K179">
        <v>4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0.29299999999999998</v>
      </c>
      <c r="AD179">
        <v>0.34399999999999997</v>
      </c>
      <c r="AE179">
        <v>0.48</v>
      </c>
      <c r="AF179">
        <v>0.82299999999999995</v>
      </c>
      <c r="AG179">
        <v>4</v>
      </c>
      <c r="AH179">
        <v>1.25</v>
      </c>
      <c r="AI179">
        <v>-180</v>
      </c>
      <c r="AJ179">
        <v>1.05</v>
      </c>
      <c r="AK179">
        <v>-0.09</v>
      </c>
      <c r="AL179">
        <v>-116</v>
      </c>
      <c r="AM179" t="s">
        <v>55</v>
      </c>
    </row>
    <row r="180" spans="1:39" x14ac:dyDescent="0.25">
      <c r="A180" t="s">
        <v>703</v>
      </c>
      <c r="B180">
        <v>3</v>
      </c>
      <c r="C180">
        <v>104</v>
      </c>
      <c r="D180">
        <v>179</v>
      </c>
      <c r="E180" t="s">
        <v>468</v>
      </c>
      <c r="F180" t="s">
        <v>60</v>
      </c>
      <c r="G180" t="s">
        <v>39</v>
      </c>
      <c r="H180" t="s">
        <v>357</v>
      </c>
      <c r="I180" t="s">
        <v>303</v>
      </c>
      <c r="J180" t="s">
        <v>42</v>
      </c>
      <c r="K180">
        <v>4</v>
      </c>
      <c r="L180">
        <v>3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0.29299999999999998</v>
      </c>
      <c r="AD180">
        <v>0.34300000000000003</v>
      </c>
      <c r="AE180">
        <v>0.47899999999999998</v>
      </c>
      <c r="AF180">
        <v>0.82099999999999995</v>
      </c>
      <c r="AG180">
        <v>4</v>
      </c>
      <c r="AH180">
        <v>0.37</v>
      </c>
      <c r="AI180">
        <v>31</v>
      </c>
      <c r="AJ180">
        <v>0.3</v>
      </c>
      <c r="AK180">
        <v>0.02</v>
      </c>
      <c r="AL180">
        <v>65</v>
      </c>
      <c r="AM180" t="s">
        <v>43</v>
      </c>
    </row>
    <row r="181" spans="1:39" x14ac:dyDescent="0.25">
      <c r="A181" t="s">
        <v>703</v>
      </c>
      <c r="B181">
        <v>3</v>
      </c>
      <c r="C181">
        <v>105</v>
      </c>
      <c r="D181">
        <v>180</v>
      </c>
      <c r="E181" t="s">
        <v>469</v>
      </c>
      <c r="F181" t="s">
        <v>63</v>
      </c>
      <c r="G181" t="s">
        <v>39</v>
      </c>
      <c r="H181" t="s">
        <v>357</v>
      </c>
      <c r="I181" t="s">
        <v>470</v>
      </c>
      <c r="J181" t="s">
        <v>405</v>
      </c>
      <c r="K181">
        <v>4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0.29099999999999998</v>
      </c>
      <c r="AD181">
        <v>0.34200000000000003</v>
      </c>
      <c r="AE181">
        <v>0.47499999999999998</v>
      </c>
      <c r="AF181">
        <v>0.81699999999999995</v>
      </c>
      <c r="AG181">
        <v>4</v>
      </c>
      <c r="AH181">
        <v>0.49</v>
      </c>
      <c r="AI181">
        <v>34</v>
      </c>
      <c r="AJ181">
        <v>0.42</v>
      </c>
      <c r="AK181">
        <v>0.02</v>
      </c>
      <c r="AL181">
        <v>-13</v>
      </c>
      <c r="AM181" t="s">
        <v>43</v>
      </c>
    </row>
    <row r="182" spans="1:39" x14ac:dyDescent="0.25">
      <c r="A182" t="s">
        <v>703</v>
      </c>
      <c r="B182">
        <v>3</v>
      </c>
      <c r="C182">
        <v>106</v>
      </c>
      <c r="D182">
        <v>181</v>
      </c>
      <c r="E182" t="s">
        <v>471</v>
      </c>
      <c r="F182" t="s">
        <v>66</v>
      </c>
      <c r="G182" t="s">
        <v>39</v>
      </c>
      <c r="H182" t="s">
        <v>357</v>
      </c>
      <c r="I182" t="s">
        <v>95</v>
      </c>
      <c r="J182" t="s">
        <v>42</v>
      </c>
      <c r="K182">
        <v>3</v>
      </c>
      <c r="L182">
        <v>3</v>
      </c>
      <c r="M182">
        <v>1</v>
      </c>
      <c r="N182">
        <v>2</v>
      </c>
      <c r="O182">
        <v>0</v>
      </c>
      <c r="P182">
        <v>0</v>
      </c>
      <c r="Q182">
        <v>1</v>
      </c>
      <c r="R182">
        <v>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0.29299999999999998</v>
      </c>
      <c r="AD182">
        <v>0.34399999999999997</v>
      </c>
      <c r="AE182">
        <v>0.48399999999999999</v>
      </c>
      <c r="AF182">
        <v>0.82799999999999996</v>
      </c>
      <c r="AG182">
        <v>4</v>
      </c>
      <c r="AH182">
        <v>0.9</v>
      </c>
      <c r="AI182">
        <v>266</v>
      </c>
      <c r="AJ182">
        <v>0.81</v>
      </c>
      <c r="AK182">
        <v>0.14000000000000001</v>
      </c>
      <c r="AL182">
        <v>252</v>
      </c>
      <c r="AM182" t="s">
        <v>43</v>
      </c>
    </row>
    <row r="183" spans="1:39" x14ac:dyDescent="0.25">
      <c r="A183" t="s">
        <v>703</v>
      </c>
      <c r="B183">
        <v>3</v>
      </c>
      <c r="C183">
        <v>107</v>
      </c>
      <c r="D183">
        <v>182</v>
      </c>
      <c r="E183" t="s">
        <v>472</v>
      </c>
      <c r="F183" t="s">
        <v>70</v>
      </c>
      <c r="G183" t="s">
        <v>39</v>
      </c>
      <c r="H183" t="s">
        <v>162</v>
      </c>
      <c r="I183" t="s">
        <v>209</v>
      </c>
      <c r="J183" t="s">
        <v>42</v>
      </c>
      <c r="K183">
        <v>5</v>
      </c>
      <c r="L183">
        <v>5</v>
      </c>
      <c r="M183">
        <v>1</v>
      </c>
      <c r="N183">
        <v>2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0.29499999999999998</v>
      </c>
      <c r="AD183">
        <v>0.34499999999999997</v>
      </c>
      <c r="AE183">
        <v>0.48299999999999998</v>
      </c>
      <c r="AF183">
        <v>0.82699999999999996</v>
      </c>
      <c r="AG183">
        <v>4</v>
      </c>
      <c r="AH183">
        <v>0.91</v>
      </c>
      <c r="AI183">
        <v>133</v>
      </c>
      <c r="AJ183">
        <v>1.1000000000000001</v>
      </c>
      <c r="AK183">
        <v>0.1</v>
      </c>
      <c r="AL183">
        <v>22</v>
      </c>
      <c r="AM183" t="s">
        <v>43</v>
      </c>
    </row>
    <row r="184" spans="1:39" x14ac:dyDescent="0.25">
      <c r="A184" t="s">
        <v>703</v>
      </c>
      <c r="B184">
        <v>3</v>
      </c>
      <c r="C184">
        <v>108</v>
      </c>
      <c r="D184">
        <v>183</v>
      </c>
      <c r="E184" t="s">
        <v>473</v>
      </c>
      <c r="F184" t="s">
        <v>474</v>
      </c>
      <c r="G184" t="s">
        <v>39</v>
      </c>
      <c r="H184" t="s">
        <v>162</v>
      </c>
      <c r="I184" t="s">
        <v>289</v>
      </c>
      <c r="J184" t="s">
        <v>227</v>
      </c>
      <c r="K184">
        <v>2</v>
      </c>
      <c r="L184">
        <v>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0.29299999999999998</v>
      </c>
      <c r="AD184">
        <v>0.34300000000000003</v>
      </c>
      <c r="AE184">
        <v>0.48</v>
      </c>
      <c r="AF184">
        <v>0.82399999999999995</v>
      </c>
      <c r="AG184">
        <v>4</v>
      </c>
      <c r="AH184">
        <v>1.3</v>
      </c>
      <c r="AI184">
        <v>-68</v>
      </c>
      <c r="AJ184">
        <v>1.66</v>
      </c>
      <c r="AK184">
        <v>-0.05</v>
      </c>
      <c r="AL184">
        <v>-51</v>
      </c>
      <c r="AM184" t="s">
        <v>43</v>
      </c>
    </row>
    <row r="185" spans="1:39" x14ac:dyDescent="0.25">
      <c r="A185" t="s">
        <v>703</v>
      </c>
      <c r="B185">
        <v>3</v>
      </c>
      <c r="C185">
        <v>109</v>
      </c>
      <c r="D185">
        <v>184</v>
      </c>
      <c r="E185" t="s">
        <v>45</v>
      </c>
      <c r="F185" t="s">
        <v>475</v>
      </c>
      <c r="G185" t="s">
        <v>39</v>
      </c>
      <c r="H185" t="s">
        <v>162</v>
      </c>
      <c r="I185" t="s">
        <v>114</v>
      </c>
      <c r="J185" t="s">
        <v>476</v>
      </c>
      <c r="K185">
        <v>4</v>
      </c>
      <c r="L185">
        <v>4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0.29299999999999998</v>
      </c>
      <c r="AD185">
        <v>0.34200000000000003</v>
      </c>
      <c r="AE185">
        <v>0.47799999999999998</v>
      </c>
      <c r="AF185">
        <v>0.82099999999999995</v>
      </c>
      <c r="AG185">
        <v>4</v>
      </c>
      <c r="AH185">
        <v>2.29</v>
      </c>
      <c r="AI185">
        <v>-263</v>
      </c>
      <c r="AJ185">
        <v>3.36</v>
      </c>
      <c r="AK185">
        <v>-0.23</v>
      </c>
      <c r="AL185">
        <v>-79</v>
      </c>
      <c r="AM185" t="s">
        <v>43</v>
      </c>
    </row>
    <row r="186" spans="1:39" x14ac:dyDescent="0.25">
      <c r="A186" t="s">
        <v>703</v>
      </c>
      <c r="B186">
        <v>3</v>
      </c>
      <c r="C186">
        <v>110</v>
      </c>
      <c r="D186">
        <v>185</v>
      </c>
      <c r="E186" t="s">
        <v>477</v>
      </c>
      <c r="F186" t="s">
        <v>478</v>
      </c>
      <c r="G186" t="s">
        <v>39</v>
      </c>
      <c r="H186" t="s">
        <v>264</v>
      </c>
      <c r="I186" t="s">
        <v>145</v>
      </c>
      <c r="J186" t="s">
        <v>227</v>
      </c>
      <c r="K186">
        <v>4</v>
      </c>
      <c r="L186">
        <v>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0.28999999999999998</v>
      </c>
      <c r="AD186">
        <v>0.34</v>
      </c>
      <c r="AE186">
        <v>0.47399999999999998</v>
      </c>
      <c r="AF186">
        <v>0.81399999999999995</v>
      </c>
      <c r="AG186">
        <v>4</v>
      </c>
      <c r="AH186">
        <v>1.1599999999999999</v>
      </c>
      <c r="AI186">
        <v>-138</v>
      </c>
      <c r="AJ186">
        <v>1.3</v>
      </c>
      <c r="AK186">
        <v>-0.09</v>
      </c>
      <c r="AL186">
        <v>-120</v>
      </c>
      <c r="AM186" t="s">
        <v>43</v>
      </c>
    </row>
    <row r="187" spans="1:39" x14ac:dyDescent="0.25">
      <c r="A187" t="s">
        <v>703</v>
      </c>
      <c r="B187">
        <v>3</v>
      </c>
      <c r="C187">
        <v>111</v>
      </c>
      <c r="D187">
        <v>186</v>
      </c>
      <c r="E187" t="s">
        <v>56</v>
      </c>
      <c r="F187" t="s">
        <v>479</v>
      </c>
      <c r="G187" t="s">
        <v>39</v>
      </c>
      <c r="H187" t="s">
        <v>264</v>
      </c>
      <c r="I187" t="s">
        <v>334</v>
      </c>
      <c r="J187" t="s">
        <v>227</v>
      </c>
      <c r="K187">
        <v>4</v>
      </c>
      <c r="L187">
        <v>4</v>
      </c>
      <c r="M187">
        <v>1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0.29199999999999998</v>
      </c>
      <c r="AD187">
        <v>0.34100000000000003</v>
      </c>
      <c r="AE187">
        <v>0.47399999999999998</v>
      </c>
      <c r="AF187">
        <v>0.81499999999999995</v>
      </c>
      <c r="AG187">
        <v>4</v>
      </c>
      <c r="AH187">
        <v>0.71</v>
      </c>
      <c r="AI187">
        <v>-52</v>
      </c>
      <c r="AJ187">
        <v>0.79</v>
      </c>
      <c r="AK187">
        <v>-0.04</v>
      </c>
      <c r="AL187">
        <v>-37</v>
      </c>
      <c r="AM187" t="s">
        <v>43</v>
      </c>
    </row>
    <row r="188" spans="1:39" x14ac:dyDescent="0.25">
      <c r="A188" t="s">
        <v>703</v>
      </c>
      <c r="B188">
        <v>3</v>
      </c>
      <c r="C188">
        <v>112</v>
      </c>
      <c r="D188">
        <v>187</v>
      </c>
      <c r="E188" t="s">
        <v>480</v>
      </c>
      <c r="F188" t="s">
        <v>94</v>
      </c>
      <c r="G188" t="s">
        <v>39</v>
      </c>
      <c r="H188" t="s">
        <v>101</v>
      </c>
      <c r="I188" t="s">
        <v>117</v>
      </c>
      <c r="J188" t="s">
        <v>42</v>
      </c>
      <c r="K188">
        <v>4</v>
      </c>
      <c r="L188">
        <v>4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0.29199999999999998</v>
      </c>
      <c r="AD188">
        <v>0.34</v>
      </c>
      <c r="AE188">
        <v>0.47399999999999998</v>
      </c>
      <c r="AF188">
        <v>0.81499999999999995</v>
      </c>
      <c r="AG188">
        <v>4</v>
      </c>
      <c r="AH188">
        <v>1.82</v>
      </c>
      <c r="AI188">
        <v>-39</v>
      </c>
      <c r="AJ188">
        <v>2.12</v>
      </c>
      <c r="AK188">
        <v>-0.03</v>
      </c>
      <c r="AL188">
        <v>-7</v>
      </c>
      <c r="AM188" t="s">
        <v>43</v>
      </c>
    </row>
    <row r="189" spans="1:39" x14ac:dyDescent="0.25">
      <c r="A189" t="s">
        <v>703</v>
      </c>
      <c r="B189">
        <v>3</v>
      </c>
      <c r="C189">
        <v>113</v>
      </c>
      <c r="D189">
        <v>188</v>
      </c>
      <c r="E189" t="s">
        <v>69</v>
      </c>
      <c r="F189" t="s">
        <v>97</v>
      </c>
      <c r="G189" t="s">
        <v>39</v>
      </c>
      <c r="H189" t="s">
        <v>101</v>
      </c>
      <c r="I189" t="s">
        <v>481</v>
      </c>
      <c r="J189" t="s">
        <v>42</v>
      </c>
      <c r="K189">
        <v>5</v>
      </c>
      <c r="L189">
        <v>4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0.28899999999999998</v>
      </c>
      <c r="AD189">
        <v>0.33900000000000002</v>
      </c>
      <c r="AE189">
        <v>0.47</v>
      </c>
      <c r="AF189">
        <v>0.80900000000000005</v>
      </c>
      <c r="AG189">
        <v>4</v>
      </c>
      <c r="AH189">
        <v>1.1299999999999999</v>
      </c>
      <c r="AI189">
        <v>-63</v>
      </c>
      <c r="AJ189">
        <v>1.17</v>
      </c>
      <c r="AK189">
        <v>-0.04</v>
      </c>
      <c r="AL189">
        <v>-79</v>
      </c>
      <c r="AM189" t="s">
        <v>43</v>
      </c>
    </row>
    <row r="190" spans="1:39" x14ac:dyDescent="0.25">
      <c r="A190" t="s">
        <v>703</v>
      </c>
      <c r="B190">
        <v>3</v>
      </c>
      <c r="C190">
        <v>114</v>
      </c>
      <c r="D190">
        <v>189</v>
      </c>
      <c r="E190" t="s">
        <v>73</v>
      </c>
      <c r="F190" t="s">
        <v>482</v>
      </c>
      <c r="G190" t="s">
        <v>39</v>
      </c>
      <c r="H190" t="s">
        <v>101</v>
      </c>
      <c r="I190" t="s">
        <v>483</v>
      </c>
      <c r="J190" t="s">
        <v>42</v>
      </c>
      <c r="K190">
        <v>5</v>
      </c>
      <c r="L190">
        <v>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0.28599999999999998</v>
      </c>
      <c r="AD190">
        <v>0.33500000000000002</v>
      </c>
      <c r="AE190">
        <v>0.46500000000000002</v>
      </c>
      <c r="AF190">
        <v>0.8</v>
      </c>
      <c r="AG190">
        <v>2</v>
      </c>
      <c r="AH190">
        <v>0.39</v>
      </c>
      <c r="AI190">
        <v>-50</v>
      </c>
      <c r="AJ190">
        <v>0.34</v>
      </c>
      <c r="AK190">
        <v>-0.03</v>
      </c>
      <c r="AL190">
        <v>-111</v>
      </c>
      <c r="AM190" t="s">
        <v>55</v>
      </c>
    </row>
    <row r="191" spans="1:39" x14ac:dyDescent="0.25">
      <c r="A191" t="s">
        <v>703</v>
      </c>
      <c r="B191">
        <v>3</v>
      </c>
      <c r="C191">
        <v>115</v>
      </c>
      <c r="D191">
        <v>190</v>
      </c>
      <c r="E191" t="s">
        <v>76</v>
      </c>
      <c r="F191" t="s">
        <v>103</v>
      </c>
      <c r="G191" t="s">
        <v>39</v>
      </c>
      <c r="H191" t="s">
        <v>195</v>
      </c>
      <c r="I191" t="s">
        <v>79</v>
      </c>
      <c r="J191" t="s">
        <v>405</v>
      </c>
      <c r="K191">
        <v>5</v>
      </c>
      <c r="L191">
        <v>5</v>
      </c>
      <c r="M191">
        <v>1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0.28699999999999998</v>
      </c>
      <c r="AD191">
        <v>0.33600000000000002</v>
      </c>
      <c r="AE191">
        <v>0.46400000000000002</v>
      </c>
      <c r="AF191">
        <v>0.8</v>
      </c>
      <c r="AG191">
        <v>2</v>
      </c>
      <c r="AH191">
        <v>1.07</v>
      </c>
      <c r="AI191">
        <v>-6</v>
      </c>
      <c r="AJ191">
        <v>0.91</v>
      </c>
      <c r="AK191">
        <v>0</v>
      </c>
      <c r="AL191">
        <v>14</v>
      </c>
      <c r="AM191" t="s">
        <v>43</v>
      </c>
    </row>
    <row r="192" spans="1:39" x14ac:dyDescent="0.25">
      <c r="A192" t="s">
        <v>703</v>
      </c>
      <c r="B192">
        <v>3</v>
      </c>
      <c r="C192">
        <v>116</v>
      </c>
      <c r="D192">
        <v>191</v>
      </c>
      <c r="E192" t="s">
        <v>80</v>
      </c>
      <c r="F192" t="s">
        <v>106</v>
      </c>
      <c r="G192" t="s">
        <v>39</v>
      </c>
      <c r="H192" t="s">
        <v>195</v>
      </c>
      <c r="I192" t="s">
        <v>484</v>
      </c>
      <c r="J192" t="s">
        <v>42</v>
      </c>
      <c r="K192">
        <v>5</v>
      </c>
      <c r="L192">
        <v>5</v>
      </c>
      <c r="M192">
        <v>0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0.28799999999999998</v>
      </c>
      <c r="AD192">
        <v>0.33700000000000002</v>
      </c>
      <c r="AE192">
        <v>0.46400000000000002</v>
      </c>
      <c r="AF192">
        <v>0.8</v>
      </c>
      <c r="AG192">
        <v>2</v>
      </c>
      <c r="AH192">
        <v>0.69</v>
      </c>
      <c r="AI192">
        <v>-46</v>
      </c>
      <c r="AJ192">
        <v>0.54</v>
      </c>
      <c r="AK192">
        <v>-0.02</v>
      </c>
      <c r="AL192">
        <v>-20</v>
      </c>
      <c r="AM192" t="s">
        <v>43</v>
      </c>
    </row>
    <row r="193" spans="1:39" x14ac:dyDescent="0.25">
      <c r="A193" t="s">
        <v>703</v>
      </c>
      <c r="B193">
        <v>3</v>
      </c>
      <c r="C193">
        <v>117</v>
      </c>
      <c r="D193">
        <v>192</v>
      </c>
      <c r="E193" t="s">
        <v>83</v>
      </c>
      <c r="F193" t="s">
        <v>109</v>
      </c>
      <c r="G193" t="s">
        <v>39</v>
      </c>
      <c r="H193" t="s">
        <v>485</v>
      </c>
      <c r="I193" t="s">
        <v>191</v>
      </c>
      <c r="J193" t="s">
        <v>72</v>
      </c>
      <c r="K193">
        <v>5</v>
      </c>
      <c r="L193">
        <v>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0.28599999999999998</v>
      </c>
      <c r="AD193">
        <v>0.33500000000000002</v>
      </c>
      <c r="AE193">
        <v>0.46</v>
      </c>
      <c r="AF193">
        <v>0.79500000000000004</v>
      </c>
      <c r="AG193">
        <v>1</v>
      </c>
      <c r="AH193">
        <v>1.35</v>
      </c>
      <c r="AI193">
        <v>-79</v>
      </c>
      <c r="AJ193">
        <v>0.8</v>
      </c>
      <c r="AK193">
        <v>-0.03</v>
      </c>
      <c r="AL193">
        <v>-137</v>
      </c>
      <c r="AM193" t="s">
        <v>43</v>
      </c>
    </row>
    <row r="194" spans="1:39" x14ac:dyDescent="0.25">
      <c r="A194" t="s">
        <v>703</v>
      </c>
      <c r="B194">
        <v>3</v>
      </c>
      <c r="C194">
        <v>118</v>
      </c>
      <c r="D194">
        <v>193</v>
      </c>
      <c r="E194" t="s">
        <v>86</v>
      </c>
      <c r="F194" t="s">
        <v>113</v>
      </c>
      <c r="G194" t="s">
        <v>39</v>
      </c>
      <c r="H194" t="s">
        <v>485</v>
      </c>
      <c r="I194" t="s">
        <v>95</v>
      </c>
      <c r="J194" t="s">
        <v>42</v>
      </c>
      <c r="K194">
        <v>4</v>
      </c>
      <c r="L194">
        <v>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0.28399999999999997</v>
      </c>
      <c r="AD194">
        <v>0.33500000000000002</v>
      </c>
      <c r="AE194">
        <v>0.45700000000000002</v>
      </c>
      <c r="AF194">
        <v>0.79100000000000004</v>
      </c>
      <c r="AG194">
        <v>1</v>
      </c>
      <c r="AH194">
        <v>0.56999999999999995</v>
      </c>
      <c r="AI194">
        <v>-32</v>
      </c>
      <c r="AJ194">
        <v>0.26</v>
      </c>
      <c r="AK194">
        <v>-0.01</v>
      </c>
      <c r="AL194">
        <v>-47</v>
      </c>
      <c r="AM194" t="s">
        <v>43</v>
      </c>
    </row>
    <row r="195" spans="1:39" x14ac:dyDescent="0.25">
      <c r="A195" t="s">
        <v>703</v>
      </c>
      <c r="B195">
        <v>3</v>
      </c>
      <c r="C195">
        <v>119</v>
      </c>
      <c r="D195">
        <v>194</v>
      </c>
      <c r="E195" t="s">
        <v>89</v>
      </c>
      <c r="F195" t="s">
        <v>116</v>
      </c>
      <c r="G195" t="s">
        <v>39</v>
      </c>
      <c r="H195" t="s">
        <v>485</v>
      </c>
      <c r="I195" t="s">
        <v>156</v>
      </c>
      <c r="J195" t="s">
        <v>265</v>
      </c>
      <c r="K195">
        <v>6</v>
      </c>
      <c r="L195">
        <v>6</v>
      </c>
      <c r="M195">
        <v>1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0.28699999999999998</v>
      </c>
      <c r="AD195">
        <v>0.33700000000000002</v>
      </c>
      <c r="AE195">
        <v>0.45900000000000002</v>
      </c>
      <c r="AF195">
        <v>0.79600000000000004</v>
      </c>
      <c r="AG195">
        <v>1</v>
      </c>
      <c r="AH195">
        <v>1.63</v>
      </c>
      <c r="AI195">
        <v>-16</v>
      </c>
      <c r="AJ195">
        <v>0.87</v>
      </c>
      <c r="AK195">
        <v>-0.01</v>
      </c>
      <c r="AL195">
        <v>44</v>
      </c>
      <c r="AM195" t="s">
        <v>43</v>
      </c>
    </row>
    <row r="196" spans="1:39" x14ac:dyDescent="0.25">
      <c r="A196" t="s">
        <v>703</v>
      </c>
      <c r="B196">
        <v>3</v>
      </c>
      <c r="C196">
        <v>120</v>
      </c>
      <c r="D196">
        <v>195</v>
      </c>
      <c r="E196" t="s">
        <v>93</v>
      </c>
      <c r="F196" t="s">
        <v>119</v>
      </c>
      <c r="G196" t="s">
        <v>39</v>
      </c>
      <c r="H196" t="s">
        <v>367</v>
      </c>
      <c r="I196" t="s">
        <v>199</v>
      </c>
      <c r="J196" t="s">
        <v>42</v>
      </c>
      <c r="K196">
        <v>4</v>
      </c>
      <c r="L196">
        <v>4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0.28499999999999998</v>
      </c>
      <c r="AD196">
        <v>0.33400000000000002</v>
      </c>
      <c r="AE196">
        <v>0.45600000000000002</v>
      </c>
      <c r="AF196">
        <v>0.79</v>
      </c>
      <c r="AG196">
        <v>1</v>
      </c>
      <c r="AH196">
        <v>1.77</v>
      </c>
      <c r="AI196">
        <v>-230</v>
      </c>
      <c r="AJ196">
        <v>0.8</v>
      </c>
      <c r="AK196">
        <v>-0.06</v>
      </c>
      <c r="AL196">
        <v>-163</v>
      </c>
      <c r="AM196" t="s">
        <v>43</v>
      </c>
    </row>
    <row r="197" spans="1:39" x14ac:dyDescent="0.25">
      <c r="A197" t="s">
        <v>703</v>
      </c>
      <c r="B197">
        <v>3</v>
      </c>
      <c r="C197">
        <v>121</v>
      </c>
      <c r="D197">
        <v>196</v>
      </c>
      <c r="E197" t="s">
        <v>96</v>
      </c>
      <c r="F197" t="s">
        <v>122</v>
      </c>
      <c r="G197" t="s">
        <v>39</v>
      </c>
      <c r="H197" t="s">
        <v>367</v>
      </c>
      <c r="I197" t="s">
        <v>373</v>
      </c>
      <c r="J197" t="s">
        <v>42</v>
      </c>
      <c r="K197">
        <v>4</v>
      </c>
      <c r="L197">
        <v>3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0.28499999999999998</v>
      </c>
      <c r="AD197">
        <v>0.33500000000000002</v>
      </c>
      <c r="AE197">
        <v>0.45500000000000002</v>
      </c>
      <c r="AF197">
        <v>0.79</v>
      </c>
      <c r="AG197">
        <v>1</v>
      </c>
      <c r="AH197">
        <v>0.87</v>
      </c>
      <c r="AI197">
        <v>49</v>
      </c>
      <c r="AJ197">
        <v>0.43</v>
      </c>
      <c r="AK197">
        <v>0.01</v>
      </c>
      <c r="AL197">
        <v>78</v>
      </c>
      <c r="AM197" t="s">
        <v>43</v>
      </c>
    </row>
    <row r="198" spans="1:39" x14ac:dyDescent="0.25">
      <c r="A198" t="s">
        <v>703</v>
      </c>
      <c r="B198">
        <v>3</v>
      </c>
      <c r="C198">
        <v>122</v>
      </c>
      <c r="D198">
        <v>197</v>
      </c>
      <c r="E198" t="s">
        <v>99</v>
      </c>
      <c r="F198" t="s">
        <v>125</v>
      </c>
      <c r="G198" t="s">
        <v>39</v>
      </c>
      <c r="H198" t="s">
        <v>367</v>
      </c>
      <c r="I198" t="s">
        <v>130</v>
      </c>
      <c r="J198" t="s">
        <v>42</v>
      </c>
      <c r="K198">
        <v>4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0.28299999999999997</v>
      </c>
      <c r="AD198">
        <v>0.33300000000000002</v>
      </c>
      <c r="AE198">
        <v>0.45100000000000001</v>
      </c>
      <c r="AF198">
        <v>0.78400000000000003</v>
      </c>
      <c r="AG198">
        <v>1</v>
      </c>
      <c r="AH198">
        <v>0.99</v>
      </c>
      <c r="AI198">
        <v>-111</v>
      </c>
      <c r="AJ198">
        <v>0.34</v>
      </c>
      <c r="AK198">
        <v>-0.02</v>
      </c>
      <c r="AL198">
        <v>-86</v>
      </c>
      <c r="AM198" t="s">
        <v>43</v>
      </c>
    </row>
    <row r="199" spans="1:39" x14ac:dyDescent="0.25">
      <c r="A199" t="s">
        <v>703</v>
      </c>
      <c r="B199">
        <v>3</v>
      </c>
      <c r="C199">
        <v>123</v>
      </c>
      <c r="D199">
        <v>198</v>
      </c>
      <c r="E199" t="s">
        <v>102</v>
      </c>
      <c r="F199" t="s">
        <v>486</v>
      </c>
      <c r="G199" t="s">
        <v>39</v>
      </c>
      <c r="H199" t="s">
        <v>367</v>
      </c>
      <c r="I199" t="s">
        <v>223</v>
      </c>
      <c r="J199" t="s">
        <v>42</v>
      </c>
      <c r="K199">
        <v>5</v>
      </c>
      <c r="L199">
        <v>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0.28199999999999997</v>
      </c>
      <c r="AD199">
        <v>0.33100000000000002</v>
      </c>
      <c r="AE199">
        <v>0.44900000000000001</v>
      </c>
      <c r="AF199">
        <v>0.78</v>
      </c>
      <c r="AG199">
        <v>1</v>
      </c>
      <c r="AH199">
        <v>0.76</v>
      </c>
      <c r="AI199">
        <v>-53</v>
      </c>
      <c r="AJ199">
        <v>0.32</v>
      </c>
      <c r="AK199">
        <v>-0.01</v>
      </c>
      <c r="AL199">
        <v>-12</v>
      </c>
      <c r="AM199" t="s">
        <v>43</v>
      </c>
    </row>
    <row r="200" spans="1:39" x14ac:dyDescent="0.25">
      <c r="A200" t="s">
        <v>703</v>
      </c>
      <c r="B200">
        <v>3</v>
      </c>
      <c r="C200">
        <v>124</v>
      </c>
      <c r="D200">
        <v>199</v>
      </c>
      <c r="E200" t="s">
        <v>105</v>
      </c>
      <c r="F200" t="s">
        <v>128</v>
      </c>
      <c r="G200" t="s">
        <v>39</v>
      </c>
      <c r="H200" t="s">
        <v>485</v>
      </c>
      <c r="I200" t="s">
        <v>114</v>
      </c>
      <c r="J200" t="s">
        <v>42</v>
      </c>
      <c r="K200">
        <v>4</v>
      </c>
      <c r="L200">
        <v>4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0.28100000000000003</v>
      </c>
      <c r="AD200">
        <v>0.33100000000000002</v>
      </c>
      <c r="AE200">
        <v>0.44900000000000001</v>
      </c>
      <c r="AF200">
        <v>0.78</v>
      </c>
      <c r="AG200">
        <v>1</v>
      </c>
      <c r="AH200">
        <v>1.1399999999999999</v>
      </c>
      <c r="AI200">
        <v>-19</v>
      </c>
      <c r="AJ200">
        <v>0.38</v>
      </c>
      <c r="AK200">
        <v>0</v>
      </c>
      <c r="AL200">
        <v>-8</v>
      </c>
      <c r="AM200" t="s">
        <v>43</v>
      </c>
    </row>
    <row r="201" spans="1:39" x14ac:dyDescent="0.25">
      <c r="A201" t="s">
        <v>703</v>
      </c>
      <c r="B201">
        <v>3</v>
      </c>
      <c r="C201">
        <v>125</v>
      </c>
      <c r="D201">
        <v>200</v>
      </c>
      <c r="E201" t="s">
        <v>108</v>
      </c>
      <c r="F201" t="s">
        <v>132</v>
      </c>
      <c r="G201" t="s">
        <v>39</v>
      </c>
      <c r="H201" t="s">
        <v>485</v>
      </c>
      <c r="I201" t="s">
        <v>215</v>
      </c>
      <c r="J201" t="s">
        <v>72</v>
      </c>
      <c r="K201">
        <v>5</v>
      </c>
      <c r="L201">
        <v>5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0.28299999999999997</v>
      </c>
      <c r="AD201">
        <v>0.33200000000000002</v>
      </c>
      <c r="AE201">
        <v>0.44900000000000001</v>
      </c>
      <c r="AF201">
        <v>0.78</v>
      </c>
      <c r="AG201">
        <v>2</v>
      </c>
      <c r="AH201">
        <v>1.38</v>
      </c>
      <c r="AI201">
        <v>-3</v>
      </c>
      <c r="AJ201">
        <v>0.35</v>
      </c>
      <c r="AK201">
        <v>0</v>
      </c>
      <c r="AL201">
        <v>23</v>
      </c>
      <c r="AM201" t="s">
        <v>43</v>
      </c>
    </row>
    <row r="202" spans="1:39" x14ac:dyDescent="0.25">
      <c r="A202" t="s">
        <v>703</v>
      </c>
      <c r="B202">
        <v>3</v>
      </c>
      <c r="C202">
        <v>126</v>
      </c>
      <c r="D202">
        <v>201</v>
      </c>
      <c r="E202" t="s">
        <v>112</v>
      </c>
      <c r="F202" t="s">
        <v>487</v>
      </c>
      <c r="G202" t="s">
        <v>39</v>
      </c>
      <c r="H202" t="s">
        <v>485</v>
      </c>
      <c r="I202" t="s">
        <v>199</v>
      </c>
      <c r="J202" t="s">
        <v>42</v>
      </c>
      <c r="K202">
        <v>5</v>
      </c>
      <c r="L202">
        <v>4</v>
      </c>
      <c r="M202">
        <v>1</v>
      </c>
      <c r="N202">
        <v>3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0.28599999999999998</v>
      </c>
      <c r="AD202">
        <v>0.33600000000000002</v>
      </c>
      <c r="AE202">
        <v>0.45700000000000002</v>
      </c>
      <c r="AF202">
        <v>0.79300000000000004</v>
      </c>
      <c r="AG202">
        <v>2</v>
      </c>
      <c r="AH202">
        <v>0.94</v>
      </c>
      <c r="AI202">
        <v>218</v>
      </c>
      <c r="AJ202">
        <v>0.26</v>
      </c>
      <c r="AK202">
        <v>0.04</v>
      </c>
      <c r="AL202">
        <v>245</v>
      </c>
      <c r="AM202" t="s">
        <v>43</v>
      </c>
    </row>
    <row r="203" spans="1:39" x14ac:dyDescent="0.25">
      <c r="A203" t="s">
        <v>703</v>
      </c>
      <c r="B203">
        <v>3</v>
      </c>
      <c r="C203">
        <v>127</v>
      </c>
      <c r="D203">
        <v>202</v>
      </c>
      <c r="E203" t="s">
        <v>115</v>
      </c>
      <c r="F203" t="s">
        <v>135</v>
      </c>
      <c r="G203" t="s">
        <v>39</v>
      </c>
      <c r="H203" t="s">
        <v>53</v>
      </c>
      <c r="I203" t="s">
        <v>41</v>
      </c>
      <c r="J203" t="s">
        <v>42</v>
      </c>
      <c r="K203">
        <v>4</v>
      </c>
      <c r="L203">
        <v>4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0.28599999999999998</v>
      </c>
      <c r="AD203">
        <v>0.33500000000000002</v>
      </c>
      <c r="AE203">
        <v>0.45500000000000002</v>
      </c>
      <c r="AF203">
        <v>0.79</v>
      </c>
      <c r="AG203">
        <v>4</v>
      </c>
      <c r="AH203">
        <v>1.1599999999999999</v>
      </c>
      <c r="AI203">
        <v>66</v>
      </c>
      <c r="AJ203">
        <v>0.41</v>
      </c>
      <c r="AK203">
        <v>0.01</v>
      </c>
      <c r="AL203">
        <v>15</v>
      </c>
      <c r="AM203" t="s">
        <v>43</v>
      </c>
    </row>
    <row r="204" spans="1:39" x14ac:dyDescent="0.25">
      <c r="A204" t="s">
        <v>703</v>
      </c>
      <c r="B204">
        <v>3</v>
      </c>
      <c r="C204">
        <v>128</v>
      </c>
      <c r="D204">
        <v>203</v>
      </c>
      <c r="E204" t="s">
        <v>118</v>
      </c>
      <c r="F204" t="s">
        <v>138</v>
      </c>
      <c r="G204" t="s">
        <v>39</v>
      </c>
      <c r="H204" t="s">
        <v>53</v>
      </c>
      <c r="I204" t="s">
        <v>279</v>
      </c>
      <c r="J204" t="s">
        <v>42</v>
      </c>
      <c r="K204">
        <v>4</v>
      </c>
      <c r="L204">
        <v>3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0.28599999999999998</v>
      </c>
      <c r="AD204">
        <v>0.33600000000000002</v>
      </c>
      <c r="AE204">
        <v>0.45600000000000002</v>
      </c>
      <c r="AF204">
        <v>0.79300000000000004</v>
      </c>
      <c r="AG204">
        <v>4</v>
      </c>
      <c r="AH204">
        <v>1.28</v>
      </c>
      <c r="AI204">
        <v>6</v>
      </c>
      <c r="AJ204">
        <v>0.64</v>
      </c>
      <c r="AK204">
        <v>0</v>
      </c>
      <c r="AL204">
        <v>52</v>
      </c>
      <c r="AM204" t="s">
        <v>43</v>
      </c>
    </row>
    <row r="205" spans="1:39" x14ac:dyDescent="0.25">
      <c r="A205" t="s">
        <v>703</v>
      </c>
      <c r="B205">
        <v>3</v>
      </c>
      <c r="C205">
        <v>129</v>
      </c>
      <c r="D205">
        <v>204</v>
      </c>
      <c r="E205" t="s">
        <v>121</v>
      </c>
      <c r="F205" t="s">
        <v>141</v>
      </c>
      <c r="G205" t="s">
        <v>39</v>
      </c>
      <c r="H205" t="s">
        <v>53</v>
      </c>
      <c r="I205" t="s">
        <v>85</v>
      </c>
      <c r="J205" t="s">
        <v>42</v>
      </c>
      <c r="K205">
        <v>4</v>
      </c>
      <c r="L205">
        <v>4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0.28599999999999998</v>
      </c>
      <c r="AD205">
        <v>0.33600000000000002</v>
      </c>
      <c r="AE205">
        <v>0.45500000000000002</v>
      </c>
      <c r="AF205">
        <v>0.79100000000000004</v>
      </c>
      <c r="AG205">
        <v>4</v>
      </c>
      <c r="AH205">
        <v>1.3</v>
      </c>
      <c r="AI205">
        <v>4</v>
      </c>
      <c r="AJ205">
        <v>0.5</v>
      </c>
      <c r="AK205">
        <v>0</v>
      </c>
      <c r="AL205">
        <v>-28</v>
      </c>
      <c r="AM205" t="s">
        <v>43</v>
      </c>
    </row>
    <row r="206" spans="1:39" x14ac:dyDescent="0.25">
      <c r="A206" t="s">
        <v>703</v>
      </c>
      <c r="B206">
        <v>3</v>
      </c>
      <c r="C206">
        <v>130</v>
      </c>
      <c r="D206">
        <v>205</v>
      </c>
      <c r="E206" t="s">
        <v>124</v>
      </c>
      <c r="F206" t="s">
        <v>147</v>
      </c>
      <c r="G206" t="s">
        <v>39</v>
      </c>
      <c r="H206" t="s">
        <v>306</v>
      </c>
      <c r="I206" t="s">
        <v>183</v>
      </c>
      <c r="J206" t="s">
        <v>42</v>
      </c>
      <c r="K206">
        <v>4</v>
      </c>
      <c r="L206">
        <v>3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0.28599999999999998</v>
      </c>
      <c r="AD206">
        <v>0.33700000000000002</v>
      </c>
      <c r="AE206">
        <v>0.45600000000000002</v>
      </c>
      <c r="AF206">
        <v>0.79300000000000004</v>
      </c>
      <c r="AG206">
        <v>4</v>
      </c>
      <c r="AH206">
        <v>0.86</v>
      </c>
      <c r="AI206">
        <v>-13</v>
      </c>
      <c r="AJ206">
        <v>0.38</v>
      </c>
      <c r="AK206">
        <v>0</v>
      </c>
      <c r="AL206">
        <v>5</v>
      </c>
      <c r="AM206" t="s">
        <v>43</v>
      </c>
    </row>
    <row r="207" spans="1:39" x14ac:dyDescent="0.25">
      <c r="A207" t="s">
        <v>703</v>
      </c>
      <c r="B207">
        <v>3</v>
      </c>
      <c r="C207">
        <v>131</v>
      </c>
      <c r="D207">
        <v>206</v>
      </c>
      <c r="E207" t="s">
        <v>127</v>
      </c>
      <c r="F207" t="s">
        <v>488</v>
      </c>
      <c r="G207" t="s">
        <v>39</v>
      </c>
      <c r="H207" t="s">
        <v>306</v>
      </c>
      <c r="I207" t="s">
        <v>337</v>
      </c>
      <c r="J207" t="s">
        <v>42</v>
      </c>
      <c r="K207">
        <v>5</v>
      </c>
      <c r="L207">
        <v>4</v>
      </c>
      <c r="M207">
        <v>2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0.28799999999999998</v>
      </c>
      <c r="AD207">
        <v>0.33900000000000002</v>
      </c>
      <c r="AE207">
        <v>0.45600000000000002</v>
      </c>
      <c r="AF207">
        <v>0.79600000000000004</v>
      </c>
      <c r="AG207">
        <v>4</v>
      </c>
      <c r="AH207">
        <v>0.63</v>
      </c>
      <c r="AI207">
        <v>28</v>
      </c>
      <c r="AJ207">
        <v>0.3</v>
      </c>
      <c r="AK207">
        <v>0.01</v>
      </c>
      <c r="AL207">
        <v>60</v>
      </c>
      <c r="AM207" t="s">
        <v>43</v>
      </c>
    </row>
    <row r="208" spans="1:39" x14ac:dyDescent="0.25">
      <c r="A208" t="s">
        <v>703</v>
      </c>
      <c r="B208">
        <v>3</v>
      </c>
      <c r="C208">
        <v>132</v>
      </c>
      <c r="D208">
        <v>207</v>
      </c>
      <c r="E208" t="s">
        <v>131</v>
      </c>
      <c r="F208" t="s">
        <v>150</v>
      </c>
      <c r="G208" t="s">
        <v>39</v>
      </c>
      <c r="H208" t="s">
        <v>306</v>
      </c>
      <c r="I208" t="s">
        <v>165</v>
      </c>
      <c r="J208" t="s">
        <v>405</v>
      </c>
      <c r="K208">
        <v>4</v>
      </c>
      <c r="L208">
        <v>4</v>
      </c>
      <c r="M208">
        <v>2</v>
      </c>
      <c r="N208">
        <v>4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0.29299999999999998</v>
      </c>
      <c r="AD208">
        <v>0.34399999999999997</v>
      </c>
      <c r="AE208">
        <v>0.46200000000000002</v>
      </c>
      <c r="AF208">
        <v>0.80600000000000005</v>
      </c>
      <c r="AG208">
        <v>4</v>
      </c>
      <c r="AH208">
        <v>0.39</v>
      </c>
      <c r="AI208">
        <v>64</v>
      </c>
      <c r="AJ208">
        <v>0.23</v>
      </c>
      <c r="AK208">
        <v>0.02</v>
      </c>
      <c r="AL208">
        <v>238</v>
      </c>
      <c r="AM208" t="s">
        <v>43</v>
      </c>
    </row>
    <row r="209" spans="1:39" x14ac:dyDescent="0.25">
      <c r="A209" t="s">
        <v>703</v>
      </c>
      <c r="B209">
        <v>3</v>
      </c>
      <c r="C209">
        <v>133</v>
      </c>
      <c r="D209">
        <v>208</v>
      </c>
      <c r="E209" t="s">
        <v>134</v>
      </c>
      <c r="F209" t="s">
        <v>152</v>
      </c>
      <c r="G209" t="s">
        <v>39</v>
      </c>
      <c r="H209" t="s">
        <v>78</v>
      </c>
      <c r="I209" t="s">
        <v>165</v>
      </c>
      <c r="J209" t="s">
        <v>42</v>
      </c>
      <c r="K209">
        <v>5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0.29099999999999998</v>
      </c>
      <c r="AD209">
        <v>0.34100000000000003</v>
      </c>
      <c r="AE209">
        <v>0.45800000000000002</v>
      </c>
      <c r="AF209">
        <v>0.79900000000000004</v>
      </c>
      <c r="AG209">
        <v>4</v>
      </c>
      <c r="AH209">
        <v>0.52</v>
      </c>
      <c r="AI209">
        <v>-98</v>
      </c>
      <c r="AJ209">
        <v>0.48</v>
      </c>
      <c r="AK209">
        <v>-0.05</v>
      </c>
      <c r="AL209">
        <v>-169</v>
      </c>
      <c r="AM209" t="s">
        <v>43</v>
      </c>
    </row>
    <row r="210" spans="1:39" x14ac:dyDescent="0.25">
      <c r="A210" t="s">
        <v>703</v>
      </c>
      <c r="B210">
        <v>3</v>
      </c>
      <c r="C210">
        <v>134</v>
      </c>
      <c r="D210">
        <v>209</v>
      </c>
      <c r="E210" t="s">
        <v>137</v>
      </c>
      <c r="F210" t="s">
        <v>155</v>
      </c>
      <c r="G210" t="s">
        <v>39</v>
      </c>
      <c r="H210" t="s">
        <v>78</v>
      </c>
      <c r="I210" t="s">
        <v>275</v>
      </c>
      <c r="J210" t="s">
        <v>42</v>
      </c>
      <c r="K210">
        <v>4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0.28799999999999998</v>
      </c>
      <c r="AD210">
        <v>0.33800000000000002</v>
      </c>
      <c r="AE210">
        <v>0.45500000000000002</v>
      </c>
      <c r="AF210">
        <v>0.79300000000000004</v>
      </c>
      <c r="AG210">
        <v>4</v>
      </c>
      <c r="AH210">
        <v>0.94</v>
      </c>
      <c r="AI210">
        <v>-122</v>
      </c>
      <c r="AJ210">
        <v>1.1499999999999999</v>
      </c>
      <c r="AK210">
        <v>-0.09</v>
      </c>
      <c r="AL210">
        <v>-183</v>
      </c>
      <c r="AM210" t="s">
        <v>43</v>
      </c>
    </row>
    <row r="211" spans="1:39" x14ac:dyDescent="0.25">
      <c r="A211" t="s">
        <v>703</v>
      </c>
      <c r="B211">
        <v>3</v>
      </c>
      <c r="C211">
        <v>135</v>
      </c>
      <c r="D211">
        <v>210</v>
      </c>
      <c r="E211" t="s">
        <v>140</v>
      </c>
      <c r="F211" t="s">
        <v>158</v>
      </c>
      <c r="G211" t="s">
        <v>39</v>
      </c>
      <c r="H211" t="s">
        <v>78</v>
      </c>
      <c r="I211" t="s">
        <v>234</v>
      </c>
      <c r="J211" t="s">
        <v>42</v>
      </c>
      <c r="K211">
        <v>5</v>
      </c>
      <c r="L211">
        <v>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0.28599999999999998</v>
      </c>
      <c r="AD211">
        <v>0.33700000000000002</v>
      </c>
      <c r="AE211">
        <v>0.45100000000000001</v>
      </c>
      <c r="AF211">
        <v>0.78900000000000003</v>
      </c>
      <c r="AG211">
        <v>4</v>
      </c>
      <c r="AH211">
        <v>1.47</v>
      </c>
      <c r="AI211">
        <v>-168</v>
      </c>
      <c r="AJ211">
        <v>2.27</v>
      </c>
      <c r="AK211">
        <v>-0.16</v>
      </c>
      <c r="AL211">
        <v>-160</v>
      </c>
      <c r="AM211" t="s">
        <v>43</v>
      </c>
    </row>
    <row r="212" spans="1:39" x14ac:dyDescent="0.25">
      <c r="A212" t="s">
        <v>703</v>
      </c>
      <c r="B212">
        <v>3</v>
      </c>
      <c r="C212">
        <v>136</v>
      </c>
      <c r="D212">
        <v>211</v>
      </c>
      <c r="E212" t="s">
        <v>143</v>
      </c>
      <c r="F212" t="s">
        <v>489</v>
      </c>
      <c r="G212" t="s">
        <v>39</v>
      </c>
      <c r="H212" t="s">
        <v>78</v>
      </c>
      <c r="I212" t="s">
        <v>139</v>
      </c>
      <c r="J212" t="s">
        <v>42</v>
      </c>
      <c r="K212">
        <v>5</v>
      </c>
      <c r="L212">
        <v>5</v>
      </c>
      <c r="M212">
        <v>1</v>
      </c>
      <c r="N212">
        <v>3</v>
      </c>
      <c r="O212">
        <v>0</v>
      </c>
      <c r="P212">
        <v>0</v>
      </c>
      <c r="Q212">
        <v>1</v>
      </c>
      <c r="R212">
        <v>2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0.28899999999999998</v>
      </c>
      <c r="AD212">
        <v>0.33900000000000002</v>
      </c>
      <c r="AE212">
        <v>0.45800000000000002</v>
      </c>
      <c r="AF212">
        <v>0.79800000000000004</v>
      </c>
      <c r="AG212">
        <v>1</v>
      </c>
      <c r="AH212">
        <v>1.44</v>
      </c>
      <c r="AI212">
        <v>293</v>
      </c>
      <c r="AJ212">
        <v>2.4700000000000002</v>
      </c>
      <c r="AK212">
        <v>0.3</v>
      </c>
      <c r="AL212">
        <v>166</v>
      </c>
      <c r="AM212" t="s">
        <v>43</v>
      </c>
    </row>
    <row r="213" spans="1:39" x14ac:dyDescent="0.25">
      <c r="A213" t="s">
        <v>703</v>
      </c>
      <c r="B213">
        <v>3</v>
      </c>
      <c r="C213">
        <v>137</v>
      </c>
      <c r="D213">
        <v>212</v>
      </c>
      <c r="E213" t="s">
        <v>146</v>
      </c>
      <c r="F213" t="s">
        <v>161</v>
      </c>
      <c r="G213" t="s">
        <v>39</v>
      </c>
      <c r="H213" t="s">
        <v>53</v>
      </c>
      <c r="I213" t="s">
        <v>145</v>
      </c>
      <c r="J213" t="s">
        <v>42</v>
      </c>
      <c r="K213">
        <v>5</v>
      </c>
      <c r="L213">
        <v>5</v>
      </c>
      <c r="M213">
        <v>0</v>
      </c>
      <c r="N213">
        <v>2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0.28999999999999998</v>
      </c>
      <c r="AD213">
        <v>0.34</v>
      </c>
      <c r="AE213">
        <v>0.45800000000000002</v>
      </c>
      <c r="AF213">
        <v>0.79800000000000004</v>
      </c>
      <c r="AG213">
        <v>4</v>
      </c>
      <c r="AH213">
        <v>1.08</v>
      </c>
      <c r="AI213">
        <v>21</v>
      </c>
      <c r="AJ213">
        <v>1.57</v>
      </c>
      <c r="AK213">
        <v>0.02</v>
      </c>
      <c r="AL213">
        <v>47</v>
      </c>
      <c r="AM213" t="s">
        <v>43</v>
      </c>
    </row>
    <row r="214" spans="1:39" x14ac:dyDescent="0.25">
      <c r="A214" t="s">
        <v>703</v>
      </c>
      <c r="B214">
        <v>3</v>
      </c>
      <c r="C214">
        <v>138</v>
      </c>
      <c r="D214">
        <v>213</v>
      </c>
      <c r="E214" t="s">
        <v>149</v>
      </c>
      <c r="F214" t="s">
        <v>490</v>
      </c>
      <c r="G214" t="s">
        <v>39</v>
      </c>
      <c r="H214" t="s">
        <v>53</v>
      </c>
      <c r="I214" t="s">
        <v>183</v>
      </c>
      <c r="J214" t="s">
        <v>227</v>
      </c>
      <c r="K214">
        <v>4</v>
      </c>
      <c r="L214">
        <v>3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0.28999999999999998</v>
      </c>
      <c r="AD214">
        <v>0.34100000000000003</v>
      </c>
      <c r="AE214">
        <v>0.45700000000000002</v>
      </c>
      <c r="AF214">
        <v>0.79800000000000004</v>
      </c>
      <c r="AG214">
        <v>4</v>
      </c>
      <c r="AH214">
        <v>0.85</v>
      </c>
      <c r="AI214">
        <v>-23</v>
      </c>
      <c r="AJ214">
        <v>1.21</v>
      </c>
      <c r="AK214">
        <v>-0.02</v>
      </c>
      <c r="AL214">
        <v>-22</v>
      </c>
      <c r="AM214" t="s">
        <v>43</v>
      </c>
    </row>
    <row r="215" spans="1:39" x14ac:dyDescent="0.25">
      <c r="A215" t="s">
        <v>703</v>
      </c>
      <c r="B215">
        <v>3</v>
      </c>
      <c r="C215">
        <v>139</v>
      </c>
      <c r="D215">
        <v>214</v>
      </c>
      <c r="E215" t="s">
        <v>151</v>
      </c>
      <c r="F215" t="s">
        <v>491</v>
      </c>
      <c r="G215" t="s">
        <v>39</v>
      </c>
      <c r="H215" t="s">
        <v>53</v>
      </c>
      <c r="I215" t="s">
        <v>54</v>
      </c>
      <c r="J215" t="s">
        <v>227</v>
      </c>
      <c r="K215">
        <v>4</v>
      </c>
      <c r="L215">
        <v>4</v>
      </c>
      <c r="M215">
        <v>2</v>
      </c>
      <c r="N215">
        <v>2</v>
      </c>
      <c r="O215">
        <v>0</v>
      </c>
      <c r="P215">
        <v>0</v>
      </c>
      <c r="Q215">
        <v>1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0.29199999999999998</v>
      </c>
      <c r="AD215">
        <v>0.34200000000000003</v>
      </c>
      <c r="AE215">
        <v>0.46300000000000002</v>
      </c>
      <c r="AF215">
        <v>0.80500000000000005</v>
      </c>
      <c r="AG215">
        <v>4</v>
      </c>
      <c r="AH215">
        <v>1.54</v>
      </c>
      <c r="AI215">
        <v>505</v>
      </c>
      <c r="AJ215">
        <v>2.42</v>
      </c>
      <c r="AK215">
        <v>0.48</v>
      </c>
      <c r="AL215">
        <v>165</v>
      </c>
      <c r="AM215" t="s">
        <v>43</v>
      </c>
    </row>
    <row r="216" spans="1:39" x14ac:dyDescent="0.25">
      <c r="A216" t="s">
        <v>703</v>
      </c>
      <c r="B216">
        <v>3</v>
      </c>
      <c r="C216">
        <v>140</v>
      </c>
      <c r="D216">
        <v>215</v>
      </c>
      <c r="E216" t="s">
        <v>154</v>
      </c>
      <c r="F216" t="s">
        <v>167</v>
      </c>
      <c r="G216" t="s">
        <v>39</v>
      </c>
      <c r="H216" t="s">
        <v>53</v>
      </c>
      <c r="I216" t="s">
        <v>492</v>
      </c>
      <c r="J216" t="s">
        <v>445</v>
      </c>
      <c r="K216">
        <v>4</v>
      </c>
      <c r="L216">
        <v>4</v>
      </c>
      <c r="M216">
        <v>2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0.29299999999999998</v>
      </c>
      <c r="AD216">
        <v>0.34300000000000003</v>
      </c>
      <c r="AE216">
        <v>0.46300000000000002</v>
      </c>
      <c r="AF216">
        <v>0.80600000000000005</v>
      </c>
      <c r="AG216">
        <v>1</v>
      </c>
      <c r="AH216">
        <v>0.31</v>
      </c>
      <c r="AI216">
        <v>31</v>
      </c>
      <c r="AJ216">
        <v>0.48</v>
      </c>
      <c r="AK216">
        <v>0.03</v>
      </c>
      <c r="AL216">
        <v>16</v>
      </c>
      <c r="AM216" t="s">
        <v>43</v>
      </c>
    </row>
    <row r="217" spans="1:39" x14ac:dyDescent="0.25">
      <c r="A217" t="s">
        <v>703</v>
      </c>
      <c r="B217">
        <v>3</v>
      </c>
      <c r="C217">
        <v>141</v>
      </c>
      <c r="D217">
        <v>216</v>
      </c>
      <c r="E217" t="s">
        <v>157</v>
      </c>
      <c r="F217" t="s">
        <v>169</v>
      </c>
      <c r="G217" t="s">
        <v>39</v>
      </c>
      <c r="H217" t="s">
        <v>67</v>
      </c>
      <c r="I217" t="s">
        <v>493</v>
      </c>
      <c r="J217" t="s">
        <v>42</v>
      </c>
      <c r="K217">
        <v>5</v>
      </c>
      <c r="L217">
        <v>5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0.29199999999999998</v>
      </c>
      <c r="AD217">
        <v>0.34200000000000003</v>
      </c>
      <c r="AE217">
        <v>0.46600000000000003</v>
      </c>
      <c r="AF217">
        <v>0.80800000000000005</v>
      </c>
      <c r="AG217">
        <v>4</v>
      </c>
      <c r="AH217">
        <v>0.44</v>
      </c>
      <c r="AI217">
        <v>-19</v>
      </c>
      <c r="AJ217">
        <v>0.69</v>
      </c>
      <c r="AK217">
        <v>-0.02</v>
      </c>
      <c r="AL217">
        <v>14</v>
      </c>
      <c r="AM217" t="s">
        <v>43</v>
      </c>
    </row>
    <row r="218" spans="1:39" x14ac:dyDescent="0.25">
      <c r="A218" t="s">
        <v>703</v>
      </c>
      <c r="B218">
        <v>3</v>
      </c>
      <c r="C218">
        <v>142</v>
      </c>
      <c r="D218">
        <v>217</v>
      </c>
      <c r="E218" t="s">
        <v>160</v>
      </c>
      <c r="F218" t="s">
        <v>173</v>
      </c>
      <c r="G218" t="s">
        <v>39</v>
      </c>
      <c r="H218" t="s">
        <v>67</v>
      </c>
      <c r="I218" t="s">
        <v>142</v>
      </c>
      <c r="J218" t="s">
        <v>42</v>
      </c>
      <c r="K218">
        <v>3</v>
      </c>
      <c r="L218">
        <v>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0.29099999999999998</v>
      </c>
      <c r="AD218">
        <v>0.34</v>
      </c>
      <c r="AE218">
        <v>0.46300000000000002</v>
      </c>
      <c r="AF218">
        <v>0.80400000000000005</v>
      </c>
      <c r="AG218">
        <v>4</v>
      </c>
      <c r="AH218">
        <v>1.82</v>
      </c>
      <c r="AI218">
        <v>-135</v>
      </c>
      <c r="AJ218">
        <v>2.85</v>
      </c>
      <c r="AK218">
        <v>-0.13</v>
      </c>
      <c r="AL218">
        <v>-100</v>
      </c>
      <c r="AM218" t="s">
        <v>43</v>
      </c>
    </row>
    <row r="219" spans="1:39" x14ac:dyDescent="0.25">
      <c r="A219" t="s">
        <v>703</v>
      </c>
      <c r="B219">
        <v>3</v>
      </c>
      <c r="C219">
        <v>143</v>
      </c>
      <c r="D219">
        <v>218</v>
      </c>
      <c r="E219" t="s">
        <v>163</v>
      </c>
      <c r="F219" t="s">
        <v>177</v>
      </c>
      <c r="G219" t="s">
        <v>39</v>
      </c>
      <c r="H219" t="s">
        <v>67</v>
      </c>
      <c r="I219" t="s">
        <v>234</v>
      </c>
      <c r="J219" t="s">
        <v>42</v>
      </c>
      <c r="K219">
        <v>4</v>
      </c>
      <c r="L219">
        <v>3</v>
      </c>
      <c r="M219">
        <v>1</v>
      </c>
      <c r="N219">
        <v>2</v>
      </c>
      <c r="O219">
        <v>0</v>
      </c>
      <c r="P219">
        <v>0</v>
      </c>
      <c r="Q219">
        <v>1</v>
      </c>
      <c r="R219">
        <v>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0.29299999999999998</v>
      </c>
      <c r="AD219">
        <v>0.34100000000000003</v>
      </c>
      <c r="AE219">
        <v>0.47</v>
      </c>
      <c r="AF219">
        <v>0.81100000000000005</v>
      </c>
      <c r="AG219">
        <v>4</v>
      </c>
      <c r="AH219">
        <v>0.78</v>
      </c>
      <c r="AI219">
        <v>206</v>
      </c>
      <c r="AJ219">
        <v>1.24</v>
      </c>
      <c r="AK219">
        <v>0.2</v>
      </c>
      <c r="AL219">
        <v>245</v>
      </c>
      <c r="AM219" t="s">
        <v>43</v>
      </c>
    </row>
    <row r="220" spans="1:39" x14ac:dyDescent="0.25">
      <c r="A220" t="s">
        <v>703</v>
      </c>
      <c r="B220">
        <v>3</v>
      </c>
      <c r="C220">
        <v>144</v>
      </c>
      <c r="D220">
        <v>219</v>
      </c>
      <c r="E220" t="s">
        <v>166</v>
      </c>
      <c r="F220" t="s">
        <v>179</v>
      </c>
      <c r="G220" t="s">
        <v>39</v>
      </c>
      <c r="H220" t="s">
        <v>494</v>
      </c>
      <c r="I220" t="s">
        <v>98</v>
      </c>
      <c r="J220" t="s">
        <v>42</v>
      </c>
      <c r="K220">
        <v>4</v>
      </c>
      <c r="L220">
        <v>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0.29099999999999998</v>
      </c>
      <c r="AD220">
        <v>0.33900000000000002</v>
      </c>
      <c r="AE220">
        <v>0.46600000000000003</v>
      </c>
      <c r="AF220">
        <v>0.80600000000000005</v>
      </c>
      <c r="AG220">
        <v>4</v>
      </c>
      <c r="AH220">
        <v>0.54</v>
      </c>
      <c r="AI220">
        <v>-58</v>
      </c>
      <c r="AJ220">
        <v>0.85</v>
      </c>
      <c r="AK220">
        <v>-0.06</v>
      </c>
      <c r="AL220">
        <v>-71</v>
      </c>
      <c r="AM220" t="s">
        <v>43</v>
      </c>
    </row>
    <row r="221" spans="1:39" x14ac:dyDescent="0.25">
      <c r="A221" t="s">
        <v>703</v>
      </c>
      <c r="B221">
        <v>3</v>
      </c>
      <c r="C221">
        <v>145</v>
      </c>
      <c r="D221">
        <v>220</v>
      </c>
      <c r="E221" t="s">
        <v>168</v>
      </c>
      <c r="F221" t="s">
        <v>182</v>
      </c>
      <c r="G221" t="s">
        <v>39</v>
      </c>
      <c r="H221" t="s">
        <v>494</v>
      </c>
      <c r="I221" t="s">
        <v>257</v>
      </c>
      <c r="J221" t="s">
        <v>42</v>
      </c>
      <c r="K221">
        <v>4</v>
      </c>
      <c r="L221">
        <v>4</v>
      </c>
      <c r="M221">
        <v>1</v>
      </c>
      <c r="N221">
        <v>3</v>
      </c>
      <c r="O221">
        <v>0</v>
      </c>
      <c r="P221">
        <v>0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0.29399999999999998</v>
      </c>
      <c r="AD221">
        <v>0.34200000000000003</v>
      </c>
      <c r="AE221">
        <v>0.46800000000000003</v>
      </c>
      <c r="AF221">
        <v>0.81</v>
      </c>
      <c r="AG221">
        <v>4</v>
      </c>
      <c r="AH221">
        <v>1.1399999999999999</v>
      </c>
      <c r="AI221">
        <v>108</v>
      </c>
      <c r="AJ221">
        <v>1.93</v>
      </c>
      <c r="AK221">
        <v>0.11</v>
      </c>
      <c r="AL221">
        <v>191</v>
      </c>
      <c r="AM221" t="s">
        <v>43</v>
      </c>
    </row>
    <row r="222" spans="1:39" x14ac:dyDescent="0.25">
      <c r="A222" t="s">
        <v>703</v>
      </c>
      <c r="B222">
        <v>3</v>
      </c>
      <c r="C222">
        <v>146</v>
      </c>
      <c r="D222">
        <v>221</v>
      </c>
      <c r="E222" t="s">
        <v>172</v>
      </c>
      <c r="F222" t="s">
        <v>185</v>
      </c>
      <c r="G222" t="s">
        <v>39</v>
      </c>
      <c r="H222" t="s">
        <v>494</v>
      </c>
      <c r="I222" t="s">
        <v>284</v>
      </c>
      <c r="J222" t="s">
        <v>42</v>
      </c>
      <c r="K222">
        <v>4</v>
      </c>
      <c r="L222">
        <v>4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2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0.29399999999999998</v>
      </c>
      <c r="AD222">
        <v>0.34100000000000003</v>
      </c>
      <c r="AE222">
        <v>0.47199999999999998</v>
      </c>
      <c r="AF222">
        <v>0.81299999999999994</v>
      </c>
      <c r="AG222">
        <v>4</v>
      </c>
      <c r="AH222">
        <v>0.65</v>
      </c>
      <c r="AI222">
        <v>99</v>
      </c>
      <c r="AJ222">
        <v>1.1100000000000001</v>
      </c>
      <c r="AK222">
        <v>0.1</v>
      </c>
      <c r="AL222">
        <v>64</v>
      </c>
      <c r="AM222" t="s">
        <v>43</v>
      </c>
    </row>
    <row r="223" spans="1:39" x14ac:dyDescent="0.25">
      <c r="A223" t="s">
        <v>703</v>
      </c>
      <c r="B223">
        <v>3</v>
      </c>
      <c r="C223">
        <v>147</v>
      </c>
      <c r="D223">
        <v>222</v>
      </c>
      <c r="E223" t="s">
        <v>176</v>
      </c>
      <c r="F223" t="s">
        <v>233</v>
      </c>
      <c r="G223" t="s">
        <v>39</v>
      </c>
      <c r="H223" t="s">
        <v>67</v>
      </c>
      <c r="I223" t="s">
        <v>61</v>
      </c>
      <c r="J223" t="s">
        <v>42</v>
      </c>
      <c r="K223">
        <v>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0.29199999999999998</v>
      </c>
      <c r="AD223">
        <v>0.33900000000000002</v>
      </c>
      <c r="AE223">
        <v>0.46899999999999997</v>
      </c>
      <c r="AF223">
        <v>0.80800000000000005</v>
      </c>
      <c r="AG223">
        <v>4</v>
      </c>
      <c r="AH223">
        <v>1.28</v>
      </c>
      <c r="AI223">
        <v>-120</v>
      </c>
      <c r="AJ223">
        <v>2.31</v>
      </c>
      <c r="AK223">
        <v>-0.13</v>
      </c>
      <c r="AL223">
        <v>-85</v>
      </c>
      <c r="AM223" t="s">
        <v>43</v>
      </c>
    </row>
    <row r="224" spans="1:39" x14ac:dyDescent="0.25">
      <c r="A224" t="s">
        <v>703</v>
      </c>
      <c r="B224">
        <v>3</v>
      </c>
      <c r="C224">
        <v>148</v>
      </c>
      <c r="D224">
        <v>223</v>
      </c>
      <c r="E224" t="s">
        <v>178</v>
      </c>
      <c r="F224" t="s">
        <v>236</v>
      </c>
      <c r="G224" t="s">
        <v>39</v>
      </c>
      <c r="H224" t="s">
        <v>67</v>
      </c>
      <c r="I224" t="s">
        <v>495</v>
      </c>
      <c r="J224" t="s">
        <v>42</v>
      </c>
      <c r="K224">
        <v>4</v>
      </c>
      <c r="L224">
        <v>3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0.29199999999999998</v>
      </c>
      <c r="AD224">
        <v>0.33900000000000002</v>
      </c>
      <c r="AE224">
        <v>0.46800000000000003</v>
      </c>
      <c r="AF224">
        <v>0.80700000000000005</v>
      </c>
      <c r="AG224">
        <v>4</v>
      </c>
      <c r="AH224">
        <v>1.31</v>
      </c>
      <c r="AI224">
        <v>-73</v>
      </c>
      <c r="AJ224">
        <v>2.36</v>
      </c>
      <c r="AK224">
        <v>-0.08</v>
      </c>
      <c r="AL224">
        <v>-77</v>
      </c>
      <c r="AM224" t="s">
        <v>43</v>
      </c>
    </row>
    <row r="225" spans="1:39" x14ac:dyDescent="0.25">
      <c r="A225" t="s">
        <v>703</v>
      </c>
      <c r="B225">
        <v>3</v>
      </c>
      <c r="C225">
        <v>149</v>
      </c>
      <c r="D225">
        <v>224</v>
      </c>
      <c r="E225" t="s">
        <v>181</v>
      </c>
      <c r="F225" t="s">
        <v>239</v>
      </c>
      <c r="G225" t="s">
        <v>39</v>
      </c>
      <c r="H225" t="s">
        <v>67</v>
      </c>
      <c r="I225" t="s">
        <v>267</v>
      </c>
      <c r="J225" t="s">
        <v>42</v>
      </c>
      <c r="K225">
        <v>4</v>
      </c>
      <c r="L225">
        <v>3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0.29199999999999998</v>
      </c>
      <c r="AD225">
        <v>0.34</v>
      </c>
      <c r="AE225">
        <v>0.46700000000000003</v>
      </c>
      <c r="AF225">
        <v>0.80700000000000005</v>
      </c>
      <c r="AG225">
        <v>4</v>
      </c>
      <c r="AH225">
        <v>0.6</v>
      </c>
      <c r="AI225">
        <v>-50</v>
      </c>
      <c r="AJ225">
        <v>1.1000000000000001</v>
      </c>
      <c r="AK225">
        <v>-0.05</v>
      </c>
      <c r="AL225">
        <v>42</v>
      </c>
      <c r="AM225" t="s">
        <v>43</v>
      </c>
    </row>
    <row r="226" spans="1:39" x14ac:dyDescent="0.25">
      <c r="A226" t="s">
        <v>703</v>
      </c>
      <c r="B226">
        <v>3</v>
      </c>
      <c r="C226">
        <v>150</v>
      </c>
      <c r="D226">
        <v>225</v>
      </c>
      <c r="E226" t="s">
        <v>184</v>
      </c>
      <c r="F226" t="s">
        <v>242</v>
      </c>
      <c r="G226" t="s">
        <v>39</v>
      </c>
      <c r="H226" t="s">
        <v>494</v>
      </c>
      <c r="I226" t="s">
        <v>148</v>
      </c>
      <c r="J226" t="s">
        <v>42</v>
      </c>
      <c r="K226">
        <v>5</v>
      </c>
      <c r="L226">
        <v>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0.29099999999999998</v>
      </c>
      <c r="AD226">
        <v>0.33800000000000002</v>
      </c>
      <c r="AE226">
        <v>0.46500000000000002</v>
      </c>
      <c r="AF226">
        <v>0.80400000000000005</v>
      </c>
      <c r="AG226">
        <v>4</v>
      </c>
      <c r="AH226">
        <v>0.52</v>
      </c>
      <c r="AI226">
        <v>-41</v>
      </c>
      <c r="AJ226">
        <v>0</v>
      </c>
      <c r="AK226">
        <v>0</v>
      </c>
      <c r="AL226">
        <v>-68</v>
      </c>
      <c r="AM226" t="s">
        <v>43</v>
      </c>
    </row>
    <row r="227" spans="1:39" x14ac:dyDescent="0.25">
      <c r="A227" t="s">
        <v>703</v>
      </c>
      <c r="B227">
        <v>3</v>
      </c>
      <c r="C227">
        <v>151</v>
      </c>
      <c r="D227">
        <v>226</v>
      </c>
      <c r="E227" t="s">
        <v>496</v>
      </c>
      <c r="F227" t="s">
        <v>245</v>
      </c>
      <c r="G227" t="s">
        <v>39</v>
      </c>
      <c r="H227" t="s">
        <v>494</v>
      </c>
      <c r="I227" t="s">
        <v>126</v>
      </c>
      <c r="J227" t="s">
        <v>42</v>
      </c>
      <c r="K227">
        <v>4</v>
      </c>
      <c r="L227">
        <v>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0.28899999999999998</v>
      </c>
      <c r="AD227">
        <v>0.33600000000000002</v>
      </c>
      <c r="AE227">
        <v>0.46200000000000002</v>
      </c>
      <c r="AF227">
        <v>0.79900000000000004</v>
      </c>
      <c r="AG227">
        <v>4</v>
      </c>
      <c r="AH227">
        <v>0.8</v>
      </c>
      <c r="AI227">
        <v>-84</v>
      </c>
      <c r="AJ227">
        <v>1.37</v>
      </c>
      <c r="AK227">
        <v>-0.09</v>
      </c>
      <c r="AL227">
        <v>-76</v>
      </c>
      <c r="AM227" t="s">
        <v>43</v>
      </c>
    </row>
    <row r="228" spans="1:39" x14ac:dyDescent="0.25">
      <c r="A228" t="s">
        <v>703</v>
      </c>
      <c r="B228">
        <v>3</v>
      </c>
      <c r="C228">
        <v>152</v>
      </c>
      <c r="D228">
        <v>227</v>
      </c>
      <c r="E228" t="s">
        <v>497</v>
      </c>
      <c r="F228" t="s">
        <v>247</v>
      </c>
      <c r="G228" t="s">
        <v>39</v>
      </c>
      <c r="H228" t="s">
        <v>494</v>
      </c>
      <c r="I228" t="s">
        <v>498</v>
      </c>
      <c r="J228" t="s">
        <v>42</v>
      </c>
      <c r="K228">
        <v>4</v>
      </c>
      <c r="L228">
        <v>4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0.28899999999999998</v>
      </c>
      <c r="AD228">
        <v>0.33600000000000002</v>
      </c>
      <c r="AE228">
        <v>0.46100000000000002</v>
      </c>
      <c r="AF228">
        <v>0.79700000000000004</v>
      </c>
      <c r="AG228">
        <v>4</v>
      </c>
      <c r="AH228">
        <v>0.79</v>
      </c>
      <c r="AI228">
        <v>-57</v>
      </c>
      <c r="AJ228">
        <v>1.1599999999999999</v>
      </c>
      <c r="AK228">
        <v>-0.05</v>
      </c>
      <c r="AL228">
        <v>-67</v>
      </c>
      <c r="AM228" t="s">
        <v>43</v>
      </c>
    </row>
    <row r="229" spans="1:39" x14ac:dyDescent="0.25">
      <c r="A229" t="s">
        <v>703</v>
      </c>
      <c r="B229">
        <v>3</v>
      </c>
      <c r="C229">
        <v>153</v>
      </c>
      <c r="D229">
        <v>228</v>
      </c>
      <c r="E229" t="s">
        <v>499</v>
      </c>
      <c r="F229" t="s">
        <v>500</v>
      </c>
      <c r="G229" t="s">
        <v>39</v>
      </c>
      <c r="H229" t="s">
        <v>494</v>
      </c>
      <c r="I229" t="s">
        <v>58</v>
      </c>
      <c r="J229" t="s">
        <v>42</v>
      </c>
      <c r="K229">
        <v>4</v>
      </c>
      <c r="L229">
        <v>4</v>
      </c>
      <c r="M229">
        <v>1</v>
      </c>
      <c r="N229">
        <v>2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0.29099999999999998</v>
      </c>
      <c r="AD229">
        <v>0.33700000000000002</v>
      </c>
      <c r="AE229">
        <v>0.46300000000000002</v>
      </c>
      <c r="AF229">
        <v>0.8</v>
      </c>
      <c r="AG229">
        <v>4</v>
      </c>
      <c r="AH229">
        <v>0.55000000000000004</v>
      </c>
      <c r="AI229">
        <v>-5</v>
      </c>
      <c r="AJ229">
        <v>1.03</v>
      </c>
      <c r="AK229">
        <v>-0.01</v>
      </c>
      <c r="AL229">
        <v>7</v>
      </c>
      <c r="AM229" t="s">
        <v>43</v>
      </c>
    </row>
    <row r="230" spans="1:39" x14ac:dyDescent="0.25">
      <c r="A230" t="s">
        <v>703</v>
      </c>
      <c r="B230">
        <v>3</v>
      </c>
      <c r="C230">
        <v>154</v>
      </c>
      <c r="D230">
        <v>229</v>
      </c>
      <c r="E230" t="s">
        <v>501</v>
      </c>
      <c r="F230" t="s">
        <v>502</v>
      </c>
      <c r="G230" t="s">
        <v>39</v>
      </c>
      <c r="H230" t="s">
        <v>78</v>
      </c>
      <c r="I230" t="s">
        <v>148</v>
      </c>
      <c r="J230" t="s">
        <v>42</v>
      </c>
      <c r="K230">
        <v>4</v>
      </c>
      <c r="L230">
        <v>4</v>
      </c>
      <c r="M230">
        <v>1</v>
      </c>
      <c r="N230">
        <v>2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0.29199999999999998</v>
      </c>
      <c r="AD230">
        <v>0.33800000000000002</v>
      </c>
      <c r="AE230">
        <v>0.46300000000000002</v>
      </c>
      <c r="AF230">
        <v>0.80100000000000005</v>
      </c>
      <c r="AG230">
        <v>4</v>
      </c>
      <c r="AH230">
        <v>1.4</v>
      </c>
      <c r="AI230">
        <v>1</v>
      </c>
      <c r="AJ230">
        <v>4.05</v>
      </c>
      <c r="AK230">
        <v>0</v>
      </c>
      <c r="AL230">
        <v>32</v>
      </c>
      <c r="AM230" t="s">
        <v>43</v>
      </c>
    </row>
    <row r="231" spans="1:39" x14ac:dyDescent="0.25">
      <c r="A231" t="s">
        <v>703</v>
      </c>
      <c r="B231">
        <v>3</v>
      </c>
      <c r="C231">
        <v>155</v>
      </c>
      <c r="D231">
        <v>230</v>
      </c>
      <c r="E231" t="s">
        <v>503</v>
      </c>
      <c r="F231" t="s">
        <v>504</v>
      </c>
      <c r="G231" t="s">
        <v>39</v>
      </c>
      <c r="H231" t="s">
        <v>78</v>
      </c>
      <c r="I231" t="s">
        <v>170</v>
      </c>
      <c r="J231" t="s">
        <v>42</v>
      </c>
      <c r="K231">
        <v>4</v>
      </c>
      <c r="L231">
        <v>4</v>
      </c>
      <c r="M231">
        <v>2</v>
      </c>
      <c r="N231">
        <v>3</v>
      </c>
      <c r="O231">
        <v>1</v>
      </c>
      <c r="P231">
        <v>0</v>
      </c>
      <c r="Q231">
        <v>2</v>
      </c>
      <c r="R231">
        <v>2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0.29499999999999998</v>
      </c>
      <c r="AD231">
        <v>0.34</v>
      </c>
      <c r="AE231">
        <v>0.47599999999999998</v>
      </c>
      <c r="AF231">
        <v>0.81599999999999995</v>
      </c>
      <c r="AG231">
        <v>4</v>
      </c>
      <c r="AH231">
        <v>0.8</v>
      </c>
      <c r="AI231">
        <v>324</v>
      </c>
      <c r="AJ231">
        <v>1.72</v>
      </c>
      <c r="AK231">
        <v>0.42</v>
      </c>
      <c r="AL231">
        <v>205</v>
      </c>
      <c r="AM231" t="s">
        <v>43</v>
      </c>
    </row>
    <row r="232" spans="1:39" x14ac:dyDescent="0.25">
      <c r="A232" t="s">
        <v>703</v>
      </c>
      <c r="B232">
        <v>3</v>
      </c>
      <c r="C232">
        <v>156</v>
      </c>
      <c r="D232">
        <v>231</v>
      </c>
      <c r="E232" t="s">
        <v>505</v>
      </c>
      <c r="F232" t="s">
        <v>506</v>
      </c>
      <c r="G232" t="s">
        <v>39</v>
      </c>
      <c r="H232" t="s">
        <v>78</v>
      </c>
      <c r="I232" t="s">
        <v>507</v>
      </c>
      <c r="J232" t="s">
        <v>42</v>
      </c>
      <c r="K232">
        <v>4</v>
      </c>
      <c r="L232">
        <v>3</v>
      </c>
      <c r="M232">
        <v>1</v>
      </c>
      <c r="N232">
        <v>2</v>
      </c>
      <c r="O232">
        <v>1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0.29699999999999999</v>
      </c>
      <c r="AD232">
        <v>0.34300000000000003</v>
      </c>
      <c r="AE232">
        <v>0.47799999999999998</v>
      </c>
      <c r="AF232">
        <v>0.82099999999999995</v>
      </c>
      <c r="AG232">
        <v>4</v>
      </c>
      <c r="AH232">
        <v>1.2</v>
      </c>
      <c r="AI232">
        <v>112</v>
      </c>
      <c r="AJ232">
        <v>3.28</v>
      </c>
      <c r="AK232">
        <v>0.18</v>
      </c>
      <c r="AL232">
        <v>113</v>
      </c>
      <c r="AM232" t="s">
        <v>43</v>
      </c>
    </row>
    <row r="233" spans="1:39" x14ac:dyDescent="0.25">
      <c r="A233" t="s">
        <v>703</v>
      </c>
      <c r="B233">
        <v>3</v>
      </c>
      <c r="C233">
        <v>157</v>
      </c>
      <c r="D233">
        <v>232</v>
      </c>
      <c r="E233" t="s">
        <v>508</v>
      </c>
      <c r="F233" t="s">
        <v>509</v>
      </c>
      <c r="G233" t="s">
        <v>39</v>
      </c>
      <c r="H233" t="s">
        <v>53</v>
      </c>
      <c r="I233" t="s">
        <v>139</v>
      </c>
      <c r="J233" t="s">
        <v>42</v>
      </c>
      <c r="K233">
        <v>4</v>
      </c>
      <c r="L233">
        <v>4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0.29599999999999999</v>
      </c>
      <c r="AD233">
        <v>0.34200000000000003</v>
      </c>
      <c r="AE233">
        <v>0.47899999999999998</v>
      </c>
      <c r="AF233">
        <v>0.82099999999999995</v>
      </c>
      <c r="AG233">
        <v>4</v>
      </c>
      <c r="AH233">
        <v>0.53</v>
      </c>
      <c r="AI233">
        <v>4</v>
      </c>
      <c r="AJ233">
        <v>0.8</v>
      </c>
      <c r="AK233">
        <v>0</v>
      </c>
      <c r="AL233">
        <v>-5</v>
      </c>
      <c r="AM233" t="s">
        <v>43</v>
      </c>
    </row>
    <row r="234" spans="1:39" x14ac:dyDescent="0.25">
      <c r="A234" t="s">
        <v>703</v>
      </c>
      <c r="B234">
        <v>3</v>
      </c>
      <c r="C234">
        <v>158</v>
      </c>
      <c r="D234">
        <v>233</v>
      </c>
      <c r="E234" t="s">
        <v>510</v>
      </c>
      <c r="F234" t="s">
        <v>511</v>
      </c>
      <c r="G234" t="s">
        <v>39</v>
      </c>
      <c r="H234" t="s">
        <v>53</v>
      </c>
      <c r="I234" t="s">
        <v>512</v>
      </c>
      <c r="J234" t="s">
        <v>42</v>
      </c>
      <c r="K234">
        <v>4</v>
      </c>
      <c r="L234">
        <v>4</v>
      </c>
      <c r="M234">
        <v>1</v>
      </c>
      <c r="N234">
        <v>2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0.29799999999999999</v>
      </c>
      <c r="AD234">
        <v>0.34300000000000003</v>
      </c>
      <c r="AE234">
        <v>0.48299999999999998</v>
      </c>
      <c r="AF234">
        <v>0.82699999999999996</v>
      </c>
      <c r="AG234">
        <v>4</v>
      </c>
      <c r="AH234">
        <v>0.19</v>
      </c>
      <c r="AI234">
        <v>-7</v>
      </c>
      <c r="AJ234">
        <v>0.48</v>
      </c>
      <c r="AK234">
        <v>-0.01</v>
      </c>
      <c r="AL234">
        <v>76</v>
      </c>
      <c r="AM234" t="s">
        <v>43</v>
      </c>
    </row>
    <row r="235" spans="1:39" x14ac:dyDescent="0.25">
      <c r="A235" t="s">
        <v>703</v>
      </c>
      <c r="B235">
        <v>3</v>
      </c>
      <c r="C235">
        <v>159</v>
      </c>
      <c r="D235">
        <v>234</v>
      </c>
      <c r="E235" t="s">
        <v>513</v>
      </c>
      <c r="F235" t="s">
        <v>514</v>
      </c>
      <c r="G235" t="s">
        <v>39</v>
      </c>
      <c r="H235" t="s">
        <v>53</v>
      </c>
      <c r="I235" t="s">
        <v>209</v>
      </c>
      <c r="J235" t="s">
        <v>42</v>
      </c>
      <c r="K235">
        <v>5</v>
      </c>
      <c r="L235">
        <v>5</v>
      </c>
      <c r="M235">
        <v>2</v>
      </c>
      <c r="N235">
        <v>2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0.29799999999999999</v>
      </c>
      <c r="AD235">
        <v>0.34300000000000003</v>
      </c>
      <c r="AE235">
        <v>0.48399999999999999</v>
      </c>
      <c r="AF235">
        <v>0.82799999999999996</v>
      </c>
      <c r="AG235">
        <v>4</v>
      </c>
      <c r="AH235">
        <v>0.24</v>
      </c>
      <c r="AI235">
        <v>54</v>
      </c>
      <c r="AJ235">
        <v>0.79</v>
      </c>
      <c r="AK235">
        <v>0.11</v>
      </c>
      <c r="AL235">
        <v>91</v>
      </c>
      <c r="AM235" t="s">
        <v>43</v>
      </c>
    </row>
    <row r="236" spans="1:39" x14ac:dyDescent="0.25">
      <c r="A236" t="s">
        <v>703</v>
      </c>
      <c r="B236">
        <v>4</v>
      </c>
      <c r="C236">
        <v>1</v>
      </c>
      <c r="D236">
        <v>235</v>
      </c>
      <c r="E236" t="s">
        <v>187</v>
      </c>
      <c r="F236" t="s">
        <v>263</v>
      </c>
      <c r="G236" t="s">
        <v>39</v>
      </c>
      <c r="H236" t="s">
        <v>91</v>
      </c>
      <c r="I236" t="s">
        <v>337</v>
      </c>
      <c r="J236" t="s">
        <v>42</v>
      </c>
      <c r="K236">
        <v>4</v>
      </c>
      <c r="L236">
        <v>4</v>
      </c>
      <c r="M236">
        <v>2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0.5</v>
      </c>
      <c r="AD236">
        <v>0.5</v>
      </c>
      <c r="AE236">
        <v>0.5</v>
      </c>
      <c r="AF236">
        <v>1</v>
      </c>
      <c r="AG236">
        <v>2</v>
      </c>
      <c r="AH236">
        <v>1</v>
      </c>
      <c r="AI236">
        <v>27</v>
      </c>
      <c r="AJ236">
        <v>0.93</v>
      </c>
      <c r="AK236">
        <v>0.02</v>
      </c>
      <c r="AL236">
        <v>105</v>
      </c>
      <c r="AM236" t="s">
        <v>43</v>
      </c>
    </row>
    <row r="237" spans="1:39" x14ac:dyDescent="0.25">
      <c r="A237" t="s">
        <v>703</v>
      </c>
      <c r="B237">
        <v>4</v>
      </c>
      <c r="C237">
        <v>2</v>
      </c>
      <c r="D237">
        <v>236</v>
      </c>
      <c r="E237" t="s">
        <v>189</v>
      </c>
      <c r="F237" t="s">
        <v>266</v>
      </c>
      <c r="G237" t="s">
        <v>39</v>
      </c>
      <c r="H237" t="s">
        <v>91</v>
      </c>
      <c r="I237" t="s">
        <v>75</v>
      </c>
      <c r="J237" t="s">
        <v>42</v>
      </c>
      <c r="K237">
        <v>4</v>
      </c>
      <c r="L237">
        <v>4</v>
      </c>
      <c r="M237">
        <v>2</v>
      </c>
      <c r="N237">
        <v>2</v>
      </c>
      <c r="O237">
        <v>0</v>
      </c>
      <c r="P237">
        <v>0</v>
      </c>
      <c r="Q237">
        <v>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0.5</v>
      </c>
      <c r="AD237">
        <v>0.5</v>
      </c>
      <c r="AE237">
        <v>0.875</v>
      </c>
      <c r="AF237">
        <v>1.375</v>
      </c>
      <c r="AG237">
        <v>2</v>
      </c>
      <c r="AH237">
        <v>1.03</v>
      </c>
      <c r="AI237">
        <v>181</v>
      </c>
      <c r="AJ237">
        <v>0.96</v>
      </c>
      <c r="AK237">
        <v>0.1</v>
      </c>
      <c r="AL237">
        <v>116</v>
      </c>
      <c r="AM237" t="s">
        <v>43</v>
      </c>
    </row>
    <row r="238" spans="1:39" x14ac:dyDescent="0.25">
      <c r="A238" t="s">
        <v>703</v>
      </c>
      <c r="B238">
        <v>4</v>
      </c>
      <c r="C238">
        <v>3</v>
      </c>
      <c r="D238">
        <v>237</v>
      </c>
      <c r="E238" t="s">
        <v>192</v>
      </c>
      <c r="F238" t="s">
        <v>268</v>
      </c>
      <c r="G238" t="s">
        <v>39</v>
      </c>
      <c r="H238" t="s">
        <v>91</v>
      </c>
      <c r="I238" t="s">
        <v>79</v>
      </c>
      <c r="J238" t="s">
        <v>42</v>
      </c>
      <c r="K238">
        <v>5</v>
      </c>
      <c r="L238">
        <v>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0.308</v>
      </c>
      <c r="AD238">
        <v>0.308</v>
      </c>
      <c r="AE238">
        <v>0.53800000000000003</v>
      </c>
      <c r="AF238">
        <v>0.84599999999999997</v>
      </c>
      <c r="AG238">
        <v>2</v>
      </c>
      <c r="AH238">
        <v>0.45</v>
      </c>
      <c r="AI238">
        <v>-57</v>
      </c>
      <c r="AJ238">
        <v>0.44</v>
      </c>
      <c r="AK238">
        <v>-0.03</v>
      </c>
      <c r="AL238">
        <v>-131</v>
      </c>
      <c r="AM238" t="s">
        <v>43</v>
      </c>
    </row>
    <row r="239" spans="1:39" x14ac:dyDescent="0.25">
      <c r="A239" t="s">
        <v>703</v>
      </c>
      <c r="B239">
        <v>4</v>
      </c>
      <c r="C239">
        <v>4</v>
      </c>
      <c r="D239">
        <v>238</v>
      </c>
      <c r="E239" t="s">
        <v>255</v>
      </c>
      <c r="F239" t="s">
        <v>515</v>
      </c>
      <c r="G239" t="s">
        <v>39</v>
      </c>
      <c r="H239" t="s">
        <v>78</v>
      </c>
      <c r="I239" t="s">
        <v>95</v>
      </c>
      <c r="J239" t="s">
        <v>42</v>
      </c>
      <c r="K239">
        <v>5</v>
      </c>
      <c r="L239">
        <v>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0.222</v>
      </c>
      <c r="AD239">
        <v>0.222</v>
      </c>
      <c r="AE239">
        <v>0.38900000000000001</v>
      </c>
      <c r="AF239">
        <v>0.61099999999999999</v>
      </c>
      <c r="AG239">
        <v>2</v>
      </c>
      <c r="AH239">
        <v>0.7</v>
      </c>
      <c r="AI239">
        <v>-89</v>
      </c>
      <c r="AJ239">
        <v>0.73</v>
      </c>
      <c r="AK239">
        <v>-0.06</v>
      </c>
      <c r="AL239">
        <v>-135</v>
      </c>
      <c r="AM239" t="s">
        <v>43</v>
      </c>
    </row>
    <row r="240" spans="1:39" x14ac:dyDescent="0.25">
      <c r="A240" t="s">
        <v>703</v>
      </c>
      <c r="B240">
        <v>4</v>
      </c>
      <c r="C240">
        <v>5</v>
      </c>
      <c r="D240">
        <v>239</v>
      </c>
      <c r="E240" t="s">
        <v>258</v>
      </c>
      <c r="F240" t="s">
        <v>270</v>
      </c>
      <c r="G240" t="s">
        <v>39</v>
      </c>
      <c r="H240" t="s">
        <v>78</v>
      </c>
      <c r="I240" t="s">
        <v>516</v>
      </c>
      <c r="J240" t="s">
        <v>42</v>
      </c>
      <c r="K240">
        <v>4</v>
      </c>
      <c r="L240">
        <v>4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0.22700000000000001</v>
      </c>
      <c r="AD240">
        <v>0.22700000000000001</v>
      </c>
      <c r="AE240">
        <v>0.36399999999999999</v>
      </c>
      <c r="AF240">
        <v>0.59099999999999997</v>
      </c>
      <c r="AG240">
        <v>2</v>
      </c>
      <c r="AH240">
        <v>0.86</v>
      </c>
      <c r="AI240">
        <v>-60</v>
      </c>
      <c r="AJ240">
        <v>0.92</v>
      </c>
      <c r="AK240">
        <v>-0.04</v>
      </c>
      <c r="AL240">
        <v>-61</v>
      </c>
      <c r="AM240" t="s">
        <v>43</v>
      </c>
    </row>
    <row r="241" spans="1:39" x14ac:dyDescent="0.25">
      <c r="A241" t="s">
        <v>703</v>
      </c>
      <c r="B241">
        <v>4</v>
      </c>
      <c r="C241">
        <v>6</v>
      </c>
      <c r="D241">
        <v>240</v>
      </c>
      <c r="E241" t="s">
        <v>260</v>
      </c>
      <c r="F241" t="s">
        <v>271</v>
      </c>
      <c r="G241" t="s">
        <v>39</v>
      </c>
      <c r="H241" t="s">
        <v>78</v>
      </c>
      <c r="I241" t="s">
        <v>139</v>
      </c>
      <c r="J241" t="s">
        <v>42</v>
      </c>
      <c r="K241">
        <v>5</v>
      </c>
      <c r="L241">
        <v>5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0.222</v>
      </c>
      <c r="AD241">
        <v>0.222</v>
      </c>
      <c r="AE241">
        <v>0.37</v>
      </c>
      <c r="AF241">
        <v>0.59299999999999997</v>
      </c>
      <c r="AG241">
        <v>2</v>
      </c>
      <c r="AH241">
        <v>0.87</v>
      </c>
      <c r="AI241">
        <v>-76</v>
      </c>
      <c r="AJ241">
        <v>0.9</v>
      </c>
      <c r="AK241">
        <v>-0.05</v>
      </c>
      <c r="AL241">
        <v>-69</v>
      </c>
      <c r="AM241" t="s">
        <v>43</v>
      </c>
    </row>
    <row r="242" spans="1:39" x14ac:dyDescent="0.25">
      <c r="A242" t="s">
        <v>703</v>
      </c>
      <c r="B242">
        <v>4</v>
      </c>
      <c r="C242">
        <v>7</v>
      </c>
      <c r="D242">
        <v>241</v>
      </c>
      <c r="E242" t="s">
        <v>262</v>
      </c>
      <c r="F242" t="s">
        <v>272</v>
      </c>
      <c r="G242" t="s">
        <v>39</v>
      </c>
      <c r="H242" t="s">
        <v>78</v>
      </c>
      <c r="I242" t="s">
        <v>453</v>
      </c>
      <c r="J242" t="s">
        <v>42</v>
      </c>
      <c r="K242">
        <v>5</v>
      </c>
      <c r="L242">
        <v>5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0.219</v>
      </c>
      <c r="AD242">
        <v>0.219</v>
      </c>
      <c r="AE242">
        <v>0.375</v>
      </c>
      <c r="AF242">
        <v>0.59399999999999997</v>
      </c>
      <c r="AG242">
        <v>2</v>
      </c>
      <c r="AH242">
        <v>1.97</v>
      </c>
      <c r="AI242">
        <v>-251</v>
      </c>
      <c r="AJ242">
        <v>2.11</v>
      </c>
      <c r="AK242">
        <v>-0.16</v>
      </c>
      <c r="AL242">
        <v>-226</v>
      </c>
      <c r="AM242" t="s">
        <v>43</v>
      </c>
    </row>
    <row r="243" spans="1:39" x14ac:dyDescent="0.25">
      <c r="A243" t="s">
        <v>703</v>
      </c>
      <c r="B243">
        <v>4</v>
      </c>
      <c r="C243">
        <v>8</v>
      </c>
      <c r="D243">
        <v>242</v>
      </c>
      <c r="E243" t="s">
        <v>196</v>
      </c>
      <c r="F243" t="s">
        <v>273</v>
      </c>
      <c r="G243" t="s">
        <v>39</v>
      </c>
      <c r="H243" t="s">
        <v>306</v>
      </c>
      <c r="I243" t="s">
        <v>50</v>
      </c>
      <c r="J243" t="s">
        <v>42</v>
      </c>
      <c r="K243">
        <v>5</v>
      </c>
      <c r="L243">
        <v>5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0.216</v>
      </c>
      <c r="AD243">
        <v>0.216</v>
      </c>
      <c r="AE243">
        <v>0.35099999999999998</v>
      </c>
      <c r="AF243">
        <v>0.56799999999999995</v>
      </c>
      <c r="AG243">
        <v>2</v>
      </c>
      <c r="AH243">
        <v>0.43</v>
      </c>
      <c r="AI243">
        <v>-29</v>
      </c>
      <c r="AJ243">
        <v>0.42</v>
      </c>
      <c r="AK243">
        <v>-0.02</v>
      </c>
      <c r="AL243">
        <v>-66</v>
      </c>
      <c r="AM243" t="s">
        <v>43</v>
      </c>
    </row>
    <row r="244" spans="1:39" x14ac:dyDescent="0.25">
      <c r="A244" t="s">
        <v>703</v>
      </c>
      <c r="B244">
        <v>4</v>
      </c>
      <c r="C244">
        <v>9</v>
      </c>
      <c r="D244">
        <v>243</v>
      </c>
      <c r="E244" t="s">
        <v>198</v>
      </c>
      <c r="F244" t="s">
        <v>517</v>
      </c>
      <c r="G244" t="s">
        <v>39</v>
      </c>
      <c r="H244" t="s">
        <v>306</v>
      </c>
      <c r="I244" t="s">
        <v>251</v>
      </c>
      <c r="J244" t="s">
        <v>42</v>
      </c>
      <c r="K244">
        <v>4</v>
      </c>
      <c r="L244">
        <v>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0.19500000000000001</v>
      </c>
      <c r="AD244">
        <v>0.19500000000000001</v>
      </c>
      <c r="AE244">
        <v>0.317</v>
      </c>
      <c r="AF244">
        <v>0.51200000000000001</v>
      </c>
      <c r="AG244">
        <v>2</v>
      </c>
      <c r="AH244">
        <v>0.92</v>
      </c>
      <c r="AI244">
        <v>-73</v>
      </c>
      <c r="AJ244">
        <v>0.96</v>
      </c>
      <c r="AK244">
        <v>-0.05</v>
      </c>
      <c r="AL244">
        <v>-64</v>
      </c>
      <c r="AM244" t="s">
        <v>43</v>
      </c>
    </row>
    <row r="245" spans="1:39" x14ac:dyDescent="0.25">
      <c r="A245" t="s">
        <v>703</v>
      </c>
      <c r="B245">
        <v>4</v>
      </c>
      <c r="C245">
        <v>10</v>
      </c>
      <c r="D245">
        <v>244</v>
      </c>
      <c r="E245" t="s">
        <v>200</v>
      </c>
      <c r="F245" t="s">
        <v>518</v>
      </c>
      <c r="G245" t="s">
        <v>39</v>
      </c>
      <c r="H245" t="s">
        <v>306</v>
      </c>
      <c r="I245" t="s">
        <v>75</v>
      </c>
      <c r="J245" t="s">
        <v>42</v>
      </c>
      <c r="K245">
        <v>4</v>
      </c>
      <c r="L245">
        <v>4</v>
      </c>
      <c r="M245">
        <v>0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0.222</v>
      </c>
      <c r="AD245">
        <v>0.222</v>
      </c>
      <c r="AE245">
        <v>0.33300000000000002</v>
      </c>
      <c r="AF245">
        <v>0.55600000000000005</v>
      </c>
      <c r="AG245">
        <v>2</v>
      </c>
      <c r="AH245">
        <v>0.69</v>
      </c>
      <c r="AI245">
        <v>88</v>
      </c>
      <c r="AJ245">
        <v>0.69</v>
      </c>
      <c r="AK245">
        <v>0.05</v>
      </c>
      <c r="AL245">
        <v>94</v>
      </c>
      <c r="AM245" t="s">
        <v>43</v>
      </c>
    </row>
    <row r="246" spans="1:39" x14ac:dyDescent="0.25">
      <c r="A246" t="s">
        <v>703</v>
      </c>
      <c r="B246">
        <v>4</v>
      </c>
      <c r="C246">
        <v>11</v>
      </c>
      <c r="D246">
        <v>245</v>
      </c>
      <c r="E246" t="s">
        <v>201</v>
      </c>
      <c r="F246" t="s">
        <v>519</v>
      </c>
      <c r="G246" t="s">
        <v>39</v>
      </c>
      <c r="H246" t="s">
        <v>162</v>
      </c>
      <c r="I246" t="s">
        <v>114</v>
      </c>
      <c r="J246" t="s">
        <v>42</v>
      </c>
      <c r="K246">
        <v>4</v>
      </c>
      <c r="L246">
        <v>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0.20399999999999999</v>
      </c>
      <c r="AD246">
        <v>0.20399999999999999</v>
      </c>
      <c r="AE246">
        <v>0.30599999999999999</v>
      </c>
      <c r="AF246">
        <v>0.51</v>
      </c>
      <c r="AG246">
        <v>2</v>
      </c>
      <c r="AH246">
        <v>1</v>
      </c>
      <c r="AI246">
        <v>-99</v>
      </c>
      <c r="AJ246">
        <v>1.1000000000000001</v>
      </c>
      <c r="AK246">
        <v>-7.0000000000000007E-2</v>
      </c>
      <c r="AL246">
        <v>-88</v>
      </c>
      <c r="AM246" t="s">
        <v>43</v>
      </c>
    </row>
    <row r="247" spans="1:39" x14ac:dyDescent="0.25">
      <c r="A247" t="s">
        <v>703</v>
      </c>
      <c r="B247">
        <v>4</v>
      </c>
      <c r="C247">
        <v>12</v>
      </c>
      <c r="D247">
        <v>246</v>
      </c>
      <c r="E247" t="s">
        <v>202</v>
      </c>
      <c r="F247" t="s">
        <v>278</v>
      </c>
      <c r="G247" t="s">
        <v>39</v>
      </c>
      <c r="H247" t="s">
        <v>162</v>
      </c>
      <c r="I247" t="s">
        <v>498</v>
      </c>
      <c r="J247" t="s">
        <v>42</v>
      </c>
      <c r="K247">
        <v>5</v>
      </c>
      <c r="L247">
        <v>5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2</v>
      </c>
      <c r="S247">
        <v>0</v>
      </c>
      <c r="T247">
        <v>0</v>
      </c>
      <c r="U247">
        <v>2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0.20399999999999999</v>
      </c>
      <c r="AD247">
        <v>0.20399999999999999</v>
      </c>
      <c r="AE247">
        <v>0.29599999999999999</v>
      </c>
      <c r="AF247">
        <v>0.5</v>
      </c>
      <c r="AG247">
        <v>2</v>
      </c>
      <c r="AH247">
        <v>0.56000000000000005</v>
      </c>
      <c r="AI247">
        <v>27</v>
      </c>
      <c r="AJ247">
        <v>0.6</v>
      </c>
      <c r="AK247">
        <v>0.02</v>
      </c>
      <c r="AL247">
        <v>-31</v>
      </c>
      <c r="AM247" t="s">
        <v>43</v>
      </c>
    </row>
    <row r="248" spans="1:39" x14ac:dyDescent="0.25">
      <c r="A248" t="s">
        <v>703</v>
      </c>
      <c r="B248">
        <v>4</v>
      </c>
      <c r="C248">
        <v>13</v>
      </c>
      <c r="D248">
        <v>247</v>
      </c>
      <c r="E248" t="s">
        <v>203</v>
      </c>
      <c r="F248" t="s">
        <v>281</v>
      </c>
      <c r="G248" t="s">
        <v>39</v>
      </c>
      <c r="H248" t="s">
        <v>162</v>
      </c>
      <c r="I248" t="s">
        <v>215</v>
      </c>
      <c r="J248" t="s">
        <v>42</v>
      </c>
      <c r="K248">
        <v>4</v>
      </c>
      <c r="L248">
        <v>4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0.224</v>
      </c>
      <c r="AD248">
        <v>0.224</v>
      </c>
      <c r="AE248">
        <v>0.31</v>
      </c>
      <c r="AF248">
        <v>0.53400000000000003</v>
      </c>
      <c r="AG248">
        <v>2</v>
      </c>
      <c r="AH248">
        <v>0.9</v>
      </c>
      <c r="AI248">
        <v>121</v>
      </c>
      <c r="AJ248">
        <v>0.96</v>
      </c>
      <c r="AK248">
        <v>0.08</v>
      </c>
      <c r="AL248">
        <v>123</v>
      </c>
      <c r="AM248" t="s">
        <v>43</v>
      </c>
    </row>
    <row r="249" spans="1:39" x14ac:dyDescent="0.25">
      <c r="A249" t="s">
        <v>703</v>
      </c>
      <c r="B249">
        <v>4</v>
      </c>
      <c r="C249">
        <v>14</v>
      </c>
      <c r="D249">
        <v>248</v>
      </c>
      <c r="E249" t="s">
        <v>204</v>
      </c>
      <c r="F249" t="s">
        <v>520</v>
      </c>
      <c r="G249" t="s">
        <v>39</v>
      </c>
      <c r="H249" t="s">
        <v>136</v>
      </c>
      <c r="I249" t="s">
        <v>75</v>
      </c>
      <c r="J249" t="s">
        <v>42</v>
      </c>
      <c r="K249">
        <v>4</v>
      </c>
      <c r="L249">
        <v>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0.21299999999999999</v>
      </c>
      <c r="AD249">
        <v>0.22600000000000001</v>
      </c>
      <c r="AE249">
        <v>0.29499999999999998</v>
      </c>
      <c r="AF249">
        <v>0.52100000000000002</v>
      </c>
      <c r="AG249">
        <v>2</v>
      </c>
      <c r="AH249">
        <v>1.4</v>
      </c>
      <c r="AI249">
        <v>-142</v>
      </c>
      <c r="AJ249">
        <v>1.56</v>
      </c>
      <c r="AK249">
        <v>-0.1</v>
      </c>
      <c r="AL249">
        <v>-86</v>
      </c>
      <c r="AM249" t="s">
        <v>43</v>
      </c>
    </row>
    <row r="250" spans="1:39" x14ac:dyDescent="0.25">
      <c r="A250" t="s">
        <v>703</v>
      </c>
      <c r="B250">
        <v>4</v>
      </c>
      <c r="C250">
        <v>15</v>
      </c>
      <c r="D250">
        <v>249</v>
      </c>
      <c r="E250" t="s">
        <v>206</v>
      </c>
      <c r="F250" t="s">
        <v>283</v>
      </c>
      <c r="G250" t="s">
        <v>39</v>
      </c>
      <c r="H250" t="s">
        <v>136</v>
      </c>
      <c r="I250" t="s">
        <v>215</v>
      </c>
      <c r="J250" t="s">
        <v>42</v>
      </c>
      <c r="K250">
        <v>4</v>
      </c>
      <c r="L250">
        <v>3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0.219</v>
      </c>
      <c r="AD250">
        <v>0.24199999999999999</v>
      </c>
      <c r="AE250">
        <v>0.29699999999999999</v>
      </c>
      <c r="AF250">
        <v>0.53900000000000003</v>
      </c>
      <c r="AG250">
        <v>2</v>
      </c>
      <c r="AH250">
        <v>1.04</v>
      </c>
      <c r="AI250">
        <v>48</v>
      </c>
      <c r="AJ250">
        <v>1.18</v>
      </c>
      <c r="AK250">
        <v>0.03</v>
      </c>
      <c r="AL250">
        <v>30</v>
      </c>
      <c r="AM250" t="s">
        <v>43</v>
      </c>
    </row>
    <row r="251" spans="1:39" x14ac:dyDescent="0.25">
      <c r="A251" t="s">
        <v>703</v>
      </c>
      <c r="B251">
        <v>4</v>
      </c>
      <c r="C251">
        <v>16</v>
      </c>
      <c r="D251">
        <v>250</v>
      </c>
      <c r="E251" t="s">
        <v>208</v>
      </c>
      <c r="F251" t="s">
        <v>286</v>
      </c>
      <c r="G251" t="s">
        <v>39</v>
      </c>
      <c r="H251" t="s">
        <v>136</v>
      </c>
      <c r="I251" t="s">
        <v>230</v>
      </c>
      <c r="J251" t="s">
        <v>72</v>
      </c>
      <c r="K251">
        <v>5</v>
      </c>
      <c r="L251">
        <v>5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0.217</v>
      </c>
      <c r="AD251">
        <v>0.23899999999999999</v>
      </c>
      <c r="AE251">
        <v>0.28999999999999998</v>
      </c>
      <c r="AF251">
        <v>0.52900000000000003</v>
      </c>
      <c r="AG251">
        <v>2</v>
      </c>
      <c r="AH251">
        <v>1.5</v>
      </c>
      <c r="AI251">
        <v>-60</v>
      </c>
      <c r="AJ251">
        <v>1.74</v>
      </c>
      <c r="AK251">
        <v>-0.04</v>
      </c>
      <c r="AL251">
        <v>-45</v>
      </c>
      <c r="AM251" t="s">
        <v>43</v>
      </c>
    </row>
    <row r="252" spans="1:39" x14ac:dyDescent="0.25">
      <c r="A252" t="s">
        <v>703</v>
      </c>
      <c r="B252">
        <v>4</v>
      </c>
      <c r="C252">
        <v>17</v>
      </c>
      <c r="D252">
        <v>251</v>
      </c>
      <c r="E252" t="s">
        <v>210</v>
      </c>
      <c r="F252" t="s">
        <v>288</v>
      </c>
      <c r="G252" t="s">
        <v>39</v>
      </c>
      <c r="H252" t="s">
        <v>162</v>
      </c>
      <c r="I252" t="s">
        <v>257</v>
      </c>
      <c r="J252" t="s">
        <v>42</v>
      </c>
      <c r="K252">
        <v>4</v>
      </c>
      <c r="L252">
        <v>4</v>
      </c>
      <c r="M252">
        <v>1</v>
      </c>
      <c r="N252">
        <v>1</v>
      </c>
      <c r="O252">
        <v>0</v>
      </c>
      <c r="P252">
        <v>0</v>
      </c>
      <c r="Q252">
        <v>1</v>
      </c>
      <c r="R252">
        <v>4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0.219</v>
      </c>
      <c r="AD252">
        <v>0.24</v>
      </c>
      <c r="AE252">
        <v>0.32900000000000001</v>
      </c>
      <c r="AF252">
        <v>0.56899999999999995</v>
      </c>
      <c r="AG252">
        <v>2</v>
      </c>
      <c r="AH252">
        <v>1.85</v>
      </c>
      <c r="AI252">
        <v>112</v>
      </c>
      <c r="AJ252">
        <v>2.15</v>
      </c>
      <c r="AK252">
        <v>0.08</v>
      </c>
      <c r="AL252">
        <v>171</v>
      </c>
      <c r="AM252" t="s">
        <v>43</v>
      </c>
    </row>
    <row r="253" spans="1:39" x14ac:dyDescent="0.25">
      <c r="A253" t="s">
        <v>703</v>
      </c>
      <c r="B253">
        <v>4</v>
      </c>
      <c r="C253">
        <v>18</v>
      </c>
      <c r="D253">
        <v>252</v>
      </c>
      <c r="E253" t="s">
        <v>280</v>
      </c>
      <c r="F253" t="s">
        <v>521</v>
      </c>
      <c r="G253" t="s">
        <v>39</v>
      </c>
      <c r="H253" t="s">
        <v>162</v>
      </c>
      <c r="I253" t="s">
        <v>170</v>
      </c>
      <c r="J253" t="s">
        <v>72</v>
      </c>
      <c r="K253">
        <v>5</v>
      </c>
      <c r="L253">
        <v>4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0.20799999999999999</v>
      </c>
      <c r="AD253">
        <v>0.23799999999999999</v>
      </c>
      <c r="AE253">
        <v>0.312</v>
      </c>
      <c r="AF253">
        <v>0.54900000000000004</v>
      </c>
      <c r="AG253">
        <v>2</v>
      </c>
      <c r="AH253">
        <v>0.82</v>
      </c>
      <c r="AI253">
        <v>-83</v>
      </c>
      <c r="AJ253">
        <v>0.99</v>
      </c>
      <c r="AK253">
        <v>-0.06</v>
      </c>
      <c r="AL253">
        <v>-57</v>
      </c>
      <c r="AM253" t="s">
        <v>43</v>
      </c>
    </row>
    <row r="254" spans="1:39" x14ac:dyDescent="0.25">
      <c r="A254" t="s">
        <v>703</v>
      </c>
      <c r="B254">
        <v>4</v>
      </c>
      <c r="C254">
        <v>19</v>
      </c>
      <c r="D254">
        <v>253</v>
      </c>
      <c r="E254" t="s">
        <v>282</v>
      </c>
      <c r="F254" t="s">
        <v>291</v>
      </c>
      <c r="G254" t="s">
        <v>39</v>
      </c>
      <c r="H254" t="s">
        <v>162</v>
      </c>
      <c r="I254" t="s">
        <v>267</v>
      </c>
      <c r="J254" t="s">
        <v>42</v>
      </c>
      <c r="K254">
        <v>4</v>
      </c>
      <c r="L254">
        <v>4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0.21</v>
      </c>
      <c r="AD254">
        <v>0.23799999999999999</v>
      </c>
      <c r="AE254">
        <v>0.309</v>
      </c>
      <c r="AF254">
        <v>0.54700000000000004</v>
      </c>
      <c r="AG254">
        <v>2</v>
      </c>
      <c r="AH254">
        <v>1.63</v>
      </c>
      <c r="AI254">
        <v>-97</v>
      </c>
      <c r="AJ254">
        <v>1.98</v>
      </c>
      <c r="AK254">
        <v>-7.0000000000000007E-2</v>
      </c>
      <c r="AL254">
        <v>-58</v>
      </c>
      <c r="AM254" t="s">
        <v>43</v>
      </c>
    </row>
    <row r="255" spans="1:39" x14ac:dyDescent="0.25">
      <c r="A255" t="s">
        <v>703</v>
      </c>
      <c r="B255">
        <v>4</v>
      </c>
      <c r="C255">
        <v>20</v>
      </c>
      <c r="D255">
        <v>254</v>
      </c>
      <c r="E255" t="s">
        <v>285</v>
      </c>
      <c r="F255" t="s">
        <v>294</v>
      </c>
      <c r="G255" t="s">
        <v>39</v>
      </c>
      <c r="H255" t="s">
        <v>162</v>
      </c>
      <c r="I255" t="s">
        <v>289</v>
      </c>
      <c r="J255" t="s">
        <v>42</v>
      </c>
      <c r="K255">
        <v>4</v>
      </c>
      <c r="L255">
        <v>4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0.21199999999999999</v>
      </c>
      <c r="AD255">
        <v>0.23899999999999999</v>
      </c>
      <c r="AE255">
        <v>0.30599999999999999</v>
      </c>
      <c r="AF255">
        <v>0.54500000000000004</v>
      </c>
      <c r="AG255">
        <v>2</v>
      </c>
      <c r="AH255">
        <v>0.73</v>
      </c>
      <c r="AI255">
        <v>-35</v>
      </c>
      <c r="AJ255">
        <v>0.87</v>
      </c>
      <c r="AK255">
        <v>-0.03</v>
      </c>
      <c r="AL255">
        <v>-34</v>
      </c>
      <c r="AM255" t="s">
        <v>43</v>
      </c>
    </row>
    <row r="256" spans="1:39" x14ac:dyDescent="0.25">
      <c r="A256" t="s">
        <v>703</v>
      </c>
      <c r="B256">
        <v>4</v>
      </c>
      <c r="C256">
        <v>21</v>
      </c>
      <c r="D256">
        <v>255</v>
      </c>
      <c r="E256" t="s">
        <v>287</v>
      </c>
      <c r="F256" t="s">
        <v>522</v>
      </c>
      <c r="G256" t="s">
        <v>39</v>
      </c>
      <c r="H256" t="s">
        <v>136</v>
      </c>
      <c r="I256" t="s">
        <v>523</v>
      </c>
      <c r="J256" t="s">
        <v>42</v>
      </c>
      <c r="K256">
        <v>5</v>
      </c>
      <c r="L256">
        <v>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0.2</v>
      </c>
      <c r="AD256">
        <v>0.22600000000000001</v>
      </c>
      <c r="AE256">
        <v>0.28899999999999998</v>
      </c>
      <c r="AF256">
        <v>0.51500000000000001</v>
      </c>
      <c r="AG256">
        <v>2</v>
      </c>
      <c r="AH256">
        <v>1.35</v>
      </c>
      <c r="AI256">
        <v>-190</v>
      </c>
      <c r="AJ256">
        <v>1.58</v>
      </c>
      <c r="AK256">
        <v>-0.13</v>
      </c>
      <c r="AL256">
        <v>-215</v>
      </c>
      <c r="AM256" t="s">
        <v>43</v>
      </c>
    </row>
    <row r="257" spans="1:39" x14ac:dyDescent="0.25">
      <c r="A257" t="s">
        <v>703</v>
      </c>
      <c r="B257">
        <v>4</v>
      </c>
      <c r="C257">
        <v>22</v>
      </c>
      <c r="D257">
        <v>256</v>
      </c>
      <c r="E257" t="s">
        <v>290</v>
      </c>
      <c r="F257" t="s">
        <v>297</v>
      </c>
      <c r="G257" t="s">
        <v>39</v>
      </c>
      <c r="H257" t="s">
        <v>136</v>
      </c>
      <c r="I257" t="s">
        <v>199</v>
      </c>
      <c r="J257" t="s">
        <v>42</v>
      </c>
      <c r="K257">
        <v>4</v>
      </c>
      <c r="L257">
        <v>4</v>
      </c>
      <c r="M257">
        <v>0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0.21299999999999999</v>
      </c>
      <c r="AD257">
        <v>0.23699999999999999</v>
      </c>
      <c r="AE257">
        <v>0.29799999999999999</v>
      </c>
      <c r="AF257">
        <v>0.53500000000000003</v>
      </c>
      <c r="AG257">
        <v>2</v>
      </c>
      <c r="AH257">
        <v>0.82</v>
      </c>
      <c r="AI257">
        <v>23</v>
      </c>
      <c r="AJ257">
        <v>0.94</v>
      </c>
      <c r="AK257">
        <v>0.02</v>
      </c>
      <c r="AL257">
        <v>30</v>
      </c>
      <c r="AM257" t="s">
        <v>43</v>
      </c>
    </row>
    <row r="258" spans="1:39" x14ac:dyDescent="0.25">
      <c r="A258" t="s">
        <v>703</v>
      </c>
      <c r="B258">
        <v>4</v>
      </c>
      <c r="C258">
        <v>23</v>
      </c>
      <c r="D258">
        <v>257</v>
      </c>
      <c r="E258" t="s">
        <v>293</v>
      </c>
      <c r="F258" t="s">
        <v>300</v>
      </c>
      <c r="G258" t="s">
        <v>39</v>
      </c>
      <c r="H258" t="s">
        <v>136</v>
      </c>
      <c r="I258" t="s">
        <v>215</v>
      </c>
      <c r="J258" t="s">
        <v>42</v>
      </c>
      <c r="K258">
        <v>4</v>
      </c>
      <c r="L258">
        <v>4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2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0.214</v>
      </c>
      <c r="AD258">
        <v>0.23799999999999999</v>
      </c>
      <c r="AE258">
        <v>0.32700000000000001</v>
      </c>
      <c r="AF258">
        <v>0.56399999999999995</v>
      </c>
      <c r="AG258">
        <v>2</v>
      </c>
      <c r="AH258">
        <v>1</v>
      </c>
      <c r="AI258">
        <v>316</v>
      </c>
      <c r="AJ258">
        <v>1.19</v>
      </c>
      <c r="AK258">
        <v>0.23</v>
      </c>
      <c r="AL258">
        <v>128</v>
      </c>
      <c r="AM258" t="s">
        <v>43</v>
      </c>
    </row>
    <row r="259" spans="1:39" x14ac:dyDescent="0.25">
      <c r="A259" t="s">
        <v>703</v>
      </c>
      <c r="B259">
        <v>4</v>
      </c>
      <c r="C259">
        <v>24</v>
      </c>
      <c r="D259">
        <v>258</v>
      </c>
      <c r="E259" t="s">
        <v>296</v>
      </c>
      <c r="F259" t="s">
        <v>302</v>
      </c>
      <c r="G259" t="s">
        <v>39</v>
      </c>
      <c r="H259" t="s">
        <v>78</v>
      </c>
      <c r="I259" t="s">
        <v>117</v>
      </c>
      <c r="J259" t="s">
        <v>42</v>
      </c>
      <c r="K259">
        <v>4</v>
      </c>
      <c r="L259">
        <v>4</v>
      </c>
      <c r="M259">
        <v>1</v>
      </c>
      <c r="N259">
        <v>2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0.22500000000000001</v>
      </c>
      <c r="AD259">
        <v>0.248</v>
      </c>
      <c r="AE259">
        <v>0.34300000000000003</v>
      </c>
      <c r="AF259">
        <v>0.59099999999999997</v>
      </c>
      <c r="AG259">
        <v>2</v>
      </c>
      <c r="AH259">
        <v>1.63</v>
      </c>
      <c r="AI259">
        <v>130</v>
      </c>
      <c r="AJ259">
        <v>2.1800000000000002</v>
      </c>
      <c r="AK259">
        <v>0.1</v>
      </c>
      <c r="AL259">
        <v>104</v>
      </c>
      <c r="AM259" t="s">
        <v>43</v>
      </c>
    </row>
    <row r="260" spans="1:39" x14ac:dyDescent="0.25">
      <c r="A260" t="s">
        <v>703</v>
      </c>
      <c r="B260">
        <v>4</v>
      </c>
      <c r="C260">
        <v>25</v>
      </c>
      <c r="D260">
        <v>259</v>
      </c>
      <c r="E260" t="s">
        <v>299</v>
      </c>
      <c r="F260" t="s">
        <v>305</v>
      </c>
      <c r="G260" t="s">
        <v>39</v>
      </c>
      <c r="H260" t="s">
        <v>78</v>
      </c>
      <c r="I260" t="s">
        <v>524</v>
      </c>
      <c r="J260" t="s">
        <v>42</v>
      </c>
      <c r="K260">
        <v>4</v>
      </c>
      <c r="L260">
        <v>4</v>
      </c>
      <c r="M260">
        <v>0</v>
      </c>
      <c r="N260">
        <v>2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0.23599999999999999</v>
      </c>
      <c r="AD260">
        <v>0.25700000000000001</v>
      </c>
      <c r="AE260">
        <v>0.35799999999999998</v>
      </c>
      <c r="AF260">
        <v>0.61499999999999999</v>
      </c>
      <c r="AG260">
        <v>2</v>
      </c>
      <c r="AH260">
        <v>0.87</v>
      </c>
      <c r="AI260">
        <v>177</v>
      </c>
      <c r="AJ260">
        <v>1.1299999999999999</v>
      </c>
      <c r="AK260">
        <v>0.14000000000000001</v>
      </c>
      <c r="AL260">
        <v>109</v>
      </c>
      <c r="AM260" t="s">
        <v>43</v>
      </c>
    </row>
    <row r="261" spans="1:39" x14ac:dyDescent="0.25">
      <c r="A261" t="s">
        <v>703</v>
      </c>
      <c r="B261">
        <v>4</v>
      </c>
      <c r="C261">
        <v>26</v>
      </c>
      <c r="D261">
        <v>260</v>
      </c>
      <c r="E261" t="s">
        <v>301</v>
      </c>
      <c r="F261" t="s">
        <v>309</v>
      </c>
      <c r="G261" t="s">
        <v>39</v>
      </c>
      <c r="H261" t="s">
        <v>78</v>
      </c>
      <c r="I261" t="s">
        <v>199</v>
      </c>
      <c r="J261" t="s">
        <v>42</v>
      </c>
      <c r="K261">
        <v>4</v>
      </c>
      <c r="L261">
        <v>3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0.23899999999999999</v>
      </c>
      <c r="AD261">
        <v>0.26500000000000001</v>
      </c>
      <c r="AE261">
        <v>0.36699999999999999</v>
      </c>
      <c r="AF261">
        <v>0.63200000000000001</v>
      </c>
      <c r="AG261">
        <v>2</v>
      </c>
      <c r="AH261">
        <v>0.61</v>
      </c>
      <c r="AI261">
        <v>17</v>
      </c>
      <c r="AJ261">
        <v>0.76</v>
      </c>
      <c r="AK261">
        <v>0.01</v>
      </c>
      <c r="AL261">
        <v>2</v>
      </c>
      <c r="AM261" t="s">
        <v>43</v>
      </c>
    </row>
    <row r="262" spans="1:39" x14ac:dyDescent="0.25">
      <c r="A262" t="s">
        <v>703</v>
      </c>
      <c r="B262">
        <v>4</v>
      </c>
      <c r="C262">
        <v>27</v>
      </c>
      <c r="D262">
        <v>261</v>
      </c>
      <c r="E262" t="s">
        <v>304</v>
      </c>
      <c r="F262" t="s">
        <v>311</v>
      </c>
      <c r="G262" t="s">
        <v>39</v>
      </c>
      <c r="H262" t="s">
        <v>357</v>
      </c>
      <c r="I262" t="s">
        <v>64</v>
      </c>
      <c r="J262" t="s">
        <v>42</v>
      </c>
      <c r="K262">
        <v>5</v>
      </c>
      <c r="L262">
        <v>5</v>
      </c>
      <c r="M262">
        <v>2</v>
      </c>
      <c r="N262">
        <v>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0.254</v>
      </c>
      <c r="AD262">
        <v>0.28000000000000003</v>
      </c>
      <c r="AE262">
        <v>0.377</v>
      </c>
      <c r="AF262">
        <v>0.65700000000000003</v>
      </c>
      <c r="AG262">
        <v>2</v>
      </c>
      <c r="AH262">
        <v>1.1399999999999999</v>
      </c>
      <c r="AI262">
        <v>-89</v>
      </c>
      <c r="AJ262">
        <v>1.26</v>
      </c>
      <c r="AK262">
        <v>-0.06</v>
      </c>
      <c r="AL262">
        <v>8</v>
      </c>
      <c r="AM262" t="s">
        <v>43</v>
      </c>
    </row>
    <row r="263" spans="1:39" x14ac:dyDescent="0.25">
      <c r="A263" t="s">
        <v>703</v>
      </c>
      <c r="B263">
        <v>4</v>
      </c>
      <c r="C263">
        <v>28</v>
      </c>
      <c r="D263">
        <v>262</v>
      </c>
      <c r="E263" t="s">
        <v>308</v>
      </c>
      <c r="F263" t="s">
        <v>525</v>
      </c>
      <c r="G263" t="s">
        <v>39</v>
      </c>
      <c r="H263" t="s">
        <v>357</v>
      </c>
      <c r="I263" t="s">
        <v>483</v>
      </c>
      <c r="J263" t="s">
        <v>42</v>
      </c>
      <c r="K263">
        <v>5</v>
      </c>
      <c r="L263">
        <v>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0.24399999999999999</v>
      </c>
      <c r="AD263">
        <v>0.26800000000000002</v>
      </c>
      <c r="AE263">
        <v>0.36099999999999999</v>
      </c>
      <c r="AF263">
        <v>0.63</v>
      </c>
      <c r="AG263">
        <v>2</v>
      </c>
      <c r="AH263">
        <v>0.28999999999999998</v>
      </c>
      <c r="AI263">
        <v>-41</v>
      </c>
      <c r="AJ263">
        <v>0.33</v>
      </c>
      <c r="AK263">
        <v>-0.03</v>
      </c>
      <c r="AL263">
        <v>-172</v>
      </c>
      <c r="AM263" t="s">
        <v>43</v>
      </c>
    </row>
    <row r="264" spans="1:39" x14ac:dyDescent="0.25">
      <c r="A264" t="s">
        <v>703</v>
      </c>
      <c r="B264">
        <v>4</v>
      </c>
      <c r="C264">
        <v>29</v>
      </c>
      <c r="D264">
        <v>263</v>
      </c>
      <c r="E264" t="s">
        <v>310</v>
      </c>
      <c r="F264" t="s">
        <v>526</v>
      </c>
      <c r="G264" t="s">
        <v>39</v>
      </c>
      <c r="H264" t="s">
        <v>357</v>
      </c>
      <c r="I264" t="s">
        <v>295</v>
      </c>
      <c r="J264" t="s">
        <v>42</v>
      </c>
      <c r="K264">
        <v>4</v>
      </c>
      <c r="L264">
        <v>4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0.24399999999999999</v>
      </c>
      <c r="AD264">
        <v>0.26800000000000002</v>
      </c>
      <c r="AE264">
        <v>0.36599999999999999</v>
      </c>
      <c r="AF264">
        <v>0.63400000000000001</v>
      </c>
      <c r="AG264">
        <v>2</v>
      </c>
      <c r="AH264">
        <v>0.96</v>
      </c>
      <c r="AI264">
        <v>68</v>
      </c>
      <c r="AJ264">
        <v>1.06</v>
      </c>
      <c r="AK264">
        <v>0.05</v>
      </c>
      <c r="AL264">
        <v>60</v>
      </c>
      <c r="AM264" t="s">
        <v>43</v>
      </c>
    </row>
    <row r="265" spans="1:39" x14ac:dyDescent="0.25">
      <c r="A265" t="s">
        <v>703</v>
      </c>
      <c r="B265">
        <v>4</v>
      </c>
      <c r="C265">
        <v>30</v>
      </c>
      <c r="D265">
        <v>264</v>
      </c>
      <c r="E265" t="s">
        <v>313</v>
      </c>
      <c r="F265" t="s">
        <v>320</v>
      </c>
      <c r="G265" t="s">
        <v>39</v>
      </c>
      <c r="H265" t="s">
        <v>357</v>
      </c>
      <c r="I265" t="s">
        <v>104</v>
      </c>
      <c r="J265" t="s">
        <v>42</v>
      </c>
      <c r="K265">
        <v>4</v>
      </c>
      <c r="L265">
        <v>3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0.23799999999999999</v>
      </c>
      <c r="AD265">
        <v>0.26700000000000002</v>
      </c>
      <c r="AE265">
        <v>0.35699999999999998</v>
      </c>
      <c r="AF265">
        <v>0.624</v>
      </c>
      <c r="AG265">
        <v>2</v>
      </c>
      <c r="AH265">
        <v>0.81</v>
      </c>
      <c r="AI265">
        <v>-18</v>
      </c>
      <c r="AJ265">
        <v>0.88</v>
      </c>
      <c r="AK265">
        <v>-0.01</v>
      </c>
      <c r="AL265">
        <v>-5</v>
      </c>
      <c r="AM265" t="s">
        <v>43</v>
      </c>
    </row>
    <row r="266" spans="1:39" x14ac:dyDescent="0.25">
      <c r="A266" t="s">
        <v>703</v>
      </c>
      <c r="B266">
        <v>4</v>
      </c>
      <c r="C266">
        <v>31</v>
      </c>
      <c r="D266">
        <v>265</v>
      </c>
      <c r="E266" t="s">
        <v>316</v>
      </c>
      <c r="F266" t="s">
        <v>527</v>
      </c>
      <c r="G266" t="s">
        <v>39</v>
      </c>
      <c r="H266" t="s">
        <v>78</v>
      </c>
      <c r="I266" t="s">
        <v>64</v>
      </c>
      <c r="J266" t="s">
        <v>42</v>
      </c>
      <c r="K266">
        <v>5</v>
      </c>
      <c r="L266">
        <v>4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0.23799999999999999</v>
      </c>
      <c r="AD266">
        <v>0.27200000000000002</v>
      </c>
      <c r="AE266">
        <v>0.35399999999999998</v>
      </c>
      <c r="AF266">
        <v>0.626</v>
      </c>
      <c r="AG266">
        <v>2</v>
      </c>
      <c r="AH266">
        <v>0.85</v>
      </c>
      <c r="AI266">
        <v>-67</v>
      </c>
      <c r="AJ266">
        <v>1.01</v>
      </c>
      <c r="AK266">
        <v>-0.05</v>
      </c>
      <c r="AL266">
        <v>-37</v>
      </c>
      <c r="AM266" t="s">
        <v>43</v>
      </c>
    </row>
    <row r="267" spans="1:39" x14ac:dyDescent="0.25">
      <c r="A267" t="s">
        <v>703</v>
      </c>
      <c r="B267">
        <v>4</v>
      </c>
      <c r="C267">
        <v>32</v>
      </c>
      <c r="D267">
        <v>266</v>
      </c>
      <c r="E267" t="s">
        <v>319</v>
      </c>
      <c r="F267" t="s">
        <v>324</v>
      </c>
      <c r="G267" t="s">
        <v>39</v>
      </c>
      <c r="H267" t="s">
        <v>78</v>
      </c>
      <c r="I267" t="s">
        <v>156</v>
      </c>
      <c r="J267" t="s">
        <v>42</v>
      </c>
      <c r="K267">
        <v>5</v>
      </c>
      <c r="L267">
        <v>5</v>
      </c>
      <c r="M267">
        <v>0</v>
      </c>
      <c r="N267">
        <v>3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0.252</v>
      </c>
      <c r="AD267">
        <v>0.28399999999999997</v>
      </c>
      <c r="AE267">
        <v>0.37</v>
      </c>
      <c r="AF267">
        <v>0.65400000000000003</v>
      </c>
      <c r="AG267">
        <v>2</v>
      </c>
      <c r="AH267">
        <v>1.1499999999999999</v>
      </c>
      <c r="AI267">
        <v>98</v>
      </c>
      <c r="AJ267">
        <v>1.38</v>
      </c>
      <c r="AK267">
        <v>7.0000000000000007E-2</v>
      </c>
      <c r="AL267">
        <v>113</v>
      </c>
      <c r="AM267" t="s">
        <v>43</v>
      </c>
    </row>
    <row r="268" spans="1:39" x14ac:dyDescent="0.25">
      <c r="A268" t="s">
        <v>703</v>
      </c>
      <c r="B268">
        <v>4</v>
      </c>
      <c r="C268">
        <v>33</v>
      </c>
      <c r="D268">
        <v>267</v>
      </c>
      <c r="E268" t="s">
        <v>321</v>
      </c>
      <c r="F268" t="s">
        <v>328</v>
      </c>
      <c r="G268" t="s">
        <v>39</v>
      </c>
      <c r="H268" t="s">
        <v>67</v>
      </c>
      <c r="I268" t="s">
        <v>373</v>
      </c>
      <c r="J268" t="s">
        <v>42</v>
      </c>
      <c r="K268">
        <v>4</v>
      </c>
      <c r="L268">
        <v>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0.246</v>
      </c>
      <c r="AD268">
        <v>0.28299999999999997</v>
      </c>
      <c r="AE268">
        <v>0.36199999999999999</v>
      </c>
      <c r="AF268">
        <v>0.64500000000000002</v>
      </c>
      <c r="AG268">
        <v>2</v>
      </c>
      <c r="AH268">
        <v>1.54</v>
      </c>
      <c r="AI268">
        <v>-37</v>
      </c>
      <c r="AJ268">
        <v>1.61</v>
      </c>
      <c r="AK268">
        <v>-0.02</v>
      </c>
      <c r="AL268">
        <v>-14</v>
      </c>
      <c r="AM268" t="s">
        <v>43</v>
      </c>
    </row>
    <row r="269" spans="1:39" x14ac:dyDescent="0.25">
      <c r="A269" t="s">
        <v>703</v>
      </c>
      <c r="B269">
        <v>4</v>
      </c>
      <c r="C269">
        <v>34</v>
      </c>
      <c r="D269">
        <v>268</v>
      </c>
      <c r="E269" t="s">
        <v>323</v>
      </c>
      <c r="F269" t="s">
        <v>330</v>
      </c>
      <c r="G269" t="s">
        <v>39</v>
      </c>
      <c r="H269" t="s">
        <v>67</v>
      </c>
      <c r="I269" t="s">
        <v>275</v>
      </c>
      <c r="J269" t="s">
        <v>42</v>
      </c>
      <c r="K269">
        <v>4</v>
      </c>
      <c r="L269">
        <v>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0.24099999999999999</v>
      </c>
      <c r="AD269">
        <v>0.28199999999999997</v>
      </c>
      <c r="AE269">
        <v>0.35499999999999998</v>
      </c>
      <c r="AF269">
        <v>0.63600000000000001</v>
      </c>
      <c r="AG269">
        <v>4</v>
      </c>
      <c r="AH269">
        <v>0.96</v>
      </c>
      <c r="AI269">
        <v>42</v>
      </c>
      <c r="AJ269">
        <v>0.96</v>
      </c>
      <c r="AK269">
        <v>0.03</v>
      </c>
      <c r="AL269">
        <v>47</v>
      </c>
      <c r="AM269" t="s">
        <v>43</v>
      </c>
    </row>
    <row r="270" spans="1:39" x14ac:dyDescent="0.25">
      <c r="A270" t="s">
        <v>703</v>
      </c>
      <c r="B270">
        <v>4</v>
      </c>
      <c r="C270">
        <v>35</v>
      </c>
      <c r="D270">
        <v>269</v>
      </c>
      <c r="E270" t="s">
        <v>325</v>
      </c>
      <c r="F270" t="s">
        <v>333</v>
      </c>
      <c r="G270" t="s">
        <v>39</v>
      </c>
      <c r="H270" t="s">
        <v>67</v>
      </c>
      <c r="I270" t="s">
        <v>453</v>
      </c>
      <c r="J270" t="s">
        <v>42</v>
      </c>
      <c r="K270">
        <v>4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0.23400000000000001</v>
      </c>
      <c r="AD270">
        <v>0.27500000000000002</v>
      </c>
      <c r="AE270">
        <v>0.34499999999999997</v>
      </c>
      <c r="AF270">
        <v>0.61899999999999999</v>
      </c>
      <c r="AG270">
        <v>4</v>
      </c>
      <c r="AH270">
        <v>0.67</v>
      </c>
      <c r="AI270">
        <v>-66</v>
      </c>
      <c r="AJ270">
        <v>0.71</v>
      </c>
      <c r="AK270">
        <v>-0.04</v>
      </c>
      <c r="AL270">
        <v>-66</v>
      </c>
      <c r="AM270" t="s">
        <v>43</v>
      </c>
    </row>
    <row r="271" spans="1:39" x14ac:dyDescent="0.25">
      <c r="A271" t="s">
        <v>703</v>
      </c>
      <c r="B271">
        <v>4</v>
      </c>
      <c r="C271">
        <v>36</v>
      </c>
      <c r="D271">
        <v>270</v>
      </c>
      <c r="E271" t="s">
        <v>327</v>
      </c>
      <c r="F271" t="s">
        <v>336</v>
      </c>
      <c r="G271" t="s">
        <v>39</v>
      </c>
      <c r="H271" t="s">
        <v>101</v>
      </c>
      <c r="I271" t="s">
        <v>257</v>
      </c>
      <c r="J271" t="s">
        <v>42</v>
      </c>
      <c r="K271">
        <v>5</v>
      </c>
      <c r="L271">
        <v>5</v>
      </c>
      <c r="M271">
        <v>2</v>
      </c>
      <c r="N271">
        <v>3</v>
      </c>
      <c r="O271">
        <v>0</v>
      </c>
      <c r="P271">
        <v>0</v>
      </c>
      <c r="Q271">
        <v>1</v>
      </c>
      <c r="R271">
        <v>2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0.247</v>
      </c>
      <c r="AD271">
        <v>0.28499999999999998</v>
      </c>
      <c r="AE271">
        <v>0.373</v>
      </c>
      <c r="AF271">
        <v>0.65800000000000003</v>
      </c>
      <c r="AG271">
        <v>2</v>
      </c>
      <c r="AH271">
        <v>0.53</v>
      </c>
      <c r="AI271">
        <v>122</v>
      </c>
      <c r="AJ271">
        <v>0.47</v>
      </c>
      <c r="AK271">
        <v>7.0000000000000007E-2</v>
      </c>
      <c r="AL271">
        <v>250</v>
      </c>
      <c r="AM271" t="s">
        <v>43</v>
      </c>
    </row>
    <row r="272" spans="1:39" x14ac:dyDescent="0.25">
      <c r="A272" t="s">
        <v>703</v>
      </c>
      <c r="B272">
        <v>4</v>
      </c>
      <c r="C272">
        <v>37</v>
      </c>
      <c r="D272">
        <v>271</v>
      </c>
      <c r="E272" t="s">
        <v>329</v>
      </c>
      <c r="F272" t="s">
        <v>528</v>
      </c>
      <c r="G272" t="s">
        <v>39</v>
      </c>
      <c r="H272" t="s">
        <v>101</v>
      </c>
      <c r="I272" t="s">
        <v>95</v>
      </c>
      <c r="J272" t="s">
        <v>42</v>
      </c>
      <c r="K272">
        <v>4</v>
      </c>
      <c r="L272">
        <v>4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0.247</v>
      </c>
      <c r="AD272">
        <v>0.28399999999999997</v>
      </c>
      <c r="AE272">
        <v>0.37</v>
      </c>
      <c r="AF272">
        <v>0.65400000000000003</v>
      </c>
      <c r="AG272">
        <v>2</v>
      </c>
      <c r="AH272">
        <v>0.38</v>
      </c>
      <c r="AI272">
        <v>-28</v>
      </c>
      <c r="AJ272">
        <v>0.35</v>
      </c>
      <c r="AK272">
        <v>-0.02</v>
      </c>
      <c r="AL272">
        <v>-39</v>
      </c>
      <c r="AM272" t="s">
        <v>43</v>
      </c>
    </row>
    <row r="273" spans="1:39" x14ac:dyDescent="0.25">
      <c r="A273" t="s">
        <v>703</v>
      </c>
      <c r="B273">
        <v>4</v>
      </c>
      <c r="C273">
        <v>38</v>
      </c>
      <c r="D273">
        <v>272</v>
      </c>
      <c r="E273" t="s">
        <v>332</v>
      </c>
      <c r="F273" t="s">
        <v>339</v>
      </c>
      <c r="G273" t="s">
        <v>39</v>
      </c>
      <c r="H273" t="s">
        <v>101</v>
      </c>
      <c r="I273" t="s">
        <v>331</v>
      </c>
      <c r="J273" t="s">
        <v>42</v>
      </c>
      <c r="K273">
        <v>4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0.24199999999999999</v>
      </c>
      <c r="AD273">
        <v>0.28299999999999997</v>
      </c>
      <c r="AE273">
        <v>0.36299999999999999</v>
      </c>
      <c r="AF273">
        <v>0.64600000000000002</v>
      </c>
      <c r="AG273">
        <v>2</v>
      </c>
      <c r="AH273">
        <v>1.41</v>
      </c>
      <c r="AI273">
        <v>-56</v>
      </c>
      <c r="AJ273">
        <v>1.41</v>
      </c>
      <c r="AK273">
        <v>-0.03</v>
      </c>
      <c r="AL273">
        <v>-45</v>
      </c>
      <c r="AM273" t="s">
        <v>43</v>
      </c>
    </row>
    <row r="274" spans="1:39" x14ac:dyDescent="0.25">
      <c r="A274" t="s">
        <v>703</v>
      </c>
      <c r="B274">
        <v>4</v>
      </c>
      <c r="C274">
        <v>39</v>
      </c>
      <c r="D274">
        <v>273</v>
      </c>
      <c r="E274" t="s">
        <v>335</v>
      </c>
      <c r="F274" t="s">
        <v>343</v>
      </c>
      <c r="G274" t="s">
        <v>39</v>
      </c>
      <c r="H274" t="s">
        <v>529</v>
      </c>
      <c r="I274" t="s">
        <v>199</v>
      </c>
      <c r="J274" t="s">
        <v>42</v>
      </c>
      <c r="K274">
        <v>4</v>
      </c>
      <c r="L274">
        <v>4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0.24199999999999999</v>
      </c>
      <c r="AD274">
        <v>0.28199999999999997</v>
      </c>
      <c r="AE274">
        <v>0.36599999999999999</v>
      </c>
      <c r="AF274">
        <v>0.64900000000000002</v>
      </c>
      <c r="AG274">
        <v>2</v>
      </c>
      <c r="AH274">
        <v>0.93</v>
      </c>
      <c r="AI274">
        <v>57</v>
      </c>
      <c r="AJ274">
        <v>0.8</v>
      </c>
      <c r="AK274">
        <v>0.03</v>
      </c>
      <c r="AL274">
        <v>45</v>
      </c>
      <c r="AM274" t="s">
        <v>43</v>
      </c>
    </row>
    <row r="275" spans="1:39" x14ac:dyDescent="0.25">
      <c r="A275" t="s">
        <v>703</v>
      </c>
      <c r="B275">
        <v>4</v>
      </c>
      <c r="C275">
        <v>40</v>
      </c>
      <c r="D275">
        <v>274</v>
      </c>
      <c r="E275" t="s">
        <v>338</v>
      </c>
      <c r="F275" t="s">
        <v>345</v>
      </c>
      <c r="G275" t="s">
        <v>39</v>
      </c>
      <c r="H275" t="s">
        <v>529</v>
      </c>
      <c r="I275" t="s">
        <v>130</v>
      </c>
      <c r="J275" t="s">
        <v>42</v>
      </c>
      <c r="K275">
        <v>4</v>
      </c>
      <c r="L275">
        <v>4</v>
      </c>
      <c r="M275">
        <v>2</v>
      </c>
      <c r="N275">
        <v>2</v>
      </c>
      <c r="O275">
        <v>0</v>
      </c>
      <c r="P275">
        <v>0</v>
      </c>
      <c r="Q275">
        <v>2</v>
      </c>
      <c r="R275">
        <v>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0.248</v>
      </c>
      <c r="AD275">
        <v>0.28699999999999998</v>
      </c>
      <c r="AE275">
        <v>0.40600000000000003</v>
      </c>
      <c r="AF275">
        <v>0.69299999999999995</v>
      </c>
      <c r="AG275">
        <v>2</v>
      </c>
      <c r="AH275">
        <v>1.46</v>
      </c>
      <c r="AI275">
        <v>397</v>
      </c>
      <c r="AJ275">
        <v>1.39</v>
      </c>
      <c r="AK275">
        <v>0.23</v>
      </c>
      <c r="AL275">
        <v>237</v>
      </c>
      <c r="AM275" t="s">
        <v>43</v>
      </c>
    </row>
    <row r="276" spans="1:39" x14ac:dyDescent="0.25">
      <c r="A276" t="s">
        <v>703</v>
      </c>
      <c r="B276">
        <v>4</v>
      </c>
      <c r="C276">
        <v>41</v>
      </c>
      <c r="D276">
        <v>275</v>
      </c>
      <c r="E276" t="s">
        <v>340</v>
      </c>
      <c r="F276" t="s">
        <v>348</v>
      </c>
      <c r="G276" t="s">
        <v>39</v>
      </c>
      <c r="H276" t="s">
        <v>529</v>
      </c>
      <c r="I276" t="s">
        <v>117</v>
      </c>
      <c r="J276" t="s">
        <v>42</v>
      </c>
      <c r="K276">
        <v>4</v>
      </c>
      <c r="L276">
        <v>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0.24299999999999999</v>
      </c>
      <c r="AD276">
        <v>0.28100000000000003</v>
      </c>
      <c r="AE276">
        <v>0.39600000000000002</v>
      </c>
      <c r="AF276">
        <v>0.67700000000000005</v>
      </c>
      <c r="AG276">
        <v>3</v>
      </c>
      <c r="AH276">
        <v>1.54</v>
      </c>
      <c r="AI276">
        <v>-92</v>
      </c>
      <c r="AJ276">
        <v>1.43</v>
      </c>
      <c r="AK276">
        <v>-0.05</v>
      </c>
      <c r="AL276">
        <v>-80</v>
      </c>
      <c r="AM276" t="s">
        <v>43</v>
      </c>
    </row>
    <row r="277" spans="1:39" x14ac:dyDescent="0.25">
      <c r="A277" t="s">
        <v>703</v>
      </c>
      <c r="B277">
        <v>4</v>
      </c>
      <c r="C277">
        <v>42</v>
      </c>
      <c r="D277">
        <v>276</v>
      </c>
      <c r="E277" t="s">
        <v>342</v>
      </c>
      <c r="F277" t="s">
        <v>350</v>
      </c>
      <c r="G277" t="s">
        <v>39</v>
      </c>
      <c r="H277" t="s">
        <v>530</v>
      </c>
      <c r="I277" t="s">
        <v>98</v>
      </c>
      <c r="J277" t="s">
        <v>72</v>
      </c>
      <c r="K277">
        <v>5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0.23599999999999999</v>
      </c>
      <c r="AD277">
        <v>0.27300000000000002</v>
      </c>
      <c r="AE277">
        <v>0.38500000000000001</v>
      </c>
      <c r="AF277">
        <v>0.65800000000000003</v>
      </c>
      <c r="AG277">
        <v>4</v>
      </c>
      <c r="AH277">
        <v>1.93</v>
      </c>
      <c r="AI277">
        <v>-244</v>
      </c>
      <c r="AJ277">
        <v>1.82</v>
      </c>
      <c r="AK277">
        <v>-0.14000000000000001</v>
      </c>
      <c r="AL277">
        <v>-146</v>
      </c>
      <c r="AM277" t="s">
        <v>43</v>
      </c>
    </row>
    <row r="278" spans="1:39" x14ac:dyDescent="0.25">
      <c r="A278" t="s">
        <v>703</v>
      </c>
      <c r="B278">
        <v>4</v>
      </c>
      <c r="C278">
        <v>43</v>
      </c>
      <c r="D278">
        <v>277</v>
      </c>
      <c r="E278" t="s">
        <v>344</v>
      </c>
      <c r="F278" t="s">
        <v>351</v>
      </c>
      <c r="G278" t="s">
        <v>39</v>
      </c>
      <c r="H278" t="s">
        <v>530</v>
      </c>
      <c r="I278" t="s">
        <v>493</v>
      </c>
      <c r="J278" t="s">
        <v>531</v>
      </c>
      <c r="K278">
        <v>5</v>
      </c>
      <c r="L278">
        <v>5</v>
      </c>
      <c r="M278">
        <v>0</v>
      </c>
      <c r="N278">
        <v>2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0.24</v>
      </c>
      <c r="AD278">
        <v>0.27700000000000002</v>
      </c>
      <c r="AE278">
        <v>0.39100000000000001</v>
      </c>
      <c r="AF278">
        <v>0.66800000000000004</v>
      </c>
      <c r="AG278">
        <v>4</v>
      </c>
      <c r="AH278">
        <v>0.66</v>
      </c>
      <c r="AI278">
        <v>-68</v>
      </c>
      <c r="AJ278">
        <v>0.57999999999999996</v>
      </c>
      <c r="AK278">
        <v>-0.04</v>
      </c>
      <c r="AL278">
        <v>-24</v>
      </c>
      <c r="AM278" t="s">
        <v>43</v>
      </c>
    </row>
    <row r="279" spans="1:39" x14ac:dyDescent="0.25">
      <c r="A279" t="s">
        <v>703</v>
      </c>
      <c r="B279">
        <v>4</v>
      </c>
      <c r="C279">
        <v>44</v>
      </c>
      <c r="D279">
        <v>278</v>
      </c>
      <c r="E279" t="s">
        <v>347</v>
      </c>
      <c r="F279" t="s">
        <v>532</v>
      </c>
      <c r="G279" t="s">
        <v>39</v>
      </c>
      <c r="H279" t="s">
        <v>264</v>
      </c>
      <c r="I279" t="s">
        <v>234</v>
      </c>
      <c r="J279" t="s">
        <v>42</v>
      </c>
      <c r="K279">
        <v>4</v>
      </c>
      <c r="L279">
        <v>4</v>
      </c>
      <c r="M279">
        <v>0</v>
      </c>
      <c r="N279">
        <v>2</v>
      </c>
      <c r="O279">
        <v>1</v>
      </c>
      <c r="P279">
        <v>0</v>
      </c>
      <c r="Q279">
        <v>0</v>
      </c>
      <c r="R279">
        <v>2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0.246</v>
      </c>
      <c r="AD279">
        <v>0.28100000000000003</v>
      </c>
      <c r="AE279">
        <v>0.39900000000000002</v>
      </c>
      <c r="AF279">
        <v>0.68</v>
      </c>
      <c r="AG279">
        <v>4</v>
      </c>
      <c r="AH279">
        <v>0.53</v>
      </c>
      <c r="AI279">
        <v>137</v>
      </c>
      <c r="AJ279">
        <v>0.54</v>
      </c>
      <c r="AK279">
        <v>0.08</v>
      </c>
      <c r="AL279">
        <v>179</v>
      </c>
      <c r="AM279" t="s">
        <v>43</v>
      </c>
    </row>
    <row r="280" spans="1:39" x14ac:dyDescent="0.25">
      <c r="A280" t="s">
        <v>703</v>
      </c>
      <c r="B280">
        <v>4</v>
      </c>
      <c r="C280">
        <v>45</v>
      </c>
      <c r="D280">
        <v>279</v>
      </c>
      <c r="E280" t="s">
        <v>349</v>
      </c>
      <c r="F280" t="s">
        <v>533</v>
      </c>
      <c r="G280" t="s">
        <v>39</v>
      </c>
      <c r="H280" t="s">
        <v>264</v>
      </c>
      <c r="I280" t="s">
        <v>75</v>
      </c>
      <c r="J280" t="s">
        <v>42</v>
      </c>
      <c r="K280">
        <v>4</v>
      </c>
      <c r="L280">
        <v>4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0.246</v>
      </c>
      <c r="AD280">
        <v>0.28100000000000003</v>
      </c>
      <c r="AE280">
        <v>0.40100000000000002</v>
      </c>
      <c r="AF280">
        <v>0.68200000000000005</v>
      </c>
      <c r="AG280">
        <v>4</v>
      </c>
      <c r="AH280">
        <v>1.04</v>
      </c>
      <c r="AI280">
        <v>-15</v>
      </c>
      <c r="AJ280">
        <v>1.1000000000000001</v>
      </c>
      <c r="AK280">
        <v>-0.01</v>
      </c>
      <c r="AL280">
        <v>16</v>
      </c>
      <c r="AM280" t="s">
        <v>43</v>
      </c>
    </row>
    <row r="281" spans="1:39" x14ac:dyDescent="0.25">
      <c r="A281" t="s">
        <v>703</v>
      </c>
      <c r="B281">
        <v>4</v>
      </c>
      <c r="C281">
        <v>46</v>
      </c>
      <c r="D281">
        <v>280</v>
      </c>
      <c r="E281" t="s">
        <v>216</v>
      </c>
      <c r="F281" t="s">
        <v>356</v>
      </c>
      <c r="G281" t="s">
        <v>39</v>
      </c>
      <c r="H281" t="s">
        <v>264</v>
      </c>
      <c r="I281" t="s">
        <v>170</v>
      </c>
      <c r="J281" t="s">
        <v>42</v>
      </c>
      <c r="K281">
        <v>5</v>
      </c>
      <c r="L281">
        <v>5</v>
      </c>
      <c r="M281">
        <v>1</v>
      </c>
      <c r="N281">
        <v>2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0.25</v>
      </c>
      <c r="AD281">
        <v>0.28399999999999997</v>
      </c>
      <c r="AE281">
        <v>0.40600000000000003</v>
      </c>
      <c r="AF281">
        <v>0.69</v>
      </c>
      <c r="AG281">
        <v>2</v>
      </c>
      <c r="AH281">
        <v>1.01</v>
      </c>
      <c r="AI281">
        <v>-53</v>
      </c>
      <c r="AJ281">
        <v>1.08</v>
      </c>
      <c r="AK281">
        <v>-0.03</v>
      </c>
      <c r="AL281">
        <v>-9</v>
      </c>
      <c r="AM281" t="s">
        <v>43</v>
      </c>
    </row>
    <row r="282" spans="1:39" x14ac:dyDescent="0.25">
      <c r="A282" t="s">
        <v>703</v>
      </c>
      <c r="B282">
        <v>4</v>
      </c>
      <c r="C282">
        <v>47</v>
      </c>
      <c r="D282">
        <v>281</v>
      </c>
      <c r="E282" t="s">
        <v>217</v>
      </c>
      <c r="F282" t="s">
        <v>534</v>
      </c>
      <c r="G282" t="s">
        <v>39</v>
      </c>
      <c r="H282" t="s">
        <v>264</v>
      </c>
      <c r="I282" t="s">
        <v>183</v>
      </c>
      <c r="J282" t="s">
        <v>42</v>
      </c>
      <c r="K282">
        <v>6</v>
      </c>
      <c r="L282">
        <v>6</v>
      </c>
      <c r="M282">
        <v>2</v>
      </c>
      <c r="N282">
        <v>2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0.253</v>
      </c>
      <c r="AD282">
        <v>0.28499999999999998</v>
      </c>
      <c r="AE282">
        <v>0.41899999999999998</v>
      </c>
      <c r="AF282">
        <v>0.70399999999999996</v>
      </c>
      <c r="AG282">
        <v>3</v>
      </c>
      <c r="AH282">
        <v>1.05</v>
      </c>
      <c r="AI282">
        <v>248</v>
      </c>
      <c r="AJ282">
        <v>1.1599999999999999</v>
      </c>
      <c r="AK282">
        <v>0.17</v>
      </c>
      <c r="AL282">
        <v>91</v>
      </c>
      <c r="AM282" t="s">
        <v>43</v>
      </c>
    </row>
    <row r="283" spans="1:39" x14ac:dyDescent="0.25">
      <c r="A283" t="s">
        <v>703</v>
      </c>
      <c r="B283">
        <v>4</v>
      </c>
      <c r="C283">
        <v>48</v>
      </c>
      <c r="D283">
        <v>282</v>
      </c>
      <c r="E283" t="s">
        <v>219</v>
      </c>
      <c r="F283" t="s">
        <v>535</v>
      </c>
      <c r="G283" t="s">
        <v>39</v>
      </c>
      <c r="H283" t="s">
        <v>367</v>
      </c>
      <c r="I283" t="s">
        <v>170</v>
      </c>
      <c r="J283" t="s">
        <v>42</v>
      </c>
      <c r="K283">
        <v>5</v>
      </c>
      <c r="L283">
        <v>4</v>
      </c>
      <c r="M283">
        <v>1</v>
      </c>
      <c r="N283">
        <v>2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0.25700000000000001</v>
      </c>
      <c r="AD283">
        <v>0.29199999999999998</v>
      </c>
      <c r="AE283">
        <v>0.42599999999999999</v>
      </c>
      <c r="AF283">
        <v>0.71799999999999997</v>
      </c>
      <c r="AG283">
        <v>2</v>
      </c>
      <c r="AH283">
        <v>1.01</v>
      </c>
      <c r="AI283">
        <v>154</v>
      </c>
      <c r="AJ283">
        <v>1.1100000000000001</v>
      </c>
      <c r="AK283">
        <v>0.1</v>
      </c>
      <c r="AL283">
        <v>118</v>
      </c>
      <c r="AM283" t="s">
        <v>43</v>
      </c>
    </row>
    <row r="284" spans="1:39" x14ac:dyDescent="0.25">
      <c r="A284" t="s">
        <v>703</v>
      </c>
      <c r="B284">
        <v>4</v>
      </c>
      <c r="C284">
        <v>49</v>
      </c>
      <c r="D284">
        <v>283</v>
      </c>
      <c r="E284" t="s">
        <v>222</v>
      </c>
      <c r="F284" t="s">
        <v>360</v>
      </c>
      <c r="G284" t="s">
        <v>39</v>
      </c>
      <c r="H284" t="s">
        <v>367</v>
      </c>
      <c r="I284" t="s">
        <v>41</v>
      </c>
      <c r="J284" t="s">
        <v>42</v>
      </c>
      <c r="K284">
        <v>5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3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0.255</v>
      </c>
      <c r="AD284">
        <v>0.3</v>
      </c>
      <c r="AE284">
        <v>0.42199999999999999</v>
      </c>
      <c r="AF284">
        <v>0.72099999999999997</v>
      </c>
      <c r="AG284">
        <v>2</v>
      </c>
      <c r="AH284">
        <v>0.96</v>
      </c>
      <c r="AI284">
        <v>79</v>
      </c>
      <c r="AJ284">
        <v>1.05</v>
      </c>
      <c r="AK284">
        <v>0.05</v>
      </c>
      <c r="AL284">
        <v>79</v>
      </c>
      <c r="AM284" t="s">
        <v>43</v>
      </c>
    </row>
    <row r="285" spans="1:39" x14ac:dyDescent="0.25">
      <c r="A285" t="s">
        <v>703</v>
      </c>
      <c r="B285">
        <v>4</v>
      </c>
      <c r="C285">
        <v>50</v>
      </c>
      <c r="D285">
        <v>284</v>
      </c>
      <c r="E285" t="s">
        <v>224</v>
      </c>
      <c r="F285" t="s">
        <v>361</v>
      </c>
      <c r="G285" t="s">
        <v>39</v>
      </c>
      <c r="H285" t="s">
        <v>367</v>
      </c>
      <c r="I285" t="s">
        <v>483</v>
      </c>
      <c r="J285" t="s">
        <v>42</v>
      </c>
      <c r="K285">
        <v>5</v>
      </c>
      <c r="L285">
        <v>5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0.254</v>
      </c>
      <c r="AD285">
        <v>0.29699999999999999</v>
      </c>
      <c r="AE285">
        <v>0.41599999999999998</v>
      </c>
      <c r="AF285">
        <v>0.71399999999999997</v>
      </c>
      <c r="AG285">
        <v>2</v>
      </c>
      <c r="AH285">
        <v>0.38</v>
      </c>
      <c r="AI285">
        <v>-48</v>
      </c>
      <c r="AJ285">
        <v>0.42</v>
      </c>
      <c r="AK285">
        <v>-0.03</v>
      </c>
      <c r="AL285">
        <v>4</v>
      </c>
      <c r="AM285" t="s">
        <v>43</v>
      </c>
    </row>
    <row r="286" spans="1:39" x14ac:dyDescent="0.25">
      <c r="A286" t="s">
        <v>703</v>
      </c>
      <c r="B286">
        <v>4</v>
      </c>
      <c r="C286">
        <v>51</v>
      </c>
      <c r="D286">
        <v>285</v>
      </c>
      <c r="E286" t="s">
        <v>228</v>
      </c>
      <c r="F286" t="s">
        <v>536</v>
      </c>
      <c r="G286" t="s">
        <v>39</v>
      </c>
      <c r="H286" t="s">
        <v>494</v>
      </c>
      <c r="I286" t="s">
        <v>481</v>
      </c>
      <c r="J286" t="s">
        <v>42</v>
      </c>
      <c r="K286">
        <v>4</v>
      </c>
      <c r="L286">
        <v>4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0.254</v>
      </c>
      <c r="AD286">
        <v>0.29599999999999999</v>
      </c>
      <c r="AE286">
        <v>0.41799999999999998</v>
      </c>
      <c r="AF286">
        <v>0.71399999999999997</v>
      </c>
      <c r="AG286">
        <v>2</v>
      </c>
      <c r="AH286">
        <v>1.31</v>
      </c>
      <c r="AI286">
        <v>-25</v>
      </c>
      <c r="AJ286">
        <v>1.4</v>
      </c>
      <c r="AK286">
        <v>-0.02</v>
      </c>
      <c r="AL286">
        <v>-16</v>
      </c>
      <c r="AM286" t="s">
        <v>43</v>
      </c>
    </row>
    <row r="287" spans="1:39" x14ac:dyDescent="0.25">
      <c r="A287" t="s">
        <v>703</v>
      </c>
      <c r="B287">
        <v>4</v>
      </c>
      <c r="C287">
        <v>52</v>
      </c>
      <c r="D287">
        <v>286</v>
      </c>
      <c r="E287" t="s">
        <v>231</v>
      </c>
      <c r="F287" t="s">
        <v>362</v>
      </c>
      <c r="G287" t="s">
        <v>39</v>
      </c>
      <c r="H287" t="s">
        <v>494</v>
      </c>
      <c r="I287" t="s">
        <v>537</v>
      </c>
      <c r="J287" t="s">
        <v>405</v>
      </c>
      <c r="K287">
        <v>5</v>
      </c>
      <c r="L287">
        <v>5</v>
      </c>
      <c r="M287">
        <v>2</v>
      </c>
      <c r="N287">
        <v>2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0.25700000000000001</v>
      </c>
      <c r="AD287">
        <v>0.29899999999999999</v>
      </c>
      <c r="AE287">
        <v>0.43099999999999999</v>
      </c>
      <c r="AF287">
        <v>0.73</v>
      </c>
      <c r="AG287">
        <v>2</v>
      </c>
      <c r="AH287">
        <v>0.54</v>
      </c>
      <c r="AI287">
        <v>195</v>
      </c>
      <c r="AJ287">
        <v>0.57999999999999996</v>
      </c>
      <c r="AK287">
        <v>0.13</v>
      </c>
      <c r="AL287">
        <v>159</v>
      </c>
      <c r="AM287" t="s">
        <v>43</v>
      </c>
    </row>
    <row r="288" spans="1:39" x14ac:dyDescent="0.25">
      <c r="A288" t="s">
        <v>703</v>
      </c>
      <c r="B288">
        <v>4</v>
      </c>
      <c r="C288">
        <v>53</v>
      </c>
      <c r="D288">
        <v>287</v>
      </c>
      <c r="E288" t="s">
        <v>232</v>
      </c>
      <c r="F288" t="s">
        <v>364</v>
      </c>
      <c r="G288" t="s">
        <v>39</v>
      </c>
      <c r="H288" t="s">
        <v>494</v>
      </c>
      <c r="I288" t="s">
        <v>538</v>
      </c>
      <c r="J288" t="s">
        <v>42</v>
      </c>
      <c r="K288">
        <v>5</v>
      </c>
      <c r="L288">
        <v>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0.252</v>
      </c>
      <c r="AD288">
        <v>0.29699999999999999</v>
      </c>
      <c r="AE288">
        <v>0.42299999999999999</v>
      </c>
      <c r="AF288">
        <v>0.72</v>
      </c>
      <c r="AG288">
        <v>2</v>
      </c>
      <c r="AH288">
        <v>1.1499999999999999</v>
      </c>
      <c r="AI288">
        <v>-91</v>
      </c>
      <c r="AJ288">
        <v>1.18</v>
      </c>
      <c r="AK288">
        <v>-0.06</v>
      </c>
      <c r="AL288">
        <v>-58</v>
      </c>
      <c r="AM288" t="s">
        <v>43</v>
      </c>
    </row>
    <row r="289" spans="1:39" x14ac:dyDescent="0.25">
      <c r="A289" t="s">
        <v>703</v>
      </c>
      <c r="B289">
        <v>4</v>
      </c>
      <c r="C289">
        <v>54</v>
      </c>
      <c r="D289">
        <v>288</v>
      </c>
      <c r="E289" t="s">
        <v>235</v>
      </c>
      <c r="F289" t="s">
        <v>365</v>
      </c>
      <c r="G289" t="s">
        <v>39</v>
      </c>
      <c r="H289" t="s">
        <v>40</v>
      </c>
      <c r="I289" t="s">
        <v>165</v>
      </c>
      <c r="J289" t="s">
        <v>405</v>
      </c>
      <c r="K289">
        <v>4</v>
      </c>
      <c r="L289">
        <v>4</v>
      </c>
      <c r="M289">
        <v>1</v>
      </c>
      <c r="N289">
        <v>1</v>
      </c>
      <c r="O289">
        <v>0</v>
      </c>
      <c r="P289">
        <v>0</v>
      </c>
      <c r="Q289">
        <v>1</v>
      </c>
      <c r="R289">
        <v>2</v>
      </c>
      <c r="S289">
        <v>0</v>
      </c>
      <c r="T289">
        <v>0</v>
      </c>
      <c r="U289">
        <v>3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0.252</v>
      </c>
      <c r="AD289">
        <v>0.29599999999999999</v>
      </c>
      <c r="AE289">
        <v>0.434</v>
      </c>
      <c r="AF289">
        <v>0.72899999999999998</v>
      </c>
      <c r="AG289">
        <v>2</v>
      </c>
      <c r="AH289">
        <v>0.72</v>
      </c>
      <c r="AI289">
        <v>166</v>
      </c>
      <c r="AJ289">
        <v>0.69</v>
      </c>
      <c r="AK289">
        <v>0.09</v>
      </c>
      <c r="AL289">
        <v>95</v>
      </c>
      <c r="AM289" t="s">
        <v>43</v>
      </c>
    </row>
    <row r="290" spans="1:39" x14ac:dyDescent="0.25">
      <c r="A290" t="s">
        <v>703</v>
      </c>
      <c r="B290">
        <v>4</v>
      </c>
      <c r="C290">
        <v>55</v>
      </c>
      <c r="D290">
        <v>289</v>
      </c>
      <c r="E290" t="s">
        <v>238</v>
      </c>
      <c r="F290" t="s">
        <v>539</v>
      </c>
      <c r="G290" t="s">
        <v>39</v>
      </c>
      <c r="H290" t="s">
        <v>40</v>
      </c>
      <c r="I290" t="s">
        <v>540</v>
      </c>
      <c r="J290" t="s">
        <v>42</v>
      </c>
      <c r="K290">
        <v>5</v>
      </c>
      <c r="L290">
        <v>2</v>
      </c>
      <c r="M290">
        <v>1</v>
      </c>
      <c r="N290">
        <v>2</v>
      </c>
      <c r="O290">
        <v>0</v>
      </c>
      <c r="P290">
        <v>0</v>
      </c>
      <c r="Q290">
        <v>0</v>
      </c>
      <c r="R290">
        <v>1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0.25900000000000001</v>
      </c>
      <c r="AD290">
        <v>0.31</v>
      </c>
      <c r="AE290">
        <v>0.439</v>
      </c>
      <c r="AF290">
        <v>0.749</v>
      </c>
      <c r="AG290">
        <v>2</v>
      </c>
      <c r="AH290">
        <v>0.56999999999999995</v>
      </c>
      <c r="AI290">
        <v>111</v>
      </c>
      <c r="AJ290">
        <v>0.56999999999999995</v>
      </c>
      <c r="AK290">
        <v>7.0000000000000007E-2</v>
      </c>
      <c r="AL290">
        <v>202</v>
      </c>
      <c r="AM290" t="s">
        <v>43</v>
      </c>
    </row>
    <row r="291" spans="1:39" x14ac:dyDescent="0.25">
      <c r="A291" t="s">
        <v>703</v>
      </c>
      <c r="B291">
        <v>4</v>
      </c>
      <c r="C291">
        <v>56</v>
      </c>
      <c r="D291">
        <v>290</v>
      </c>
      <c r="E291" t="s">
        <v>241</v>
      </c>
      <c r="F291" t="s">
        <v>366</v>
      </c>
      <c r="G291" t="s">
        <v>39</v>
      </c>
      <c r="H291" t="s">
        <v>40</v>
      </c>
      <c r="I291" t="s">
        <v>389</v>
      </c>
      <c r="J291" t="s">
        <v>42</v>
      </c>
      <c r="K291">
        <v>5</v>
      </c>
      <c r="L291">
        <v>5</v>
      </c>
      <c r="M291">
        <v>0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0.26200000000000001</v>
      </c>
      <c r="AD291">
        <v>0.312</v>
      </c>
      <c r="AE291">
        <v>0.438</v>
      </c>
      <c r="AF291">
        <v>0.75</v>
      </c>
      <c r="AG291">
        <v>2</v>
      </c>
      <c r="AH291">
        <v>1.0900000000000001</v>
      </c>
      <c r="AI291">
        <v>10</v>
      </c>
      <c r="AJ291">
        <v>1.03</v>
      </c>
      <c r="AK291">
        <v>0.01</v>
      </c>
      <c r="AL291">
        <v>18</v>
      </c>
      <c r="AM291" t="s">
        <v>43</v>
      </c>
    </row>
    <row r="292" spans="1:39" x14ac:dyDescent="0.25">
      <c r="A292" t="s">
        <v>703</v>
      </c>
      <c r="B292">
        <v>4</v>
      </c>
      <c r="C292">
        <v>57</v>
      </c>
      <c r="D292">
        <v>291</v>
      </c>
      <c r="E292" t="s">
        <v>244</v>
      </c>
      <c r="F292" t="s">
        <v>372</v>
      </c>
      <c r="G292" t="s">
        <v>39</v>
      </c>
      <c r="H292" t="s">
        <v>485</v>
      </c>
      <c r="I292" t="s">
        <v>512</v>
      </c>
      <c r="J292" t="s">
        <v>175</v>
      </c>
      <c r="K292">
        <v>4</v>
      </c>
      <c r="L292">
        <v>4</v>
      </c>
      <c r="M292">
        <v>2</v>
      </c>
      <c r="N292">
        <v>2</v>
      </c>
      <c r="O292">
        <v>1</v>
      </c>
      <c r="P292">
        <v>0</v>
      </c>
      <c r="Q292">
        <v>1</v>
      </c>
      <c r="R292">
        <v>2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0.26600000000000001</v>
      </c>
      <c r="AD292">
        <v>0.315</v>
      </c>
      <c r="AE292">
        <v>0.45600000000000002</v>
      </c>
      <c r="AF292">
        <v>0.77100000000000002</v>
      </c>
      <c r="AG292">
        <v>2</v>
      </c>
      <c r="AH292">
        <v>0.47</v>
      </c>
      <c r="AI292">
        <v>155</v>
      </c>
      <c r="AJ292">
        <v>0.47</v>
      </c>
      <c r="AK292">
        <v>0.09</v>
      </c>
      <c r="AL292">
        <v>161</v>
      </c>
      <c r="AM292" t="s">
        <v>43</v>
      </c>
    </row>
    <row r="293" spans="1:39" x14ac:dyDescent="0.25">
      <c r="A293" t="s">
        <v>703</v>
      </c>
      <c r="B293">
        <v>4</v>
      </c>
      <c r="C293">
        <v>58</v>
      </c>
      <c r="D293">
        <v>292</v>
      </c>
      <c r="E293" t="s">
        <v>246</v>
      </c>
      <c r="F293" t="s">
        <v>375</v>
      </c>
      <c r="G293" t="s">
        <v>39</v>
      </c>
      <c r="H293" t="s">
        <v>485</v>
      </c>
      <c r="I293" t="s">
        <v>126</v>
      </c>
      <c r="J293" t="s">
        <v>42</v>
      </c>
      <c r="K293">
        <v>5</v>
      </c>
      <c r="L293">
        <v>5</v>
      </c>
      <c r="M293">
        <v>0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0.26900000000000002</v>
      </c>
      <c r="AD293">
        <v>0.317</v>
      </c>
      <c r="AE293">
        <v>0.45500000000000002</v>
      </c>
      <c r="AF293">
        <v>0.77100000000000002</v>
      </c>
      <c r="AG293">
        <v>2</v>
      </c>
      <c r="AH293">
        <v>1.1399999999999999</v>
      </c>
      <c r="AI293">
        <v>-99</v>
      </c>
      <c r="AJ293">
        <v>1.06</v>
      </c>
      <c r="AK293">
        <v>-0.06</v>
      </c>
      <c r="AL293">
        <v>-68</v>
      </c>
      <c r="AM293" t="s">
        <v>43</v>
      </c>
    </row>
    <row r="294" spans="1:39" x14ac:dyDescent="0.25">
      <c r="A294" t="s">
        <v>703</v>
      </c>
      <c r="B294">
        <v>4</v>
      </c>
      <c r="C294">
        <v>59</v>
      </c>
      <c r="D294">
        <v>293</v>
      </c>
      <c r="E294" t="s">
        <v>369</v>
      </c>
      <c r="F294" t="s">
        <v>377</v>
      </c>
      <c r="G294" t="s">
        <v>39</v>
      </c>
      <c r="H294" t="s">
        <v>485</v>
      </c>
      <c r="I294" t="s">
        <v>541</v>
      </c>
      <c r="J294" t="s">
        <v>42</v>
      </c>
      <c r="K294">
        <v>5</v>
      </c>
      <c r="L294">
        <v>5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0.26700000000000002</v>
      </c>
      <c r="AD294">
        <v>0.314</v>
      </c>
      <c r="AE294">
        <v>0.44900000000000001</v>
      </c>
      <c r="AF294">
        <v>0.76400000000000001</v>
      </c>
      <c r="AG294">
        <v>2</v>
      </c>
      <c r="AH294">
        <v>0.44</v>
      </c>
      <c r="AI294">
        <v>17</v>
      </c>
      <c r="AJ294">
        <v>0.41</v>
      </c>
      <c r="AK294">
        <v>0.01</v>
      </c>
      <c r="AL294">
        <v>-60</v>
      </c>
      <c r="AM294" t="s">
        <v>43</v>
      </c>
    </row>
    <row r="295" spans="1:39" x14ac:dyDescent="0.25">
      <c r="A295" t="s">
        <v>703</v>
      </c>
      <c r="B295">
        <v>4</v>
      </c>
      <c r="C295">
        <v>60</v>
      </c>
      <c r="D295">
        <v>294</v>
      </c>
      <c r="E295" t="s">
        <v>371</v>
      </c>
      <c r="F295" t="s">
        <v>379</v>
      </c>
      <c r="G295" t="s">
        <v>39</v>
      </c>
      <c r="H295" t="s">
        <v>53</v>
      </c>
      <c r="I295" t="s">
        <v>421</v>
      </c>
      <c r="J295" t="s">
        <v>42</v>
      </c>
      <c r="K295">
        <v>5</v>
      </c>
      <c r="L295">
        <v>5</v>
      </c>
      <c r="M295">
        <v>1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0.27</v>
      </c>
      <c r="AD295">
        <v>0.316</v>
      </c>
      <c r="AE295">
        <v>0.44800000000000001</v>
      </c>
      <c r="AF295">
        <v>0.76400000000000001</v>
      </c>
      <c r="AG295">
        <v>2</v>
      </c>
      <c r="AH295">
        <v>0.66</v>
      </c>
      <c r="AI295">
        <v>-12</v>
      </c>
      <c r="AJ295">
        <v>0.63</v>
      </c>
      <c r="AK295">
        <v>-0.01</v>
      </c>
      <c r="AL295">
        <v>5</v>
      </c>
      <c r="AM295" t="s">
        <v>43</v>
      </c>
    </row>
    <row r="296" spans="1:39" x14ac:dyDescent="0.25">
      <c r="A296" t="s">
        <v>703</v>
      </c>
      <c r="B296">
        <v>4</v>
      </c>
      <c r="C296">
        <v>61</v>
      </c>
      <c r="D296">
        <v>295</v>
      </c>
      <c r="E296" t="s">
        <v>374</v>
      </c>
      <c r="F296" t="s">
        <v>382</v>
      </c>
      <c r="G296" t="s">
        <v>39</v>
      </c>
      <c r="H296" t="s">
        <v>53</v>
      </c>
      <c r="I296" t="s">
        <v>64</v>
      </c>
      <c r="J296" t="s">
        <v>42</v>
      </c>
      <c r="K296">
        <v>5</v>
      </c>
      <c r="L296">
        <v>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0.26500000000000001</v>
      </c>
      <c r="AD296">
        <v>0.31</v>
      </c>
      <c r="AE296">
        <v>0.44</v>
      </c>
      <c r="AF296">
        <v>0.75</v>
      </c>
      <c r="AG296">
        <v>2</v>
      </c>
      <c r="AH296">
        <v>1.85</v>
      </c>
      <c r="AI296">
        <v>-143</v>
      </c>
      <c r="AJ296">
        <v>1.68</v>
      </c>
      <c r="AK296">
        <v>-0.08</v>
      </c>
      <c r="AL296">
        <v>-64</v>
      </c>
      <c r="AM296" t="s">
        <v>43</v>
      </c>
    </row>
    <row r="297" spans="1:39" x14ac:dyDescent="0.25">
      <c r="A297" t="s">
        <v>703</v>
      </c>
      <c r="B297">
        <v>4</v>
      </c>
      <c r="C297">
        <v>62</v>
      </c>
      <c r="D297">
        <v>296</v>
      </c>
      <c r="E297" t="s">
        <v>376</v>
      </c>
      <c r="F297" t="s">
        <v>384</v>
      </c>
      <c r="G297" t="s">
        <v>39</v>
      </c>
      <c r="H297" t="s">
        <v>53</v>
      </c>
      <c r="I297" t="s">
        <v>542</v>
      </c>
      <c r="J297" t="s">
        <v>72</v>
      </c>
      <c r="K297">
        <v>5</v>
      </c>
      <c r="L297">
        <v>5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0.26</v>
      </c>
      <c r="AD297">
        <v>0.30499999999999999</v>
      </c>
      <c r="AE297">
        <v>0.43099999999999999</v>
      </c>
      <c r="AF297">
        <v>0.73599999999999999</v>
      </c>
      <c r="AG297">
        <v>2</v>
      </c>
      <c r="AH297">
        <v>0.63</v>
      </c>
      <c r="AI297">
        <v>-78</v>
      </c>
      <c r="AJ297">
        <v>0.59</v>
      </c>
      <c r="AK297">
        <v>-0.04</v>
      </c>
      <c r="AL297">
        <v>-80</v>
      </c>
      <c r="AM297" t="s">
        <v>43</v>
      </c>
    </row>
    <row r="298" spans="1:39" x14ac:dyDescent="0.25">
      <c r="A298" t="s">
        <v>703</v>
      </c>
      <c r="B298">
        <v>4</v>
      </c>
      <c r="C298">
        <v>63</v>
      </c>
      <c r="D298">
        <v>297</v>
      </c>
      <c r="E298" t="s">
        <v>378</v>
      </c>
      <c r="F298" t="s">
        <v>386</v>
      </c>
      <c r="G298" t="s">
        <v>39</v>
      </c>
      <c r="H298" t="s">
        <v>53</v>
      </c>
      <c r="I298" t="s">
        <v>543</v>
      </c>
      <c r="J298" t="s">
        <v>405</v>
      </c>
      <c r="K298">
        <v>3</v>
      </c>
      <c r="L298">
        <v>3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0.26</v>
      </c>
      <c r="AD298">
        <v>0.30499999999999999</v>
      </c>
      <c r="AE298">
        <v>0.43</v>
      </c>
      <c r="AF298">
        <v>0.73499999999999999</v>
      </c>
      <c r="AG298">
        <v>2</v>
      </c>
      <c r="AH298">
        <v>0.34</v>
      </c>
      <c r="AI298">
        <v>17</v>
      </c>
      <c r="AJ298">
        <v>0.31</v>
      </c>
      <c r="AK298">
        <v>0.01</v>
      </c>
      <c r="AL298">
        <v>-7</v>
      </c>
      <c r="AM298" t="s">
        <v>43</v>
      </c>
    </row>
    <row r="299" spans="1:39" x14ac:dyDescent="0.25">
      <c r="A299" t="s">
        <v>703</v>
      </c>
      <c r="B299">
        <v>4</v>
      </c>
      <c r="C299">
        <v>64</v>
      </c>
      <c r="D299">
        <v>298</v>
      </c>
      <c r="E299" t="s">
        <v>544</v>
      </c>
      <c r="F299" t="s">
        <v>391</v>
      </c>
      <c r="G299" t="s">
        <v>39</v>
      </c>
      <c r="H299" t="s">
        <v>78</v>
      </c>
      <c r="I299" t="s">
        <v>516</v>
      </c>
      <c r="J299" t="s">
        <v>42</v>
      </c>
      <c r="K299">
        <v>4</v>
      </c>
      <c r="L299">
        <v>4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0.26</v>
      </c>
      <c r="AD299">
        <v>0.30399999999999999</v>
      </c>
      <c r="AE299">
        <v>0.42799999999999999</v>
      </c>
      <c r="AF299">
        <v>0.73199999999999998</v>
      </c>
      <c r="AG299">
        <v>2</v>
      </c>
      <c r="AH299">
        <v>1.0900000000000001</v>
      </c>
      <c r="AI299">
        <v>-52</v>
      </c>
      <c r="AJ299">
        <v>1.05</v>
      </c>
      <c r="AK299">
        <v>-0.03</v>
      </c>
      <c r="AL299">
        <v>-60</v>
      </c>
      <c r="AM299" t="s">
        <v>43</v>
      </c>
    </row>
    <row r="300" spans="1:39" x14ac:dyDescent="0.25">
      <c r="A300" t="s">
        <v>703</v>
      </c>
      <c r="B300">
        <v>4</v>
      </c>
      <c r="C300">
        <v>65</v>
      </c>
      <c r="D300">
        <v>299</v>
      </c>
      <c r="E300" t="s">
        <v>385</v>
      </c>
      <c r="F300" t="s">
        <v>393</v>
      </c>
      <c r="G300" t="s">
        <v>39</v>
      </c>
      <c r="H300" t="s">
        <v>78</v>
      </c>
      <c r="I300" t="s">
        <v>545</v>
      </c>
      <c r="J300" t="s">
        <v>42</v>
      </c>
      <c r="K300">
        <v>5</v>
      </c>
      <c r="L300">
        <v>4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0.26</v>
      </c>
      <c r="AD300">
        <v>0.30599999999999999</v>
      </c>
      <c r="AE300">
        <v>0.42499999999999999</v>
      </c>
      <c r="AF300">
        <v>0.73099999999999998</v>
      </c>
      <c r="AG300">
        <v>2</v>
      </c>
      <c r="AH300">
        <v>0.88</v>
      </c>
      <c r="AI300">
        <v>54</v>
      </c>
      <c r="AJ300">
        <v>0.82</v>
      </c>
      <c r="AK300">
        <v>0.03</v>
      </c>
      <c r="AL300">
        <v>3</v>
      </c>
      <c r="AM300" t="s">
        <v>43</v>
      </c>
    </row>
    <row r="301" spans="1:39" x14ac:dyDescent="0.25">
      <c r="A301" t="s">
        <v>703</v>
      </c>
      <c r="B301">
        <v>4</v>
      </c>
      <c r="C301">
        <v>66</v>
      </c>
      <c r="D301">
        <v>300</v>
      </c>
      <c r="E301" t="s">
        <v>387</v>
      </c>
      <c r="F301" t="s">
        <v>396</v>
      </c>
      <c r="G301" t="s">
        <v>39</v>
      </c>
      <c r="H301" t="s">
        <v>367</v>
      </c>
      <c r="I301" t="s">
        <v>230</v>
      </c>
      <c r="J301" t="s">
        <v>42</v>
      </c>
      <c r="K301">
        <v>5</v>
      </c>
      <c r="L301">
        <v>5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0.25900000000000001</v>
      </c>
      <c r="AD301">
        <v>0.30399999999999999</v>
      </c>
      <c r="AE301">
        <v>0.42099999999999999</v>
      </c>
      <c r="AF301">
        <v>0.72499999999999998</v>
      </c>
      <c r="AG301">
        <v>2</v>
      </c>
      <c r="AH301">
        <v>0.91</v>
      </c>
      <c r="AI301">
        <v>-98</v>
      </c>
      <c r="AJ301">
        <v>0.77</v>
      </c>
      <c r="AK301">
        <v>-0.05</v>
      </c>
      <c r="AL301">
        <v>-48</v>
      </c>
      <c r="AM301" t="s">
        <v>43</v>
      </c>
    </row>
    <row r="302" spans="1:39" x14ac:dyDescent="0.25">
      <c r="A302" t="s">
        <v>703</v>
      </c>
      <c r="B302">
        <v>4</v>
      </c>
      <c r="C302">
        <v>67</v>
      </c>
      <c r="D302">
        <v>301</v>
      </c>
      <c r="E302" t="s">
        <v>390</v>
      </c>
      <c r="F302" t="s">
        <v>546</v>
      </c>
      <c r="G302" t="s">
        <v>39</v>
      </c>
      <c r="H302" t="s">
        <v>367</v>
      </c>
      <c r="I302" t="s">
        <v>71</v>
      </c>
      <c r="J302" t="s">
        <v>171</v>
      </c>
      <c r="K302">
        <v>6</v>
      </c>
      <c r="L302">
        <v>5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0.25800000000000001</v>
      </c>
      <c r="AD302">
        <v>0.30499999999999999</v>
      </c>
      <c r="AE302">
        <v>0.41699999999999998</v>
      </c>
      <c r="AF302">
        <v>0.72199999999999998</v>
      </c>
      <c r="AG302">
        <v>2</v>
      </c>
      <c r="AH302">
        <v>1.84</v>
      </c>
      <c r="AI302">
        <v>-61</v>
      </c>
      <c r="AJ302">
        <v>1.64</v>
      </c>
      <c r="AK302">
        <v>-0.03</v>
      </c>
      <c r="AL302">
        <v>-110</v>
      </c>
      <c r="AM302" t="s">
        <v>43</v>
      </c>
    </row>
    <row r="303" spans="1:39" x14ac:dyDescent="0.25">
      <c r="A303" t="s">
        <v>703</v>
      </c>
      <c r="B303">
        <v>4</v>
      </c>
      <c r="C303">
        <v>68</v>
      </c>
      <c r="D303">
        <v>302</v>
      </c>
      <c r="E303" t="s">
        <v>392</v>
      </c>
      <c r="F303" t="s">
        <v>399</v>
      </c>
      <c r="G303" t="s">
        <v>39</v>
      </c>
      <c r="H303" t="s">
        <v>367</v>
      </c>
      <c r="I303" t="s">
        <v>292</v>
      </c>
      <c r="J303" t="s">
        <v>42</v>
      </c>
      <c r="K303">
        <v>5</v>
      </c>
      <c r="L303">
        <v>5</v>
      </c>
      <c r="M303">
        <v>1</v>
      </c>
      <c r="N303">
        <v>2</v>
      </c>
      <c r="O303">
        <v>0</v>
      </c>
      <c r="P303">
        <v>0</v>
      </c>
      <c r="Q303">
        <v>1</v>
      </c>
      <c r="R303">
        <v>4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0.26</v>
      </c>
      <c r="AD303">
        <v>0.30599999999999999</v>
      </c>
      <c r="AE303">
        <v>0.42699999999999999</v>
      </c>
      <c r="AF303">
        <v>0.73299999999999998</v>
      </c>
      <c r="AG303">
        <v>2</v>
      </c>
      <c r="AH303">
        <v>0.75</v>
      </c>
      <c r="AI303">
        <v>129</v>
      </c>
      <c r="AJ303">
        <v>0.69</v>
      </c>
      <c r="AK303">
        <v>7.0000000000000007E-2</v>
      </c>
      <c r="AL303">
        <v>274</v>
      </c>
      <c r="AM303" t="s">
        <v>43</v>
      </c>
    </row>
    <row r="304" spans="1:39" x14ac:dyDescent="0.25">
      <c r="A304" t="s">
        <v>703</v>
      </c>
      <c r="B304">
        <v>4</v>
      </c>
      <c r="C304">
        <v>69</v>
      </c>
      <c r="D304">
        <v>303</v>
      </c>
      <c r="E304" t="s">
        <v>395</v>
      </c>
      <c r="F304" t="s">
        <v>403</v>
      </c>
      <c r="G304" t="s">
        <v>39</v>
      </c>
      <c r="H304" t="s">
        <v>547</v>
      </c>
      <c r="I304" t="s">
        <v>312</v>
      </c>
      <c r="J304" t="s">
        <v>42</v>
      </c>
      <c r="K304">
        <v>5</v>
      </c>
      <c r="L304">
        <v>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0.25600000000000001</v>
      </c>
      <c r="AD304">
        <v>0.30099999999999999</v>
      </c>
      <c r="AE304">
        <v>0.42</v>
      </c>
      <c r="AF304">
        <v>0.72099999999999997</v>
      </c>
      <c r="AG304">
        <v>2</v>
      </c>
      <c r="AH304">
        <v>0.2</v>
      </c>
      <c r="AI304">
        <v>-25</v>
      </c>
      <c r="AJ304">
        <v>0.16</v>
      </c>
      <c r="AK304">
        <v>-0.01</v>
      </c>
      <c r="AL304">
        <v>-92</v>
      </c>
      <c r="AM304" t="s">
        <v>43</v>
      </c>
    </row>
    <row r="305" spans="1:39" x14ac:dyDescent="0.25">
      <c r="A305" t="s">
        <v>703</v>
      </c>
      <c r="B305">
        <v>4</v>
      </c>
      <c r="C305">
        <v>70</v>
      </c>
      <c r="D305">
        <v>304</v>
      </c>
      <c r="E305" t="s">
        <v>398</v>
      </c>
      <c r="F305" t="s">
        <v>407</v>
      </c>
      <c r="G305" t="s">
        <v>39</v>
      </c>
      <c r="H305" t="s">
        <v>547</v>
      </c>
      <c r="I305" t="s">
        <v>307</v>
      </c>
      <c r="J305" t="s">
        <v>42</v>
      </c>
      <c r="K305">
        <v>4</v>
      </c>
      <c r="L305">
        <v>4</v>
      </c>
      <c r="M305">
        <v>1</v>
      </c>
      <c r="N305">
        <v>1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0.25600000000000001</v>
      </c>
      <c r="AD305">
        <v>0.30099999999999999</v>
      </c>
      <c r="AE305">
        <v>0.42799999999999999</v>
      </c>
      <c r="AF305">
        <v>0.72799999999999998</v>
      </c>
      <c r="AG305">
        <v>2</v>
      </c>
      <c r="AH305">
        <v>0.6</v>
      </c>
      <c r="AI305">
        <v>-15</v>
      </c>
      <c r="AJ305">
        <v>0.51</v>
      </c>
      <c r="AK305">
        <v>-0.01</v>
      </c>
      <c r="AL305">
        <v>32</v>
      </c>
      <c r="AM305" t="s">
        <v>43</v>
      </c>
    </row>
    <row r="306" spans="1:39" x14ac:dyDescent="0.25">
      <c r="A306" t="s">
        <v>703</v>
      </c>
      <c r="B306">
        <v>4</v>
      </c>
      <c r="C306">
        <v>71</v>
      </c>
      <c r="D306">
        <v>305</v>
      </c>
      <c r="E306" t="s">
        <v>400</v>
      </c>
      <c r="F306" t="s">
        <v>409</v>
      </c>
      <c r="G306" t="s">
        <v>39</v>
      </c>
      <c r="H306" t="s">
        <v>547</v>
      </c>
      <c r="I306" t="s">
        <v>548</v>
      </c>
      <c r="J306" t="s">
        <v>42</v>
      </c>
      <c r="K306">
        <v>4</v>
      </c>
      <c r="L306">
        <v>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0.252</v>
      </c>
      <c r="AD306">
        <v>0.29699999999999999</v>
      </c>
      <c r="AE306">
        <v>0.42199999999999999</v>
      </c>
      <c r="AF306">
        <v>0.71899999999999997</v>
      </c>
      <c r="AG306">
        <v>2</v>
      </c>
      <c r="AH306">
        <v>0.54</v>
      </c>
      <c r="AI306">
        <v>-50</v>
      </c>
      <c r="AJ306">
        <v>0.45</v>
      </c>
      <c r="AK306">
        <v>-0.03</v>
      </c>
      <c r="AL306">
        <v>-84</v>
      </c>
      <c r="AM306" t="s">
        <v>43</v>
      </c>
    </row>
    <row r="307" spans="1:39" x14ac:dyDescent="0.25">
      <c r="A307" t="s">
        <v>703</v>
      </c>
      <c r="B307">
        <v>4</v>
      </c>
      <c r="C307">
        <v>72</v>
      </c>
      <c r="D307">
        <v>306</v>
      </c>
      <c r="E307" t="s">
        <v>402</v>
      </c>
      <c r="F307" t="s">
        <v>411</v>
      </c>
      <c r="G307" t="s">
        <v>39</v>
      </c>
      <c r="H307" t="s">
        <v>162</v>
      </c>
      <c r="I307" t="s">
        <v>303</v>
      </c>
      <c r="J307" t="s">
        <v>42</v>
      </c>
      <c r="K307">
        <v>4</v>
      </c>
      <c r="L307">
        <v>4</v>
      </c>
      <c r="M307">
        <v>1</v>
      </c>
      <c r="N307">
        <v>2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0.25600000000000001</v>
      </c>
      <c r="AD307">
        <v>0.29899999999999999</v>
      </c>
      <c r="AE307">
        <v>0.42599999999999999</v>
      </c>
      <c r="AF307">
        <v>0.72599999999999998</v>
      </c>
      <c r="AG307">
        <v>2</v>
      </c>
      <c r="AH307">
        <v>0.56999999999999995</v>
      </c>
      <c r="AI307">
        <v>126</v>
      </c>
      <c r="AJ307">
        <v>0.54</v>
      </c>
      <c r="AK307">
        <v>7.0000000000000007E-2</v>
      </c>
      <c r="AL307">
        <v>90</v>
      </c>
      <c r="AM307" t="s">
        <v>43</v>
      </c>
    </row>
    <row r="308" spans="1:39" x14ac:dyDescent="0.25">
      <c r="A308" t="s">
        <v>703</v>
      </c>
      <c r="B308">
        <v>4</v>
      </c>
      <c r="C308">
        <v>73</v>
      </c>
      <c r="D308">
        <v>307</v>
      </c>
      <c r="E308" t="s">
        <v>406</v>
      </c>
      <c r="F308" t="s">
        <v>549</v>
      </c>
      <c r="G308" t="s">
        <v>39</v>
      </c>
      <c r="H308" t="s">
        <v>162</v>
      </c>
      <c r="I308" t="s">
        <v>170</v>
      </c>
      <c r="J308" t="s">
        <v>42</v>
      </c>
      <c r="K308">
        <v>5</v>
      </c>
      <c r="L308">
        <v>4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0.25600000000000001</v>
      </c>
      <c r="AD308">
        <v>0.30099999999999999</v>
      </c>
      <c r="AE308">
        <v>0.42399999999999999</v>
      </c>
      <c r="AF308">
        <v>0.72499999999999998</v>
      </c>
      <c r="AG308">
        <v>2</v>
      </c>
      <c r="AH308">
        <v>1.79</v>
      </c>
      <c r="AI308">
        <v>276</v>
      </c>
      <c r="AJ308">
        <v>1.68</v>
      </c>
      <c r="AK308">
        <v>0.16</v>
      </c>
      <c r="AL308">
        <v>33</v>
      </c>
      <c r="AM308" t="s">
        <v>43</v>
      </c>
    </row>
    <row r="309" spans="1:39" x14ac:dyDescent="0.25">
      <c r="A309" t="s">
        <v>703</v>
      </c>
      <c r="B309">
        <v>4</v>
      </c>
      <c r="C309">
        <v>74</v>
      </c>
      <c r="D309">
        <v>308</v>
      </c>
      <c r="E309" t="s">
        <v>408</v>
      </c>
      <c r="F309" t="s">
        <v>413</v>
      </c>
      <c r="G309" t="s">
        <v>39</v>
      </c>
      <c r="H309" t="s">
        <v>162</v>
      </c>
      <c r="I309" t="s">
        <v>64</v>
      </c>
      <c r="J309" t="s">
        <v>72</v>
      </c>
      <c r="K309">
        <v>5</v>
      </c>
      <c r="L309">
        <v>5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0.255</v>
      </c>
      <c r="AD309">
        <v>0.29899999999999999</v>
      </c>
      <c r="AE309">
        <v>0.42</v>
      </c>
      <c r="AF309">
        <v>0.72</v>
      </c>
      <c r="AG309">
        <v>2</v>
      </c>
      <c r="AH309">
        <v>1.62</v>
      </c>
      <c r="AI309">
        <v>-159</v>
      </c>
      <c r="AJ309">
        <v>1.55</v>
      </c>
      <c r="AK309">
        <v>-0.09</v>
      </c>
      <c r="AL309">
        <v>-82</v>
      </c>
      <c r="AM309" t="s">
        <v>43</v>
      </c>
    </row>
    <row r="310" spans="1:39" x14ac:dyDescent="0.25">
      <c r="A310" t="s">
        <v>703</v>
      </c>
      <c r="B310">
        <v>4</v>
      </c>
      <c r="C310">
        <v>75</v>
      </c>
      <c r="D310">
        <v>309</v>
      </c>
      <c r="E310" t="s">
        <v>410</v>
      </c>
      <c r="F310" t="s">
        <v>416</v>
      </c>
      <c r="G310" t="s">
        <v>39</v>
      </c>
      <c r="H310" t="s">
        <v>67</v>
      </c>
      <c r="I310" t="s">
        <v>50</v>
      </c>
      <c r="J310" t="s">
        <v>42</v>
      </c>
      <c r="K310">
        <v>4</v>
      </c>
      <c r="L310">
        <v>4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0.255</v>
      </c>
      <c r="AD310">
        <v>0.29899999999999999</v>
      </c>
      <c r="AE310">
        <v>0.42099999999999999</v>
      </c>
      <c r="AF310">
        <v>0.72</v>
      </c>
      <c r="AG310">
        <v>2</v>
      </c>
      <c r="AH310">
        <v>0.74</v>
      </c>
      <c r="AI310">
        <v>-86</v>
      </c>
      <c r="AJ310">
        <v>0.69</v>
      </c>
      <c r="AK310">
        <v>-0.05</v>
      </c>
      <c r="AL310">
        <v>-116</v>
      </c>
      <c r="AM310" t="s">
        <v>43</v>
      </c>
    </row>
    <row r="311" spans="1:39" x14ac:dyDescent="0.25">
      <c r="A311" t="s">
        <v>703</v>
      </c>
      <c r="B311">
        <v>4</v>
      </c>
      <c r="C311">
        <v>76</v>
      </c>
      <c r="D311">
        <v>310</v>
      </c>
      <c r="E311" t="s">
        <v>412</v>
      </c>
      <c r="F311" t="s">
        <v>418</v>
      </c>
      <c r="G311" t="s">
        <v>39</v>
      </c>
      <c r="H311" t="s">
        <v>67</v>
      </c>
      <c r="I311" t="s">
        <v>47</v>
      </c>
      <c r="J311" t="s">
        <v>405</v>
      </c>
      <c r="K311">
        <v>4</v>
      </c>
      <c r="L311">
        <v>4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0.255</v>
      </c>
      <c r="AD311">
        <v>0.29799999999999999</v>
      </c>
      <c r="AE311">
        <v>0.42199999999999999</v>
      </c>
      <c r="AF311">
        <v>0.72099999999999997</v>
      </c>
      <c r="AG311">
        <v>2</v>
      </c>
      <c r="AH311">
        <v>1.06</v>
      </c>
      <c r="AI311">
        <v>180</v>
      </c>
      <c r="AJ311">
        <v>0.98</v>
      </c>
      <c r="AK311">
        <v>0.1</v>
      </c>
      <c r="AL311">
        <v>132</v>
      </c>
      <c r="AM311" t="s">
        <v>43</v>
      </c>
    </row>
    <row r="312" spans="1:39" x14ac:dyDescent="0.25">
      <c r="A312" t="s">
        <v>703</v>
      </c>
      <c r="B312">
        <v>4</v>
      </c>
      <c r="C312">
        <v>77</v>
      </c>
      <c r="D312">
        <v>311</v>
      </c>
      <c r="E312" t="s">
        <v>415</v>
      </c>
      <c r="F312" t="s">
        <v>550</v>
      </c>
      <c r="G312" t="s">
        <v>39</v>
      </c>
      <c r="H312" t="s">
        <v>67</v>
      </c>
      <c r="I312" t="s">
        <v>507</v>
      </c>
      <c r="J312" t="s">
        <v>42</v>
      </c>
      <c r="K312">
        <v>4</v>
      </c>
      <c r="L312">
        <v>4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0.255</v>
      </c>
      <c r="AD312">
        <v>0.29799999999999999</v>
      </c>
      <c r="AE312">
        <v>0.42299999999999999</v>
      </c>
      <c r="AF312">
        <v>0.72099999999999997</v>
      </c>
      <c r="AG312">
        <v>2</v>
      </c>
      <c r="AH312">
        <v>0.65</v>
      </c>
      <c r="AI312">
        <v>-6</v>
      </c>
      <c r="AJ312">
        <v>0.57999999999999996</v>
      </c>
      <c r="AK312">
        <v>0</v>
      </c>
      <c r="AL312">
        <v>-31</v>
      </c>
      <c r="AM312" t="s">
        <v>43</v>
      </c>
    </row>
    <row r="313" spans="1:39" x14ac:dyDescent="0.25">
      <c r="A313" t="s">
        <v>703</v>
      </c>
      <c r="B313">
        <v>4</v>
      </c>
      <c r="C313">
        <v>78</v>
      </c>
      <c r="D313">
        <v>312</v>
      </c>
      <c r="E313" t="s">
        <v>417</v>
      </c>
      <c r="F313" t="s">
        <v>551</v>
      </c>
      <c r="G313" t="s">
        <v>39</v>
      </c>
      <c r="H313" t="s">
        <v>67</v>
      </c>
      <c r="I313" t="s">
        <v>552</v>
      </c>
      <c r="J313" t="s">
        <v>42</v>
      </c>
      <c r="K313">
        <v>5</v>
      </c>
      <c r="L313">
        <v>5</v>
      </c>
      <c r="M313">
        <v>0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2</v>
      </c>
      <c r="AA313">
        <v>0</v>
      </c>
      <c r="AB313">
        <v>0</v>
      </c>
      <c r="AC313">
        <v>0.25700000000000001</v>
      </c>
      <c r="AD313">
        <v>0.29899999999999999</v>
      </c>
      <c r="AE313">
        <v>0.42299999999999999</v>
      </c>
      <c r="AF313">
        <v>0.72199999999999998</v>
      </c>
      <c r="AG313">
        <v>2</v>
      </c>
      <c r="AH313">
        <v>0.35</v>
      </c>
      <c r="AI313">
        <v>-9</v>
      </c>
      <c r="AJ313">
        <v>0.33</v>
      </c>
      <c r="AK313">
        <v>-0.01</v>
      </c>
      <c r="AL313">
        <v>-111</v>
      </c>
      <c r="AM313" t="s">
        <v>55</v>
      </c>
    </row>
    <row r="314" spans="1:39" x14ac:dyDescent="0.25">
      <c r="A314" t="s">
        <v>703</v>
      </c>
      <c r="B314">
        <v>4</v>
      </c>
      <c r="C314">
        <v>79</v>
      </c>
      <c r="D314">
        <v>313</v>
      </c>
      <c r="E314" t="s">
        <v>419</v>
      </c>
      <c r="F314" t="s">
        <v>423</v>
      </c>
      <c r="G314" t="s">
        <v>39</v>
      </c>
      <c r="H314" t="s">
        <v>67</v>
      </c>
      <c r="I314" t="s">
        <v>98</v>
      </c>
      <c r="J314" t="s">
        <v>42</v>
      </c>
      <c r="K314">
        <v>5</v>
      </c>
      <c r="L314">
        <v>4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0.25700000000000001</v>
      </c>
      <c r="AD314">
        <v>0.30099999999999999</v>
      </c>
      <c r="AE314">
        <v>0.42099999999999999</v>
      </c>
      <c r="AF314">
        <v>0.72099999999999997</v>
      </c>
      <c r="AG314">
        <v>2</v>
      </c>
      <c r="AH314">
        <v>1.18</v>
      </c>
      <c r="AI314">
        <v>-81</v>
      </c>
      <c r="AJ314">
        <v>1.1299999999999999</v>
      </c>
      <c r="AK314">
        <v>-0.05</v>
      </c>
      <c r="AL314">
        <v>-67</v>
      </c>
      <c r="AM314" t="s">
        <v>43</v>
      </c>
    </row>
    <row r="315" spans="1:39" x14ac:dyDescent="0.25">
      <c r="A315" t="s">
        <v>703</v>
      </c>
      <c r="B315">
        <v>4</v>
      </c>
      <c r="C315">
        <v>80</v>
      </c>
      <c r="D315">
        <v>314</v>
      </c>
      <c r="E315" t="s">
        <v>422</v>
      </c>
      <c r="F315" t="s">
        <v>425</v>
      </c>
      <c r="G315" t="s">
        <v>39</v>
      </c>
      <c r="H315" t="s">
        <v>306</v>
      </c>
      <c r="I315" t="s">
        <v>331</v>
      </c>
      <c r="J315" t="s">
        <v>42</v>
      </c>
      <c r="K315">
        <v>4</v>
      </c>
      <c r="L315">
        <v>4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0.25700000000000001</v>
      </c>
      <c r="AD315">
        <v>0.3</v>
      </c>
      <c r="AE315">
        <v>0.42199999999999999</v>
      </c>
      <c r="AF315">
        <v>0.72199999999999998</v>
      </c>
      <c r="AG315">
        <v>2</v>
      </c>
      <c r="AH315">
        <v>0.51</v>
      </c>
      <c r="AI315">
        <v>-23</v>
      </c>
      <c r="AJ315">
        <v>0.43</v>
      </c>
      <c r="AK315">
        <v>-0.01</v>
      </c>
      <c r="AL315">
        <v>18</v>
      </c>
      <c r="AM315" t="s">
        <v>43</v>
      </c>
    </row>
    <row r="316" spans="1:39" x14ac:dyDescent="0.25">
      <c r="A316" t="s">
        <v>703</v>
      </c>
      <c r="B316">
        <v>4</v>
      </c>
      <c r="C316">
        <v>81</v>
      </c>
      <c r="D316">
        <v>315</v>
      </c>
      <c r="E316" t="s">
        <v>424</v>
      </c>
      <c r="F316" t="s">
        <v>553</v>
      </c>
      <c r="G316" t="s">
        <v>39</v>
      </c>
      <c r="H316" t="s">
        <v>306</v>
      </c>
      <c r="I316" t="s">
        <v>156</v>
      </c>
      <c r="J316" t="s">
        <v>42</v>
      </c>
      <c r="K316">
        <v>4</v>
      </c>
      <c r="L316">
        <v>4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0.25700000000000001</v>
      </c>
      <c r="AD316">
        <v>0.29899999999999999</v>
      </c>
      <c r="AE316">
        <v>0.42</v>
      </c>
      <c r="AF316">
        <v>0.71899999999999997</v>
      </c>
      <c r="AG316">
        <v>2</v>
      </c>
      <c r="AH316">
        <v>0.83</v>
      </c>
      <c r="AI316">
        <v>-74</v>
      </c>
      <c r="AJ316">
        <v>0.7</v>
      </c>
      <c r="AK316">
        <v>-0.04</v>
      </c>
      <c r="AL316">
        <v>-55</v>
      </c>
      <c r="AM316" t="s">
        <v>43</v>
      </c>
    </row>
    <row r="317" spans="1:39" x14ac:dyDescent="0.25">
      <c r="A317" t="s">
        <v>703</v>
      </c>
      <c r="B317">
        <v>4</v>
      </c>
      <c r="C317">
        <v>82</v>
      </c>
      <c r="D317">
        <v>316</v>
      </c>
      <c r="E317" t="s">
        <v>426</v>
      </c>
      <c r="F317" t="s">
        <v>427</v>
      </c>
      <c r="G317" t="s">
        <v>39</v>
      </c>
      <c r="H317" t="s">
        <v>306</v>
      </c>
      <c r="I317" t="s">
        <v>199</v>
      </c>
      <c r="J317" t="s">
        <v>42</v>
      </c>
      <c r="K317">
        <v>4</v>
      </c>
      <c r="L317">
        <v>3</v>
      </c>
      <c r="M317">
        <v>1</v>
      </c>
      <c r="N317">
        <v>1</v>
      </c>
      <c r="O317">
        <v>0</v>
      </c>
      <c r="P317">
        <v>0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0.25700000000000001</v>
      </c>
      <c r="AD317">
        <v>0.30199999999999999</v>
      </c>
      <c r="AE317">
        <v>0.42799999999999999</v>
      </c>
      <c r="AF317">
        <v>0.72899999999999998</v>
      </c>
      <c r="AG317">
        <v>2</v>
      </c>
      <c r="AH317">
        <v>1.22</v>
      </c>
      <c r="AI317">
        <v>273</v>
      </c>
      <c r="AJ317">
        <v>0.99</v>
      </c>
      <c r="AK317">
        <v>0.13</v>
      </c>
      <c r="AL317">
        <v>101</v>
      </c>
      <c r="AM317" t="s">
        <v>43</v>
      </c>
    </row>
    <row r="318" spans="1:39" x14ac:dyDescent="0.25">
      <c r="A318" t="s">
        <v>703</v>
      </c>
      <c r="B318">
        <v>4</v>
      </c>
      <c r="C318">
        <v>83</v>
      </c>
      <c r="D318">
        <v>317</v>
      </c>
      <c r="E318" t="s">
        <v>428</v>
      </c>
      <c r="F318" t="s">
        <v>429</v>
      </c>
      <c r="G318" t="s">
        <v>39</v>
      </c>
      <c r="H318" t="s">
        <v>101</v>
      </c>
      <c r="I318" t="s">
        <v>159</v>
      </c>
      <c r="J318" t="s">
        <v>42</v>
      </c>
      <c r="K318">
        <v>4</v>
      </c>
      <c r="L318">
        <v>4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0.25700000000000001</v>
      </c>
      <c r="AD318">
        <v>0.30099999999999999</v>
      </c>
      <c r="AE318">
        <v>0.42599999999999999</v>
      </c>
      <c r="AF318">
        <v>0.72699999999999998</v>
      </c>
      <c r="AG318">
        <v>2</v>
      </c>
      <c r="AH318">
        <v>0.72</v>
      </c>
      <c r="AI318">
        <v>-42</v>
      </c>
      <c r="AJ318">
        <v>0.68</v>
      </c>
      <c r="AK318">
        <v>-0.02</v>
      </c>
      <c r="AL318">
        <v>11</v>
      </c>
      <c r="AM318" t="s">
        <v>43</v>
      </c>
    </row>
    <row r="319" spans="1:39" x14ac:dyDescent="0.25">
      <c r="A319" t="s">
        <v>703</v>
      </c>
      <c r="B319">
        <v>4</v>
      </c>
      <c r="C319">
        <v>84</v>
      </c>
      <c r="D319">
        <v>318</v>
      </c>
      <c r="E319" t="s">
        <v>431</v>
      </c>
      <c r="F319" t="s">
        <v>554</v>
      </c>
      <c r="G319" t="s">
        <v>39</v>
      </c>
      <c r="H319" t="s">
        <v>101</v>
      </c>
      <c r="I319" t="s">
        <v>373</v>
      </c>
      <c r="J319" t="s">
        <v>265</v>
      </c>
      <c r="K319">
        <v>5</v>
      </c>
      <c r="L319">
        <v>5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0.25600000000000001</v>
      </c>
      <c r="AD319">
        <v>0.3</v>
      </c>
      <c r="AE319">
        <v>0.42299999999999999</v>
      </c>
      <c r="AF319">
        <v>0.72199999999999998</v>
      </c>
      <c r="AG319">
        <v>2</v>
      </c>
      <c r="AH319">
        <v>1.81</v>
      </c>
      <c r="AI319">
        <v>-170</v>
      </c>
      <c r="AJ319">
        <v>1.66</v>
      </c>
      <c r="AK319">
        <v>-0.09</v>
      </c>
      <c r="AL319">
        <v>-120</v>
      </c>
      <c r="AM319" t="s">
        <v>43</v>
      </c>
    </row>
    <row r="320" spans="1:39" x14ac:dyDescent="0.25">
      <c r="A320" t="s">
        <v>703</v>
      </c>
      <c r="B320">
        <v>4</v>
      </c>
      <c r="C320">
        <v>85</v>
      </c>
      <c r="D320">
        <v>319</v>
      </c>
      <c r="E320" t="s">
        <v>433</v>
      </c>
      <c r="F320" t="s">
        <v>432</v>
      </c>
      <c r="G320" t="s">
        <v>39</v>
      </c>
      <c r="H320" t="s">
        <v>101</v>
      </c>
      <c r="I320" t="s">
        <v>114</v>
      </c>
      <c r="J320" t="s">
        <v>42</v>
      </c>
      <c r="K320">
        <v>4</v>
      </c>
      <c r="L320">
        <v>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0.253</v>
      </c>
      <c r="AD320">
        <v>0.29699999999999999</v>
      </c>
      <c r="AE320">
        <v>0.41799999999999998</v>
      </c>
      <c r="AF320">
        <v>0.71399999999999997</v>
      </c>
      <c r="AG320">
        <v>2</v>
      </c>
      <c r="AH320">
        <v>1.27</v>
      </c>
      <c r="AI320">
        <v>-125</v>
      </c>
      <c r="AJ320">
        <v>1.19</v>
      </c>
      <c r="AK320">
        <v>-7.0000000000000007E-2</v>
      </c>
      <c r="AL320">
        <v>-72</v>
      </c>
      <c r="AM320" t="s">
        <v>43</v>
      </c>
    </row>
    <row r="321" spans="1:39" x14ac:dyDescent="0.25">
      <c r="A321" t="s">
        <v>703</v>
      </c>
      <c r="B321">
        <v>4</v>
      </c>
      <c r="C321">
        <v>86</v>
      </c>
      <c r="D321">
        <v>320</v>
      </c>
      <c r="E321" t="s">
        <v>435</v>
      </c>
      <c r="F321" t="s">
        <v>434</v>
      </c>
      <c r="G321" t="s">
        <v>39</v>
      </c>
      <c r="H321" t="s">
        <v>101</v>
      </c>
      <c r="I321" t="s">
        <v>64</v>
      </c>
      <c r="J321" t="s">
        <v>42</v>
      </c>
      <c r="K321">
        <v>4</v>
      </c>
      <c r="L321">
        <v>4</v>
      </c>
      <c r="M321">
        <v>1</v>
      </c>
      <c r="N321">
        <v>3</v>
      </c>
      <c r="O321">
        <v>0</v>
      </c>
      <c r="P321">
        <v>0</v>
      </c>
      <c r="Q321">
        <v>1</v>
      </c>
      <c r="R321">
        <v>3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0.25900000000000001</v>
      </c>
      <c r="AD321">
        <v>0.30099999999999999</v>
      </c>
      <c r="AE321">
        <v>0.43</v>
      </c>
      <c r="AF321">
        <v>0.73099999999999998</v>
      </c>
      <c r="AG321">
        <v>2</v>
      </c>
      <c r="AH321">
        <v>1</v>
      </c>
      <c r="AI321">
        <v>331</v>
      </c>
      <c r="AJ321">
        <v>0.95</v>
      </c>
      <c r="AK321">
        <v>0.19</v>
      </c>
      <c r="AL321">
        <v>204</v>
      </c>
      <c r="AM321" t="s">
        <v>43</v>
      </c>
    </row>
    <row r="322" spans="1:39" x14ac:dyDescent="0.25">
      <c r="A322" t="s">
        <v>703</v>
      </c>
      <c r="B322">
        <v>4</v>
      </c>
      <c r="C322">
        <v>87</v>
      </c>
      <c r="D322">
        <v>321</v>
      </c>
      <c r="E322" t="s">
        <v>437</v>
      </c>
      <c r="F322" t="s">
        <v>555</v>
      </c>
      <c r="G322" t="s">
        <v>39</v>
      </c>
      <c r="H322" t="s">
        <v>226</v>
      </c>
      <c r="I322" t="s">
        <v>75</v>
      </c>
      <c r="J322" t="s">
        <v>42</v>
      </c>
      <c r="K322">
        <v>4</v>
      </c>
      <c r="L322">
        <v>3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0.26</v>
      </c>
      <c r="AD322">
        <v>0.30299999999999999</v>
      </c>
      <c r="AE322">
        <v>0.42899999999999999</v>
      </c>
      <c r="AF322">
        <v>0.73199999999999998</v>
      </c>
      <c r="AG322">
        <v>2</v>
      </c>
      <c r="AH322">
        <v>1</v>
      </c>
      <c r="AI322">
        <v>-50</v>
      </c>
      <c r="AJ322">
        <v>0.82</v>
      </c>
      <c r="AK322">
        <v>-0.02</v>
      </c>
      <c r="AL322">
        <v>-26</v>
      </c>
      <c r="AM322" t="s">
        <v>43</v>
      </c>
    </row>
    <row r="323" spans="1:39" x14ac:dyDescent="0.25">
      <c r="A323" t="s">
        <v>703</v>
      </c>
      <c r="B323">
        <v>4</v>
      </c>
      <c r="C323">
        <v>88</v>
      </c>
      <c r="D323">
        <v>322</v>
      </c>
      <c r="E323" t="s">
        <v>439</v>
      </c>
      <c r="F323" t="s">
        <v>556</v>
      </c>
      <c r="G323" t="s">
        <v>39</v>
      </c>
      <c r="H323" t="s">
        <v>226</v>
      </c>
      <c r="I323" t="s">
        <v>82</v>
      </c>
      <c r="J323" t="s">
        <v>42</v>
      </c>
      <c r="K323">
        <v>4</v>
      </c>
      <c r="L323">
        <v>4</v>
      </c>
      <c r="M323">
        <v>0</v>
      </c>
      <c r="N323">
        <v>2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0.26200000000000001</v>
      </c>
      <c r="AD323">
        <v>0.30499999999999999</v>
      </c>
      <c r="AE323">
        <v>0.43</v>
      </c>
      <c r="AF323">
        <v>0.73499999999999999</v>
      </c>
      <c r="AG323">
        <v>2</v>
      </c>
      <c r="AH323">
        <v>0.45</v>
      </c>
      <c r="AI323">
        <v>-17</v>
      </c>
      <c r="AJ323">
        <v>0.37</v>
      </c>
      <c r="AK323">
        <v>-0.01</v>
      </c>
      <c r="AL323">
        <v>131</v>
      </c>
      <c r="AM323" t="s">
        <v>43</v>
      </c>
    </row>
    <row r="324" spans="1:39" x14ac:dyDescent="0.25">
      <c r="A324" t="s">
        <v>703</v>
      </c>
      <c r="B324">
        <v>4</v>
      </c>
      <c r="C324">
        <v>89</v>
      </c>
      <c r="D324">
        <v>323</v>
      </c>
      <c r="E324" t="s">
        <v>442</v>
      </c>
      <c r="F324" t="s">
        <v>557</v>
      </c>
      <c r="G324" t="s">
        <v>39</v>
      </c>
      <c r="H324" t="s">
        <v>40</v>
      </c>
      <c r="I324" t="s">
        <v>126</v>
      </c>
      <c r="J324" t="s">
        <v>42</v>
      </c>
      <c r="K324">
        <v>4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0.26100000000000001</v>
      </c>
      <c r="AD324">
        <v>0.307</v>
      </c>
      <c r="AE324">
        <v>0.42699999999999999</v>
      </c>
      <c r="AF324">
        <v>0.73499999999999999</v>
      </c>
      <c r="AG324">
        <v>4</v>
      </c>
      <c r="AH324">
        <v>1.48</v>
      </c>
      <c r="AI324">
        <v>-8</v>
      </c>
      <c r="AJ324">
        <v>1.24</v>
      </c>
      <c r="AK324">
        <v>0</v>
      </c>
      <c r="AL324">
        <v>-17</v>
      </c>
      <c r="AM324" t="s">
        <v>43</v>
      </c>
    </row>
    <row r="325" spans="1:39" x14ac:dyDescent="0.25">
      <c r="A325" t="s">
        <v>703</v>
      </c>
      <c r="B325">
        <v>4</v>
      </c>
      <c r="C325">
        <v>90</v>
      </c>
      <c r="D325">
        <v>324</v>
      </c>
      <c r="E325" t="s">
        <v>446</v>
      </c>
      <c r="F325" t="s">
        <v>558</v>
      </c>
      <c r="G325" t="s">
        <v>39</v>
      </c>
      <c r="H325" t="s">
        <v>40</v>
      </c>
      <c r="I325" t="s">
        <v>493</v>
      </c>
      <c r="J325" t="s">
        <v>42</v>
      </c>
      <c r="K325">
        <v>5</v>
      </c>
      <c r="L325">
        <v>5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0.26</v>
      </c>
      <c r="AD325">
        <v>0.30599999999999999</v>
      </c>
      <c r="AE325">
        <v>0.42399999999999999</v>
      </c>
      <c r="AF325">
        <v>0.73</v>
      </c>
      <c r="AG325">
        <v>4</v>
      </c>
      <c r="AH325">
        <v>0.65</v>
      </c>
      <c r="AI325">
        <v>-74</v>
      </c>
      <c r="AJ325">
        <v>0.53</v>
      </c>
      <c r="AK325">
        <v>-0.04</v>
      </c>
      <c r="AL325">
        <v>-107</v>
      </c>
      <c r="AM325" t="s">
        <v>43</v>
      </c>
    </row>
    <row r="326" spans="1:39" x14ac:dyDescent="0.25">
      <c r="A326" t="s">
        <v>703</v>
      </c>
      <c r="B326">
        <v>4</v>
      </c>
      <c r="C326">
        <v>91</v>
      </c>
      <c r="D326">
        <v>325</v>
      </c>
      <c r="E326" t="s">
        <v>449</v>
      </c>
      <c r="F326" t="s">
        <v>438</v>
      </c>
      <c r="G326" t="s">
        <v>39</v>
      </c>
      <c r="H326" t="s">
        <v>40</v>
      </c>
      <c r="I326" t="s">
        <v>170</v>
      </c>
      <c r="J326" t="s">
        <v>72</v>
      </c>
      <c r="K326">
        <v>5</v>
      </c>
      <c r="L326">
        <v>5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0.25900000000000001</v>
      </c>
      <c r="AD326">
        <v>0.30499999999999999</v>
      </c>
      <c r="AE326">
        <v>0.42099999999999999</v>
      </c>
      <c r="AF326">
        <v>0.72599999999999998</v>
      </c>
      <c r="AG326">
        <v>4</v>
      </c>
      <c r="AH326">
        <v>1.6</v>
      </c>
      <c r="AI326">
        <v>-22</v>
      </c>
      <c r="AJ326">
        <v>1.34</v>
      </c>
      <c r="AK326">
        <v>-0.01</v>
      </c>
      <c r="AL326">
        <v>-42</v>
      </c>
      <c r="AM326" t="s">
        <v>43</v>
      </c>
    </row>
    <row r="327" spans="1:39" x14ac:dyDescent="0.25">
      <c r="A327" t="s">
        <v>703</v>
      </c>
      <c r="B327">
        <v>4</v>
      </c>
      <c r="C327">
        <v>92</v>
      </c>
      <c r="D327">
        <v>326</v>
      </c>
      <c r="E327" t="s">
        <v>451</v>
      </c>
      <c r="F327" t="s">
        <v>559</v>
      </c>
      <c r="G327" t="s">
        <v>39</v>
      </c>
      <c r="H327" t="s">
        <v>40</v>
      </c>
      <c r="I327" t="s">
        <v>495</v>
      </c>
      <c r="J327" t="s">
        <v>42</v>
      </c>
      <c r="K327">
        <v>4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0.25700000000000001</v>
      </c>
      <c r="AD327">
        <v>0.30199999999999999</v>
      </c>
      <c r="AE327">
        <v>0.41799999999999998</v>
      </c>
      <c r="AF327">
        <v>0.72</v>
      </c>
      <c r="AG327">
        <v>4</v>
      </c>
      <c r="AH327">
        <v>1.21</v>
      </c>
      <c r="AI327">
        <v>-49</v>
      </c>
      <c r="AJ327">
        <v>1</v>
      </c>
      <c r="AK327">
        <v>-0.02</v>
      </c>
      <c r="AL327">
        <v>-61</v>
      </c>
      <c r="AM327" t="s">
        <v>43</v>
      </c>
    </row>
    <row r="328" spans="1:39" x14ac:dyDescent="0.25">
      <c r="A328" t="s">
        <v>703</v>
      </c>
      <c r="B328">
        <v>4</v>
      </c>
      <c r="C328">
        <v>93</v>
      </c>
      <c r="D328">
        <v>327</v>
      </c>
      <c r="E328" t="s">
        <v>454</v>
      </c>
      <c r="F328" t="s">
        <v>560</v>
      </c>
      <c r="G328" t="s">
        <v>39</v>
      </c>
      <c r="H328" t="s">
        <v>162</v>
      </c>
      <c r="I328" t="s">
        <v>561</v>
      </c>
      <c r="J328" t="s">
        <v>445</v>
      </c>
      <c r="K328">
        <v>5</v>
      </c>
      <c r="L328">
        <v>5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2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0.26200000000000001</v>
      </c>
      <c r="AD328">
        <v>0.30499999999999999</v>
      </c>
      <c r="AE328">
        <v>0.42299999999999999</v>
      </c>
      <c r="AF328">
        <v>0.72799999999999998</v>
      </c>
      <c r="AG328">
        <v>4</v>
      </c>
      <c r="AH328">
        <v>0.5</v>
      </c>
      <c r="AI328">
        <v>68</v>
      </c>
      <c r="AJ328">
        <v>0.5</v>
      </c>
      <c r="AK328">
        <v>0.04</v>
      </c>
      <c r="AL328">
        <v>196</v>
      </c>
      <c r="AM328" t="s">
        <v>43</v>
      </c>
    </row>
    <row r="329" spans="1:39" x14ac:dyDescent="0.25">
      <c r="A329" t="s">
        <v>703</v>
      </c>
      <c r="B329">
        <v>4</v>
      </c>
      <c r="C329">
        <v>94</v>
      </c>
      <c r="D329">
        <v>328</v>
      </c>
      <c r="E329" t="s">
        <v>456</v>
      </c>
      <c r="F329" t="s">
        <v>452</v>
      </c>
      <c r="G329" t="s">
        <v>39</v>
      </c>
      <c r="H329" t="s">
        <v>162</v>
      </c>
      <c r="I329" t="s">
        <v>50</v>
      </c>
      <c r="J329" t="s">
        <v>42</v>
      </c>
      <c r="K329">
        <v>4</v>
      </c>
      <c r="L329">
        <v>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0.26</v>
      </c>
      <c r="AD329">
        <v>0.30499999999999999</v>
      </c>
      <c r="AE329">
        <v>0.42</v>
      </c>
      <c r="AF329">
        <v>0.72499999999999998</v>
      </c>
      <c r="AG329">
        <v>4</v>
      </c>
      <c r="AH329">
        <v>0.56999999999999995</v>
      </c>
      <c r="AI329">
        <v>9</v>
      </c>
      <c r="AJ329">
        <v>0.56999999999999995</v>
      </c>
      <c r="AK329">
        <v>0.01</v>
      </c>
      <c r="AL329">
        <v>-14</v>
      </c>
      <c r="AM329" t="s">
        <v>43</v>
      </c>
    </row>
    <row r="330" spans="1:39" x14ac:dyDescent="0.25">
      <c r="A330" t="s">
        <v>703</v>
      </c>
      <c r="B330">
        <v>4</v>
      </c>
      <c r="C330">
        <v>95</v>
      </c>
      <c r="D330">
        <v>329</v>
      </c>
      <c r="E330" t="s">
        <v>457</v>
      </c>
      <c r="F330" t="s">
        <v>188</v>
      </c>
      <c r="G330" t="s">
        <v>39</v>
      </c>
      <c r="H330" t="s">
        <v>162</v>
      </c>
      <c r="I330" t="s">
        <v>186</v>
      </c>
      <c r="J330" t="s">
        <v>42</v>
      </c>
      <c r="K330">
        <v>5</v>
      </c>
      <c r="L330">
        <v>4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0.25700000000000001</v>
      </c>
      <c r="AD330">
        <v>0.30399999999999999</v>
      </c>
      <c r="AE330">
        <v>0.41599999999999998</v>
      </c>
      <c r="AF330">
        <v>0.71899999999999997</v>
      </c>
      <c r="AG330">
        <v>4</v>
      </c>
      <c r="AH330">
        <v>0.64</v>
      </c>
      <c r="AI330">
        <v>-62</v>
      </c>
      <c r="AJ330">
        <v>0.64</v>
      </c>
      <c r="AK330">
        <v>-0.04</v>
      </c>
      <c r="AL330">
        <v>-194</v>
      </c>
      <c r="AM330" t="s">
        <v>43</v>
      </c>
    </row>
    <row r="331" spans="1:39" x14ac:dyDescent="0.25">
      <c r="A331" t="s">
        <v>703</v>
      </c>
      <c r="B331">
        <v>4</v>
      </c>
      <c r="C331">
        <v>96</v>
      </c>
      <c r="D331">
        <v>330</v>
      </c>
      <c r="E331" t="s">
        <v>458</v>
      </c>
      <c r="F331" t="s">
        <v>193</v>
      </c>
      <c r="G331" t="s">
        <v>39</v>
      </c>
      <c r="H331" t="s">
        <v>530</v>
      </c>
      <c r="I331" t="s">
        <v>455</v>
      </c>
      <c r="J331" t="s">
        <v>42</v>
      </c>
      <c r="K331">
        <v>4</v>
      </c>
      <c r="L331">
        <v>4</v>
      </c>
      <c r="M331">
        <v>2</v>
      </c>
      <c r="N331">
        <v>2</v>
      </c>
      <c r="O331">
        <v>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0.25900000000000001</v>
      </c>
      <c r="AD331">
        <v>0.30499999999999999</v>
      </c>
      <c r="AE331">
        <v>0.42099999999999999</v>
      </c>
      <c r="AF331">
        <v>0.72699999999999998</v>
      </c>
      <c r="AG331">
        <v>4</v>
      </c>
      <c r="AH331">
        <v>0.72</v>
      </c>
      <c r="AI331">
        <v>-21</v>
      </c>
      <c r="AJ331">
        <v>0.63</v>
      </c>
      <c r="AK331">
        <v>-0.01</v>
      </c>
      <c r="AL331">
        <v>58</v>
      </c>
      <c r="AM331" t="s">
        <v>43</v>
      </c>
    </row>
    <row r="332" spans="1:39" x14ac:dyDescent="0.25">
      <c r="A332" t="s">
        <v>703</v>
      </c>
      <c r="B332">
        <v>4</v>
      </c>
      <c r="C332">
        <v>97</v>
      </c>
      <c r="D332">
        <v>331</v>
      </c>
      <c r="E332" t="s">
        <v>460</v>
      </c>
      <c r="F332" t="s">
        <v>562</v>
      </c>
      <c r="G332" t="s">
        <v>39</v>
      </c>
      <c r="H332" t="s">
        <v>530</v>
      </c>
      <c r="I332" t="s">
        <v>368</v>
      </c>
      <c r="J332" t="s">
        <v>42</v>
      </c>
      <c r="K332">
        <v>4</v>
      </c>
      <c r="L332">
        <v>4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2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0.25900000000000001</v>
      </c>
      <c r="AD332">
        <v>0.30499999999999999</v>
      </c>
      <c r="AE332">
        <v>0.42</v>
      </c>
      <c r="AF332">
        <v>0.72499999999999998</v>
      </c>
      <c r="AG332">
        <v>4</v>
      </c>
      <c r="AH332">
        <v>0.62</v>
      </c>
      <c r="AI332">
        <v>81</v>
      </c>
      <c r="AJ332">
        <v>0.53</v>
      </c>
      <c r="AK332">
        <v>0.04</v>
      </c>
      <c r="AL332">
        <v>49</v>
      </c>
      <c r="AM332" t="s">
        <v>43</v>
      </c>
    </row>
    <row r="333" spans="1:39" x14ac:dyDescent="0.25">
      <c r="A333" t="s">
        <v>703</v>
      </c>
      <c r="B333">
        <v>4</v>
      </c>
      <c r="C333">
        <v>98</v>
      </c>
      <c r="D333">
        <v>332</v>
      </c>
      <c r="E333" t="s">
        <v>462</v>
      </c>
      <c r="F333" t="s">
        <v>563</v>
      </c>
      <c r="G333" t="s">
        <v>39</v>
      </c>
      <c r="H333" t="s">
        <v>485</v>
      </c>
      <c r="I333" t="s">
        <v>284</v>
      </c>
      <c r="J333" t="s">
        <v>42</v>
      </c>
      <c r="K333">
        <v>4</v>
      </c>
      <c r="L333">
        <v>4</v>
      </c>
      <c r="M333">
        <v>0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0.26200000000000001</v>
      </c>
      <c r="AD333">
        <v>0.307</v>
      </c>
      <c r="AE333">
        <v>0.42099999999999999</v>
      </c>
      <c r="AF333">
        <v>0.72699999999999998</v>
      </c>
      <c r="AG333">
        <v>4</v>
      </c>
      <c r="AH333">
        <v>0.88</v>
      </c>
      <c r="AI333">
        <v>-69</v>
      </c>
      <c r="AJ333">
        <v>0.78</v>
      </c>
      <c r="AK333">
        <v>-0.04</v>
      </c>
      <c r="AL333">
        <v>-31</v>
      </c>
      <c r="AM333" t="s">
        <v>43</v>
      </c>
    </row>
    <row r="334" spans="1:39" x14ac:dyDescent="0.25">
      <c r="A334" t="s">
        <v>703</v>
      </c>
      <c r="B334">
        <v>4</v>
      </c>
      <c r="C334">
        <v>99</v>
      </c>
      <c r="D334">
        <v>333</v>
      </c>
      <c r="E334" t="s">
        <v>464</v>
      </c>
      <c r="F334" t="s">
        <v>38</v>
      </c>
      <c r="G334" t="s">
        <v>39</v>
      </c>
      <c r="H334" t="s">
        <v>485</v>
      </c>
      <c r="I334" t="s">
        <v>279</v>
      </c>
      <c r="J334" t="s">
        <v>564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0.26100000000000001</v>
      </c>
      <c r="AD334">
        <v>0.30599999999999999</v>
      </c>
      <c r="AE334">
        <v>0.42</v>
      </c>
      <c r="AF334">
        <v>0.72499999999999998</v>
      </c>
      <c r="AG334">
        <v>7</v>
      </c>
      <c r="AH334">
        <v>0.53</v>
      </c>
      <c r="AI334">
        <v>-14</v>
      </c>
      <c r="AJ334">
        <v>0.44</v>
      </c>
      <c r="AK334">
        <v>-0.01</v>
      </c>
      <c r="AL334">
        <v>-10</v>
      </c>
      <c r="AM334" t="s">
        <v>565</v>
      </c>
    </row>
    <row r="335" spans="1:39" x14ac:dyDescent="0.25">
      <c r="A335" t="s">
        <v>703</v>
      </c>
      <c r="B335">
        <v>4</v>
      </c>
      <c r="C335">
        <v>100</v>
      </c>
      <c r="D335">
        <v>334</v>
      </c>
      <c r="E335" t="s">
        <v>465</v>
      </c>
      <c r="F335" t="s">
        <v>46</v>
      </c>
      <c r="G335" t="s">
        <v>39</v>
      </c>
      <c r="H335" t="s">
        <v>485</v>
      </c>
      <c r="I335" t="s">
        <v>284</v>
      </c>
      <c r="J335" t="s">
        <v>42</v>
      </c>
      <c r="K335">
        <v>4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0.25900000000000001</v>
      </c>
      <c r="AD335">
        <v>0.30299999999999999</v>
      </c>
      <c r="AE335">
        <v>0.41599999999999998</v>
      </c>
      <c r="AF335">
        <v>0.72</v>
      </c>
      <c r="AG335">
        <v>4</v>
      </c>
      <c r="AH335">
        <v>1.76</v>
      </c>
      <c r="AI335">
        <v>-132</v>
      </c>
      <c r="AJ335">
        <v>1.56</v>
      </c>
      <c r="AK335">
        <v>-7.0000000000000007E-2</v>
      </c>
      <c r="AL335">
        <v>-137</v>
      </c>
      <c r="AM335" t="s">
        <v>43</v>
      </c>
    </row>
    <row r="336" spans="1:39" x14ac:dyDescent="0.25">
      <c r="A336" t="s">
        <v>703</v>
      </c>
      <c r="B336">
        <v>4</v>
      </c>
      <c r="C336">
        <v>101</v>
      </c>
      <c r="D336">
        <v>335</v>
      </c>
      <c r="E336" t="s">
        <v>466</v>
      </c>
      <c r="F336" t="s">
        <v>49</v>
      </c>
      <c r="G336" t="s">
        <v>39</v>
      </c>
      <c r="H336" t="s">
        <v>485</v>
      </c>
      <c r="I336" t="s">
        <v>50</v>
      </c>
      <c r="J336" t="s">
        <v>42</v>
      </c>
      <c r="K336">
        <v>4</v>
      </c>
      <c r="L336">
        <v>4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0.25900000000000001</v>
      </c>
      <c r="AD336">
        <v>0.30299999999999999</v>
      </c>
      <c r="AE336">
        <v>0.41699999999999998</v>
      </c>
      <c r="AF336">
        <v>0.72</v>
      </c>
      <c r="AG336">
        <v>4</v>
      </c>
      <c r="AH336">
        <v>0.68</v>
      </c>
      <c r="AI336">
        <v>79</v>
      </c>
      <c r="AJ336">
        <v>0.55000000000000004</v>
      </c>
      <c r="AK336">
        <v>0.04</v>
      </c>
      <c r="AL336">
        <v>96</v>
      </c>
      <c r="AM336" t="s">
        <v>43</v>
      </c>
    </row>
    <row r="337" spans="1:39" x14ac:dyDescent="0.25">
      <c r="A337" t="s">
        <v>703</v>
      </c>
      <c r="B337">
        <v>4</v>
      </c>
      <c r="C337">
        <v>102</v>
      </c>
      <c r="D337">
        <v>336</v>
      </c>
      <c r="E337" t="s">
        <v>467</v>
      </c>
      <c r="F337" t="s">
        <v>57</v>
      </c>
      <c r="G337" t="s">
        <v>39</v>
      </c>
      <c r="H337" t="s">
        <v>67</v>
      </c>
      <c r="I337" t="s">
        <v>130</v>
      </c>
      <c r="J337" t="s">
        <v>42</v>
      </c>
      <c r="K337">
        <v>4</v>
      </c>
      <c r="L337">
        <v>4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0.25900000000000001</v>
      </c>
      <c r="AD337">
        <v>0.30199999999999999</v>
      </c>
      <c r="AE337">
        <v>0.41599999999999998</v>
      </c>
      <c r="AF337">
        <v>0.71799999999999997</v>
      </c>
      <c r="AG337">
        <v>4</v>
      </c>
      <c r="AH337">
        <v>1.01</v>
      </c>
      <c r="AI337">
        <v>-3</v>
      </c>
      <c r="AJ337">
        <v>0.95</v>
      </c>
      <c r="AK337">
        <v>0</v>
      </c>
      <c r="AL337">
        <v>-16</v>
      </c>
      <c r="AM337" t="s">
        <v>43</v>
      </c>
    </row>
    <row r="338" spans="1:39" x14ac:dyDescent="0.25">
      <c r="A338" t="s">
        <v>703</v>
      </c>
      <c r="B338">
        <v>4</v>
      </c>
      <c r="C338">
        <v>103</v>
      </c>
      <c r="D338">
        <v>337</v>
      </c>
      <c r="E338" t="s">
        <v>468</v>
      </c>
      <c r="F338" t="s">
        <v>60</v>
      </c>
      <c r="G338" t="s">
        <v>39</v>
      </c>
      <c r="H338" t="s">
        <v>67</v>
      </c>
      <c r="I338" t="s">
        <v>117</v>
      </c>
      <c r="J338" t="s">
        <v>42</v>
      </c>
      <c r="K338">
        <v>4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0.25600000000000001</v>
      </c>
      <c r="AD338">
        <v>0.3</v>
      </c>
      <c r="AE338">
        <v>0.41199999999999998</v>
      </c>
      <c r="AF338">
        <v>0.71099999999999997</v>
      </c>
      <c r="AG338">
        <v>4</v>
      </c>
      <c r="AH338">
        <v>1.7</v>
      </c>
      <c r="AI338">
        <v>-186</v>
      </c>
      <c r="AJ338">
        <v>1.54</v>
      </c>
      <c r="AK338">
        <v>-0.1</v>
      </c>
      <c r="AL338">
        <v>-124</v>
      </c>
      <c r="AM338" t="s">
        <v>43</v>
      </c>
    </row>
    <row r="339" spans="1:39" x14ac:dyDescent="0.25">
      <c r="A339" t="s">
        <v>703</v>
      </c>
      <c r="B339">
        <v>4</v>
      </c>
      <c r="C339">
        <v>104</v>
      </c>
      <c r="D339">
        <v>338</v>
      </c>
      <c r="E339" t="s">
        <v>469</v>
      </c>
      <c r="F339" t="s">
        <v>63</v>
      </c>
      <c r="G339" t="s">
        <v>39</v>
      </c>
      <c r="H339" t="s">
        <v>494</v>
      </c>
      <c r="I339" t="s">
        <v>414</v>
      </c>
      <c r="J339" t="s">
        <v>42</v>
      </c>
      <c r="K339">
        <v>5</v>
      </c>
      <c r="L339">
        <v>5</v>
      </c>
      <c r="M339">
        <v>2</v>
      </c>
      <c r="N339">
        <v>3</v>
      </c>
      <c r="O339">
        <v>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0.26</v>
      </c>
      <c r="AD339">
        <v>0.30299999999999999</v>
      </c>
      <c r="AE339">
        <v>0.41899999999999998</v>
      </c>
      <c r="AF339">
        <v>0.72099999999999997</v>
      </c>
      <c r="AG339">
        <v>5</v>
      </c>
      <c r="AH339">
        <v>0.65</v>
      </c>
      <c r="AI339">
        <v>91</v>
      </c>
      <c r="AJ339">
        <v>0.61</v>
      </c>
      <c r="AK339">
        <v>0.05</v>
      </c>
      <c r="AL339">
        <v>108</v>
      </c>
      <c r="AM339" t="s">
        <v>43</v>
      </c>
    </row>
    <row r="340" spans="1:39" x14ac:dyDescent="0.25">
      <c r="A340" t="s">
        <v>703</v>
      </c>
      <c r="B340">
        <v>4</v>
      </c>
      <c r="C340">
        <v>105</v>
      </c>
      <c r="D340">
        <v>339</v>
      </c>
      <c r="E340" t="s">
        <v>471</v>
      </c>
      <c r="F340" t="s">
        <v>66</v>
      </c>
      <c r="G340" t="s">
        <v>39</v>
      </c>
      <c r="H340" t="s">
        <v>494</v>
      </c>
      <c r="I340" t="s">
        <v>64</v>
      </c>
      <c r="J340" t="s">
        <v>72</v>
      </c>
      <c r="K340">
        <v>5</v>
      </c>
      <c r="L340">
        <v>5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0.26</v>
      </c>
      <c r="AD340">
        <v>0.30199999999999999</v>
      </c>
      <c r="AE340">
        <v>0.41599999999999998</v>
      </c>
      <c r="AF340">
        <v>0.71799999999999997</v>
      </c>
      <c r="AG340">
        <v>5</v>
      </c>
      <c r="AH340">
        <v>2.41</v>
      </c>
      <c r="AI340">
        <v>-176</v>
      </c>
      <c r="AJ340">
        <v>2.0299999999999998</v>
      </c>
      <c r="AK340">
        <v>-0.09</v>
      </c>
      <c r="AL340">
        <v>-101</v>
      </c>
      <c r="AM340" t="s">
        <v>43</v>
      </c>
    </row>
    <row r="341" spans="1:39" x14ac:dyDescent="0.25">
      <c r="A341" t="s">
        <v>703</v>
      </c>
      <c r="B341">
        <v>4</v>
      </c>
      <c r="C341">
        <v>106</v>
      </c>
      <c r="D341">
        <v>340</v>
      </c>
      <c r="E341" t="s">
        <v>472</v>
      </c>
      <c r="F341" t="s">
        <v>70</v>
      </c>
      <c r="G341" t="s">
        <v>39</v>
      </c>
      <c r="H341" t="s">
        <v>494</v>
      </c>
      <c r="I341" t="s">
        <v>98</v>
      </c>
      <c r="J341" t="s">
        <v>42</v>
      </c>
      <c r="K341">
        <v>4</v>
      </c>
      <c r="L341">
        <v>4</v>
      </c>
      <c r="M341">
        <v>1</v>
      </c>
      <c r="N341">
        <v>2</v>
      </c>
      <c r="O341">
        <v>0</v>
      </c>
      <c r="P341">
        <v>0</v>
      </c>
      <c r="Q341">
        <v>1</v>
      </c>
      <c r="R341">
        <v>3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0.26200000000000001</v>
      </c>
      <c r="AD341">
        <v>0.30299999999999999</v>
      </c>
      <c r="AE341">
        <v>0.42399999999999999</v>
      </c>
      <c r="AF341">
        <v>0.72699999999999998</v>
      </c>
      <c r="AG341">
        <v>5</v>
      </c>
      <c r="AH341">
        <v>1.97</v>
      </c>
      <c r="AI341">
        <v>151</v>
      </c>
      <c r="AJ341">
        <v>1.85</v>
      </c>
      <c r="AK341">
        <v>0.09</v>
      </c>
      <c r="AL341">
        <v>135</v>
      </c>
      <c r="AM341" t="s">
        <v>43</v>
      </c>
    </row>
    <row r="342" spans="1:39" x14ac:dyDescent="0.25">
      <c r="A342" t="s">
        <v>703</v>
      </c>
      <c r="B342">
        <v>4</v>
      </c>
      <c r="C342">
        <v>107</v>
      </c>
      <c r="D342">
        <v>341</v>
      </c>
      <c r="E342" t="s">
        <v>473</v>
      </c>
      <c r="F342" t="s">
        <v>74</v>
      </c>
      <c r="G342" t="s">
        <v>39</v>
      </c>
      <c r="H342" t="s">
        <v>494</v>
      </c>
      <c r="I342" t="s">
        <v>215</v>
      </c>
      <c r="J342" t="s">
        <v>72</v>
      </c>
      <c r="K342">
        <v>4</v>
      </c>
      <c r="L342">
        <v>4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0.26200000000000001</v>
      </c>
      <c r="AD342">
        <v>0.30299999999999999</v>
      </c>
      <c r="AE342">
        <v>0.42399999999999999</v>
      </c>
      <c r="AF342">
        <v>0.72699999999999998</v>
      </c>
      <c r="AG342">
        <v>5</v>
      </c>
      <c r="AH342">
        <v>1.07</v>
      </c>
      <c r="AI342">
        <v>59</v>
      </c>
      <c r="AJ342">
        <v>1.03</v>
      </c>
      <c r="AK342">
        <v>0.03</v>
      </c>
      <c r="AL342">
        <v>24</v>
      </c>
      <c r="AM342" t="s">
        <v>43</v>
      </c>
    </row>
    <row r="343" spans="1:39" x14ac:dyDescent="0.25">
      <c r="A343" t="s">
        <v>703</v>
      </c>
      <c r="B343">
        <v>4</v>
      </c>
      <c r="C343">
        <v>108</v>
      </c>
      <c r="D343">
        <v>342</v>
      </c>
      <c r="E343" t="s">
        <v>45</v>
      </c>
      <c r="F343" t="s">
        <v>77</v>
      </c>
      <c r="G343" t="s">
        <v>39</v>
      </c>
      <c r="H343" t="s">
        <v>53</v>
      </c>
      <c r="I343" t="s">
        <v>120</v>
      </c>
      <c r="J343" t="s">
        <v>42</v>
      </c>
      <c r="K343">
        <v>5</v>
      </c>
      <c r="L343">
        <v>5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0.26100000000000001</v>
      </c>
      <c r="AD343">
        <v>0.30199999999999999</v>
      </c>
      <c r="AE343">
        <v>0.42199999999999999</v>
      </c>
      <c r="AF343">
        <v>0.72399999999999998</v>
      </c>
      <c r="AG343">
        <v>5</v>
      </c>
      <c r="AH343">
        <v>1.08</v>
      </c>
      <c r="AI343">
        <v>-141</v>
      </c>
      <c r="AJ343">
        <v>1.18</v>
      </c>
      <c r="AK343">
        <v>-0.09</v>
      </c>
      <c r="AL343">
        <v>-145</v>
      </c>
      <c r="AM343" t="s">
        <v>43</v>
      </c>
    </row>
    <row r="344" spans="1:39" x14ac:dyDescent="0.25">
      <c r="A344" t="s">
        <v>703</v>
      </c>
      <c r="B344">
        <v>4</v>
      </c>
      <c r="C344">
        <v>109</v>
      </c>
      <c r="D344">
        <v>343</v>
      </c>
      <c r="E344" t="s">
        <v>48</v>
      </c>
      <c r="F344" t="s">
        <v>81</v>
      </c>
      <c r="G344" t="s">
        <v>39</v>
      </c>
      <c r="H344" t="s">
        <v>53</v>
      </c>
      <c r="I344" t="s">
        <v>64</v>
      </c>
      <c r="J344" t="s">
        <v>42</v>
      </c>
      <c r="K344">
        <v>4</v>
      </c>
      <c r="L344">
        <v>4</v>
      </c>
      <c r="M344">
        <v>2</v>
      </c>
      <c r="N344">
        <v>2</v>
      </c>
      <c r="O344">
        <v>0</v>
      </c>
      <c r="P344">
        <v>0</v>
      </c>
      <c r="Q344">
        <v>2</v>
      </c>
      <c r="R344">
        <v>4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0.26300000000000001</v>
      </c>
      <c r="AD344">
        <v>0.30399999999999999</v>
      </c>
      <c r="AE344">
        <v>0.436</v>
      </c>
      <c r="AF344">
        <v>0.73899999999999999</v>
      </c>
      <c r="AG344">
        <v>5</v>
      </c>
      <c r="AH344">
        <v>1.72</v>
      </c>
      <c r="AI344">
        <v>364</v>
      </c>
      <c r="AJ344">
        <v>1.89</v>
      </c>
      <c r="AK344">
        <v>0.24</v>
      </c>
      <c r="AL344">
        <v>228</v>
      </c>
      <c r="AM344" t="s">
        <v>43</v>
      </c>
    </row>
    <row r="345" spans="1:39" x14ac:dyDescent="0.25">
      <c r="A345" t="s">
        <v>703</v>
      </c>
      <c r="B345">
        <v>4</v>
      </c>
      <c r="C345">
        <v>110</v>
      </c>
      <c r="D345">
        <v>344</v>
      </c>
      <c r="E345" t="s">
        <v>51</v>
      </c>
      <c r="F345" t="s">
        <v>90</v>
      </c>
      <c r="G345" t="s">
        <v>39</v>
      </c>
      <c r="H345" t="s">
        <v>357</v>
      </c>
      <c r="I345" t="s">
        <v>566</v>
      </c>
      <c r="J345" t="s">
        <v>42</v>
      </c>
      <c r="K345">
        <v>3</v>
      </c>
      <c r="L345">
        <v>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0.26200000000000001</v>
      </c>
      <c r="AD345">
        <v>0.30199999999999999</v>
      </c>
      <c r="AE345">
        <v>0.433</v>
      </c>
      <c r="AF345">
        <v>0.73499999999999999</v>
      </c>
      <c r="AG345">
        <v>5</v>
      </c>
      <c r="AH345">
        <v>0.27</v>
      </c>
      <c r="AI345">
        <v>-20</v>
      </c>
      <c r="AJ345">
        <v>0.28000000000000003</v>
      </c>
      <c r="AK345">
        <v>-0.01</v>
      </c>
      <c r="AL345">
        <v>-60</v>
      </c>
      <c r="AM345" t="s">
        <v>43</v>
      </c>
    </row>
    <row r="346" spans="1:39" x14ac:dyDescent="0.25">
      <c r="A346" t="s">
        <v>703</v>
      </c>
      <c r="B346">
        <v>4</v>
      </c>
      <c r="C346">
        <v>111</v>
      </c>
      <c r="D346">
        <v>345</v>
      </c>
      <c r="E346" t="s">
        <v>56</v>
      </c>
      <c r="F346" t="s">
        <v>94</v>
      </c>
      <c r="G346" t="s">
        <v>39</v>
      </c>
      <c r="H346" t="s">
        <v>357</v>
      </c>
      <c r="I346" t="s">
        <v>199</v>
      </c>
      <c r="J346" t="s">
        <v>42</v>
      </c>
      <c r="K346">
        <v>3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0.26</v>
      </c>
      <c r="AD346">
        <v>0.3</v>
      </c>
      <c r="AE346">
        <v>0.43</v>
      </c>
      <c r="AF346">
        <v>0.73</v>
      </c>
      <c r="AG346">
        <v>5</v>
      </c>
      <c r="AH346">
        <v>1.1000000000000001</v>
      </c>
      <c r="AI346">
        <v>-111</v>
      </c>
      <c r="AJ346">
        <v>1.22</v>
      </c>
      <c r="AK346">
        <v>-7.0000000000000007E-2</v>
      </c>
      <c r="AL346">
        <v>-95</v>
      </c>
      <c r="AM346" t="s">
        <v>43</v>
      </c>
    </row>
    <row r="347" spans="1:39" x14ac:dyDescent="0.25">
      <c r="A347" t="s">
        <v>703</v>
      </c>
      <c r="B347">
        <v>4</v>
      </c>
      <c r="C347">
        <v>112</v>
      </c>
      <c r="D347">
        <v>346</v>
      </c>
      <c r="E347" t="s">
        <v>567</v>
      </c>
      <c r="F347" t="s">
        <v>482</v>
      </c>
      <c r="G347" t="s">
        <v>39</v>
      </c>
      <c r="H347" t="s">
        <v>53</v>
      </c>
      <c r="I347" t="s">
        <v>98</v>
      </c>
      <c r="J347" t="s">
        <v>42</v>
      </c>
      <c r="K347">
        <v>4</v>
      </c>
      <c r="L347">
        <v>3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0.26</v>
      </c>
      <c r="AD347">
        <v>0.30099999999999999</v>
      </c>
      <c r="AE347">
        <v>0.43</v>
      </c>
      <c r="AF347">
        <v>0.73099999999999998</v>
      </c>
      <c r="AG347">
        <v>5</v>
      </c>
      <c r="AH347">
        <v>1.04</v>
      </c>
      <c r="AI347">
        <v>-111</v>
      </c>
      <c r="AJ347">
        <v>1.3</v>
      </c>
      <c r="AK347">
        <v>-0.08</v>
      </c>
      <c r="AL347">
        <v>-93</v>
      </c>
      <c r="AM347" t="s">
        <v>43</v>
      </c>
    </row>
    <row r="348" spans="1:39" x14ac:dyDescent="0.25">
      <c r="A348" t="s">
        <v>703</v>
      </c>
      <c r="B348">
        <v>4</v>
      </c>
      <c r="C348">
        <v>113</v>
      </c>
      <c r="D348">
        <v>347</v>
      </c>
      <c r="E348" t="s">
        <v>65</v>
      </c>
      <c r="F348" t="s">
        <v>100</v>
      </c>
      <c r="G348" t="s">
        <v>39</v>
      </c>
      <c r="H348" t="s">
        <v>53</v>
      </c>
      <c r="I348" t="s">
        <v>279</v>
      </c>
      <c r="J348" t="s">
        <v>42</v>
      </c>
      <c r="K348">
        <v>3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0.25900000000000001</v>
      </c>
      <c r="AD348">
        <v>0.3</v>
      </c>
      <c r="AE348">
        <v>0.42699999999999999</v>
      </c>
      <c r="AF348">
        <v>0.72599999999999998</v>
      </c>
      <c r="AG348">
        <v>7</v>
      </c>
      <c r="AH348">
        <v>0.79</v>
      </c>
      <c r="AI348">
        <v>-59</v>
      </c>
      <c r="AJ348">
        <v>0.99</v>
      </c>
      <c r="AK348">
        <v>-0.04</v>
      </c>
      <c r="AL348">
        <v>-53</v>
      </c>
      <c r="AM348" t="s">
        <v>43</v>
      </c>
    </row>
    <row r="349" spans="1:39" x14ac:dyDescent="0.25">
      <c r="A349" t="s">
        <v>703</v>
      </c>
      <c r="B349">
        <v>4</v>
      </c>
      <c r="C349">
        <v>114</v>
      </c>
      <c r="D349">
        <v>348</v>
      </c>
      <c r="E349" t="s">
        <v>69</v>
      </c>
      <c r="F349" t="s">
        <v>103</v>
      </c>
      <c r="G349" t="s">
        <v>39</v>
      </c>
      <c r="H349" t="s">
        <v>53</v>
      </c>
      <c r="I349" t="s">
        <v>498</v>
      </c>
      <c r="J349" t="s">
        <v>42</v>
      </c>
      <c r="K349">
        <v>4</v>
      </c>
      <c r="L349">
        <v>4</v>
      </c>
      <c r="M349">
        <v>1</v>
      </c>
      <c r="N349">
        <v>2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0.26100000000000001</v>
      </c>
      <c r="AD349">
        <v>0.30099999999999999</v>
      </c>
      <c r="AE349">
        <v>0.42899999999999999</v>
      </c>
      <c r="AF349">
        <v>0.73099999999999998</v>
      </c>
      <c r="AG349">
        <v>6</v>
      </c>
      <c r="AH349">
        <v>0.91</v>
      </c>
      <c r="AI349">
        <v>192</v>
      </c>
      <c r="AJ349">
        <v>1.1599999999999999</v>
      </c>
      <c r="AK349">
        <v>0.15</v>
      </c>
      <c r="AL349">
        <v>95</v>
      </c>
      <c r="AM349" t="s">
        <v>43</v>
      </c>
    </row>
    <row r="350" spans="1:39" x14ac:dyDescent="0.25">
      <c r="A350" t="s">
        <v>703</v>
      </c>
      <c r="B350">
        <v>4</v>
      </c>
      <c r="C350">
        <v>115</v>
      </c>
      <c r="D350">
        <v>349</v>
      </c>
      <c r="E350" t="s">
        <v>73</v>
      </c>
      <c r="F350" t="s">
        <v>106</v>
      </c>
      <c r="G350" t="s">
        <v>39</v>
      </c>
      <c r="H350" t="s">
        <v>78</v>
      </c>
      <c r="I350" t="s">
        <v>47</v>
      </c>
      <c r="J350" t="s">
        <v>42</v>
      </c>
      <c r="K350">
        <v>5</v>
      </c>
      <c r="L350">
        <v>5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0.26</v>
      </c>
      <c r="AD350">
        <v>0.3</v>
      </c>
      <c r="AE350">
        <v>0.42699999999999999</v>
      </c>
      <c r="AF350">
        <v>0.72699999999999998</v>
      </c>
      <c r="AG350">
        <v>6</v>
      </c>
      <c r="AH350">
        <v>0.45</v>
      </c>
      <c r="AI350">
        <v>-53</v>
      </c>
      <c r="AJ350">
        <v>0.52</v>
      </c>
      <c r="AK350">
        <v>-0.04</v>
      </c>
      <c r="AL350">
        <v>-102</v>
      </c>
      <c r="AM350" t="s">
        <v>43</v>
      </c>
    </row>
    <row r="351" spans="1:39" x14ac:dyDescent="0.25">
      <c r="A351" t="s">
        <v>703</v>
      </c>
      <c r="B351">
        <v>4</v>
      </c>
      <c r="C351">
        <v>116</v>
      </c>
      <c r="D351">
        <v>350</v>
      </c>
      <c r="E351" t="s">
        <v>76</v>
      </c>
      <c r="F351" t="s">
        <v>568</v>
      </c>
      <c r="G351" t="s">
        <v>39</v>
      </c>
      <c r="H351" t="s">
        <v>78</v>
      </c>
      <c r="I351" t="s">
        <v>334</v>
      </c>
      <c r="J351" t="s">
        <v>42</v>
      </c>
      <c r="K351">
        <v>4</v>
      </c>
      <c r="L351">
        <v>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0.25800000000000001</v>
      </c>
      <c r="AD351">
        <v>0.29799999999999999</v>
      </c>
      <c r="AE351">
        <v>0.42299999999999999</v>
      </c>
      <c r="AF351">
        <v>0.72099999999999997</v>
      </c>
      <c r="AG351">
        <v>5</v>
      </c>
      <c r="AH351">
        <v>0.54</v>
      </c>
      <c r="AI351">
        <v>-63</v>
      </c>
      <c r="AJ351">
        <v>0.65</v>
      </c>
      <c r="AK351">
        <v>-0.05</v>
      </c>
      <c r="AL351">
        <v>-128</v>
      </c>
      <c r="AM351" t="s">
        <v>43</v>
      </c>
    </row>
    <row r="352" spans="1:39" x14ac:dyDescent="0.25">
      <c r="A352" t="s">
        <v>703</v>
      </c>
      <c r="B352">
        <v>4</v>
      </c>
      <c r="C352">
        <v>117</v>
      </c>
      <c r="D352">
        <v>351</v>
      </c>
      <c r="E352" t="s">
        <v>80</v>
      </c>
      <c r="F352" t="s">
        <v>109</v>
      </c>
      <c r="G352" t="s">
        <v>39</v>
      </c>
      <c r="H352" t="s">
        <v>78</v>
      </c>
      <c r="I352" t="s">
        <v>58</v>
      </c>
      <c r="J352" t="s">
        <v>42</v>
      </c>
      <c r="K352">
        <v>4</v>
      </c>
      <c r="L352">
        <v>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0.25600000000000001</v>
      </c>
      <c r="AD352">
        <v>0.29499999999999998</v>
      </c>
      <c r="AE352">
        <v>0.42</v>
      </c>
      <c r="AF352">
        <v>0.71499999999999997</v>
      </c>
      <c r="AG352">
        <v>5</v>
      </c>
      <c r="AH352">
        <v>0.59</v>
      </c>
      <c r="AI352">
        <v>-62</v>
      </c>
      <c r="AJ352">
        <v>0.78</v>
      </c>
      <c r="AK352">
        <v>-0.05</v>
      </c>
      <c r="AL352">
        <v>-83</v>
      </c>
      <c r="AM352" t="s">
        <v>43</v>
      </c>
    </row>
    <row r="353" spans="1:39" x14ac:dyDescent="0.25">
      <c r="A353" t="s">
        <v>703</v>
      </c>
      <c r="B353">
        <v>4</v>
      </c>
      <c r="C353">
        <v>118</v>
      </c>
      <c r="D353">
        <v>352</v>
      </c>
      <c r="E353" t="s">
        <v>83</v>
      </c>
      <c r="F353" t="s">
        <v>113</v>
      </c>
      <c r="G353" t="s">
        <v>39</v>
      </c>
      <c r="H353" t="s">
        <v>78</v>
      </c>
      <c r="I353" t="s">
        <v>279</v>
      </c>
      <c r="J353" t="s">
        <v>42</v>
      </c>
      <c r="K353">
        <v>4</v>
      </c>
      <c r="L353">
        <v>4</v>
      </c>
      <c r="M353">
        <v>0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0.25800000000000001</v>
      </c>
      <c r="AD353">
        <v>0.29699999999999999</v>
      </c>
      <c r="AE353">
        <v>0.42099999999999999</v>
      </c>
      <c r="AF353">
        <v>0.71799999999999997</v>
      </c>
      <c r="AG353">
        <v>5</v>
      </c>
      <c r="AH353">
        <v>0.99</v>
      </c>
      <c r="AI353">
        <v>67</v>
      </c>
      <c r="AJ353">
        <v>1.37</v>
      </c>
      <c r="AK353">
        <v>0.06</v>
      </c>
      <c r="AL353">
        <v>33</v>
      </c>
      <c r="AM353" t="s">
        <v>43</v>
      </c>
    </row>
    <row r="354" spans="1:39" x14ac:dyDescent="0.25">
      <c r="A354" t="s">
        <v>703</v>
      </c>
      <c r="B354">
        <v>4</v>
      </c>
      <c r="C354">
        <v>119</v>
      </c>
      <c r="D354">
        <v>353</v>
      </c>
      <c r="E354" t="s">
        <v>86</v>
      </c>
      <c r="F354" t="s">
        <v>119</v>
      </c>
      <c r="G354" t="s">
        <v>39</v>
      </c>
      <c r="H354" t="s">
        <v>162</v>
      </c>
      <c r="I354" t="s">
        <v>414</v>
      </c>
      <c r="J354" t="s">
        <v>42</v>
      </c>
      <c r="K354">
        <v>5</v>
      </c>
      <c r="L354">
        <v>5</v>
      </c>
      <c r="M354">
        <v>2</v>
      </c>
      <c r="N354">
        <v>2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0.25900000000000001</v>
      </c>
      <c r="AD354">
        <v>0.29799999999999999</v>
      </c>
      <c r="AE354">
        <v>0.42199999999999999</v>
      </c>
      <c r="AF354">
        <v>0.72099999999999997</v>
      </c>
      <c r="AG354">
        <v>6</v>
      </c>
      <c r="AH354">
        <v>0.48</v>
      </c>
      <c r="AI354">
        <v>11</v>
      </c>
      <c r="AJ354">
        <v>0.56000000000000005</v>
      </c>
      <c r="AK354">
        <v>0.01</v>
      </c>
      <c r="AL354">
        <v>32</v>
      </c>
      <c r="AM354" t="s">
        <v>43</v>
      </c>
    </row>
    <row r="355" spans="1:39" x14ac:dyDescent="0.25">
      <c r="A355" t="s">
        <v>703</v>
      </c>
      <c r="B355">
        <v>4</v>
      </c>
      <c r="C355">
        <v>120</v>
      </c>
      <c r="D355">
        <v>354</v>
      </c>
      <c r="E355" t="s">
        <v>89</v>
      </c>
      <c r="F355" t="s">
        <v>122</v>
      </c>
      <c r="G355" t="s">
        <v>39</v>
      </c>
      <c r="H355" t="s">
        <v>162</v>
      </c>
      <c r="I355" t="s">
        <v>215</v>
      </c>
      <c r="J355" t="s">
        <v>72</v>
      </c>
      <c r="K355">
        <v>4</v>
      </c>
      <c r="L355">
        <v>4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0.25900000000000001</v>
      </c>
      <c r="AD355">
        <v>0.29799999999999999</v>
      </c>
      <c r="AE355">
        <v>0.42099999999999999</v>
      </c>
      <c r="AF355">
        <v>0.71899999999999997</v>
      </c>
      <c r="AG355">
        <v>6</v>
      </c>
      <c r="AH355">
        <v>1.96</v>
      </c>
      <c r="AI355">
        <v>-135</v>
      </c>
      <c r="AJ355">
        <v>2.25</v>
      </c>
      <c r="AK355">
        <v>-0.09</v>
      </c>
      <c r="AL355">
        <v>-91</v>
      </c>
      <c r="AM355" t="s">
        <v>43</v>
      </c>
    </row>
    <row r="356" spans="1:39" x14ac:dyDescent="0.25">
      <c r="A356" t="s">
        <v>703</v>
      </c>
      <c r="B356">
        <v>4</v>
      </c>
      <c r="C356">
        <v>121</v>
      </c>
      <c r="D356">
        <v>355</v>
      </c>
      <c r="E356" t="s">
        <v>93</v>
      </c>
      <c r="F356" t="s">
        <v>125</v>
      </c>
      <c r="G356" t="s">
        <v>39</v>
      </c>
      <c r="H356" t="s">
        <v>162</v>
      </c>
      <c r="I356" t="s">
        <v>170</v>
      </c>
      <c r="J356" t="s">
        <v>72</v>
      </c>
      <c r="K356">
        <v>5</v>
      </c>
      <c r="L356">
        <v>4</v>
      </c>
      <c r="M356">
        <v>0</v>
      </c>
      <c r="N356">
        <v>2</v>
      </c>
      <c r="O356">
        <v>1</v>
      </c>
      <c r="P356">
        <v>0</v>
      </c>
      <c r="Q356">
        <v>0</v>
      </c>
      <c r="R356">
        <v>2</v>
      </c>
      <c r="S356">
        <v>1</v>
      </c>
      <c r="T356">
        <v>0</v>
      </c>
      <c r="U356">
        <v>2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0.26100000000000001</v>
      </c>
      <c r="AD356">
        <v>0.30099999999999999</v>
      </c>
      <c r="AE356">
        <v>0.42399999999999999</v>
      </c>
      <c r="AF356">
        <v>0.72399999999999998</v>
      </c>
      <c r="AG356">
        <v>5</v>
      </c>
      <c r="AH356">
        <v>1.67</v>
      </c>
      <c r="AI356">
        <v>234</v>
      </c>
      <c r="AJ356">
        <v>1.82</v>
      </c>
      <c r="AK356">
        <v>0.15</v>
      </c>
      <c r="AL356">
        <v>173</v>
      </c>
      <c r="AM356" t="s">
        <v>43</v>
      </c>
    </row>
    <row r="357" spans="1:39" x14ac:dyDescent="0.25">
      <c r="A357" t="s">
        <v>703</v>
      </c>
      <c r="B357">
        <v>4</v>
      </c>
      <c r="C357">
        <v>122</v>
      </c>
      <c r="D357">
        <v>356</v>
      </c>
      <c r="E357" t="s">
        <v>96</v>
      </c>
      <c r="F357" t="s">
        <v>486</v>
      </c>
      <c r="G357" t="s">
        <v>39</v>
      </c>
      <c r="H357" t="s">
        <v>264</v>
      </c>
      <c r="I357" t="s">
        <v>569</v>
      </c>
      <c r="J357" t="s">
        <v>42</v>
      </c>
      <c r="K357">
        <v>4</v>
      </c>
      <c r="L357">
        <v>4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0.26100000000000001</v>
      </c>
      <c r="AD357">
        <v>0.3</v>
      </c>
      <c r="AE357">
        <v>0.42399999999999999</v>
      </c>
      <c r="AF357">
        <v>0.72399999999999998</v>
      </c>
      <c r="AG357">
        <v>6</v>
      </c>
      <c r="AH357">
        <v>0.31</v>
      </c>
      <c r="AI357">
        <v>-29</v>
      </c>
      <c r="AJ357">
        <v>0.31</v>
      </c>
      <c r="AK357">
        <v>-0.02</v>
      </c>
      <c r="AL357">
        <v>-4</v>
      </c>
      <c r="AM357" t="s">
        <v>43</v>
      </c>
    </row>
    <row r="358" spans="1:39" x14ac:dyDescent="0.25">
      <c r="A358" t="s">
        <v>703</v>
      </c>
      <c r="B358">
        <v>4</v>
      </c>
      <c r="C358">
        <v>123</v>
      </c>
      <c r="D358">
        <v>357</v>
      </c>
      <c r="E358" t="s">
        <v>99</v>
      </c>
      <c r="F358" t="s">
        <v>128</v>
      </c>
      <c r="G358" t="s">
        <v>39</v>
      </c>
      <c r="H358" t="s">
        <v>264</v>
      </c>
      <c r="I358" t="s">
        <v>142</v>
      </c>
      <c r="J358" t="s">
        <v>42</v>
      </c>
      <c r="K358">
        <v>4</v>
      </c>
      <c r="L358">
        <v>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0.25900000000000001</v>
      </c>
      <c r="AD358">
        <v>0.3</v>
      </c>
      <c r="AE358">
        <v>0.42199999999999999</v>
      </c>
      <c r="AF358">
        <v>0.72199999999999998</v>
      </c>
      <c r="AG358">
        <v>4</v>
      </c>
      <c r="AH358">
        <v>1.08</v>
      </c>
      <c r="AI358">
        <v>-69</v>
      </c>
      <c r="AJ358">
        <v>1.06</v>
      </c>
      <c r="AK358">
        <v>-0.04</v>
      </c>
      <c r="AL358">
        <v>-34</v>
      </c>
      <c r="AM358" t="s">
        <v>43</v>
      </c>
    </row>
    <row r="359" spans="1:39" x14ac:dyDescent="0.25">
      <c r="A359" t="s">
        <v>703</v>
      </c>
      <c r="B359">
        <v>4</v>
      </c>
      <c r="C359">
        <v>124</v>
      </c>
      <c r="D359">
        <v>358</v>
      </c>
      <c r="E359" t="s">
        <v>102</v>
      </c>
      <c r="F359" t="s">
        <v>132</v>
      </c>
      <c r="G359" t="s">
        <v>39</v>
      </c>
      <c r="H359" t="s">
        <v>264</v>
      </c>
      <c r="I359" t="s">
        <v>159</v>
      </c>
      <c r="J359" t="s">
        <v>42</v>
      </c>
      <c r="K359">
        <v>5</v>
      </c>
      <c r="L359">
        <v>3</v>
      </c>
      <c r="M359">
        <v>1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0.26200000000000001</v>
      </c>
      <c r="AD359">
        <v>0.30399999999999999</v>
      </c>
      <c r="AE359">
        <v>0.42299999999999999</v>
      </c>
      <c r="AF359">
        <v>0.72799999999999998</v>
      </c>
      <c r="AG359">
        <v>5</v>
      </c>
      <c r="AH359">
        <v>0.49</v>
      </c>
      <c r="AI359">
        <v>88</v>
      </c>
      <c r="AJ359">
        <v>0.53</v>
      </c>
      <c r="AK359">
        <v>0.06</v>
      </c>
      <c r="AL359">
        <v>58</v>
      </c>
      <c r="AM359" t="s">
        <v>43</v>
      </c>
    </row>
    <row r="360" spans="1:39" x14ac:dyDescent="0.25">
      <c r="A360" t="s">
        <v>703</v>
      </c>
      <c r="B360">
        <v>4</v>
      </c>
      <c r="C360">
        <v>125</v>
      </c>
      <c r="D360">
        <v>359</v>
      </c>
      <c r="E360" t="s">
        <v>105</v>
      </c>
      <c r="F360" t="s">
        <v>487</v>
      </c>
      <c r="G360" t="s">
        <v>39</v>
      </c>
      <c r="H360" t="s">
        <v>570</v>
      </c>
      <c r="I360" t="s">
        <v>85</v>
      </c>
      <c r="J360" t="s">
        <v>265</v>
      </c>
      <c r="K360">
        <v>5</v>
      </c>
      <c r="L360">
        <v>4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0</v>
      </c>
      <c r="AC360">
        <v>0.26200000000000001</v>
      </c>
      <c r="AD360">
        <v>0.30499999999999999</v>
      </c>
      <c r="AE360">
        <v>0.42199999999999999</v>
      </c>
      <c r="AF360">
        <v>0.72699999999999998</v>
      </c>
      <c r="AG360">
        <v>5</v>
      </c>
      <c r="AH360">
        <v>1.77</v>
      </c>
      <c r="AI360">
        <v>-184</v>
      </c>
      <c r="AJ360">
        <v>1.89</v>
      </c>
      <c r="AK360">
        <v>-0.12</v>
      </c>
      <c r="AL360">
        <v>-74</v>
      </c>
      <c r="AM360" t="s">
        <v>43</v>
      </c>
    </row>
    <row r="361" spans="1:39" x14ac:dyDescent="0.25">
      <c r="A361" t="s">
        <v>703</v>
      </c>
      <c r="B361">
        <v>4</v>
      </c>
      <c r="C361">
        <v>126</v>
      </c>
      <c r="D361">
        <v>360</v>
      </c>
      <c r="E361" t="s">
        <v>108</v>
      </c>
      <c r="F361" t="s">
        <v>135</v>
      </c>
      <c r="G361" t="s">
        <v>39</v>
      </c>
      <c r="H361" t="s">
        <v>570</v>
      </c>
      <c r="I361" t="s">
        <v>284</v>
      </c>
      <c r="J361" t="s">
        <v>42</v>
      </c>
      <c r="K361">
        <v>4</v>
      </c>
      <c r="L361">
        <v>3</v>
      </c>
      <c r="M361">
        <v>1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0.26200000000000001</v>
      </c>
      <c r="AD361">
        <v>0.307</v>
      </c>
      <c r="AE361">
        <v>0.42299999999999999</v>
      </c>
      <c r="AF361">
        <v>0.73</v>
      </c>
      <c r="AG361">
        <v>4</v>
      </c>
      <c r="AH361">
        <v>0.96</v>
      </c>
      <c r="AI361">
        <v>63</v>
      </c>
      <c r="AJ361">
        <v>1.1200000000000001</v>
      </c>
      <c r="AK361">
        <v>0.04</v>
      </c>
      <c r="AL361">
        <v>37</v>
      </c>
      <c r="AM361" t="s">
        <v>43</v>
      </c>
    </row>
    <row r="362" spans="1:39" x14ac:dyDescent="0.25">
      <c r="A362" t="s">
        <v>703</v>
      </c>
      <c r="B362">
        <v>4</v>
      </c>
      <c r="C362">
        <v>127</v>
      </c>
      <c r="D362">
        <v>361</v>
      </c>
      <c r="E362" t="s">
        <v>112</v>
      </c>
      <c r="F362" t="s">
        <v>138</v>
      </c>
      <c r="G362" t="s">
        <v>39</v>
      </c>
      <c r="H362" t="s">
        <v>570</v>
      </c>
      <c r="I362" t="s">
        <v>251</v>
      </c>
      <c r="J362" t="s">
        <v>42</v>
      </c>
      <c r="K362">
        <v>4</v>
      </c>
      <c r="L362">
        <v>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0.26</v>
      </c>
      <c r="AD362">
        <v>0.30499999999999999</v>
      </c>
      <c r="AE362">
        <v>0.42</v>
      </c>
      <c r="AF362">
        <v>0.72499999999999998</v>
      </c>
      <c r="AG362">
        <v>5</v>
      </c>
      <c r="AH362">
        <v>0.82</v>
      </c>
      <c r="AI362">
        <v>-81</v>
      </c>
      <c r="AJ362">
        <v>0.9</v>
      </c>
      <c r="AK362">
        <v>-0.05</v>
      </c>
      <c r="AL362">
        <v>-55</v>
      </c>
      <c r="AM362" t="s">
        <v>43</v>
      </c>
    </row>
    <row r="363" spans="1:39" x14ac:dyDescent="0.25">
      <c r="A363" t="s">
        <v>703</v>
      </c>
      <c r="B363">
        <v>4</v>
      </c>
      <c r="C363">
        <v>128</v>
      </c>
      <c r="D363">
        <v>362</v>
      </c>
      <c r="E363" t="s">
        <v>115</v>
      </c>
      <c r="F363" t="s">
        <v>144</v>
      </c>
      <c r="G363" t="s">
        <v>39</v>
      </c>
      <c r="H363" t="s">
        <v>571</v>
      </c>
      <c r="I363" t="s">
        <v>334</v>
      </c>
      <c r="J363" t="s">
        <v>42</v>
      </c>
      <c r="K363">
        <v>5</v>
      </c>
      <c r="L363">
        <v>5</v>
      </c>
      <c r="M363">
        <v>1</v>
      </c>
      <c r="N363">
        <v>3</v>
      </c>
      <c r="O363">
        <v>1</v>
      </c>
      <c r="P363">
        <v>0</v>
      </c>
      <c r="Q363">
        <v>1</v>
      </c>
      <c r="R363">
        <v>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0.26300000000000001</v>
      </c>
      <c r="AD363">
        <v>0.307</v>
      </c>
      <c r="AE363">
        <v>0.42899999999999999</v>
      </c>
      <c r="AF363">
        <v>0.73699999999999999</v>
      </c>
      <c r="AG363">
        <v>5</v>
      </c>
      <c r="AH363">
        <v>0.96</v>
      </c>
      <c r="AI363">
        <v>11</v>
      </c>
      <c r="AJ363">
        <v>1.04</v>
      </c>
      <c r="AK363">
        <v>0.01</v>
      </c>
      <c r="AL363">
        <v>177</v>
      </c>
      <c r="AM363" t="s">
        <v>43</v>
      </c>
    </row>
    <row r="364" spans="1:39" x14ac:dyDescent="0.25">
      <c r="A364" t="s">
        <v>703</v>
      </c>
      <c r="B364">
        <v>4</v>
      </c>
      <c r="C364">
        <v>129</v>
      </c>
      <c r="D364">
        <v>363</v>
      </c>
      <c r="E364" t="s">
        <v>118</v>
      </c>
      <c r="F364" t="s">
        <v>147</v>
      </c>
      <c r="G364" t="s">
        <v>39</v>
      </c>
      <c r="H364" t="s">
        <v>571</v>
      </c>
      <c r="I364" t="s">
        <v>50</v>
      </c>
      <c r="J364" t="s">
        <v>42</v>
      </c>
      <c r="K364">
        <v>4</v>
      </c>
      <c r="L364">
        <v>4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0.26500000000000001</v>
      </c>
      <c r="AD364">
        <v>0.309</v>
      </c>
      <c r="AE364">
        <v>0.432</v>
      </c>
      <c r="AF364">
        <v>0.74</v>
      </c>
      <c r="AG364">
        <v>5</v>
      </c>
      <c r="AH364">
        <v>2.5099999999999998</v>
      </c>
      <c r="AI364">
        <v>297</v>
      </c>
      <c r="AJ364">
        <v>2.82</v>
      </c>
      <c r="AK364">
        <v>0.2</v>
      </c>
      <c r="AL364">
        <v>201</v>
      </c>
      <c r="AM364" t="s">
        <v>43</v>
      </c>
    </row>
    <row r="365" spans="1:39" x14ac:dyDescent="0.25">
      <c r="A365" t="s">
        <v>703</v>
      </c>
      <c r="B365">
        <v>4</v>
      </c>
      <c r="C365">
        <v>130</v>
      </c>
      <c r="D365">
        <v>364</v>
      </c>
      <c r="E365" t="s">
        <v>121</v>
      </c>
      <c r="F365" t="s">
        <v>488</v>
      </c>
      <c r="G365" t="s">
        <v>39</v>
      </c>
      <c r="H365" t="s">
        <v>571</v>
      </c>
      <c r="I365" t="s">
        <v>75</v>
      </c>
      <c r="J365" t="s">
        <v>42</v>
      </c>
      <c r="K365">
        <v>4</v>
      </c>
      <c r="L365">
        <v>3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0.26600000000000001</v>
      </c>
      <c r="AD365">
        <v>0.31</v>
      </c>
      <c r="AE365">
        <v>0.43099999999999999</v>
      </c>
      <c r="AF365">
        <v>0.74099999999999999</v>
      </c>
      <c r="AG365">
        <v>5</v>
      </c>
      <c r="AH365">
        <v>1.1399999999999999</v>
      </c>
      <c r="AI365">
        <v>1</v>
      </c>
      <c r="AJ365">
        <v>1.34</v>
      </c>
      <c r="AK365">
        <v>0</v>
      </c>
      <c r="AL365">
        <v>-8</v>
      </c>
      <c r="AM365" t="s">
        <v>43</v>
      </c>
    </row>
    <row r="366" spans="1:39" x14ac:dyDescent="0.25">
      <c r="A366" t="s">
        <v>703</v>
      </c>
      <c r="B366">
        <v>4</v>
      </c>
      <c r="C366">
        <v>131</v>
      </c>
      <c r="D366">
        <v>365</v>
      </c>
      <c r="E366" t="s">
        <v>124</v>
      </c>
      <c r="F366" t="s">
        <v>572</v>
      </c>
      <c r="G366" t="s">
        <v>39</v>
      </c>
      <c r="H366" t="s">
        <v>53</v>
      </c>
      <c r="I366" t="s">
        <v>41</v>
      </c>
      <c r="J366" t="s">
        <v>42</v>
      </c>
      <c r="K366">
        <v>5</v>
      </c>
      <c r="L366">
        <v>5</v>
      </c>
      <c r="M366">
        <v>0</v>
      </c>
      <c r="N366">
        <v>3</v>
      </c>
      <c r="O366">
        <v>0</v>
      </c>
      <c r="P366">
        <v>0</v>
      </c>
      <c r="Q366">
        <v>0</v>
      </c>
      <c r="R366">
        <v>2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0.26900000000000002</v>
      </c>
      <c r="AD366">
        <v>0.312</v>
      </c>
      <c r="AE366">
        <v>0.433</v>
      </c>
      <c r="AF366">
        <v>0.745</v>
      </c>
      <c r="AG366">
        <v>3</v>
      </c>
      <c r="AH366">
        <v>1.2</v>
      </c>
      <c r="AI366">
        <v>61</v>
      </c>
      <c r="AJ366">
        <v>1.85</v>
      </c>
      <c r="AK366">
        <v>0.06</v>
      </c>
      <c r="AL366">
        <v>98</v>
      </c>
      <c r="AM366" t="s">
        <v>43</v>
      </c>
    </row>
    <row r="367" spans="1:39" x14ac:dyDescent="0.25">
      <c r="A367" t="s">
        <v>703</v>
      </c>
      <c r="B367">
        <v>4</v>
      </c>
      <c r="C367">
        <v>132</v>
      </c>
      <c r="D367">
        <v>366</v>
      </c>
      <c r="E367" t="s">
        <v>127</v>
      </c>
      <c r="F367" t="s">
        <v>573</v>
      </c>
      <c r="G367" t="s">
        <v>39</v>
      </c>
      <c r="H367" t="s">
        <v>53</v>
      </c>
      <c r="I367" t="s">
        <v>186</v>
      </c>
      <c r="J367" t="s">
        <v>42</v>
      </c>
      <c r="K367">
        <v>5</v>
      </c>
      <c r="L367">
        <v>5</v>
      </c>
      <c r="M367">
        <v>3</v>
      </c>
      <c r="N367">
        <v>3</v>
      </c>
      <c r="O367">
        <v>0</v>
      </c>
      <c r="P367">
        <v>0</v>
      </c>
      <c r="Q367">
        <v>3</v>
      </c>
      <c r="R367">
        <v>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0.27200000000000002</v>
      </c>
      <c r="AD367">
        <v>0.315</v>
      </c>
      <c r="AE367">
        <v>0.45100000000000001</v>
      </c>
      <c r="AF367">
        <v>0.76600000000000001</v>
      </c>
      <c r="AG367">
        <v>3</v>
      </c>
      <c r="AH367">
        <v>0.61</v>
      </c>
      <c r="AI367">
        <v>394</v>
      </c>
      <c r="AJ367">
        <v>0.95</v>
      </c>
      <c r="AK367">
        <v>0.37</v>
      </c>
      <c r="AL367">
        <v>442</v>
      </c>
      <c r="AM367" t="s">
        <v>43</v>
      </c>
    </row>
    <row r="368" spans="1:39" x14ac:dyDescent="0.25">
      <c r="A368" t="s">
        <v>703</v>
      </c>
      <c r="B368">
        <v>4</v>
      </c>
      <c r="C368">
        <v>133</v>
      </c>
      <c r="D368">
        <v>367</v>
      </c>
      <c r="E368" t="s">
        <v>131</v>
      </c>
      <c r="F368" t="s">
        <v>152</v>
      </c>
      <c r="G368" t="s">
        <v>39</v>
      </c>
      <c r="H368" t="s">
        <v>53</v>
      </c>
      <c r="I368" t="s">
        <v>574</v>
      </c>
      <c r="J368" t="s">
        <v>42</v>
      </c>
      <c r="K368">
        <v>5</v>
      </c>
      <c r="L368">
        <v>5</v>
      </c>
      <c r="M368">
        <v>4</v>
      </c>
      <c r="N368">
        <v>4</v>
      </c>
      <c r="O368">
        <v>1</v>
      </c>
      <c r="P368">
        <v>0</v>
      </c>
      <c r="Q368">
        <v>1</v>
      </c>
      <c r="R368">
        <v>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0.27700000000000002</v>
      </c>
      <c r="AD368">
        <v>0.31900000000000001</v>
      </c>
      <c r="AE368">
        <v>0.46200000000000002</v>
      </c>
      <c r="AF368">
        <v>0.78100000000000003</v>
      </c>
      <c r="AG368">
        <v>3</v>
      </c>
      <c r="AH368">
        <v>0.75</v>
      </c>
      <c r="AI368">
        <v>253</v>
      </c>
      <c r="AJ368">
        <v>1.0900000000000001</v>
      </c>
      <c r="AK368">
        <v>0.22</v>
      </c>
      <c r="AL368">
        <v>244</v>
      </c>
      <c r="AM368" t="s">
        <v>43</v>
      </c>
    </row>
    <row r="369" spans="1:39" x14ac:dyDescent="0.25">
      <c r="A369" t="s">
        <v>703</v>
      </c>
      <c r="B369">
        <v>4</v>
      </c>
      <c r="C369">
        <v>134</v>
      </c>
      <c r="D369">
        <v>368</v>
      </c>
      <c r="E369" t="s">
        <v>134</v>
      </c>
      <c r="F369" t="s">
        <v>155</v>
      </c>
      <c r="G369" t="s">
        <v>39</v>
      </c>
      <c r="H369" t="s">
        <v>53</v>
      </c>
      <c r="I369" t="s">
        <v>50</v>
      </c>
      <c r="J369" t="s">
        <v>42</v>
      </c>
      <c r="K369">
        <v>5</v>
      </c>
      <c r="L369">
        <v>4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2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0.27500000000000002</v>
      </c>
      <c r="AD369">
        <v>0.318</v>
      </c>
      <c r="AE369">
        <v>0.45800000000000002</v>
      </c>
      <c r="AF369">
        <v>0.77600000000000002</v>
      </c>
      <c r="AG369">
        <v>3</v>
      </c>
      <c r="AH369">
        <v>0.7</v>
      </c>
      <c r="AI369">
        <v>48</v>
      </c>
      <c r="AJ369">
        <v>1.05</v>
      </c>
      <c r="AK369">
        <v>0.04</v>
      </c>
      <c r="AL369">
        <v>24</v>
      </c>
      <c r="AM369" t="s">
        <v>43</v>
      </c>
    </row>
    <row r="370" spans="1:39" x14ac:dyDescent="0.25">
      <c r="A370" t="s">
        <v>703</v>
      </c>
      <c r="B370">
        <v>4</v>
      </c>
      <c r="C370">
        <v>135</v>
      </c>
      <c r="D370">
        <v>369</v>
      </c>
      <c r="E370" t="s">
        <v>137</v>
      </c>
      <c r="F370" t="s">
        <v>489</v>
      </c>
      <c r="G370" t="s">
        <v>39</v>
      </c>
      <c r="H370" t="s">
        <v>91</v>
      </c>
      <c r="I370" t="s">
        <v>75</v>
      </c>
      <c r="J370" t="s">
        <v>42</v>
      </c>
      <c r="K370">
        <v>4</v>
      </c>
      <c r="L370">
        <v>4</v>
      </c>
      <c r="M370">
        <v>1</v>
      </c>
      <c r="N370">
        <v>2</v>
      </c>
      <c r="O370">
        <v>0</v>
      </c>
      <c r="P370">
        <v>1</v>
      </c>
      <c r="Q370">
        <v>1</v>
      </c>
      <c r="R370">
        <v>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0.27600000000000002</v>
      </c>
      <c r="AD370">
        <v>0.31900000000000001</v>
      </c>
      <c r="AE370">
        <v>0.46800000000000003</v>
      </c>
      <c r="AF370">
        <v>0.78700000000000003</v>
      </c>
      <c r="AG370">
        <v>3</v>
      </c>
      <c r="AH370">
        <v>0.93</v>
      </c>
      <c r="AI370">
        <v>205</v>
      </c>
      <c r="AJ370">
        <v>0.87</v>
      </c>
      <c r="AK370">
        <v>0.12</v>
      </c>
      <c r="AL370">
        <v>177</v>
      </c>
      <c r="AM370" t="s">
        <v>43</v>
      </c>
    </row>
    <row r="371" spans="1:39" x14ac:dyDescent="0.25">
      <c r="A371" t="s">
        <v>703</v>
      </c>
      <c r="B371">
        <v>4</v>
      </c>
      <c r="C371">
        <v>136</v>
      </c>
      <c r="D371">
        <v>370</v>
      </c>
      <c r="E371" t="s">
        <v>140</v>
      </c>
      <c r="F371" t="s">
        <v>161</v>
      </c>
      <c r="G371" t="s">
        <v>39</v>
      </c>
      <c r="H371" t="s">
        <v>91</v>
      </c>
      <c r="I371" t="s">
        <v>575</v>
      </c>
      <c r="J371" t="s">
        <v>42</v>
      </c>
      <c r="K371">
        <v>6</v>
      </c>
      <c r="L371">
        <v>5</v>
      </c>
      <c r="M371">
        <v>1</v>
      </c>
      <c r="N371">
        <v>3</v>
      </c>
      <c r="O371">
        <v>3</v>
      </c>
      <c r="P371">
        <v>0</v>
      </c>
      <c r="Q371">
        <v>0</v>
      </c>
      <c r="R371">
        <v>1</v>
      </c>
      <c r="S371">
        <v>1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0.27900000000000003</v>
      </c>
      <c r="AD371">
        <v>0.32300000000000001</v>
      </c>
      <c r="AE371">
        <v>0.47399999999999998</v>
      </c>
      <c r="AF371">
        <v>0.79700000000000004</v>
      </c>
      <c r="AG371">
        <v>3</v>
      </c>
      <c r="AH371">
        <v>0.49</v>
      </c>
      <c r="AI371">
        <v>122</v>
      </c>
      <c r="AJ371">
        <v>0.5</v>
      </c>
      <c r="AK371">
        <v>0.08</v>
      </c>
      <c r="AL371">
        <v>174</v>
      </c>
      <c r="AM371" t="s">
        <v>43</v>
      </c>
    </row>
    <row r="372" spans="1:39" x14ac:dyDescent="0.25">
      <c r="A372" t="s">
        <v>703</v>
      </c>
      <c r="B372">
        <v>4</v>
      </c>
      <c r="C372">
        <v>137</v>
      </c>
      <c r="D372">
        <v>371</v>
      </c>
      <c r="E372" t="s">
        <v>143</v>
      </c>
      <c r="F372" t="s">
        <v>164</v>
      </c>
      <c r="G372" t="s">
        <v>39</v>
      </c>
      <c r="H372" t="s">
        <v>91</v>
      </c>
      <c r="I372" t="s">
        <v>191</v>
      </c>
      <c r="J372" t="s">
        <v>42</v>
      </c>
      <c r="K372">
        <v>4</v>
      </c>
      <c r="L372">
        <v>4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0.27900000000000003</v>
      </c>
      <c r="AD372">
        <v>0.32200000000000001</v>
      </c>
      <c r="AE372">
        <v>0.47199999999999998</v>
      </c>
      <c r="AF372">
        <v>0.79500000000000004</v>
      </c>
      <c r="AG372">
        <v>3</v>
      </c>
      <c r="AH372">
        <v>1.28</v>
      </c>
      <c r="AI372">
        <v>-70</v>
      </c>
      <c r="AJ372">
        <v>1.21</v>
      </c>
      <c r="AK372">
        <v>-0.04</v>
      </c>
      <c r="AL372">
        <v>-45</v>
      </c>
      <c r="AM372" t="s">
        <v>43</v>
      </c>
    </row>
    <row r="373" spans="1:39" x14ac:dyDescent="0.25">
      <c r="A373" t="s">
        <v>703</v>
      </c>
      <c r="B373">
        <v>4</v>
      </c>
      <c r="C373">
        <v>138</v>
      </c>
      <c r="D373">
        <v>372</v>
      </c>
      <c r="E373" t="s">
        <v>146</v>
      </c>
      <c r="F373" t="s">
        <v>167</v>
      </c>
      <c r="G373" t="s">
        <v>39</v>
      </c>
      <c r="H373" t="s">
        <v>67</v>
      </c>
      <c r="I373" t="s">
        <v>215</v>
      </c>
      <c r="J373" t="s">
        <v>42</v>
      </c>
      <c r="K373">
        <v>4</v>
      </c>
      <c r="L373">
        <v>3</v>
      </c>
      <c r="M373">
        <v>1</v>
      </c>
      <c r="N373">
        <v>2</v>
      </c>
      <c r="O373">
        <v>0</v>
      </c>
      <c r="P373">
        <v>0</v>
      </c>
      <c r="Q373">
        <v>1</v>
      </c>
      <c r="R373">
        <v>3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0.28100000000000003</v>
      </c>
      <c r="AD373">
        <v>0.32500000000000001</v>
      </c>
      <c r="AE373">
        <v>0.47899999999999998</v>
      </c>
      <c r="AF373">
        <v>0.80400000000000005</v>
      </c>
      <c r="AG373">
        <v>3</v>
      </c>
      <c r="AH373">
        <v>2.16</v>
      </c>
      <c r="AI373">
        <v>727</v>
      </c>
      <c r="AJ373">
        <v>2.0699999999999998</v>
      </c>
      <c r="AK373">
        <v>0.42</v>
      </c>
      <c r="AL373">
        <v>280</v>
      </c>
      <c r="AM373" t="s">
        <v>43</v>
      </c>
    </row>
    <row r="374" spans="1:39" x14ac:dyDescent="0.25">
      <c r="A374" t="s">
        <v>703</v>
      </c>
      <c r="B374">
        <v>4</v>
      </c>
      <c r="C374">
        <v>139</v>
      </c>
      <c r="D374">
        <v>373</v>
      </c>
      <c r="E374" t="s">
        <v>149</v>
      </c>
      <c r="F374" t="s">
        <v>576</v>
      </c>
      <c r="G374" t="s">
        <v>39</v>
      </c>
      <c r="H374" t="s">
        <v>67</v>
      </c>
      <c r="I374" t="s">
        <v>279</v>
      </c>
      <c r="J374" t="s">
        <v>42</v>
      </c>
      <c r="K374">
        <v>5</v>
      </c>
      <c r="L374">
        <v>5</v>
      </c>
      <c r="M374">
        <v>1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0.28199999999999997</v>
      </c>
      <c r="AD374">
        <v>0.32600000000000001</v>
      </c>
      <c r="AE374">
        <v>0.47799999999999998</v>
      </c>
      <c r="AF374">
        <v>0.80400000000000005</v>
      </c>
      <c r="AG374">
        <v>3</v>
      </c>
      <c r="AH374">
        <v>1.39</v>
      </c>
      <c r="AI374">
        <v>-66</v>
      </c>
      <c r="AJ374">
        <v>1.4</v>
      </c>
      <c r="AK374">
        <v>-0.04</v>
      </c>
      <c r="AL374">
        <v>7</v>
      </c>
      <c r="AM374" t="s">
        <v>43</v>
      </c>
    </row>
    <row r="375" spans="1:39" x14ac:dyDescent="0.25">
      <c r="A375" t="s">
        <v>703</v>
      </c>
      <c r="B375">
        <v>4</v>
      </c>
      <c r="C375">
        <v>140</v>
      </c>
      <c r="D375">
        <v>374</v>
      </c>
      <c r="E375" t="s">
        <v>151</v>
      </c>
      <c r="F375" t="s">
        <v>577</v>
      </c>
      <c r="G375" t="s">
        <v>39</v>
      </c>
      <c r="H375" t="s">
        <v>67</v>
      </c>
      <c r="I375" t="s">
        <v>303</v>
      </c>
      <c r="J375" t="s">
        <v>42</v>
      </c>
      <c r="K375">
        <v>4</v>
      </c>
      <c r="L375">
        <v>4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0.28199999999999997</v>
      </c>
      <c r="AD375">
        <v>0.32500000000000001</v>
      </c>
      <c r="AE375">
        <v>0.47799999999999998</v>
      </c>
      <c r="AF375">
        <v>0.80300000000000005</v>
      </c>
      <c r="AG375">
        <v>3</v>
      </c>
      <c r="AH375">
        <v>0.98</v>
      </c>
      <c r="AI375">
        <v>49</v>
      </c>
      <c r="AJ375">
        <v>0.93</v>
      </c>
      <c r="AK375">
        <v>0.03</v>
      </c>
      <c r="AL375">
        <v>25</v>
      </c>
      <c r="AM375" t="s">
        <v>43</v>
      </c>
    </row>
    <row r="376" spans="1:39" x14ac:dyDescent="0.25">
      <c r="A376" t="s">
        <v>703</v>
      </c>
      <c r="B376">
        <v>4</v>
      </c>
      <c r="C376">
        <v>141</v>
      </c>
      <c r="D376">
        <v>375</v>
      </c>
      <c r="E376" t="s">
        <v>154</v>
      </c>
      <c r="F376" t="s">
        <v>173</v>
      </c>
      <c r="G376" t="s">
        <v>39</v>
      </c>
      <c r="H376" t="s">
        <v>67</v>
      </c>
      <c r="I376" t="s">
        <v>275</v>
      </c>
      <c r="J376" t="s">
        <v>42</v>
      </c>
      <c r="K376">
        <v>4</v>
      </c>
      <c r="L376">
        <v>4</v>
      </c>
      <c r="M376">
        <v>0</v>
      </c>
      <c r="N376">
        <v>2</v>
      </c>
      <c r="O376">
        <v>1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0.28299999999999997</v>
      </c>
      <c r="AD376">
        <v>0.32600000000000001</v>
      </c>
      <c r="AE376">
        <v>0.48</v>
      </c>
      <c r="AF376">
        <v>0.80600000000000005</v>
      </c>
      <c r="AG376">
        <v>3</v>
      </c>
      <c r="AH376">
        <v>0.5</v>
      </c>
      <c r="AI376">
        <v>34</v>
      </c>
      <c r="AJ376">
        <v>0.5</v>
      </c>
      <c r="AK376">
        <v>0.02</v>
      </c>
      <c r="AL376">
        <v>109</v>
      </c>
      <c r="AM376" t="s">
        <v>43</v>
      </c>
    </row>
    <row r="377" spans="1:39" x14ac:dyDescent="0.25">
      <c r="A377" t="s">
        <v>703</v>
      </c>
      <c r="B377">
        <v>4</v>
      </c>
      <c r="C377">
        <v>142</v>
      </c>
      <c r="D377">
        <v>376</v>
      </c>
      <c r="E377" t="s">
        <v>157</v>
      </c>
      <c r="F377" t="s">
        <v>177</v>
      </c>
      <c r="G377" t="s">
        <v>39</v>
      </c>
      <c r="H377" t="s">
        <v>67</v>
      </c>
      <c r="I377" t="s">
        <v>578</v>
      </c>
      <c r="J377" t="s">
        <v>42</v>
      </c>
      <c r="K377">
        <v>4</v>
      </c>
      <c r="L377">
        <v>4</v>
      </c>
      <c r="M377">
        <v>0</v>
      </c>
      <c r="N377">
        <v>2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0.28499999999999998</v>
      </c>
      <c r="AD377">
        <v>0.32700000000000001</v>
      </c>
      <c r="AE377">
        <v>0.48199999999999998</v>
      </c>
      <c r="AF377">
        <v>0.80900000000000005</v>
      </c>
      <c r="AG377">
        <v>3</v>
      </c>
      <c r="AH377">
        <v>0.51</v>
      </c>
      <c r="AI377">
        <v>54</v>
      </c>
      <c r="AJ377">
        <v>0.51</v>
      </c>
      <c r="AK377">
        <v>0.03</v>
      </c>
      <c r="AL377">
        <v>54</v>
      </c>
      <c r="AM377" t="s">
        <v>43</v>
      </c>
    </row>
    <row r="378" spans="1:39" x14ac:dyDescent="0.25">
      <c r="A378" t="s">
        <v>703</v>
      </c>
      <c r="B378">
        <v>4</v>
      </c>
      <c r="C378">
        <v>143</v>
      </c>
      <c r="D378">
        <v>377</v>
      </c>
      <c r="E378" t="s">
        <v>160</v>
      </c>
      <c r="F378" t="s">
        <v>220</v>
      </c>
      <c r="G378" t="s">
        <v>39</v>
      </c>
      <c r="H378" t="s">
        <v>53</v>
      </c>
      <c r="I378" t="s">
        <v>234</v>
      </c>
      <c r="J378" t="s">
        <v>42</v>
      </c>
      <c r="K378">
        <v>4</v>
      </c>
      <c r="L378">
        <v>4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0</v>
      </c>
      <c r="AC378">
        <v>0.28399999999999997</v>
      </c>
      <c r="AD378">
        <v>0.32700000000000001</v>
      </c>
      <c r="AE378">
        <v>0.48</v>
      </c>
      <c r="AF378">
        <v>0.80700000000000005</v>
      </c>
      <c r="AG378">
        <v>3</v>
      </c>
      <c r="AH378">
        <v>0.7</v>
      </c>
      <c r="AI378">
        <v>-51</v>
      </c>
      <c r="AJ378">
        <v>0.79</v>
      </c>
      <c r="AK378">
        <v>-0.04</v>
      </c>
      <c r="AL378">
        <v>-42</v>
      </c>
      <c r="AM378" t="s">
        <v>43</v>
      </c>
    </row>
    <row r="379" spans="1:39" x14ac:dyDescent="0.25">
      <c r="A379" t="s">
        <v>703</v>
      </c>
      <c r="B379">
        <v>4</v>
      </c>
      <c r="C379">
        <v>144</v>
      </c>
      <c r="D379">
        <v>378</v>
      </c>
      <c r="E379" t="s">
        <v>163</v>
      </c>
      <c r="F379" t="s">
        <v>179</v>
      </c>
      <c r="G379" t="s">
        <v>39</v>
      </c>
      <c r="H379" t="s">
        <v>53</v>
      </c>
      <c r="I379" t="s">
        <v>234</v>
      </c>
      <c r="J379" t="s">
        <v>42</v>
      </c>
      <c r="K379">
        <v>4</v>
      </c>
      <c r="L379">
        <v>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0.28299999999999997</v>
      </c>
      <c r="AD379">
        <v>0.32500000000000001</v>
      </c>
      <c r="AE379">
        <v>0.47699999999999998</v>
      </c>
      <c r="AF379">
        <v>0.80200000000000005</v>
      </c>
      <c r="AG379">
        <v>3</v>
      </c>
      <c r="AH379">
        <v>1.01</v>
      </c>
      <c r="AI379">
        <v>-77</v>
      </c>
      <c r="AJ379">
        <v>0.96</v>
      </c>
      <c r="AK379">
        <v>-0.04</v>
      </c>
      <c r="AL379">
        <v>-168</v>
      </c>
      <c r="AM379" t="s">
        <v>43</v>
      </c>
    </row>
    <row r="380" spans="1:39" x14ac:dyDescent="0.25">
      <c r="A380" t="s">
        <v>703</v>
      </c>
      <c r="B380">
        <v>4</v>
      </c>
      <c r="C380">
        <v>145</v>
      </c>
      <c r="D380">
        <v>379</v>
      </c>
      <c r="E380" t="s">
        <v>166</v>
      </c>
      <c r="F380" t="s">
        <v>182</v>
      </c>
      <c r="G380" t="s">
        <v>39</v>
      </c>
      <c r="H380" t="s">
        <v>53</v>
      </c>
      <c r="I380" t="s">
        <v>307</v>
      </c>
      <c r="J380" t="s">
        <v>42</v>
      </c>
      <c r="K380">
        <v>5</v>
      </c>
      <c r="L380">
        <v>3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0.28299999999999997</v>
      </c>
      <c r="AD380">
        <v>0.32700000000000001</v>
      </c>
      <c r="AE380">
        <v>0.47599999999999998</v>
      </c>
      <c r="AF380">
        <v>0.80300000000000005</v>
      </c>
      <c r="AG380">
        <v>3</v>
      </c>
      <c r="AH380">
        <v>2.09</v>
      </c>
      <c r="AI380">
        <v>-52</v>
      </c>
      <c r="AJ380">
        <v>1.9</v>
      </c>
      <c r="AK380">
        <v>-0.03</v>
      </c>
      <c r="AL380">
        <v>71</v>
      </c>
      <c r="AM380" t="s">
        <v>43</v>
      </c>
    </row>
    <row r="381" spans="1:39" x14ac:dyDescent="0.25">
      <c r="A381" t="s">
        <v>703</v>
      </c>
      <c r="B381">
        <v>4</v>
      </c>
      <c r="C381">
        <v>146</v>
      </c>
      <c r="D381">
        <v>380</v>
      </c>
      <c r="E381" t="s">
        <v>168</v>
      </c>
      <c r="F381" t="s">
        <v>233</v>
      </c>
      <c r="G381" t="s">
        <v>39</v>
      </c>
      <c r="H381" t="s">
        <v>226</v>
      </c>
      <c r="I381" t="s">
        <v>579</v>
      </c>
      <c r="J381" t="s">
        <v>42</v>
      </c>
      <c r="K381">
        <v>6</v>
      </c>
      <c r="L381">
        <v>5</v>
      </c>
      <c r="M381">
        <v>2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0.28199999999999997</v>
      </c>
      <c r="AD381">
        <v>0.32700000000000001</v>
      </c>
      <c r="AE381">
        <v>0.47399999999999998</v>
      </c>
      <c r="AF381">
        <v>0.80100000000000005</v>
      </c>
      <c r="AG381">
        <v>3</v>
      </c>
      <c r="AH381">
        <v>0.53</v>
      </c>
      <c r="AI381">
        <v>-76</v>
      </c>
      <c r="AJ381">
        <v>0.37</v>
      </c>
      <c r="AK381">
        <v>-0.03</v>
      </c>
      <c r="AL381">
        <v>-45</v>
      </c>
      <c r="AM381" t="s">
        <v>43</v>
      </c>
    </row>
    <row r="382" spans="1:39" x14ac:dyDescent="0.25">
      <c r="A382" t="s">
        <v>703</v>
      </c>
      <c r="B382">
        <v>4</v>
      </c>
      <c r="C382">
        <v>147</v>
      </c>
      <c r="D382">
        <v>381</v>
      </c>
      <c r="E382" t="s">
        <v>172</v>
      </c>
      <c r="F382" t="s">
        <v>236</v>
      </c>
      <c r="G382" t="s">
        <v>39</v>
      </c>
      <c r="H382" t="s">
        <v>226</v>
      </c>
      <c r="I382" t="s">
        <v>104</v>
      </c>
      <c r="J382" t="s">
        <v>72</v>
      </c>
      <c r="K382">
        <v>5</v>
      </c>
      <c r="L382">
        <v>5</v>
      </c>
      <c r="M382">
        <v>0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0.28299999999999997</v>
      </c>
      <c r="AD382">
        <v>0.32800000000000001</v>
      </c>
      <c r="AE382">
        <v>0.47399999999999998</v>
      </c>
      <c r="AF382">
        <v>0.80100000000000005</v>
      </c>
      <c r="AG382">
        <v>3</v>
      </c>
      <c r="AH382">
        <v>1.43</v>
      </c>
      <c r="AI382">
        <v>-21</v>
      </c>
      <c r="AJ382">
        <v>0.89</v>
      </c>
      <c r="AK382">
        <v>-0.01</v>
      </c>
      <c r="AL382">
        <v>-5</v>
      </c>
      <c r="AM382" t="s">
        <v>43</v>
      </c>
    </row>
    <row r="383" spans="1:39" x14ac:dyDescent="0.25">
      <c r="A383" t="s">
        <v>703</v>
      </c>
      <c r="B383">
        <v>4</v>
      </c>
      <c r="C383">
        <v>148</v>
      </c>
      <c r="D383">
        <v>382</v>
      </c>
      <c r="E383" t="s">
        <v>176</v>
      </c>
      <c r="F383" t="s">
        <v>239</v>
      </c>
      <c r="G383" t="s">
        <v>39</v>
      </c>
      <c r="H383" t="s">
        <v>67</v>
      </c>
      <c r="I383" t="s">
        <v>580</v>
      </c>
      <c r="J383" t="s">
        <v>405</v>
      </c>
      <c r="K383">
        <v>4</v>
      </c>
      <c r="L383">
        <v>4</v>
      </c>
      <c r="M383">
        <v>0</v>
      </c>
      <c r="N383">
        <v>2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0.28499999999999998</v>
      </c>
      <c r="AD383">
        <v>0.32900000000000001</v>
      </c>
      <c r="AE383">
        <v>0.47499999999999998</v>
      </c>
      <c r="AF383">
        <v>0.80400000000000005</v>
      </c>
      <c r="AG383">
        <v>3</v>
      </c>
      <c r="AH383">
        <v>0.86</v>
      </c>
      <c r="AI383">
        <v>28</v>
      </c>
      <c r="AJ383">
        <v>0.61</v>
      </c>
      <c r="AK383">
        <v>0.01</v>
      </c>
      <c r="AL383">
        <v>43</v>
      </c>
      <c r="AM383" t="s">
        <v>43</v>
      </c>
    </row>
    <row r="384" spans="1:39" x14ac:dyDescent="0.25">
      <c r="A384" t="s">
        <v>703</v>
      </c>
      <c r="B384">
        <v>4</v>
      </c>
      <c r="C384">
        <v>149</v>
      </c>
      <c r="D384">
        <v>383</v>
      </c>
      <c r="E384" t="s">
        <v>178</v>
      </c>
      <c r="F384" t="s">
        <v>242</v>
      </c>
      <c r="G384" t="s">
        <v>39</v>
      </c>
      <c r="H384" t="s">
        <v>67</v>
      </c>
      <c r="I384" t="s">
        <v>581</v>
      </c>
      <c r="J384" t="s">
        <v>42</v>
      </c>
      <c r="K384">
        <v>5</v>
      </c>
      <c r="L384">
        <v>4</v>
      </c>
      <c r="M384">
        <v>1</v>
      </c>
      <c r="N384">
        <v>2</v>
      </c>
      <c r="O384">
        <v>0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0.28599999999999998</v>
      </c>
      <c r="AD384">
        <v>0.33100000000000002</v>
      </c>
      <c r="AE384">
        <v>0.47499999999999998</v>
      </c>
      <c r="AF384">
        <v>0.80600000000000005</v>
      </c>
      <c r="AG384">
        <v>2</v>
      </c>
      <c r="AH384">
        <v>1.27</v>
      </c>
      <c r="AI384">
        <v>104</v>
      </c>
      <c r="AJ384">
        <v>1.01</v>
      </c>
      <c r="AK384">
        <v>0.05</v>
      </c>
      <c r="AL384">
        <v>71</v>
      </c>
      <c r="AM384" t="s">
        <v>43</v>
      </c>
    </row>
    <row r="385" spans="1:39" x14ac:dyDescent="0.25">
      <c r="A385" t="s">
        <v>703</v>
      </c>
      <c r="B385">
        <v>4</v>
      </c>
      <c r="C385">
        <v>150</v>
      </c>
      <c r="D385">
        <v>384</v>
      </c>
      <c r="E385" t="s">
        <v>181</v>
      </c>
      <c r="F385" t="s">
        <v>245</v>
      </c>
      <c r="G385" t="s">
        <v>39</v>
      </c>
      <c r="H385" t="s">
        <v>67</v>
      </c>
      <c r="I385" t="s">
        <v>130</v>
      </c>
      <c r="J385" t="s">
        <v>42</v>
      </c>
      <c r="K385">
        <v>4</v>
      </c>
      <c r="L385">
        <v>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0.28399999999999997</v>
      </c>
      <c r="AD385">
        <v>0.32900000000000001</v>
      </c>
      <c r="AE385">
        <v>0.47199999999999998</v>
      </c>
      <c r="AF385">
        <v>0.80100000000000005</v>
      </c>
      <c r="AG385">
        <v>2</v>
      </c>
      <c r="AH385">
        <v>1.43</v>
      </c>
      <c r="AI385">
        <v>-145</v>
      </c>
      <c r="AJ385">
        <v>1.46</v>
      </c>
      <c r="AK385">
        <v>-0.09</v>
      </c>
      <c r="AL385">
        <v>-144</v>
      </c>
      <c r="AM385" t="s">
        <v>43</v>
      </c>
    </row>
    <row r="386" spans="1:39" x14ac:dyDescent="0.25">
      <c r="A386" t="s">
        <v>703</v>
      </c>
      <c r="B386">
        <v>4</v>
      </c>
      <c r="C386">
        <v>151</v>
      </c>
      <c r="D386">
        <v>385</v>
      </c>
      <c r="E386" t="s">
        <v>184</v>
      </c>
      <c r="F386" t="s">
        <v>247</v>
      </c>
      <c r="G386" t="s">
        <v>39</v>
      </c>
      <c r="H386" t="s">
        <v>67</v>
      </c>
      <c r="I386" t="s">
        <v>582</v>
      </c>
      <c r="J386" t="s">
        <v>42</v>
      </c>
      <c r="K386">
        <v>5</v>
      </c>
      <c r="L386">
        <v>5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0.28299999999999997</v>
      </c>
      <c r="AD386">
        <v>0.32800000000000001</v>
      </c>
      <c r="AE386">
        <v>0.47</v>
      </c>
      <c r="AF386">
        <v>0.79800000000000004</v>
      </c>
      <c r="AG386">
        <v>2</v>
      </c>
      <c r="AH386">
        <v>0.6</v>
      </c>
      <c r="AI386">
        <v>-77</v>
      </c>
      <c r="AJ386">
        <v>0.46</v>
      </c>
      <c r="AK386">
        <v>-0.04</v>
      </c>
      <c r="AL386">
        <v>-151</v>
      </c>
      <c r="AM386" t="s">
        <v>43</v>
      </c>
    </row>
    <row r="387" spans="1:39" x14ac:dyDescent="0.25">
      <c r="A387" t="s">
        <v>703</v>
      </c>
      <c r="B387">
        <v>4</v>
      </c>
      <c r="C387">
        <v>152</v>
      </c>
      <c r="D387">
        <v>386</v>
      </c>
      <c r="E387" t="s">
        <v>496</v>
      </c>
      <c r="F387" t="s">
        <v>500</v>
      </c>
      <c r="G387" t="s">
        <v>39</v>
      </c>
      <c r="H387" t="s">
        <v>78</v>
      </c>
      <c r="I387" t="s">
        <v>215</v>
      </c>
      <c r="J387" t="s">
        <v>72</v>
      </c>
      <c r="K387">
        <v>5</v>
      </c>
      <c r="L387">
        <v>5</v>
      </c>
      <c r="M387">
        <v>1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0.28399999999999997</v>
      </c>
      <c r="AD387">
        <v>0.32800000000000001</v>
      </c>
      <c r="AE387">
        <v>0.47</v>
      </c>
      <c r="AF387">
        <v>0.79800000000000004</v>
      </c>
      <c r="AG387">
        <v>2</v>
      </c>
      <c r="AH387">
        <v>1.69</v>
      </c>
      <c r="AI387">
        <v>-114</v>
      </c>
      <c r="AJ387">
        <v>0.78</v>
      </c>
      <c r="AK387">
        <v>-0.03</v>
      </c>
      <c r="AL387">
        <v>-42</v>
      </c>
      <c r="AM387" t="s">
        <v>43</v>
      </c>
    </row>
    <row r="388" spans="1:39" x14ac:dyDescent="0.25">
      <c r="A388" t="s">
        <v>703</v>
      </c>
      <c r="B388">
        <v>4</v>
      </c>
      <c r="C388">
        <v>153</v>
      </c>
      <c r="D388">
        <v>387</v>
      </c>
      <c r="E388" t="s">
        <v>497</v>
      </c>
      <c r="F388" t="s">
        <v>250</v>
      </c>
      <c r="G388" t="s">
        <v>39</v>
      </c>
      <c r="H388" t="s">
        <v>78</v>
      </c>
      <c r="I388" t="s">
        <v>373</v>
      </c>
      <c r="J388" t="s">
        <v>42</v>
      </c>
      <c r="K388">
        <v>4</v>
      </c>
      <c r="L388">
        <v>4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0.28399999999999997</v>
      </c>
      <c r="AD388">
        <v>0.32800000000000001</v>
      </c>
      <c r="AE388">
        <v>0.47</v>
      </c>
      <c r="AF388">
        <v>0.79800000000000004</v>
      </c>
      <c r="AG388">
        <v>2</v>
      </c>
      <c r="AH388">
        <v>0.88</v>
      </c>
      <c r="AI388">
        <v>-84</v>
      </c>
      <c r="AJ388">
        <v>0.33</v>
      </c>
      <c r="AK388">
        <v>-0.02</v>
      </c>
      <c r="AL388">
        <v>-82</v>
      </c>
      <c r="AM388" t="s">
        <v>43</v>
      </c>
    </row>
    <row r="389" spans="1:39" x14ac:dyDescent="0.25">
      <c r="A389" t="s">
        <v>703</v>
      </c>
      <c r="B389">
        <v>4</v>
      </c>
      <c r="C389">
        <v>154</v>
      </c>
      <c r="D389">
        <v>388</v>
      </c>
      <c r="E389" t="s">
        <v>499</v>
      </c>
      <c r="F389" t="s">
        <v>502</v>
      </c>
      <c r="G389" t="s">
        <v>39</v>
      </c>
      <c r="H389" t="s">
        <v>78</v>
      </c>
      <c r="I389" t="s">
        <v>159</v>
      </c>
      <c r="J389" t="s">
        <v>42</v>
      </c>
      <c r="K389">
        <v>4</v>
      </c>
      <c r="L389">
        <v>4</v>
      </c>
      <c r="M389">
        <v>0</v>
      </c>
      <c r="N389">
        <v>2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0.28499999999999998</v>
      </c>
      <c r="AD389">
        <v>0.32900000000000001</v>
      </c>
      <c r="AE389">
        <v>0.47</v>
      </c>
      <c r="AF389">
        <v>0.79900000000000004</v>
      </c>
      <c r="AG389">
        <v>2</v>
      </c>
      <c r="AH389">
        <v>1.53</v>
      </c>
      <c r="AI389">
        <v>164</v>
      </c>
      <c r="AJ389">
        <v>0.75</v>
      </c>
      <c r="AK389">
        <v>0.05</v>
      </c>
      <c r="AL389">
        <v>102</v>
      </c>
      <c r="AM389" t="s">
        <v>43</v>
      </c>
    </row>
    <row r="390" spans="1:39" x14ac:dyDescent="0.25">
      <c r="A390" t="s">
        <v>703</v>
      </c>
      <c r="B390">
        <v>4</v>
      </c>
      <c r="C390">
        <v>155</v>
      </c>
      <c r="D390">
        <v>389</v>
      </c>
      <c r="E390" t="s">
        <v>501</v>
      </c>
      <c r="F390" t="s">
        <v>506</v>
      </c>
      <c r="G390" t="s">
        <v>39</v>
      </c>
      <c r="H390" t="s">
        <v>162</v>
      </c>
      <c r="I390" t="s">
        <v>404</v>
      </c>
      <c r="J390" t="s">
        <v>531</v>
      </c>
      <c r="K390">
        <v>5</v>
      </c>
      <c r="L390">
        <v>4</v>
      </c>
      <c r="M390">
        <v>1</v>
      </c>
      <c r="N390">
        <v>2</v>
      </c>
      <c r="O390">
        <v>0</v>
      </c>
      <c r="P390">
        <v>0</v>
      </c>
      <c r="Q390">
        <v>0</v>
      </c>
      <c r="R390">
        <v>1</v>
      </c>
      <c r="S390">
        <v>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0.28699999999999998</v>
      </c>
      <c r="AD390">
        <v>0.33100000000000002</v>
      </c>
      <c r="AE390">
        <v>0.47</v>
      </c>
      <c r="AF390">
        <v>0.80100000000000005</v>
      </c>
      <c r="AG390">
        <v>2</v>
      </c>
      <c r="AH390">
        <v>0.48</v>
      </c>
      <c r="AI390">
        <v>68</v>
      </c>
      <c r="AJ390">
        <v>0.28000000000000003</v>
      </c>
      <c r="AK390">
        <v>0.02</v>
      </c>
      <c r="AL390">
        <v>129</v>
      </c>
      <c r="AM390" t="s">
        <v>43</v>
      </c>
    </row>
    <row r="391" spans="1:39" x14ac:dyDescent="0.25">
      <c r="A391" t="s">
        <v>703</v>
      </c>
      <c r="B391">
        <v>4</v>
      </c>
      <c r="C391">
        <v>156</v>
      </c>
      <c r="D391">
        <v>390</v>
      </c>
      <c r="E391" t="s">
        <v>503</v>
      </c>
      <c r="F391" t="s">
        <v>509</v>
      </c>
      <c r="G391" t="s">
        <v>39</v>
      </c>
      <c r="H391" t="s">
        <v>162</v>
      </c>
      <c r="I391" t="s">
        <v>444</v>
      </c>
      <c r="J391" t="s">
        <v>175</v>
      </c>
      <c r="K391">
        <v>4</v>
      </c>
      <c r="L391">
        <v>4</v>
      </c>
      <c r="M391">
        <v>0</v>
      </c>
      <c r="N391">
        <v>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0.29099999999999998</v>
      </c>
      <c r="AD391">
        <v>0.33500000000000002</v>
      </c>
      <c r="AE391">
        <v>0.47399999999999998</v>
      </c>
      <c r="AF391">
        <v>0.80800000000000005</v>
      </c>
      <c r="AG391">
        <v>2</v>
      </c>
      <c r="AH391">
        <v>0.61</v>
      </c>
      <c r="AI391">
        <v>99</v>
      </c>
      <c r="AJ391">
        <v>0.33</v>
      </c>
      <c r="AK391">
        <v>0.03</v>
      </c>
      <c r="AL391">
        <v>203</v>
      </c>
      <c r="AM391" t="s">
        <v>43</v>
      </c>
    </row>
    <row r="392" spans="1:39" x14ac:dyDescent="0.25">
      <c r="A392" t="s">
        <v>703</v>
      </c>
      <c r="B392">
        <v>4</v>
      </c>
      <c r="C392">
        <v>157</v>
      </c>
      <c r="D392">
        <v>391</v>
      </c>
      <c r="E392" t="s">
        <v>505</v>
      </c>
      <c r="F392" t="s">
        <v>511</v>
      </c>
      <c r="G392" t="s">
        <v>39</v>
      </c>
      <c r="H392" t="s">
        <v>162</v>
      </c>
      <c r="I392" t="s">
        <v>234</v>
      </c>
      <c r="J392" t="s">
        <v>42</v>
      </c>
      <c r="K392">
        <v>4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1</v>
      </c>
      <c r="AB392">
        <v>0</v>
      </c>
      <c r="AC392">
        <v>0.28899999999999998</v>
      </c>
      <c r="AD392">
        <v>0.33300000000000002</v>
      </c>
      <c r="AE392">
        <v>0.47099999999999997</v>
      </c>
      <c r="AF392">
        <v>0.80300000000000005</v>
      </c>
      <c r="AG392">
        <v>2</v>
      </c>
      <c r="AH392">
        <v>0.52</v>
      </c>
      <c r="AI392">
        <v>-81</v>
      </c>
      <c r="AJ392">
        <v>0.28999999999999998</v>
      </c>
      <c r="AK392">
        <v>-0.03</v>
      </c>
      <c r="AL392">
        <v>-99</v>
      </c>
      <c r="AM392" t="s">
        <v>43</v>
      </c>
    </row>
    <row r="393" spans="1:39" x14ac:dyDescent="0.25">
      <c r="A393" t="s">
        <v>703</v>
      </c>
      <c r="B393">
        <v>4</v>
      </c>
      <c r="C393">
        <v>158</v>
      </c>
      <c r="D393">
        <v>392</v>
      </c>
      <c r="E393" t="s">
        <v>508</v>
      </c>
      <c r="F393" t="s">
        <v>514</v>
      </c>
      <c r="G393" t="s">
        <v>39</v>
      </c>
      <c r="H393" t="s">
        <v>53</v>
      </c>
      <c r="I393" t="s">
        <v>275</v>
      </c>
      <c r="J393" t="s">
        <v>476</v>
      </c>
      <c r="K393">
        <v>4</v>
      </c>
      <c r="L393">
        <v>4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0.28899999999999998</v>
      </c>
      <c r="AD393">
        <v>0.33200000000000002</v>
      </c>
      <c r="AE393">
        <v>0.46899999999999997</v>
      </c>
      <c r="AF393">
        <v>0.80200000000000005</v>
      </c>
      <c r="AG393">
        <v>2</v>
      </c>
      <c r="AH393">
        <v>0.4</v>
      </c>
      <c r="AI393">
        <v>-24</v>
      </c>
      <c r="AJ393">
        <v>0.11</v>
      </c>
      <c r="AK393">
        <v>0</v>
      </c>
      <c r="AL393">
        <v>-3</v>
      </c>
      <c r="AM393" t="s">
        <v>43</v>
      </c>
    </row>
    <row r="394" spans="1:39" x14ac:dyDescent="0.25">
      <c r="A394" t="s">
        <v>703</v>
      </c>
      <c r="B394">
        <v>4</v>
      </c>
      <c r="C394">
        <v>159</v>
      </c>
      <c r="D394">
        <v>393</v>
      </c>
      <c r="E394" t="s">
        <v>583</v>
      </c>
      <c r="F394" t="s">
        <v>584</v>
      </c>
      <c r="G394" t="s">
        <v>39</v>
      </c>
      <c r="H394" t="s">
        <v>53</v>
      </c>
      <c r="I394" t="s">
        <v>275</v>
      </c>
      <c r="J394" t="s">
        <v>212</v>
      </c>
      <c r="K394">
        <v>2</v>
      </c>
      <c r="L394">
        <v>2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0.28999999999999998</v>
      </c>
      <c r="AD394">
        <v>0.33300000000000002</v>
      </c>
      <c r="AE394">
        <v>0.46899999999999997</v>
      </c>
      <c r="AF394">
        <v>0.80200000000000005</v>
      </c>
      <c r="AG394">
        <v>2</v>
      </c>
      <c r="AH394">
        <v>1.01</v>
      </c>
      <c r="AI394">
        <v>-8</v>
      </c>
      <c r="AJ394">
        <v>0</v>
      </c>
      <c r="AK394">
        <v>0</v>
      </c>
      <c r="AL394">
        <v>-10</v>
      </c>
      <c r="AM394" t="s">
        <v>43</v>
      </c>
    </row>
    <row r="395" spans="1:39" x14ac:dyDescent="0.25">
      <c r="A395" t="s">
        <v>703</v>
      </c>
      <c r="B395">
        <v>5</v>
      </c>
      <c r="C395">
        <v>1</v>
      </c>
      <c r="D395">
        <v>394</v>
      </c>
      <c r="E395" t="s">
        <v>187</v>
      </c>
      <c r="F395" t="s">
        <v>585</v>
      </c>
      <c r="G395" t="s">
        <v>39</v>
      </c>
      <c r="H395" t="s">
        <v>530</v>
      </c>
      <c r="I395" t="s">
        <v>545</v>
      </c>
      <c r="J395" t="s">
        <v>42</v>
      </c>
      <c r="K395">
        <v>6</v>
      </c>
      <c r="L395">
        <v>6</v>
      </c>
      <c r="M395">
        <v>2</v>
      </c>
      <c r="N395">
        <v>4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0.66700000000000004</v>
      </c>
      <c r="AD395">
        <v>0.66700000000000004</v>
      </c>
      <c r="AE395">
        <v>0.83299999999999996</v>
      </c>
      <c r="AF395">
        <v>1.5</v>
      </c>
      <c r="AG395">
        <v>2</v>
      </c>
      <c r="AH395">
        <v>1.94</v>
      </c>
      <c r="AI395">
        <v>170</v>
      </c>
      <c r="AJ395">
        <v>1.69</v>
      </c>
      <c r="AK395">
        <v>0.09</v>
      </c>
      <c r="AL395">
        <v>174</v>
      </c>
      <c r="AM395" t="s">
        <v>43</v>
      </c>
    </row>
    <row r="396" spans="1:39" x14ac:dyDescent="0.25">
      <c r="A396" t="s">
        <v>703</v>
      </c>
      <c r="B396">
        <v>5</v>
      </c>
      <c r="C396">
        <v>2</v>
      </c>
      <c r="D396">
        <v>395</v>
      </c>
      <c r="E396" t="s">
        <v>189</v>
      </c>
      <c r="F396" t="s">
        <v>252</v>
      </c>
      <c r="G396" t="s">
        <v>39</v>
      </c>
      <c r="H396" t="s">
        <v>530</v>
      </c>
      <c r="I396" t="s">
        <v>191</v>
      </c>
      <c r="J396" t="s">
        <v>42</v>
      </c>
      <c r="K396">
        <v>5</v>
      </c>
      <c r="L396">
        <v>4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0.5</v>
      </c>
      <c r="AD396">
        <v>0.54500000000000004</v>
      </c>
      <c r="AE396">
        <v>0.6</v>
      </c>
      <c r="AF396">
        <v>1.145</v>
      </c>
      <c r="AG396">
        <v>2</v>
      </c>
      <c r="AH396">
        <v>0.81</v>
      </c>
      <c r="AI396">
        <v>37</v>
      </c>
      <c r="AJ396">
        <v>0.75</v>
      </c>
      <c r="AK396">
        <v>0.02</v>
      </c>
      <c r="AL396">
        <v>44</v>
      </c>
      <c r="AM396" t="s">
        <v>43</v>
      </c>
    </row>
    <row r="397" spans="1:39" x14ac:dyDescent="0.25">
      <c r="A397" t="s">
        <v>703</v>
      </c>
      <c r="B397">
        <v>5</v>
      </c>
      <c r="C397">
        <v>3</v>
      </c>
      <c r="D397">
        <v>396</v>
      </c>
      <c r="E397" t="s">
        <v>192</v>
      </c>
      <c r="F397" t="s">
        <v>586</v>
      </c>
      <c r="G397" t="s">
        <v>39</v>
      </c>
      <c r="H397" t="s">
        <v>530</v>
      </c>
      <c r="I397" t="s">
        <v>133</v>
      </c>
      <c r="J397" t="s">
        <v>42</v>
      </c>
      <c r="K397">
        <v>4</v>
      </c>
      <c r="L397">
        <v>4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0.42899999999999999</v>
      </c>
      <c r="AD397">
        <v>0.46700000000000003</v>
      </c>
      <c r="AE397">
        <v>0.5</v>
      </c>
      <c r="AF397">
        <v>0.96699999999999997</v>
      </c>
      <c r="AG397">
        <v>2</v>
      </c>
      <c r="AH397">
        <v>0.52</v>
      </c>
      <c r="AI397">
        <v>-37</v>
      </c>
      <c r="AJ397">
        <v>0.46</v>
      </c>
      <c r="AK397">
        <v>-0.02</v>
      </c>
      <c r="AL397">
        <v>-31</v>
      </c>
      <c r="AM397" t="s">
        <v>43</v>
      </c>
    </row>
    <row r="398" spans="1:39" x14ac:dyDescent="0.25">
      <c r="A398" t="s">
        <v>703</v>
      </c>
      <c r="B398">
        <v>5</v>
      </c>
      <c r="C398">
        <v>4</v>
      </c>
      <c r="D398">
        <v>397</v>
      </c>
      <c r="E398" t="s">
        <v>255</v>
      </c>
      <c r="F398" t="s">
        <v>253</v>
      </c>
      <c r="G398" t="s">
        <v>39</v>
      </c>
      <c r="H398" t="s">
        <v>40</v>
      </c>
      <c r="I398" t="s">
        <v>587</v>
      </c>
      <c r="J398" t="s">
        <v>42</v>
      </c>
      <c r="K398">
        <v>5</v>
      </c>
      <c r="L398">
        <v>5</v>
      </c>
      <c r="M398">
        <v>1</v>
      </c>
      <c r="N398">
        <v>2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0.42099999999999999</v>
      </c>
      <c r="AD398">
        <v>0.45</v>
      </c>
      <c r="AE398">
        <v>0.63200000000000001</v>
      </c>
      <c r="AF398">
        <v>1.0820000000000001</v>
      </c>
      <c r="AG398">
        <v>2</v>
      </c>
      <c r="AH398">
        <v>0.31</v>
      </c>
      <c r="AI398">
        <v>-12</v>
      </c>
      <c r="AJ398">
        <v>0.27</v>
      </c>
      <c r="AK398">
        <v>-0.01</v>
      </c>
      <c r="AL398">
        <v>117</v>
      </c>
      <c r="AM398" t="s">
        <v>43</v>
      </c>
    </row>
    <row r="399" spans="1:39" x14ac:dyDescent="0.25">
      <c r="A399" t="s">
        <v>703</v>
      </c>
      <c r="B399">
        <v>5</v>
      </c>
      <c r="C399">
        <v>5</v>
      </c>
      <c r="D399">
        <v>398</v>
      </c>
      <c r="E399" t="s">
        <v>258</v>
      </c>
      <c r="F399" t="s">
        <v>254</v>
      </c>
      <c r="G399" t="s">
        <v>39</v>
      </c>
      <c r="H399" t="s">
        <v>40</v>
      </c>
      <c r="I399" t="s">
        <v>50</v>
      </c>
      <c r="J399" t="s">
        <v>42</v>
      </c>
      <c r="K399">
        <v>5</v>
      </c>
      <c r="L399">
        <v>5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0.375</v>
      </c>
      <c r="AD399">
        <v>0.4</v>
      </c>
      <c r="AE399">
        <v>0.54200000000000004</v>
      </c>
      <c r="AF399">
        <v>0.94199999999999995</v>
      </c>
      <c r="AG399">
        <v>2</v>
      </c>
      <c r="AH399">
        <v>0.64</v>
      </c>
      <c r="AI399">
        <v>-33</v>
      </c>
      <c r="AJ399">
        <v>0.55000000000000004</v>
      </c>
      <c r="AK399">
        <v>-0.02</v>
      </c>
      <c r="AL399">
        <v>-77</v>
      </c>
      <c r="AM399" t="s">
        <v>43</v>
      </c>
    </row>
    <row r="400" spans="1:39" x14ac:dyDescent="0.25">
      <c r="A400" t="s">
        <v>703</v>
      </c>
      <c r="B400">
        <v>5</v>
      </c>
      <c r="C400">
        <v>6</v>
      </c>
      <c r="D400">
        <v>399</v>
      </c>
      <c r="E400" t="s">
        <v>260</v>
      </c>
      <c r="F400" t="s">
        <v>256</v>
      </c>
      <c r="G400" t="s">
        <v>39</v>
      </c>
      <c r="H400" t="s">
        <v>40</v>
      </c>
      <c r="I400" t="s">
        <v>95</v>
      </c>
      <c r="J400" t="s">
        <v>42</v>
      </c>
      <c r="K400">
        <v>5</v>
      </c>
      <c r="L400">
        <v>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0.31</v>
      </c>
      <c r="AD400">
        <v>0.33300000000000002</v>
      </c>
      <c r="AE400">
        <v>0.44800000000000001</v>
      </c>
      <c r="AF400">
        <v>0.78200000000000003</v>
      </c>
      <c r="AG400">
        <v>2</v>
      </c>
      <c r="AH400">
        <v>0.92</v>
      </c>
      <c r="AI400">
        <v>-114</v>
      </c>
      <c r="AJ400">
        <v>0.81</v>
      </c>
      <c r="AK400">
        <v>-0.06</v>
      </c>
      <c r="AL400">
        <v>-107</v>
      </c>
      <c r="AM400" t="s">
        <v>43</v>
      </c>
    </row>
    <row r="401" spans="1:39" x14ac:dyDescent="0.25">
      <c r="A401" t="s">
        <v>703</v>
      </c>
      <c r="B401">
        <v>5</v>
      </c>
      <c r="C401">
        <v>7</v>
      </c>
      <c r="D401">
        <v>400</v>
      </c>
      <c r="E401" t="s">
        <v>262</v>
      </c>
      <c r="F401" t="s">
        <v>259</v>
      </c>
      <c r="G401" t="s">
        <v>39</v>
      </c>
      <c r="H401" t="s">
        <v>40</v>
      </c>
      <c r="I401" t="s">
        <v>234</v>
      </c>
      <c r="J401" t="s">
        <v>42</v>
      </c>
      <c r="K401">
        <v>5</v>
      </c>
      <c r="L401">
        <v>5</v>
      </c>
      <c r="M401">
        <v>1</v>
      </c>
      <c r="N401">
        <v>2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0.32400000000000001</v>
      </c>
      <c r="AD401">
        <v>0.34300000000000003</v>
      </c>
      <c r="AE401">
        <v>0.441</v>
      </c>
      <c r="AF401">
        <v>0.78400000000000003</v>
      </c>
      <c r="AG401">
        <v>1</v>
      </c>
      <c r="AH401">
        <v>0.45</v>
      </c>
      <c r="AI401">
        <v>49</v>
      </c>
      <c r="AJ401">
        <v>0.41</v>
      </c>
      <c r="AK401">
        <v>0.03</v>
      </c>
      <c r="AL401">
        <v>55</v>
      </c>
      <c r="AM401" t="s">
        <v>43</v>
      </c>
    </row>
    <row r="402" spans="1:39" x14ac:dyDescent="0.25">
      <c r="A402" t="s">
        <v>703</v>
      </c>
      <c r="B402">
        <v>5</v>
      </c>
      <c r="C402">
        <v>8</v>
      </c>
      <c r="D402">
        <v>401</v>
      </c>
      <c r="E402" t="s">
        <v>196</v>
      </c>
      <c r="F402" t="s">
        <v>261</v>
      </c>
      <c r="G402" t="s">
        <v>39</v>
      </c>
      <c r="H402" t="s">
        <v>264</v>
      </c>
      <c r="I402" t="s">
        <v>75</v>
      </c>
      <c r="J402" t="s">
        <v>42</v>
      </c>
      <c r="K402">
        <v>4</v>
      </c>
      <c r="L402">
        <v>4</v>
      </c>
      <c r="M402">
        <v>1</v>
      </c>
      <c r="N402">
        <v>2</v>
      </c>
      <c r="O402">
        <v>1</v>
      </c>
      <c r="P402">
        <v>0</v>
      </c>
      <c r="Q402">
        <v>1</v>
      </c>
      <c r="R402">
        <v>3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0.34200000000000003</v>
      </c>
      <c r="AD402">
        <v>0.35899999999999999</v>
      </c>
      <c r="AE402">
        <v>0.55300000000000005</v>
      </c>
      <c r="AF402">
        <v>0.91200000000000003</v>
      </c>
      <c r="AG402">
        <v>2</v>
      </c>
      <c r="AH402">
        <v>1.1200000000000001</v>
      </c>
      <c r="AI402">
        <v>490</v>
      </c>
      <c r="AJ402">
        <v>1.1100000000000001</v>
      </c>
      <c r="AK402">
        <v>0.28999999999999998</v>
      </c>
      <c r="AL402">
        <v>276</v>
      </c>
      <c r="AM402" t="s">
        <v>43</v>
      </c>
    </row>
    <row r="403" spans="1:39" x14ac:dyDescent="0.25">
      <c r="A403" t="s">
        <v>703</v>
      </c>
      <c r="B403">
        <v>5</v>
      </c>
      <c r="C403">
        <v>9</v>
      </c>
      <c r="D403">
        <v>402</v>
      </c>
      <c r="E403" t="s">
        <v>198</v>
      </c>
      <c r="F403" t="s">
        <v>263</v>
      </c>
      <c r="G403" t="s">
        <v>39</v>
      </c>
      <c r="H403" t="s">
        <v>264</v>
      </c>
      <c r="I403" t="s">
        <v>587</v>
      </c>
      <c r="J403" t="s">
        <v>42</v>
      </c>
      <c r="K403">
        <v>5</v>
      </c>
      <c r="L403">
        <v>4</v>
      </c>
      <c r="M403">
        <v>1</v>
      </c>
      <c r="N403">
        <v>3</v>
      </c>
      <c r="O403">
        <v>0</v>
      </c>
      <c r="P403">
        <v>0</v>
      </c>
      <c r="Q403">
        <v>1</v>
      </c>
      <c r="R403">
        <v>2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0.38100000000000001</v>
      </c>
      <c r="AD403">
        <v>0.40899999999999997</v>
      </c>
      <c r="AE403">
        <v>0.64300000000000002</v>
      </c>
      <c r="AF403">
        <v>1.052</v>
      </c>
      <c r="AG403">
        <v>2</v>
      </c>
      <c r="AH403">
        <v>0.99</v>
      </c>
      <c r="AI403">
        <v>244</v>
      </c>
      <c r="AJ403">
        <v>1.01</v>
      </c>
      <c r="AK403">
        <v>0.15</v>
      </c>
      <c r="AL403">
        <v>220</v>
      </c>
      <c r="AM403" t="s">
        <v>43</v>
      </c>
    </row>
    <row r="404" spans="1:39" x14ac:dyDescent="0.25">
      <c r="A404" t="s">
        <v>703</v>
      </c>
      <c r="B404">
        <v>5</v>
      </c>
      <c r="C404">
        <v>10</v>
      </c>
      <c r="D404">
        <v>403</v>
      </c>
      <c r="E404" t="s">
        <v>200</v>
      </c>
      <c r="F404" t="s">
        <v>266</v>
      </c>
      <c r="G404" t="s">
        <v>39</v>
      </c>
      <c r="H404" t="s">
        <v>264</v>
      </c>
      <c r="I404" t="s">
        <v>588</v>
      </c>
      <c r="J404" t="s">
        <v>72</v>
      </c>
      <c r="K404">
        <v>6</v>
      </c>
      <c r="L404">
        <v>5</v>
      </c>
      <c r="M404">
        <v>2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0.36199999999999999</v>
      </c>
      <c r="AD404">
        <v>0.4</v>
      </c>
      <c r="AE404">
        <v>0.59599999999999997</v>
      </c>
      <c r="AF404">
        <v>0.996</v>
      </c>
      <c r="AG404">
        <v>2</v>
      </c>
      <c r="AH404">
        <v>0.68</v>
      </c>
      <c r="AI404">
        <v>28</v>
      </c>
      <c r="AJ404">
        <v>0.68</v>
      </c>
      <c r="AK404">
        <v>0.02</v>
      </c>
      <c r="AL404">
        <v>9</v>
      </c>
      <c r="AM404" t="s">
        <v>43</v>
      </c>
    </row>
    <row r="405" spans="1:39" x14ac:dyDescent="0.25">
      <c r="A405" t="s">
        <v>703</v>
      </c>
      <c r="B405">
        <v>5</v>
      </c>
      <c r="C405">
        <v>11</v>
      </c>
      <c r="D405">
        <v>404</v>
      </c>
      <c r="E405" t="s">
        <v>201</v>
      </c>
      <c r="F405" t="s">
        <v>515</v>
      </c>
      <c r="G405" t="s">
        <v>39</v>
      </c>
      <c r="H405" t="s">
        <v>485</v>
      </c>
      <c r="I405" t="s">
        <v>414</v>
      </c>
      <c r="J405" t="s">
        <v>42</v>
      </c>
      <c r="K405">
        <v>4</v>
      </c>
      <c r="L405">
        <v>4</v>
      </c>
      <c r="M405">
        <v>1</v>
      </c>
      <c r="N405">
        <v>1</v>
      </c>
      <c r="O405">
        <v>0</v>
      </c>
      <c r="P405">
        <v>0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0.35299999999999998</v>
      </c>
      <c r="AD405">
        <v>0.38900000000000001</v>
      </c>
      <c r="AE405">
        <v>0.627</v>
      </c>
      <c r="AF405">
        <v>1.016</v>
      </c>
      <c r="AG405">
        <v>2</v>
      </c>
      <c r="AH405">
        <v>0.68</v>
      </c>
      <c r="AI405">
        <v>17</v>
      </c>
      <c r="AJ405">
        <v>0.68</v>
      </c>
      <c r="AK405">
        <v>0.01</v>
      </c>
      <c r="AL405">
        <v>45</v>
      </c>
      <c r="AM405" t="s">
        <v>43</v>
      </c>
    </row>
    <row r="406" spans="1:39" x14ac:dyDescent="0.25">
      <c r="A406" t="s">
        <v>703</v>
      </c>
      <c r="B406">
        <v>5</v>
      </c>
      <c r="C406">
        <v>12</v>
      </c>
      <c r="D406">
        <v>405</v>
      </c>
      <c r="E406" t="s">
        <v>202</v>
      </c>
      <c r="F406" t="s">
        <v>270</v>
      </c>
      <c r="G406" t="s">
        <v>39</v>
      </c>
      <c r="H406" t="s">
        <v>485</v>
      </c>
      <c r="I406" t="s">
        <v>75</v>
      </c>
      <c r="J406" t="s">
        <v>72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0.32700000000000001</v>
      </c>
      <c r="AD406">
        <v>0.36199999999999999</v>
      </c>
      <c r="AE406">
        <v>0.58199999999999996</v>
      </c>
      <c r="AF406">
        <v>0.94399999999999995</v>
      </c>
      <c r="AG406">
        <v>2</v>
      </c>
      <c r="AH406">
        <v>1.1399999999999999</v>
      </c>
      <c r="AI406">
        <v>-151</v>
      </c>
      <c r="AJ406">
        <v>1.1299999999999999</v>
      </c>
      <c r="AK406">
        <v>-0.09</v>
      </c>
      <c r="AL406">
        <v>-130</v>
      </c>
      <c r="AM406" t="s">
        <v>43</v>
      </c>
    </row>
    <row r="407" spans="1:39" x14ac:dyDescent="0.25">
      <c r="A407" t="s">
        <v>703</v>
      </c>
      <c r="B407">
        <v>5</v>
      </c>
      <c r="C407">
        <v>13</v>
      </c>
      <c r="D407">
        <v>406</v>
      </c>
      <c r="E407" t="s">
        <v>203</v>
      </c>
      <c r="F407" t="s">
        <v>271</v>
      </c>
      <c r="G407" t="s">
        <v>39</v>
      </c>
      <c r="H407" t="s">
        <v>485</v>
      </c>
      <c r="I407" t="s">
        <v>126</v>
      </c>
      <c r="J407" t="s">
        <v>42</v>
      </c>
      <c r="K407">
        <v>4</v>
      </c>
      <c r="L407">
        <v>4</v>
      </c>
      <c r="M407">
        <v>0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0.33900000000000002</v>
      </c>
      <c r="AD407">
        <v>0.371</v>
      </c>
      <c r="AE407">
        <v>0.57599999999999996</v>
      </c>
      <c r="AF407">
        <v>0.94699999999999995</v>
      </c>
      <c r="AG407">
        <v>2</v>
      </c>
      <c r="AH407">
        <v>1.45</v>
      </c>
      <c r="AI407">
        <v>38</v>
      </c>
      <c r="AJ407">
        <v>1.5</v>
      </c>
      <c r="AK407">
        <v>0.02</v>
      </c>
      <c r="AL407">
        <v>40</v>
      </c>
      <c r="AM407" t="s">
        <v>43</v>
      </c>
    </row>
    <row r="408" spans="1:39" x14ac:dyDescent="0.25">
      <c r="A408" t="s">
        <v>703</v>
      </c>
      <c r="B408">
        <v>5</v>
      </c>
      <c r="C408">
        <v>14</v>
      </c>
      <c r="D408">
        <v>407</v>
      </c>
      <c r="E408" t="s">
        <v>204</v>
      </c>
      <c r="F408" t="s">
        <v>272</v>
      </c>
      <c r="G408" t="s">
        <v>39</v>
      </c>
      <c r="H408" t="s">
        <v>67</v>
      </c>
      <c r="I408" t="s">
        <v>234</v>
      </c>
      <c r="J408" t="s">
        <v>42</v>
      </c>
      <c r="K408">
        <v>5</v>
      </c>
      <c r="L408">
        <v>5</v>
      </c>
      <c r="M408">
        <v>1</v>
      </c>
      <c r="N408">
        <v>5</v>
      </c>
      <c r="O408">
        <v>2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0.39100000000000001</v>
      </c>
      <c r="AD408">
        <v>0.41799999999999998</v>
      </c>
      <c r="AE408">
        <v>0.64100000000000001</v>
      </c>
      <c r="AF408">
        <v>1.0589999999999999</v>
      </c>
      <c r="AG408">
        <v>2</v>
      </c>
      <c r="AH408">
        <v>0.74</v>
      </c>
      <c r="AI408">
        <v>192</v>
      </c>
      <c r="AJ408">
        <v>0.81</v>
      </c>
      <c r="AK408">
        <v>0.13</v>
      </c>
      <c r="AL408">
        <v>286</v>
      </c>
      <c r="AM408" t="s">
        <v>43</v>
      </c>
    </row>
    <row r="409" spans="1:39" x14ac:dyDescent="0.25">
      <c r="A409" t="s">
        <v>703</v>
      </c>
      <c r="B409">
        <v>5</v>
      </c>
      <c r="C409">
        <v>15</v>
      </c>
      <c r="D409">
        <v>408</v>
      </c>
      <c r="E409" t="s">
        <v>206</v>
      </c>
      <c r="F409" t="s">
        <v>273</v>
      </c>
      <c r="G409" t="s">
        <v>39</v>
      </c>
      <c r="H409" t="s">
        <v>67</v>
      </c>
      <c r="I409" t="s">
        <v>58</v>
      </c>
      <c r="J409" t="s">
        <v>42</v>
      </c>
      <c r="K409">
        <v>4</v>
      </c>
      <c r="L409">
        <v>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0.36799999999999999</v>
      </c>
      <c r="AD409">
        <v>0.39400000000000002</v>
      </c>
      <c r="AE409">
        <v>0.60299999999999998</v>
      </c>
      <c r="AF409">
        <v>0.997</v>
      </c>
      <c r="AG409">
        <v>2</v>
      </c>
      <c r="AH409">
        <v>0.91</v>
      </c>
      <c r="AI409">
        <v>-34</v>
      </c>
      <c r="AJ409">
        <v>1.07</v>
      </c>
      <c r="AK409">
        <v>-0.02</v>
      </c>
      <c r="AL409">
        <v>-108</v>
      </c>
      <c r="AM409" t="s">
        <v>43</v>
      </c>
    </row>
    <row r="410" spans="1:39" x14ac:dyDescent="0.25">
      <c r="A410" t="s">
        <v>703</v>
      </c>
      <c r="B410">
        <v>5</v>
      </c>
      <c r="C410">
        <v>16</v>
      </c>
      <c r="D410">
        <v>409</v>
      </c>
      <c r="E410" t="s">
        <v>208</v>
      </c>
      <c r="F410" t="s">
        <v>517</v>
      </c>
      <c r="G410" t="s">
        <v>39</v>
      </c>
      <c r="H410" t="s">
        <v>67</v>
      </c>
      <c r="I410" t="s">
        <v>589</v>
      </c>
      <c r="J410" t="s">
        <v>42</v>
      </c>
      <c r="K410">
        <v>4</v>
      </c>
      <c r="L410">
        <v>4</v>
      </c>
      <c r="M410">
        <v>0</v>
      </c>
      <c r="N410">
        <v>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0.375</v>
      </c>
      <c r="AD410">
        <v>0.4</v>
      </c>
      <c r="AE410">
        <v>0.59699999999999998</v>
      </c>
      <c r="AF410">
        <v>0.997</v>
      </c>
      <c r="AG410">
        <v>2</v>
      </c>
      <c r="AH410">
        <v>0.65</v>
      </c>
      <c r="AI410">
        <v>34</v>
      </c>
      <c r="AJ410">
        <v>0.78</v>
      </c>
      <c r="AK410">
        <v>0.02</v>
      </c>
      <c r="AL410">
        <v>39</v>
      </c>
      <c r="AM410" t="s">
        <v>43</v>
      </c>
    </row>
    <row r="411" spans="1:39" x14ac:dyDescent="0.25">
      <c r="A411" t="s">
        <v>703</v>
      </c>
      <c r="B411">
        <v>5</v>
      </c>
      <c r="C411">
        <v>17</v>
      </c>
      <c r="D411">
        <v>410</v>
      </c>
      <c r="E411" t="s">
        <v>210</v>
      </c>
      <c r="F411" t="s">
        <v>518</v>
      </c>
      <c r="G411" t="s">
        <v>39</v>
      </c>
      <c r="H411" t="s">
        <v>136</v>
      </c>
      <c r="I411" t="s">
        <v>590</v>
      </c>
      <c r="J411" t="s">
        <v>175</v>
      </c>
      <c r="K411">
        <v>3</v>
      </c>
      <c r="L411">
        <v>3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0.373</v>
      </c>
      <c r="AD411">
        <v>0.39700000000000002</v>
      </c>
      <c r="AE411">
        <v>0.58699999999999997</v>
      </c>
      <c r="AF411">
        <v>0.98399999999999999</v>
      </c>
      <c r="AG411">
        <v>2</v>
      </c>
      <c r="AH411">
        <v>0.37</v>
      </c>
      <c r="AI411">
        <v>0</v>
      </c>
      <c r="AJ411">
        <v>0.4</v>
      </c>
      <c r="AK411">
        <v>0</v>
      </c>
      <c r="AL411">
        <v>13</v>
      </c>
      <c r="AM411" t="s">
        <v>43</v>
      </c>
    </row>
    <row r="412" spans="1:39" x14ac:dyDescent="0.25">
      <c r="A412" t="s">
        <v>703</v>
      </c>
      <c r="B412">
        <v>5</v>
      </c>
      <c r="C412">
        <v>18</v>
      </c>
      <c r="D412">
        <v>411</v>
      </c>
      <c r="E412" t="s">
        <v>280</v>
      </c>
      <c r="F412" t="s">
        <v>277</v>
      </c>
      <c r="G412" t="s">
        <v>39</v>
      </c>
      <c r="H412" t="s">
        <v>136</v>
      </c>
      <c r="I412" t="s">
        <v>495</v>
      </c>
      <c r="J412" t="s">
        <v>42</v>
      </c>
      <c r="K412">
        <v>4</v>
      </c>
      <c r="L412">
        <v>3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0.372</v>
      </c>
      <c r="AD412">
        <v>0.40200000000000002</v>
      </c>
      <c r="AE412">
        <v>0.57699999999999996</v>
      </c>
      <c r="AF412">
        <v>0.97899999999999998</v>
      </c>
      <c r="AG412">
        <v>2</v>
      </c>
      <c r="AH412">
        <v>0.71</v>
      </c>
      <c r="AI412">
        <v>8</v>
      </c>
      <c r="AJ412">
        <v>0.74</v>
      </c>
      <c r="AK412">
        <v>0</v>
      </c>
      <c r="AL412">
        <v>43</v>
      </c>
      <c r="AM412" t="s">
        <v>43</v>
      </c>
    </row>
    <row r="413" spans="1:39" x14ac:dyDescent="0.25">
      <c r="A413" t="s">
        <v>703</v>
      </c>
      <c r="B413">
        <v>5</v>
      </c>
      <c r="C413">
        <v>19</v>
      </c>
      <c r="D413">
        <v>412</v>
      </c>
      <c r="E413" t="s">
        <v>282</v>
      </c>
      <c r="F413" t="s">
        <v>519</v>
      </c>
      <c r="G413" t="s">
        <v>39</v>
      </c>
      <c r="H413" t="s">
        <v>136</v>
      </c>
      <c r="I413" t="s">
        <v>589</v>
      </c>
      <c r="J413" t="s">
        <v>42</v>
      </c>
      <c r="K413">
        <v>4</v>
      </c>
      <c r="L413">
        <v>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0.35399999999999998</v>
      </c>
      <c r="AD413">
        <v>0.38400000000000001</v>
      </c>
      <c r="AE413">
        <v>0.54900000000000004</v>
      </c>
      <c r="AF413">
        <v>0.93300000000000005</v>
      </c>
      <c r="AG413">
        <v>2</v>
      </c>
      <c r="AH413">
        <v>2.04</v>
      </c>
      <c r="AI413">
        <v>-228</v>
      </c>
      <c r="AJ413">
        <v>2.12</v>
      </c>
      <c r="AK413">
        <v>-0.14000000000000001</v>
      </c>
      <c r="AL413">
        <v>-127</v>
      </c>
      <c r="AM413" t="s">
        <v>43</v>
      </c>
    </row>
    <row r="414" spans="1:39" x14ac:dyDescent="0.25">
      <c r="A414" t="s">
        <v>703</v>
      </c>
      <c r="B414">
        <v>5</v>
      </c>
      <c r="C414">
        <v>20</v>
      </c>
      <c r="D414">
        <v>413</v>
      </c>
      <c r="E414" t="s">
        <v>285</v>
      </c>
      <c r="F414" t="s">
        <v>281</v>
      </c>
      <c r="G414" t="s">
        <v>39</v>
      </c>
      <c r="H414" t="s">
        <v>78</v>
      </c>
      <c r="I414" t="s">
        <v>498</v>
      </c>
      <c r="J414" t="s">
        <v>42</v>
      </c>
      <c r="K414">
        <v>5</v>
      </c>
      <c r="L414">
        <v>4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0.34899999999999998</v>
      </c>
      <c r="AD414">
        <v>0.38500000000000001</v>
      </c>
      <c r="AE414">
        <v>0.53500000000000003</v>
      </c>
      <c r="AF414">
        <v>0.91900000000000004</v>
      </c>
      <c r="AG414">
        <v>2</v>
      </c>
      <c r="AH414">
        <v>0.64</v>
      </c>
      <c r="AI414">
        <v>-76</v>
      </c>
      <c r="AJ414">
        <v>0.68</v>
      </c>
      <c r="AK414">
        <v>-0.05</v>
      </c>
      <c r="AL414">
        <v>-46</v>
      </c>
      <c r="AM414" t="s">
        <v>43</v>
      </c>
    </row>
    <row r="415" spans="1:39" x14ac:dyDescent="0.25">
      <c r="A415" t="s">
        <v>703</v>
      </c>
      <c r="B415">
        <v>5</v>
      </c>
      <c r="C415">
        <v>21</v>
      </c>
      <c r="D415">
        <v>414</v>
      </c>
      <c r="E415" t="s">
        <v>287</v>
      </c>
      <c r="F415" t="s">
        <v>520</v>
      </c>
      <c r="G415" t="s">
        <v>39</v>
      </c>
      <c r="H415" t="s">
        <v>78</v>
      </c>
      <c r="I415" t="s">
        <v>117</v>
      </c>
      <c r="J415" t="s">
        <v>42</v>
      </c>
      <c r="K415">
        <v>4</v>
      </c>
      <c r="L415">
        <v>4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0.34399999999999997</v>
      </c>
      <c r="AD415">
        <v>0.379</v>
      </c>
      <c r="AE415">
        <v>0.53300000000000003</v>
      </c>
      <c r="AF415">
        <v>0.91200000000000003</v>
      </c>
      <c r="AG415">
        <v>2</v>
      </c>
      <c r="AH415">
        <v>1.41</v>
      </c>
      <c r="AI415">
        <v>39</v>
      </c>
      <c r="AJ415">
        <v>1.54</v>
      </c>
      <c r="AK415">
        <v>0.03</v>
      </c>
      <c r="AL415">
        <v>-22</v>
      </c>
      <c r="AM415" t="s">
        <v>43</v>
      </c>
    </row>
    <row r="416" spans="1:39" x14ac:dyDescent="0.25">
      <c r="A416" t="s">
        <v>703</v>
      </c>
      <c r="B416">
        <v>5</v>
      </c>
      <c r="C416">
        <v>22</v>
      </c>
      <c r="D416">
        <v>415</v>
      </c>
      <c r="E416" t="s">
        <v>290</v>
      </c>
      <c r="F416" t="s">
        <v>283</v>
      </c>
      <c r="G416" t="s">
        <v>39</v>
      </c>
      <c r="H416" t="s">
        <v>78</v>
      </c>
      <c r="I416" t="s">
        <v>275</v>
      </c>
      <c r="J416" t="s">
        <v>42</v>
      </c>
      <c r="K416">
        <v>4</v>
      </c>
      <c r="L416">
        <v>4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0.33</v>
      </c>
      <c r="AD416">
        <v>0.36399999999999999</v>
      </c>
      <c r="AE416">
        <v>0.51100000000000001</v>
      </c>
      <c r="AF416">
        <v>0.874</v>
      </c>
      <c r="AG416">
        <v>2</v>
      </c>
      <c r="AH416">
        <v>0.82</v>
      </c>
      <c r="AI416">
        <v>-79</v>
      </c>
      <c r="AJ416">
        <v>0.87</v>
      </c>
      <c r="AK416">
        <v>-0.05</v>
      </c>
      <c r="AL416">
        <v>-82</v>
      </c>
      <c r="AM416" t="s">
        <v>43</v>
      </c>
    </row>
    <row r="417" spans="1:39" x14ac:dyDescent="0.25">
      <c r="A417" t="s">
        <v>703</v>
      </c>
      <c r="B417">
        <v>5</v>
      </c>
      <c r="C417">
        <v>23</v>
      </c>
      <c r="D417">
        <v>416</v>
      </c>
      <c r="E417" t="s">
        <v>293</v>
      </c>
      <c r="F417" t="s">
        <v>286</v>
      </c>
      <c r="G417" t="s">
        <v>39</v>
      </c>
      <c r="H417" t="s">
        <v>367</v>
      </c>
      <c r="I417" t="s">
        <v>58</v>
      </c>
      <c r="J417" t="s">
        <v>42</v>
      </c>
      <c r="K417">
        <v>5</v>
      </c>
      <c r="L417">
        <v>4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0.32700000000000001</v>
      </c>
      <c r="AD417">
        <v>0.36499999999999999</v>
      </c>
      <c r="AE417">
        <v>0.5</v>
      </c>
      <c r="AF417">
        <v>0.86499999999999999</v>
      </c>
      <c r="AG417">
        <v>1</v>
      </c>
      <c r="AH417">
        <v>0.88</v>
      </c>
      <c r="AI417">
        <v>-27</v>
      </c>
      <c r="AJ417">
        <v>0.88</v>
      </c>
      <c r="AK417">
        <v>-0.02</v>
      </c>
      <c r="AL417">
        <v>-56</v>
      </c>
      <c r="AM417" t="s">
        <v>43</v>
      </c>
    </row>
    <row r="418" spans="1:39" x14ac:dyDescent="0.25">
      <c r="A418" t="s">
        <v>703</v>
      </c>
      <c r="B418">
        <v>5</v>
      </c>
      <c r="C418">
        <v>24</v>
      </c>
      <c r="D418">
        <v>417</v>
      </c>
      <c r="E418" t="s">
        <v>296</v>
      </c>
      <c r="F418" t="s">
        <v>288</v>
      </c>
      <c r="G418" t="s">
        <v>39</v>
      </c>
      <c r="H418" t="s">
        <v>367</v>
      </c>
      <c r="I418" t="s">
        <v>540</v>
      </c>
      <c r="J418" t="s">
        <v>42</v>
      </c>
      <c r="K418">
        <v>4</v>
      </c>
      <c r="L418">
        <v>4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0.32400000000000001</v>
      </c>
      <c r="AD418">
        <v>0.36099999999999999</v>
      </c>
      <c r="AE418">
        <v>0.49</v>
      </c>
      <c r="AF418">
        <v>0.85099999999999998</v>
      </c>
      <c r="AG418">
        <v>2</v>
      </c>
      <c r="AH418">
        <v>0.52</v>
      </c>
      <c r="AI418">
        <v>-21</v>
      </c>
      <c r="AJ418">
        <v>0.52</v>
      </c>
      <c r="AK418">
        <v>-0.01</v>
      </c>
      <c r="AL418">
        <v>-82</v>
      </c>
      <c r="AM418" t="s">
        <v>43</v>
      </c>
    </row>
    <row r="419" spans="1:39" x14ac:dyDescent="0.25">
      <c r="A419" t="s">
        <v>703</v>
      </c>
      <c r="B419">
        <v>5</v>
      </c>
      <c r="C419">
        <v>25</v>
      </c>
      <c r="D419">
        <v>418</v>
      </c>
      <c r="E419" t="s">
        <v>299</v>
      </c>
      <c r="F419" t="s">
        <v>521</v>
      </c>
      <c r="G419" t="s">
        <v>39</v>
      </c>
      <c r="H419" t="s">
        <v>367</v>
      </c>
      <c r="I419" t="s">
        <v>165</v>
      </c>
      <c r="J419" t="s">
        <v>42</v>
      </c>
      <c r="K419">
        <v>5</v>
      </c>
      <c r="L419">
        <v>4</v>
      </c>
      <c r="M419">
        <v>2</v>
      </c>
      <c r="N419">
        <v>3</v>
      </c>
      <c r="O419">
        <v>0</v>
      </c>
      <c r="P419">
        <v>0</v>
      </c>
      <c r="Q419">
        <v>1</v>
      </c>
      <c r="R419">
        <v>3</v>
      </c>
      <c r="S419">
        <v>1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0.34</v>
      </c>
      <c r="AD419">
        <v>0.38100000000000001</v>
      </c>
      <c r="AE419">
        <v>0.52800000000000002</v>
      </c>
      <c r="AF419">
        <v>0.90900000000000003</v>
      </c>
      <c r="AG419">
        <v>2</v>
      </c>
      <c r="AH419">
        <v>0.56999999999999995</v>
      </c>
      <c r="AI419">
        <v>136</v>
      </c>
      <c r="AJ419">
        <v>0.6</v>
      </c>
      <c r="AK419">
        <v>0.09</v>
      </c>
      <c r="AL419">
        <v>313</v>
      </c>
      <c r="AM419" t="s">
        <v>43</v>
      </c>
    </row>
    <row r="420" spans="1:39" x14ac:dyDescent="0.25">
      <c r="A420" t="s">
        <v>703</v>
      </c>
      <c r="B420">
        <v>5</v>
      </c>
      <c r="C420">
        <v>26</v>
      </c>
      <c r="D420">
        <v>419</v>
      </c>
      <c r="E420" t="s">
        <v>301</v>
      </c>
      <c r="F420" t="s">
        <v>294</v>
      </c>
      <c r="G420" t="s">
        <v>39</v>
      </c>
      <c r="H420" t="s">
        <v>101</v>
      </c>
      <c r="I420" t="s">
        <v>215</v>
      </c>
      <c r="J420" t="s">
        <v>42</v>
      </c>
      <c r="K420">
        <v>4</v>
      </c>
      <c r="L420">
        <v>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0.32700000000000001</v>
      </c>
      <c r="AD420">
        <v>0.36799999999999999</v>
      </c>
      <c r="AE420">
        <v>0.50900000000000001</v>
      </c>
      <c r="AF420">
        <v>0.877</v>
      </c>
      <c r="AG420">
        <v>2</v>
      </c>
      <c r="AH420">
        <v>1.0900000000000001</v>
      </c>
      <c r="AI420">
        <v>-116</v>
      </c>
      <c r="AJ420">
        <v>1.18</v>
      </c>
      <c r="AK420">
        <v>-0.08</v>
      </c>
      <c r="AL420">
        <v>-111</v>
      </c>
      <c r="AM420" t="s">
        <v>43</v>
      </c>
    </row>
    <row r="421" spans="1:39" x14ac:dyDescent="0.25">
      <c r="A421" t="s">
        <v>703</v>
      </c>
      <c r="B421">
        <v>5</v>
      </c>
      <c r="C421">
        <v>27</v>
      </c>
      <c r="D421">
        <v>420</v>
      </c>
      <c r="E421" t="s">
        <v>304</v>
      </c>
      <c r="F421" t="s">
        <v>522</v>
      </c>
      <c r="G421" t="s">
        <v>39</v>
      </c>
      <c r="H421" t="s">
        <v>101</v>
      </c>
      <c r="I421" t="s">
        <v>289</v>
      </c>
      <c r="J421" t="s">
        <v>72</v>
      </c>
      <c r="K421">
        <v>4</v>
      </c>
      <c r="L421">
        <v>4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0.316</v>
      </c>
      <c r="AD421">
        <v>0.35499999999999998</v>
      </c>
      <c r="AE421">
        <v>0.49099999999999999</v>
      </c>
      <c r="AF421">
        <v>0.84699999999999998</v>
      </c>
      <c r="AG421">
        <v>2</v>
      </c>
      <c r="AH421">
        <v>1.07</v>
      </c>
      <c r="AI421">
        <v>-108</v>
      </c>
      <c r="AJ421">
        <v>1.1399999999999999</v>
      </c>
      <c r="AK421">
        <v>-7.0000000000000007E-2</v>
      </c>
      <c r="AL421">
        <v>-65</v>
      </c>
      <c r="AM421" t="s">
        <v>43</v>
      </c>
    </row>
    <row r="422" spans="1:39" x14ac:dyDescent="0.25">
      <c r="A422" t="s">
        <v>703</v>
      </c>
      <c r="B422">
        <v>5</v>
      </c>
      <c r="C422">
        <v>28</v>
      </c>
      <c r="D422">
        <v>421</v>
      </c>
      <c r="E422" t="s">
        <v>308</v>
      </c>
      <c r="F422" t="s">
        <v>297</v>
      </c>
      <c r="G422" t="s">
        <v>39</v>
      </c>
      <c r="H422" t="s">
        <v>101</v>
      </c>
      <c r="I422" t="s">
        <v>591</v>
      </c>
      <c r="J422" t="s">
        <v>72</v>
      </c>
      <c r="K422">
        <v>6</v>
      </c>
      <c r="L422">
        <v>6</v>
      </c>
      <c r="M422">
        <v>2</v>
      </c>
      <c r="N422">
        <v>2</v>
      </c>
      <c r="O422">
        <v>0</v>
      </c>
      <c r="P422">
        <v>0</v>
      </c>
      <c r="Q422">
        <v>1</v>
      </c>
      <c r="R422">
        <v>3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0.317</v>
      </c>
      <c r="AD422">
        <v>0.35399999999999998</v>
      </c>
      <c r="AE422">
        <v>0.50800000000000001</v>
      </c>
      <c r="AF422">
        <v>0.86299999999999999</v>
      </c>
      <c r="AG422">
        <v>2</v>
      </c>
      <c r="AH422">
        <v>1.46</v>
      </c>
      <c r="AI422">
        <v>158</v>
      </c>
      <c r="AJ422">
        <v>1.57</v>
      </c>
      <c r="AK422">
        <v>0.1</v>
      </c>
      <c r="AL422">
        <v>166</v>
      </c>
      <c r="AM422" t="s">
        <v>43</v>
      </c>
    </row>
    <row r="423" spans="1:39" x14ac:dyDescent="0.25">
      <c r="A423" t="s">
        <v>703</v>
      </c>
      <c r="B423">
        <v>5</v>
      </c>
      <c r="C423">
        <v>29</v>
      </c>
      <c r="D423">
        <v>422</v>
      </c>
      <c r="E423" t="s">
        <v>310</v>
      </c>
      <c r="F423" t="s">
        <v>300</v>
      </c>
      <c r="G423" t="s">
        <v>39</v>
      </c>
      <c r="H423" t="s">
        <v>162</v>
      </c>
      <c r="I423" t="s">
        <v>64</v>
      </c>
      <c r="J423" t="s">
        <v>42</v>
      </c>
      <c r="K423">
        <v>5</v>
      </c>
      <c r="L423">
        <v>5</v>
      </c>
      <c r="M423">
        <v>1</v>
      </c>
      <c r="N423">
        <v>5</v>
      </c>
      <c r="O423">
        <v>0</v>
      </c>
      <c r="P423">
        <v>0</v>
      </c>
      <c r="Q423">
        <v>1</v>
      </c>
      <c r="R423">
        <v>3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0.34399999999999997</v>
      </c>
      <c r="AD423">
        <v>0.379</v>
      </c>
      <c r="AE423">
        <v>0.55200000000000005</v>
      </c>
      <c r="AF423">
        <v>0.93100000000000005</v>
      </c>
      <c r="AG423">
        <v>1</v>
      </c>
      <c r="AH423">
        <v>1.4</v>
      </c>
      <c r="AI423">
        <v>473</v>
      </c>
      <c r="AJ423">
        <v>1.59</v>
      </c>
      <c r="AK423">
        <v>0.32</v>
      </c>
      <c r="AL423">
        <v>405</v>
      </c>
      <c r="AM423" t="s">
        <v>43</v>
      </c>
    </row>
    <row r="424" spans="1:39" x14ac:dyDescent="0.25">
      <c r="A424" t="s">
        <v>703</v>
      </c>
      <c r="B424">
        <v>5</v>
      </c>
      <c r="C424">
        <v>30</v>
      </c>
      <c r="D424">
        <v>423</v>
      </c>
      <c r="E424" t="s">
        <v>313</v>
      </c>
      <c r="F424" t="s">
        <v>302</v>
      </c>
      <c r="G424" t="s">
        <v>39</v>
      </c>
      <c r="H424" t="s">
        <v>162</v>
      </c>
      <c r="I424" t="s">
        <v>71</v>
      </c>
      <c r="J424" t="s">
        <v>42</v>
      </c>
      <c r="K424">
        <v>4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</v>
      </c>
      <c r="T424">
        <v>0</v>
      </c>
      <c r="U424">
        <v>2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0.33900000000000002</v>
      </c>
      <c r="AD424">
        <v>0.38200000000000001</v>
      </c>
      <c r="AE424">
        <v>0.54300000000000004</v>
      </c>
      <c r="AF424">
        <v>0.92600000000000005</v>
      </c>
      <c r="AG424">
        <v>2</v>
      </c>
      <c r="AH424">
        <v>1.44</v>
      </c>
      <c r="AI424">
        <v>106</v>
      </c>
      <c r="AJ424">
        <v>1.61</v>
      </c>
      <c r="AK424">
        <v>7.0000000000000007E-2</v>
      </c>
      <c r="AL424">
        <v>86</v>
      </c>
      <c r="AM424" t="s">
        <v>43</v>
      </c>
    </row>
    <row r="425" spans="1:39" x14ac:dyDescent="0.25">
      <c r="A425" t="s">
        <v>703</v>
      </c>
      <c r="B425">
        <v>5</v>
      </c>
      <c r="C425">
        <v>31</v>
      </c>
      <c r="D425">
        <v>424</v>
      </c>
      <c r="E425" t="s">
        <v>316</v>
      </c>
      <c r="F425" t="s">
        <v>305</v>
      </c>
      <c r="G425" t="s">
        <v>39</v>
      </c>
      <c r="H425" t="s">
        <v>162</v>
      </c>
      <c r="I425" t="s">
        <v>159</v>
      </c>
      <c r="J425" t="s">
        <v>42</v>
      </c>
      <c r="K425">
        <v>4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0.32800000000000001</v>
      </c>
      <c r="AD425">
        <v>0.371</v>
      </c>
      <c r="AE425">
        <v>0.52700000000000002</v>
      </c>
      <c r="AF425">
        <v>0.89800000000000002</v>
      </c>
      <c r="AG425">
        <v>2</v>
      </c>
      <c r="AH425">
        <v>0.76</v>
      </c>
      <c r="AI425">
        <v>-74</v>
      </c>
      <c r="AJ425">
        <v>0.82</v>
      </c>
      <c r="AK425">
        <v>-0.05</v>
      </c>
      <c r="AL425">
        <v>-86</v>
      </c>
      <c r="AM425" t="s">
        <v>43</v>
      </c>
    </row>
    <row r="426" spans="1:39" x14ac:dyDescent="0.25">
      <c r="A426" t="s">
        <v>703</v>
      </c>
      <c r="B426">
        <v>5</v>
      </c>
      <c r="C426">
        <v>32</v>
      </c>
      <c r="D426">
        <v>425</v>
      </c>
      <c r="E426" t="s">
        <v>319</v>
      </c>
      <c r="F426" t="s">
        <v>309</v>
      </c>
      <c r="G426" t="s">
        <v>39</v>
      </c>
      <c r="H426" t="s">
        <v>162</v>
      </c>
      <c r="I426" t="s">
        <v>552</v>
      </c>
      <c r="J426" t="s">
        <v>42</v>
      </c>
      <c r="K426">
        <v>5</v>
      </c>
      <c r="L426">
        <v>5</v>
      </c>
      <c r="M426">
        <v>1</v>
      </c>
      <c r="N426">
        <v>2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0.33100000000000002</v>
      </c>
      <c r="AD426">
        <v>0.372</v>
      </c>
      <c r="AE426">
        <v>0.52900000000000003</v>
      </c>
      <c r="AF426">
        <v>0.90200000000000002</v>
      </c>
      <c r="AG426">
        <v>2</v>
      </c>
      <c r="AH426">
        <v>0.47</v>
      </c>
      <c r="AI426">
        <v>29</v>
      </c>
      <c r="AJ426">
        <v>0.5</v>
      </c>
      <c r="AK426">
        <v>0.02</v>
      </c>
      <c r="AL426">
        <v>46</v>
      </c>
      <c r="AM426" t="s">
        <v>43</v>
      </c>
    </row>
    <row r="427" spans="1:39" x14ac:dyDescent="0.25">
      <c r="A427" t="s">
        <v>703</v>
      </c>
      <c r="B427">
        <v>5</v>
      </c>
      <c r="C427">
        <v>33</v>
      </c>
      <c r="D427">
        <v>426</v>
      </c>
      <c r="E427" t="s">
        <v>321</v>
      </c>
      <c r="F427" t="s">
        <v>311</v>
      </c>
      <c r="G427" t="s">
        <v>39</v>
      </c>
      <c r="H427" t="s">
        <v>571</v>
      </c>
      <c r="I427" t="s">
        <v>334</v>
      </c>
      <c r="J427" t="s">
        <v>42</v>
      </c>
      <c r="K427">
        <v>4</v>
      </c>
      <c r="L427">
        <v>4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0.32900000000000001</v>
      </c>
      <c r="AD427">
        <v>0.36899999999999999</v>
      </c>
      <c r="AE427">
        <v>0.52900000000000003</v>
      </c>
      <c r="AF427">
        <v>0.89800000000000002</v>
      </c>
      <c r="AG427">
        <v>2</v>
      </c>
      <c r="AH427">
        <v>0.43</v>
      </c>
      <c r="AI427">
        <v>12</v>
      </c>
      <c r="AJ427">
        <v>0.38</v>
      </c>
      <c r="AK427">
        <v>0.01</v>
      </c>
      <c r="AL427">
        <v>-15</v>
      </c>
      <c r="AM427" t="s">
        <v>43</v>
      </c>
    </row>
    <row r="428" spans="1:39" x14ac:dyDescent="0.25">
      <c r="A428" t="s">
        <v>703</v>
      </c>
      <c r="B428">
        <v>5</v>
      </c>
      <c r="C428">
        <v>34</v>
      </c>
      <c r="D428">
        <v>427</v>
      </c>
      <c r="E428" t="s">
        <v>323</v>
      </c>
      <c r="F428" t="s">
        <v>314</v>
      </c>
      <c r="G428" t="s">
        <v>39</v>
      </c>
      <c r="H428" t="s">
        <v>571</v>
      </c>
      <c r="I428" t="s">
        <v>82</v>
      </c>
      <c r="J428" t="s">
        <v>42</v>
      </c>
      <c r="K428">
        <v>5</v>
      </c>
      <c r="L428">
        <v>4</v>
      </c>
      <c r="M428">
        <v>1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0.32600000000000001</v>
      </c>
      <c r="AD428">
        <v>0.37</v>
      </c>
      <c r="AE428">
        <v>0.52800000000000002</v>
      </c>
      <c r="AF428">
        <v>0.89800000000000002</v>
      </c>
      <c r="AG428">
        <v>2</v>
      </c>
      <c r="AH428">
        <v>0.36</v>
      </c>
      <c r="AI428">
        <v>60</v>
      </c>
      <c r="AJ428">
        <v>0.33</v>
      </c>
      <c r="AK428">
        <v>0.03</v>
      </c>
      <c r="AL428">
        <v>-26</v>
      </c>
      <c r="AM428" t="s">
        <v>43</v>
      </c>
    </row>
    <row r="429" spans="1:39" x14ac:dyDescent="0.25">
      <c r="A429" t="s">
        <v>703</v>
      </c>
      <c r="B429">
        <v>5</v>
      </c>
      <c r="C429">
        <v>35</v>
      </c>
      <c r="D429">
        <v>428</v>
      </c>
      <c r="E429" t="s">
        <v>325</v>
      </c>
      <c r="F429" t="s">
        <v>317</v>
      </c>
      <c r="G429" t="s">
        <v>39</v>
      </c>
      <c r="H429" t="s">
        <v>571</v>
      </c>
      <c r="I429" t="s">
        <v>512</v>
      </c>
      <c r="J429" t="s">
        <v>42</v>
      </c>
      <c r="K429">
        <v>5</v>
      </c>
      <c r="L429">
        <v>5</v>
      </c>
      <c r="M429">
        <v>2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0.32900000000000001</v>
      </c>
      <c r="AD429">
        <v>0.371</v>
      </c>
      <c r="AE429">
        <v>0.52300000000000002</v>
      </c>
      <c r="AF429">
        <v>0.89500000000000002</v>
      </c>
      <c r="AG429">
        <v>2</v>
      </c>
      <c r="AH429">
        <v>0.35</v>
      </c>
      <c r="AI429">
        <v>-6</v>
      </c>
      <c r="AJ429">
        <v>0.33</v>
      </c>
      <c r="AK429">
        <v>0</v>
      </c>
      <c r="AL429">
        <v>23</v>
      </c>
      <c r="AM429" t="s">
        <v>55</v>
      </c>
    </row>
    <row r="430" spans="1:39" x14ac:dyDescent="0.25">
      <c r="A430" t="s">
        <v>703</v>
      </c>
      <c r="B430">
        <v>5</v>
      </c>
      <c r="C430">
        <v>36</v>
      </c>
      <c r="D430">
        <v>429</v>
      </c>
      <c r="E430" t="s">
        <v>327</v>
      </c>
      <c r="F430" t="s">
        <v>322</v>
      </c>
      <c r="G430" t="s">
        <v>39</v>
      </c>
      <c r="H430" t="s">
        <v>226</v>
      </c>
      <c r="I430" t="s">
        <v>389</v>
      </c>
      <c r="J430" t="s">
        <v>42</v>
      </c>
      <c r="K430">
        <v>5</v>
      </c>
      <c r="L430">
        <v>5</v>
      </c>
      <c r="M430">
        <v>1</v>
      </c>
      <c r="N430">
        <v>2</v>
      </c>
      <c r="O430">
        <v>1</v>
      </c>
      <c r="P430">
        <v>0</v>
      </c>
      <c r="Q430">
        <v>1</v>
      </c>
      <c r="R430">
        <v>2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0.33100000000000002</v>
      </c>
      <c r="AD430">
        <v>0.372</v>
      </c>
      <c r="AE430">
        <v>0.54500000000000004</v>
      </c>
      <c r="AF430">
        <v>0.91700000000000004</v>
      </c>
      <c r="AG430">
        <v>1</v>
      </c>
      <c r="AH430">
        <v>1.23</v>
      </c>
      <c r="AI430">
        <v>340</v>
      </c>
      <c r="AJ430">
        <v>1.2</v>
      </c>
      <c r="AK430">
        <v>0.2</v>
      </c>
      <c r="AL430">
        <v>284</v>
      </c>
      <c r="AM430" t="s">
        <v>43</v>
      </c>
    </row>
    <row r="431" spans="1:39" x14ac:dyDescent="0.25">
      <c r="A431" t="s">
        <v>703</v>
      </c>
      <c r="B431">
        <v>5</v>
      </c>
      <c r="C431">
        <v>37</v>
      </c>
      <c r="D431">
        <v>430</v>
      </c>
      <c r="E431" t="s">
        <v>329</v>
      </c>
      <c r="F431" t="s">
        <v>527</v>
      </c>
      <c r="G431" t="s">
        <v>39</v>
      </c>
      <c r="H431" t="s">
        <v>226</v>
      </c>
      <c r="I431" t="s">
        <v>114</v>
      </c>
      <c r="J431" t="s">
        <v>72</v>
      </c>
      <c r="K431">
        <v>4</v>
      </c>
      <c r="L431">
        <v>4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0.32900000000000001</v>
      </c>
      <c r="AD431">
        <v>0.36899999999999999</v>
      </c>
      <c r="AE431">
        <v>0.53800000000000003</v>
      </c>
      <c r="AF431">
        <v>0.90700000000000003</v>
      </c>
      <c r="AG431">
        <v>1</v>
      </c>
      <c r="AH431">
        <v>0.87</v>
      </c>
      <c r="AI431">
        <v>-24</v>
      </c>
      <c r="AJ431">
        <v>0.85</v>
      </c>
      <c r="AK431">
        <v>-0.01</v>
      </c>
      <c r="AL431">
        <v>-24</v>
      </c>
      <c r="AM431" t="s">
        <v>43</v>
      </c>
    </row>
    <row r="432" spans="1:39" x14ac:dyDescent="0.25">
      <c r="A432" t="s">
        <v>703</v>
      </c>
      <c r="B432">
        <v>5</v>
      </c>
      <c r="C432">
        <v>38</v>
      </c>
      <c r="D432">
        <v>431</v>
      </c>
      <c r="E432" t="s">
        <v>332</v>
      </c>
      <c r="F432" t="s">
        <v>326</v>
      </c>
      <c r="G432" t="s">
        <v>39</v>
      </c>
      <c r="H432" t="s">
        <v>129</v>
      </c>
      <c r="I432" t="s">
        <v>95</v>
      </c>
      <c r="J432" t="s">
        <v>42</v>
      </c>
      <c r="K432">
        <v>4</v>
      </c>
      <c r="L432">
        <v>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0.32100000000000001</v>
      </c>
      <c r="AD432">
        <v>0.36</v>
      </c>
      <c r="AE432">
        <v>0.52500000000000002</v>
      </c>
      <c r="AF432">
        <v>0.88500000000000001</v>
      </c>
      <c r="AG432">
        <v>2</v>
      </c>
      <c r="AH432">
        <v>1.05</v>
      </c>
      <c r="AI432">
        <v>-110</v>
      </c>
      <c r="AJ432">
        <v>1</v>
      </c>
      <c r="AK432">
        <v>-0.06</v>
      </c>
      <c r="AL432">
        <v>-142</v>
      </c>
      <c r="AM432" t="s">
        <v>43</v>
      </c>
    </row>
    <row r="433" spans="1:39" x14ac:dyDescent="0.25">
      <c r="A433" t="s">
        <v>703</v>
      </c>
      <c r="B433">
        <v>5</v>
      </c>
      <c r="C433">
        <v>39</v>
      </c>
      <c r="D433">
        <v>432</v>
      </c>
      <c r="E433" t="s">
        <v>335</v>
      </c>
      <c r="F433" t="s">
        <v>328</v>
      </c>
      <c r="G433" t="s">
        <v>39</v>
      </c>
      <c r="H433" t="s">
        <v>129</v>
      </c>
      <c r="I433" t="s">
        <v>58</v>
      </c>
      <c r="J433" t="s">
        <v>42</v>
      </c>
      <c r="K433">
        <v>4</v>
      </c>
      <c r="L433">
        <v>4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0.32500000000000001</v>
      </c>
      <c r="AD433">
        <v>0.36399999999999999</v>
      </c>
      <c r="AE433">
        <v>0.52400000000000002</v>
      </c>
      <c r="AF433">
        <v>0.88800000000000001</v>
      </c>
      <c r="AG433">
        <v>2</v>
      </c>
      <c r="AH433">
        <v>1.67</v>
      </c>
      <c r="AI433">
        <v>212</v>
      </c>
      <c r="AJ433">
        <v>1.63</v>
      </c>
      <c r="AK433">
        <v>0.12</v>
      </c>
      <c r="AL433">
        <v>119</v>
      </c>
      <c r="AM433" t="s">
        <v>43</v>
      </c>
    </row>
    <row r="434" spans="1:39" x14ac:dyDescent="0.25">
      <c r="A434" t="s">
        <v>703</v>
      </c>
      <c r="B434">
        <v>5</v>
      </c>
      <c r="C434">
        <v>40</v>
      </c>
      <c r="D434">
        <v>433</v>
      </c>
      <c r="E434" t="s">
        <v>338</v>
      </c>
      <c r="F434" t="s">
        <v>330</v>
      </c>
      <c r="G434" t="s">
        <v>39</v>
      </c>
      <c r="H434" t="s">
        <v>129</v>
      </c>
      <c r="I434" t="s">
        <v>170</v>
      </c>
      <c r="J434" t="s">
        <v>42</v>
      </c>
      <c r="K434">
        <v>5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0.32</v>
      </c>
      <c r="AD434">
        <v>0.36499999999999999</v>
      </c>
      <c r="AE434">
        <v>0.51500000000000001</v>
      </c>
      <c r="AF434">
        <v>0.879</v>
      </c>
      <c r="AG434">
        <v>2</v>
      </c>
      <c r="AH434">
        <v>1.67</v>
      </c>
      <c r="AI434">
        <v>-19</v>
      </c>
      <c r="AJ434">
        <v>1.58</v>
      </c>
      <c r="AK434">
        <v>-0.01</v>
      </c>
      <c r="AL434">
        <v>-14</v>
      </c>
      <c r="AM434" t="s">
        <v>43</v>
      </c>
    </row>
    <row r="435" spans="1:39" x14ac:dyDescent="0.25">
      <c r="A435" t="s">
        <v>703</v>
      </c>
      <c r="B435">
        <v>5</v>
      </c>
      <c r="C435">
        <v>41</v>
      </c>
      <c r="D435">
        <v>434</v>
      </c>
      <c r="E435" t="s">
        <v>340</v>
      </c>
      <c r="F435" t="s">
        <v>333</v>
      </c>
      <c r="G435" t="s">
        <v>39</v>
      </c>
      <c r="H435" t="s">
        <v>78</v>
      </c>
      <c r="I435" t="s">
        <v>120</v>
      </c>
      <c r="J435" t="s">
        <v>42</v>
      </c>
      <c r="K435">
        <v>4</v>
      </c>
      <c r="L435">
        <v>4</v>
      </c>
      <c r="M435">
        <v>0</v>
      </c>
      <c r="N435">
        <v>2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0.32400000000000001</v>
      </c>
      <c r="AD435">
        <v>0.36799999999999999</v>
      </c>
      <c r="AE435">
        <v>0.51400000000000001</v>
      </c>
      <c r="AF435">
        <v>0.88200000000000001</v>
      </c>
      <c r="AG435">
        <v>2</v>
      </c>
      <c r="AH435">
        <v>0.39</v>
      </c>
      <c r="AI435">
        <v>17</v>
      </c>
      <c r="AJ435">
        <v>0.43</v>
      </c>
      <c r="AK435">
        <v>0.01</v>
      </c>
      <c r="AL435">
        <v>88</v>
      </c>
      <c r="AM435" t="s">
        <v>43</v>
      </c>
    </row>
    <row r="436" spans="1:39" x14ac:dyDescent="0.25">
      <c r="A436" t="s">
        <v>703</v>
      </c>
      <c r="B436">
        <v>5</v>
      </c>
      <c r="C436">
        <v>42</v>
      </c>
      <c r="D436">
        <v>435</v>
      </c>
      <c r="E436" t="s">
        <v>342</v>
      </c>
      <c r="F436" t="s">
        <v>336</v>
      </c>
      <c r="G436" t="s">
        <v>39</v>
      </c>
      <c r="H436" t="s">
        <v>78</v>
      </c>
      <c r="I436" t="s">
        <v>145</v>
      </c>
      <c r="J436" t="s">
        <v>42</v>
      </c>
      <c r="K436">
        <v>5</v>
      </c>
      <c r="L436">
        <v>4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0.32200000000000001</v>
      </c>
      <c r="AD436">
        <v>0.36799999999999999</v>
      </c>
      <c r="AE436">
        <v>0.51400000000000001</v>
      </c>
      <c r="AF436">
        <v>0.88300000000000001</v>
      </c>
      <c r="AG436">
        <v>2</v>
      </c>
      <c r="AH436">
        <v>1.36</v>
      </c>
      <c r="AI436">
        <v>211</v>
      </c>
      <c r="AJ436">
        <v>1.52</v>
      </c>
      <c r="AK436">
        <v>0.14000000000000001</v>
      </c>
      <c r="AL436">
        <v>164</v>
      </c>
      <c r="AM436" t="s">
        <v>43</v>
      </c>
    </row>
    <row r="437" spans="1:39" x14ac:dyDescent="0.25">
      <c r="A437" t="s">
        <v>703</v>
      </c>
      <c r="B437">
        <v>5</v>
      </c>
      <c r="C437">
        <v>43</v>
      </c>
      <c r="D437">
        <v>436</v>
      </c>
      <c r="E437" t="s">
        <v>344</v>
      </c>
      <c r="F437" t="s">
        <v>528</v>
      </c>
      <c r="G437" t="s">
        <v>39</v>
      </c>
      <c r="H437" t="s">
        <v>78</v>
      </c>
      <c r="I437" t="s">
        <v>95</v>
      </c>
      <c r="J437" t="s">
        <v>72</v>
      </c>
      <c r="K437">
        <v>5</v>
      </c>
      <c r="L437">
        <v>5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0.31900000000000001</v>
      </c>
      <c r="AD437">
        <v>0.36399999999999999</v>
      </c>
      <c r="AE437">
        <v>0.505</v>
      </c>
      <c r="AF437">
        <v>0.87</v>
      </c>
      <c r="AG437">
        <v>2</v>
      </c>
      <c r="AH437">
        <v>1.78</v>
      </c>
      <c r="AI437">
        <v>-25</v>
      </c>
      <c r="AJ437">
        <v>1.98</v>
      </c>
      <c r="AK437">
        <v>-0.02</v>
      </c>
      <c r="AL437">
        <v>-7</v>
      </c>
      <c r="AM437" t="s">
        <v>43</v>
      </c>
    </row>
    <row r="438" spans="1:39" x14ac:dyDescent="0.25">
      <c r="A438" t="s">
        <v>703</v>
      </c>
      <c r="B438">
        <v>5</v>
      </c>
      <c r="C438">
        <v>44</v>
      </c>
      <c r="D438">
        <v>437</v>
      </c>
      <c r="E438" t="s">
        <v>347</v>
      </c>
      <c r="F438" t="s">
        <v>339</v>
      </c>
      <c r="G438" t="s">
        <v>39</v>
      </c>
      <c r="H438" t="s">
        <v>78</v>
      </c>
      <c r="I438" t="s">
        <v>279</v>
      </c>
      <c r="J438" t="s">
        <v>42</v>
      </c>
      <c r="K438">
        <v>4</v>
      </c>
      <c r="L438">
        <v>4</v>
      </c>
      <c r="M438">
        <v>1</v>
      </c>
      <c r="N438">
        <v>3</v>
      </c>
      <c r="O438">
        <v>0</v>
      </c>
      <c r="P438">
        <v>0</v>
      </c>
      <c r="Q438">
        <v>1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0.32800000000000001</v>
      </c>
      <c r="AD438">
        <v>0.372</v>
      </c>
      <c r="AE438">
        <v>0.52700000000000002</v>
      </c>
      <c r="AF438">
        <v>0.89900000000000002</v>
      </c>
      <c r="AG438">
        <v>2</v>
      </c>
      <c r="AH438">
        <v>1.3</v>
      </c>
      <c r="AI438">
        <v>107</v>
      </c>
      <c r="AJ438">
        <v>1.41</v>
      </c>
      <c r="AK438">
        <v>7.0000000000000007E-2</v>
      </c>
      <c r="AL438">
        <v>123</v>
      </c>
      <c r="AM438" t="s">
        <v>43</v>
      </c>
    </row>
    <row r="439" spans="1:39" x14ac:dyDescent="0.25">
      <c r="A439" t="s">
        <v>703</v>
      </c>
      <c r="B439">
        <v>5</v>
      </c>
      <c r="C439">
        <v>45</v>
      </c>
      <c r="D439">
        <v>438</v>
      </c>
      <c r="E439" t="s">
        <v>349</v>
      </c>
      <c r="F439" t="s">
        <v>341</v>
      </c>
      <c r="G439" t="s">
        <v>39</v>
      </c>
      <c r="H439" t="s">
        <v>53</v>
      </c>
      <c r="I439" t="s">
        <v>507</v>
      </c>
      <c r="J439" t="s">
        <v>42</v>
      </c>
      <c r="K439">
        <v>4</v>
      </c>
      <c r="L439">
        <v>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0.32100000000000001</v>
      </c>
      <c r="AD439">
        <v>0.36499999999999999</v>
      </c>
      <c r="AE439">
        <v>0.51600000000000001</v>
      </c>
      <c r="AF439">
        <v>0.88</v>
      </c>
      <c r="AG439">
        <v>2</v>
      </c>
      <c r="AH439">
        <v>1.21</v>
      </c>
      <c r="AI439">
        <v>-103</v>
      </c>
      <c r="AJ439">
        <v>1.41</v>
      </c>
      <c r="AK439">
        <v>-7.0000000000000007E-2</v>
      </c>
      <c r="AL439">
        <v>-46</v>
      </c>
      <c r="AM439" t="s">
        <v>43</v>
      </c>
    </row>
    <row r="440" spans="1:39" x14ac:dyDescent="0.25">
      <c r="A440" t="s">
        <v>703</v>
      </c>
      <c r="B440">
        <v>5</v>
      </c>
      <c r="C440">
        <v>46</v>
      </c>
      <c r="D440">
        <v>439</v>
      </c>
      <c r="E440" t="s">
        <v>216</v>
      </c>
      <c r="F440" t="s">
        <v>343</v>
      </c>
      <c r="G440" t="s">
        <v>39</v>
      </c>
      <c r="H440" t="s">
        <v>53</v>
      </c>
      <c r="I440" t="s">
        <v>64</v>
      </c>
      <c r="J440" t="s">
        <v>72</v>
      </c>
      <c r="K440">
        <v>5</v>
      </c>
      <c r="L440">
        <v>5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3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0.318</v>
      </c>
      <c r="AD440">
        <v>0.36099999999999999</v>
      </c>
      <c r="AE440">
        <v>0.50800000000000001</v>
      </c>
      <c r="AF440">
        <v>0.86799999999999999</v>
      </c>
      <c r="AG440">
        <v>2</v>
      </c>
      <c r="AH440">
        <v>1.37</v>
      </c>
      <c r="AI440">
        <v>-159</v>
      </c>
      <c r="AJ440">
        <v>1.39</v>
      </c>
      <c r="AK440">
        <v>-0.1</v>
      </c>
      <c r="AL440">
        <v>-117</v>
      </c>
      <c r="AM440" t="s">
        <v>43</v>
      </c>
    </row>
    <row r="441" spans="1:39" x14ac:dyDescent="0.25">
      <c r="A441" t="s">
        <v>703</v>
      </c>
      <c r="B441">
        <v>5</v>
      </c>
      <c r="C441">
        <v>47</v>
      </c>
      <c r="D441">
        <v>440</v>
      </c>
      <c r="E441" t="s">
        <v>217</v>
      </c>
      <c r="F441" t="s">
        <v>345</v>
      </c>
      <c r="G441" t="s">
        <v>39</v>
      </c>
      <c r="H441" t="s">
        <v>53</v>
      </c>
      <c r="I441" t="s">
        <v>159</v>
      </c>
      <c r="J441" t="s">
        <v>265</v>
      </c>
      <c r="K441">
        <v>5</v>
      </c>
      <c r="L441">
        <v>5</v>
      </c>
      <c r="M441">
        <v>0</v>
      </c>
      <c r="N441">
        <v>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0.32500000000000001</v>
      </c>
      <c r="AD441">
        <v>0.36599999999999999</v>
      </c>
      <c r="AE441">
        <v>0.51</v>
      </c>
      <c r="AF441">
        <v>0.876</v>
      </c>
      <c r="AG441">
        <v>2</v>
      </c>
      <c r="AH441">
        <v>1.98</v>
      </c>
      <c r="AI441">
        <v>89</v>
      </c>
      <c r="AJ441">
        <v>1.94</v>
      </c>
      <c r="AK441">
        <v>0.05</v>
      </c>
      <c r="AL441">
        <v>13</v>
      </c>
      <c r="AM441" t="s">
        <v>43</v>
      </c>
    </row>
    <row r="442" spans="1:39" x14ac:dyDescent="0.25">
      <c r="A442" t="s">
        <v>703</v>
      </c>
      <c r="B442">
        <v>5</v>
      </c>
      <c r="C442">
        <v>48</v>
      </c>
      <c r="D442">
        <v>441</v>
      </c>
      <c r="E442" t="s">
        <v>219</v>
      </c>
      <c r="F442" t="s">
        <v>348</v>
      </c>
      <c r="G442" t="s">
        <v>39</v>
      </c>
      <c r="H442" t="s">
        <v>67</v>
      </c>
      <c r="I442" t="s">
        <v>61</v>
      </c>
      <c r="J442" t="s">
        <v>42</v>
      </c>
      <c r="K442">
        <v>5</v>
      </c>
      <c r="L442">
        <v>5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0</v>
      </c>
      <c r="AB442">
        <v>0</v>
      </c>
      <c r="AC442">
        <v>0.32200000000000001</v>
      </c>
      <c r="AD442">
        <v>0.36199999999999999</v>
      </c>
      <c r="AE442">
        <v>0.502</v>
      </c>
      <c r="AF442">
        <v>0.86499999999999999</v>
      </c>
      <c r="AG442">
        <v>2</v>
      </c>
      <c r="AH442">
        <v>1.82</v>
      </c>
      <c r="AI442">
        <v>-254</v>
      </c>
      <c r="AJ442">
        <v>1.65</v>
      </c>
      <c r="AK442">
        <v>-0.14000000000000001</v>
      </c>
      <c r="AL442">
        <v>-209</v>
      </c>
      <c r="AM442" t="s">
        <v>43</v>
      </c>
    </row>
    <row r="443" spans="1:39" x14ac:dyDescent="0.25">
      <c r="A443" t="s">
        <v>703</v>
      </c>
      <c r="B443">
        <v>5</v>
      </c>
      <c r="C443">
        <v>49</v>
      </c>
      <c r="D443">
        <v>442</v>
      </c>
      <c r="E443" t="s">
        <v>222</v>
      </c>
      <c r="F443" t="s">
        <v>350</v>
      </c>
      <c r="G443" t="s">
        <v>39</v>
      </c>
      <c r="H443" t="s">
        <v>67</v>
      </c>
      <c r="I443" t="s">
        <v>592</v>
      </c>
      <c r="J443" t="s">
        <v>405</v>
      </c>
      <c r="K443">
        <v>5</v>
      </c>
      <c r="L443">
        <v>5</v>
      </c>
      <c r="M443">
        <v>2</v>
      </c>
      <c r="N443">
        <v>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0.32900000000000001</v>
      </c>
      <c r="AD443">
        <v>0.36799999999999999</v>
      </c>
      <c r="AE443">
        <v>0.505</v>
      </c>
      <c r="AF443">
        <v>0.872</v>
      </c>
      <c r="AG443">
        <v>2</v>
      </c>
      <c r="AH443">
        <v>0.49</v>
      </c>
      <c r="AI443">
        <v>46</v>
      </c>
      <c r="AJ443">
        <v>0.43</v>
      </c>
      <c r="AK443">
        <v>0.02</v>
      </c>
      <c r="AL443">
        <v>118</v>
      </c>
      <c r="AM443" t="s">
        <v>43</v>
      </c>
    </row>
    <row r="444" spans="1:39" x14ac:dyDescent="0.25">
      <c r="A444" t="s">
        <v>703</v>
      </c>
      <c r="B444">
        <v>5</v>
      </c>
      <c r="C444">
        <v>50</v>
      </c>
      <c r="D444">
        <v>443</v>
      </c>
      <c r="E444" t="s">
        <v>224</v>
      </c>
      <c r="F444" t="s">
        <v>351</v>
      </c>
      <c r="G444" t="s">
        <v>39</v>
      </c>
      <c r="H444" t="s">
        <v>67</v>
      </c>
      <c r="I444" t="s">
        <v>98</v>
      </c>
      <c r="J444" t="s">
        <v>42</v>
      </c>
      <c r="K444">
        <v>4</v>
      </c>
      <c r="L444">
        <v>4</v>
      </c>
      <c r="M444">
        <v>1</v>
      </c>
      <c r="N444">
        <v>2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0.33200000000000002</v>
      </c>
      <c r="AD444">
        <v>0.37</v>
      </c>
      <c r="AE444">
        <v>0.50900000000000001</v>
      </c>
      <c r="AF444">
        <v>0.879</v>
      </c>
      <c r="AG444">
        <v>2</v>
      </c>
      <c r="AH444">
        <v>0.9</v>
      </c>
      <c r="AI444">
        <v>73</v>
      </c>
      <c r="AJ444">
        <v>0.83</v>
      </c>
      <c r="AK444">
        <v>0.04</v>
      </c>
      <c r="AL444">
        <v>51</v>
      </c>
      <c r="AM444" t="s">
        <v>43</v>
      </c>
    </row>
    <row r="445" spans="1:39" x14ac:dyDescent="0.25">
      <c r="A445" t="s">
        <v>703</v>
      </c>
      <c r="B445">
        <v>5</v>
      </c>
      <c r="C445">
        <v>51</v>
      </c>
      <c r="D445">
        <v>444</v>
      </c>
      <c r="E445" t="s">
        <v>228</v>
      </c>
      <c r="F445" t="s">
        <v>353</v>
      </c>
      <c r="G445" t="s">
        <v>39</v>
      </c>
      <c r="H445" t="s">
        <v>67</v>
      </c>
      <c r="I445" t="s">
        <v>145</v>
      </c>
      <c r="J445" t="s">
        <v>42</v>
      </c>
      <c r="K445">
        <v>5</v>
      </c>
      <c r="L445">
        <v>4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0.33</v>
      </c>
      <c r="AD445">
        <v>0.371</v>
      </c>
      <c r="AE445">
        <v>0.505</v>
      </c>
      <c r="AF445">
        <v>0.875</v>
      </c>
      <c r="AG445">
        <v>1</v>
      </c>
      <c r="AH445">
        <v>0.68</v>
      </c>
      <c r="AI445">
        <v>0</v>
      </c>
      <c r="AJ445">
        <v>0.59</v>
      </c>
      <c r="AK445">
        <v>0</v>
      </c>
      <c r="AL445">
        <v>48</v>
      </c>
      <c r="AM445" t="s">
        <v>43</v>
      </c>
    </row>
    <row r="446" spans="1:39" x14ac:dyDescent="0.25">
      <c r="A446" t="s">
        <v>703</v>
      </c>
      <c r="B446">
        <v>5</v>
      </c>
      <c r="C446">
        <v>52</v>
      </c>
      <c r="D446">
        <v>445</v>
      </c>
      <c r="E446" t="s">
        <v>231</v>
      </c>
      <c r="F446" t="s">
        <v>532</v>
      </c>
      <c r="G446" t="s">
        <v>39</v>
      </c>
      <c r="H446" t="s">
        <v>494</v>
      </c>
      <c r="I446" t="s">
        <v>130</v>
      </c>
      <c r="J446" t="s">
        <v>42</v>
      </c>
      <c r="K446">
        <v>4</v>
      </c>
      <c r="L446">
        <v>4</v>
      </c>
      <c r="M446">
        <v>1</v>
      </c>
      <c r="N446">
        <v>2</v>
      </c>
      <c r="O446">
        <v>0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0.33300000000000002</v>
      </c>
      <c r="AD446">
        <v>0.373</v>
      </c>
      <c r="AE446">
        <v>0.51800000000000002</v>
      </c>
      <c r="AF446">
        <v>0.89100000000000001</v>
      </c>
      <c r="AG446">
        <v>2</v>
      </c>
      <c r="AH446">
        <v>0.82</v>
      </c>
      <c r="AI446">
        <v>171</v>
      </c>
      <c r="AJ446">
        <v>0.6</v>
      </c>
      <c r="AK446">
        <v>0.08</v>
      </c>
      <c r="AL446">
        <v>167</v>
      </c>
      <c r="AM446" t="s">
        <v>43</v>
      </c>
    </row>
    <row r="447" spans="1:39" x14ac:dyDescent="0.25">
      <c r="A447" t="s">
        <v>703</v>
      </c>
      <c r="B447">
        <v>5</v>
      </c>
      <c r="C447">
        <v>53</v>
      </c>
      <c r="D447">
        <v>446</v>
      </c>
      <c r="E447" t="s">
        <v>232</v>
      </c>
      <c r="F447" t="s">
        <v>533</v>
      </c>
      <c r="G447" t="s">
        <v>39</v>
      </c>
      <c r="H447" t="s">
        <v>494</v>
      </c>
      <c r="I447" t="s">
        <v>346</v>
      </c>
      <c r="J447" t="s">
        <v>42</v>
      </c>
      <c r="K447">
        <v>5</v>
      </c>
      <c r="L447">
        <v>5</v>
      </c>
      <c r="M447">
        <v>1</v>
      </c>
      <c r="N447">
        <v>3</v>
      </c>
      <c r="O447">
        <v>0</v>
      </c>
      <c r="P447">
        <v>1</v>
      </c>
      <c r="Q447">
        <v>1</v>
      </c>
      <c r="R447">
        <v>4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0.33900000000000002</v>
      </c>
      <c r="AD447">
        <v>0.378</v>
      </c>
      <c r="AE447">
        <v>0.54200000000000004</v>
      </c>
      <c r="AF447">
        <v>0.91900000000000004</v>
      </c>
      <c r="AG447">
        <v>2</v>
      </c>
      <c r="AH447">
        <v>1.23</v>
      </c>
      <c r="AI447">
        <v>333</v>
      </c>
      <c r="AJ447">
        <v>0.95</v>
      </c>
      <c r="AK447">
        <v>0.15</v>
      </c>
      <c r="AL447">
        <v>335</v>
      </c>
      <c r="AM447" t="s">
        <v>43</v>
      </c>
    </row>
    <row r="448" spans="1:39" x14ac:dyDescent="0.25">
      <c r="A448" t="s">
        <v>703</v>
      </c>
      <c r="B448">
        <v>5</v>
      </c>
      <c r="C448">
        <v>54</v>
      </c>
      <c r="D448">
        <v>447</v>
      </c>
      <c r="E448" t="s">
        <v>235</v>
      </c>
      <c r="F448" t="s">
        <v>356</v>
      </c>
      <c r="G448" t="s">
        <v>39</v>
      </c>
      <c r="H448" t="s">
        <v>494</v>
      </c>
      <c r="I448" t="s">
        <v>95</v>
      </c>
      <c r="J448" t="s">
        <v>42</v>
      </c>
      <c r="K448">
        <v>4</v>
      </c>
      <c r="L448">
        <v>4</v>
      </c>
      <c r="M448">
        <v>0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0.34200000000000003</v>
      </c>
      <c r="AD448">
        <v>0.38</v>
      </c>
      <c r="AE448">
        <v>0.54100000000000004</v>
      </c>
      <c r="AF448">
        <v>0.92100000000000004</v>
      </c>
      <c r="AG448">
        <v>2</v>
      </c>
      <c r="AH448">
        <v>0.67</v>
      </c>
      <c r="AI448">
        <v>75</v>
      </c>
      <c r="AJ448">
        <v>0.49</v>
      </c>
      <c r="AK448">
        <v>0.03</v>
      </c>
      <c r="AL448">
        <v>93</v>
      </c>
      <c r="AM448" t="s">
        <v>43</v>
      </c>
    </row>
    <row r="449" spans="1:39" x14ac:dyDescent="0.25">
      <c r="A449" t="s">
        <v>703</v>
      </c>
      <c r="B449">
        <v>5</v>
      </c>
      <c r="C449">
        <v>55</v>
      </c>
      <c r="D449">
        <v>448</v>
      </c>
      <c r="E449" t="s">
        <v>238</v>
      </c>
      <c r="F449" t="s">
        <v>593</v>
      </c>
      <c r="G449" t="s">
        <v>39</v>
      </c>
      <c r="H449" t="s">
        <v>547</v>
      </c>
      <c r="I449" t="s">
        <v>303</v>
      </c>
      <c r="J449" t="s">
        <v>42</v>
      </c>
      <c r="K449">
        <v>5</v>
      </c>
      <c r="L449">
        <v>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0.33500000000000002</v>
      </c>
      <c r="AD449">
        <v>0.372</v>
      </c>
      <c r="AE449">
        <v>0.53</v>
      </c>
      <c r="AF449">
        <v>0.90200000000000002</v>
      </c>
      <c r="AG449">
        <v>2</v>
      </c>
      <c r="AH449">
        <v>0.66</v>
      </c>
      <c r="AI449">
        <v>-60</v>
      </c>
      <c r="AJ449">
        <v>0.48</v>
      </c>
      <c r="AK449">
        <v>-0.03</v>
      </c>
      <c r="AL449">
        <v>-240</v>
      </c>
      <c r="AM449" t="s">
        <v>43</v>
      </c>
    </row>
    <row r="450" spans="1:39" x14ac:dyDescent="0.25">
      <c r="A450" t="s">
        <v>703</v>
      </c>
      <c r="B450">
        <v>5</v>
      </c>
      <c r="C450">
        <v>56</v>
      </c>
      <c r="D450">
        <v>449</v>
      </c>
      <c r="E450" t="s">
        <v>241</v>
      </c>
      <c r="F450" t="s">
        <v>535</v>
      </c>
      <c r="G450" t="s">
        <v>39</v>
      </c>
      <c r="H450" t="s">
        <v>547</v>
      </c>
      <c r="I450" t="s">
        <v>279</v>
      </c>
      <c r="J450" t="s">
        <v>42</v>
      </c>
      <c r="K450">
        <v>4</v>
      </c>
      <c r="L450">
        <v>4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0.33300000000000002</v>
      </c>
      <c r="AD450">
        <v>0.37</v>
      </c>
      <c r="AE450">
        <v>0.52500000000000002</v>
      </c>
      <c r="AF450">
        <v>0.89500000000000002</v>
      </c>
      <c r="AG450">
        <v>2</v>
      </c>
      <c r="AH450">
        <v>1.2</v>
      </c>
      <c r="AI450">
        <v>-84</v>
      </c>
      <c r="AJ450">
        <v>0.92</v>
      </c>
      <c r="AK450">
        <v>-0.04</v>
      </c>
      <c r="AL450">
        <v>-49</v>
      </c>
      <c r="AM450" t="s">
        <v>43</v>
      </c>
    </row>
    <row r="451" spans="1:39" x14ac:dyDescent="0.25">
      <c r="A451" t="s">
        <v>703</v>
      </c>
      <c r="B451">
        <v>5</v>
      </c>
      <c r="C451">
        <v>57</v>
      </c>
      <c r="D451">
        <v>450</v>
      </c>
      <c r="E451" t="s">
        <v>244</v>
      </c>
      <c r="F451" t="s">
        <v>360</v>
      </c>
      <c r="G451" t="s">
        <v>39</v>
      </c>
      <c r="H451" t="s">
        <v>547</v>
      </c>
      <c r="I451" t="s">
        <v>130</v>
      </c>
      <c r="J451" t="s">
        <v>42</v>
      </c>
      <c r="K451">
        <v>4</v>
      </c>
      <c r="L451">
        <v>4</v>
      </c>
      <c r="M451">
        <v>1</v>
      </c>
      <c r="N451">
        <v>1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0.33200000000000002</v>
      </c>
      <c r="AD451">
        <v>0.36799999999999999</v>
      </c>
      <c r="AE451">
        <v>0.53300000000000003</v>
      </c>
      <c r="AF451">
        <v>0.90100000000000002</v>
      </c>
      <c r="AG451">
        <v>2</v>
      </c>
      <c r="AH451">
        <v>0.53</v>
      </c>
      <c r="AI451">
        <v>53</v>
      </c>
      <c r="AJ451">
        <v>0.39</v>
      </c>
      <c r="AK451">
        <v>0.02</v>
      </c>
      <c r="AL451">
        <v>-41</v>
      </c>
      <c r="AM451" t="s">
        <v>43</v>
      </c>
    </row>
    <row r="452" spans="1:39" x14ac:dyDescent="0.25">
      <c r="A452" t="s">
        <v>703</v>
      </c>
      <c r="B452">
        <v>5</v>
      </c>
      <c r="C452">
        <v>58</v>
      </c>
      <c r="D452">
        <v>451</v>
      </c>
      <c r="E452" t="s">
        <v>246</v>
      </c>
      <c r="F452" t="s">
        <v>361</v>
      </c>
      <c r="G452" t="s">
        <v>39</v>
      </c>
      <c r="H452" t="s">
        <v>214</v>
      </c>
      <c r="I452" t="s">
        <v>95</v>
      </c>
      <c r="J452" t="s">
        <v>42</v>
      </c>
      <c r="K452">
        <v>4</v>
      </c>
      <c r="L452">
        <v>4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0.33500000000000002</v>
      </c>
      <c r="AD452">
        <v>0.37</v>
      </c>
      <c r="AE452">
        <v>0.53200000000000003</v>
      </c>
      <c r="AF452">
        <v>0.90200000000000002</v>
      </c>
      <c r="AG452">
        <v>2</v>
      </c>
      <c r="AH452">
        <v>0.76</v>
      </c>
      <c r="AI452">
        <v>7</v>
      </c>
      <c r="AJ452">
        <v>0.61</v>
      </c>
      <c r="AK452">
        <v>0</v>
      </c>
      <c r="AL452">
        <v>4</v>
      </c>
      <c r="AM452" t="s">
        <v>43</v>
      </c>
    </row>
    <row r="453" spans="1:39" x14ac:dyDescent="0.25">
      <c r="A453" t="s">
        <v>703</v>
      </c>
      <c r="B453">
        <v>5</v>
      </c>
      <c r="C453">
        <v>59</v>
      </c>
      <c r="D453">
        <v>452</v>
      </c>
      <c r="E453" t="s">
        <v>369</v>
      </c>
      <c r="F453" t="s">
        <v>536</v>
      </c>
      <c r="G453" t="s">
        <v>39</v>
      </c>
      <c r="H453" t="s">
        <v>214</v>
      </c>
      <c r="I453" t="s">
        <v>199</v>
      </c>
      <c r="J453" t="s">
        <v>42</v>
      </c>
      <c r="K453">
        <v>5</v>
      </c>
      <c r="L453">
        <v>5</v>
      </c>
      <c r="M453">
        <v>0</v>
      </c>
      <c r="N453">
        <v>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0.33600000000000002</v>
      </c>
      <c r="AD453">
        <v>0.371</v>
      </c>
      <c r="AE453">
        <v>0.53</v>
      </c>
      <c r="AF453">
        <v>0.9</v>
      </c>
      <c r="AG453">
        <v>2</v>
      </c>
      <c r="AH453">
        <v>1.56</v>
      </c>
      <c r="AI453">
        <v>-57</v>
      </c>
      <c r="AJ453">
        <v>1.32</v>
      </c>
      <c r="AK453">
        <v>-0.03</v>
      </c>
      <c r="AL453">
        <v>12</v>
      </c>
      <c r="AM453" t="s">
        <v>43</v>
      </c>
    </row>
    <row r="454" spans="1:39" x14ac:dyDescent="0.25">
      <c r="A454" t="s">
        <v>703</v>
      </c>
      <c r="B454">
        <v>5</v>
      </c>
      <c r="C454">
        <v>60</v>
      </c>
      <c r="D454">
        <v>453</v>
      </c>
      <c r="E454" t="s">
        <v>371</v>
      </c>
      <c r="F454" t="s">
        <v>362</v>
      </c>
      <c r="G454" t="s">
        <v>39</v>
      </c>
      <c r="H454" t="s">
        <v>214</v>
      </c>
      <c r="I454" t="s">
        <v>139</v>
      </c>
      <c r="J454" t="s">
        <v>42</v>
      </c>
      <c r="K454">
        <v>5</v>
      </c>
      <c r="L454">
        <v>5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0.32900000000000001</v>
      </c>
      <c r="AD454">
        <v>0.36399999999999999</v>
      </c>
      <c r="AE454">
        <v>0.51900000000000002</v>
      </c>
      <c r="AF454">
        <v>0.88300000000000001</v>
      </c>
      <c r="AG454">
        <v>2</v>
      </c>
      <c r="AH454">
        <v>0.68</v>
      </c>
      <c r="AI454">
        <v>-86</v>
      </c>
      <c r="AJ454">
        <v>0.62</v>
      </c>
      <c r="AK454">
        <v>-0.05</v>
      </c>
      <c r="AL454">
        <v>-97</v>
      </c>
      <c r="AM454" t="s">
        <v>43</v>
      </c>
    </row>
    <row r="455" spans="1:39" x14ac:dyDescent="0.25">
      <c r="A455" t="s">
        <v>703</v>
      </c>
      <c r="B455">
        <v>5</v>
      </c>
      <c r="C455">
        <v>61</v>
      </c>
      <c r="D455">
        <v>454</v>
      </c>
      <c r="E455" t="s">
        <v>374</v>
      </c>
      <c r="F455" t="s">
        <v>364</v>
      </c>
      <c r="G455" t="s">
        <v>39</v>
      </c>
      <c r="H455" t="s">
        <v>136</v>
      </c>
      <c r="I455" t="s">
        <v>594</v>
      </c>
      <c r="J455" t="s">
        <v>175</v>
      </c>
      <c r="K455">
        <v>3</v>
      </c>
      <c r="L455">
        <v>3</v>
      </c>
      <c r="M455">
        <v>0</v>
      </c>
      <c r="N455">
        <v>2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0.33300000000000002</v>
      </c>
      <c r="AD455">
        <v>0.36699999999999999</v>
      </c>
      <c r="AE455">
        <v>0.52100000000000002</v>
      </c>
      <c r="AF455">
        <v>0.88800000000000001</v>
      </c>
      <c r="AG455">
        <v>2</v>
      </c>
      <c r="AH455">
        <v>0.38</v>
      </c>
      <c r="AI455">
        <v>8</v>
      </c>
      <c r="AJ455">
        <v>0.38</v>
      </c>
      <c r="AK455">
        <v>0.01</v>
      </c>
      <c r="AL455">
        <v>109</v>
      </c>
      <c r="AM455" t="s">
        <v>43</v>
      </c>
    </row>
    <row r="456" spans="1:39" x14ac:dyDescent="0.25">
      <c r="A456" t="s">
        <v>703</v>
      </c>
      <c r="B456">
        <v>5</v>
      </c>
      <c r="C456">
        <v>62</v>
      </c>
      <c r="D456">
        <v>455</v>
      </c>
      <c r="E456" t="s">
        <v>376</v>
      </c>
      <c r="F456" t="s">
        <v>365</v>
      </c>
      <c r="G456" t="s">
        <v>39</v>
      </c>
      <c r="H456" t="s">
        <v>136</v>
      </c>
      <c r="I456" t="s">
        <v>275</v>
      </c>
      <c r="J456" t="s">
        <v>42</v>
      </c>
      <c r="K456">
        <v>4</v>
      </c>
      <c r="L456">
        <v>4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0.33200000000000002</v>
      </c>
      <c r="AD456">
        <v>0.36599999999999999</v>
      </c>
      <c r="AE456">
        <v>0.52800000000000002</v>
      </c>
      <c r="AF456">
        <v>0.89400000000000002</v>
      </c>
      <c r="AG456">
        <v>2</v>
      </c>
      <c r="AH456">
        <v>0.49</v>
      </c>
      <c r="AI456">
        <v>-11</v>
      </c>
      <c r="AJ456">
        <v>0.46</v>
      </c>
      <c r="AK456">
        <v>-0.01</v>
      </c>
      <c r="AL456">
        <v>45</v>
      </c>
      <c r="AM456" t="s">
        <v>43</v>
      </c>
    </row>
    <row r="457" spans="1:39" x14ac:dyDescent="0.25">
      <c r="A457" t="s">
        <v>703</v>
      </c>
      <c r="B457">
        <v>5</v>
      </c>
      <c r="C457">
        <v>63</v>
      </c>
      <c r="D457">
        <v>456</v>
      </c>
      <c r="E457" t="s">
        <v>378</v>
      </c>
      <c r="F457" t="s">
        <v>539</v>
      </c>
      <c r="G457" t="s">
        <v>39</v>
      </c>
      <c r="H457" t="s">
        <v>136</v>
      </c>
      <c r="I457" t="s">
        <v>215</v>
      </c>
      <c r="J457" t="s">
        <v>42</v>
      </c>
      <c r="K457">
        <v>4</v>
      </c>
      <c r="L457">
        <v>4</v>
      </c>
      <c r="M457">
        <v>1</v>
      </c>
      <c r="N457">
        <v>1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0.33100000000000002</v>
      </c>
      <c r="AD457">
        <v>0.36399999999999999</v>
      </c>
      <c r="AE457">
        <v>0.53500000000000003</v>
      </c>
      <c r="AF457">
        <v>0.89900000000000002</v>
      </c>
      <c r="AG457">
        <v>2</v>
      </c>
      <c r="AH457">
        <v>1.42</v>
      </c>
      <c r="AI457">
        <v>4</v>
      </c>
      <c r="AJ457">
        <v>1.37</v>
      </c>
      <c r="AK457">
        <v>0</v>
      </c>
      <c r="AL457">
        <v>-9</v>
      </c>
      <c r="AM457" t="s">
        <v>43</v>
      </c>
    </row>
    <row r="458" spans="1:39" x14ac:dyDescent="0.25">
      <c r="A458" t="s">
        <v>703</v>
      </c>
      <c r="B458">
        <v>5</v>
      </c>
      <c r="C458">
        <v>64</v>
      </c>
      <c r="D458">
        <v>457</v>
      </c>
      <c r="E458" t="s">
        <v>381</v>
      </c>
      <c r="F458" t="s">
        <v>366</v>
      </c>
      <c r="G458" t="s">
        <v>39</v>
      </c>
      <c r="H458" t="s">
        <v>136</v>
      </c>
      <c r="I458" t="s">
        <v>215</v>
      </c>
      <c r="J458" t="s">
        <v>42</v>
      </c>
      <c r="K458">
        <v>4</v>
      </c>
      <c r="L458">
        <v>4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0.32600000000000001</v>
      </c>
      <c r="AD458">
        <v>0.35899999999999999</v>
      </c>
      <c r="AE458">
        <v>0.52700000000000002</v>
      </c>
      <c r="AF458">
        <v>0.88600000000000001</v>
      </c>
      <c r="AG458">
        <v>2</v>
      </c>
      <c r="AH458">
        <v>1.6</v>
      </c>
      <c r="AI458">
        <v>-140</v>
      </c>
      <c r="AJ458">
        <v>1.61</v>
      </c>
      <c r="AK458">
        <v>-0.09</v>
      </c>
      <c r="AL458">
        <v>-130</v>
      </c>
      <c r="AM458" t="s">
        <v>43</v>
      </c>
    </row>
    <row r="459" spans="1:39" x14ac:dyDescent="0.25">
      <c r="A459" t="s">
        <v>703</v>
      </c>
      <c r="B459">
        <v>5</v>
      </c>
      <c r="C459">
        <v>65</v>
      </c>
      <c r="D459">
        <v>458</v>
      </c>
      <c r="E459" t="s">
        <v>383</v>
      </c>
      <c r="F459" t="s">
        <v>370</v>
      </c>
      <c r="G459" t="s">
        <v>39</v>
      </c>
      <c r="H459" t="s">
        <v>494</v>
      </c>
      <c r="I459" t="s">
        <v>117</v>
      </c>
      <c r="J459" t="s">
        <v>72</v>
      </c>
      <c r="K459">
        <v>5</v>
      </c>
      <c r="L459">
        <v>5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0.32400000000000001</v>
      </c>
      <c r="AD459">
        <v>0.35599999999999998</v>
      </c>
      <c r="AE459">
        <v>0.52200000000000002</v>
      </c>
      <c r="AF459">
        <v>0.878</v>
      </c>
      <c r="AG459">
        <v>1</v>
      </c>
      <c r="AH459">
        <v>2.14</v>
      </c>
      <c r="AI459">
        <v>-127</v>
      </c>
      <c r="AJ459">
        <v>1.97</v>
      </c>
      <c r="AK459">
        <v>-7.0000000000000007E-2</v>
      </c>
      <c r="AL459">
        <v>-28</v>
      </c>
      <c r="AM459" t="s">
        <v>43</v>
      </c>
    </row>
    <row r="460" spans="1:39" x14ac:dyDescent="0.25">
      <c r="A460" t="s">
        <v>703</v>
      </c>
      <c r="B460">
        <v>5</v>
      </c>
      <c r="C460">
        <v>66</v>
      </c>
      <c r="D460">
        <v>459</v>
      </c>
      <c r="E460" t="s">
        <v>385</v>
      </c>
      <c r="F460" t="s">
        <v>372</v>
      </c>
      <c r="G460" t="s">
        <v>39</v>
      </c>
      <c r="H460" t="s">
        <v>494</v>
      </c>
      <c r="I460" t="s">
        <v>133</v>
      </c>
      <c r="J460" t="s">
        <v>42</v>
      </c>
      <c r="K460">
        <v>4</v>
      </c>
      <c r="L460">
        <v>4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0.32300000000000001</v>
      </c>
      <c r="AD460">
        <v>0.35499999999999998</v>
      </c>
      <c r="AE460">
        <v>0.51800000000000002</v>
      </c>
      <c r="AF460">
        <v>0.872</v>
      </c>
      <c r="AG460">
        <v>2</v>
      </c>
      <c r="AH460">
        <v>0.57999999999999996</v>
      </c>
      <c r="AI460">
        <v>-6</v>
      </c>
      <c r="AJ460">
        <v>0.52</v>
      </c>
      <c r="AK460">
        <v>0</v>
      </c>
      <c r="AL460">
        <v>-31</v>
      </c>
      <c r="AM460" t="s">
        <v>43</v>
      </c>
    </row>
    <row r="461" spans="1:39" x14ac:dyDescent="0.25">
      <c r="A461" t="s">
        <v>703</v>
      </c>
      <c r="B461">
        <v>5</v>
      </c>
      <c r="C461">
        <v>67</v>
      </c>
      <c r="D461">
        <v>460</v>
      </c>
      <c r="E461" t="s">
        <v>387</v>
      </c>
      <c r="F461" t="s">
        <v>375</v>
      </c>
      <c r="G461" t="s">
        <v>39</v>
      </c>
      <c r="H461" t="s">
        <v>494</v>
      </c>
      <c r="I461" t="s">
        <v>542</v>
      </c>
      <c r="J461" t="s">
        <v>42</v>
      </c>
      <c r="K461">
        <v>5</v>
      </c>
      <c r="L461">
        <v>5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0.317</v>
      </c>
      <c r="AD461">
        <v>0.34899999999999998</v>
      </c>
      <c r="AE461">
        <v>0.50900000000000001</v>
      </c>
      <c r="AF461">
        <v>0.85799999999999998</v>
      </c>
      <c r="AG461">
        <v>2</v>
      </c>
      <c r="AH461">
        <v>1.18</v>
      </c>
      <c r="AI461">
        <v>-132</v>
      </c>
      <c r="AJ461">
        <v>1.07</v>
      </c>
      <c r="AK461">
        <v>-7.0000000000000007E-2</v>
      </c>
      <c r="AL461">
        <v>-134</v>
      </c>
      <c r="AM461" t="s">
        <v>43</v>
      </c>
    </row>
    <row r="462" spans="1:39" x14ac:dyDescent="0.25">
      <c r="A462" t="s">
        <v>703</v>
      </c>
      <c r="B462">
        <v>5</v>
      </c>
      <c r="C462">
        <v>68</v>
      </c>
      <c r="D462">
        <v>461</v>
      </c>
      <c r="E462" t="s">
        <v>390</v>
      </c>
      <c r="F462" t="s">
        <v>379</v>
      </c>
      <c r="G462" t="s">
        <v>39</v>
      </c>
      <c r="H462" t="s">
        <v>53</v>
      </c>
      <c r="I462" t="s">
        <v>595</v>
      </c>
      <c r="J462" t="s">
        <v>405</v>
      </c>
      <c r="K462">
        <v>4</v>
      </c>
      <c r="L462">
        <v>4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0.316</v>
      </c>
      <c r="AD462">
        <v>0.34799999999999998</v>
      </c>
      <c r="AE462">
        <v>0.505</v>
      </c>
      <c r="AF462">
        <v>0.85299999999999998</v>
      </c>
      <c r="AG462">
        <v>2</v>
      </c>
      <c r="AH462">
        <v>0.79</v>
      </c>
      <c r="AI462">
        <v>20</v>
      </c>
      <c r="AJ462">
        <v>0.81</v>
      </c>
      <c r="AK462">
        <v>0.01</v>
      </c>
      <c r="AL462">
        <v>-29</v>
      </c>
      <c r="AM462" t="s">
        <v>43</v>
      </c>
    </row>
    <row r="463" spans="1:39" x14ac:dyDescent="0.25">
      <c r="A463" t="s">
        <v>703</v>
      </c>
      <c r="B463">
        <v>5</v>
      </c>
      <c r="C463">
        <v>69</v>
      </c>
      <c r="D463">
        <v>462</v>
      </c>
      <c r="E463" t="s">
        <v>392</v>
      </c>
      <c r="F463" t="s">
        <v>382</v>
      </c>
      <c r="G463" t="s">
        <v>39</v>
      </c>
      <c r="H463" t="s">
        <v>53</v>
      </c>
      <c r="I463" t="s">
        <v>130</v>
      </c>
      <c r="J463" t="s">
        <v>42</v>
      </c>
      <c r="K463">
        <v>4</v>
      </c>
      <c r="L463">
        <v>4</v>
      </c>
      <c r="M463">
        <v>0</v>
      </c>
      <c r="N463">
        <v>2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0.31900000000000001</v>
      </c>
      <c r="AD463">
        <v>0.35</v>
      </c>
      <c r="AE463">
        <v>0.50800000000000001</v>
      </c>
      <c r="AF463">
        <v>0.85799999999999998</v>
      </c>
      <c r="AG463">
        <v>2</v>
      </c>
      <c r="AH463">
        <v>0.72</v>
      </c>
      <c r="AI463">
        <v>85</v>
      </c>
      <c r="AJ463">
        <v>0.72</v>
      </c>
      <c r="AK463">
        <v>0.05</v>
      </c>
      <c r="AL463">
        <v>116</v>
      </c>
      <c r="AM463" t="s">
        <v>43</v>
      </c>
    </row>
    <row r="464" spans="1:39" x14ac:dyDescent="0.25">
      <c r="A464" t="s">
        <v>703</v>
      </c>
      <c r="B464">
        <v>5</v>
      </c>
      <c r="C464">
        <v>70</v>
      </c>
      <c r="D464">
        <v>463</v>
      </c>
      <c r="E464" t="s">
        <v>395</v>
      </c>
      <c r="F464" t="s">
        <v>384</v>
      </c>
      <c r="G464" t="s">
        <v>39</v>
      </c>
      <c r="H464" t="s">
        <v>53</v>
      </c>
      <c r="I464" t="s">
        <v>279</v>
      </c>
      <c r="J464" t="s">
        <v>42</v>
      </c>
      <c r="K464">
        <v>4</v>
      </c>
      <c r="L464">
        <v>4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0.318</v>
      </c>
      <c r="AD464">
        <v>0.34799999999999998</v>
      </c>
      <c r="AE464">
        <v>0.50800000000000001</v>
      </c>
      <c r="AF464">
        <v>0.85699999999999998</v>
      </c>
      <c r="AG464">
        <v>2</v>
      </c>
      <c r="AH464">
        <v>1.1499999999999999</v>
      </c>
      <c r="AI464">
        <v>-79</v>
      </c>
      <c r="AJ464">
        <v>1.17</v>
      </c>
      <c r="AK464">
        <v>-0.05</v>
      </c>
      <c r="AL464">
        <v>-42</v>
      </c>
      <c r="AM464" t="s">
        <v>43</v>
      </c>
    </row>
    <row r="465" spans="1:39" x14ac:dyDescent="0.25">
      <c r="A465" t="s">
        <v>703</v>
      </c>
      <c r="B465">
        <v>5</v>
      </c>
      <c r="C465">
        <v>71</v>
      </c>
      <c r="D465">
        <v>464</v>
      </c>
      <c r="E465" t="s">
        <v>398</v>
      </c>
      <c r="F465" t="s">
        <v>386</v>
      </c>
      <c r="G465" t="s">
        <v>39</v>
      </c>
      <c r="H465" t="s">
        <v>91</v>
      </c>
      <c r="I465" t="s">
        <v>199</v>
      </c>
      <c r="J465" t="s">
        <v>42</v>
      </c>
      <c r="K465">
        <v>4</v>
      </c>
      <c r="L465">
        <v>4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0.317</v>
      </c>
      <c r="AD465">
        <v>0.34699999999999998</v>
      </c>
      <c r="AE465">
        <v>0.50800000000000001</v>
      </c>
      <c r="AF465">
        <v>0.85499999999999998</v>
      </c>
      <c r="AG465">
        <v>3</v>
      </c>
      <c r="AH465">
        <v>0.93</v>
      </c>
      <c r="AI465">
        <v>-28</v>
      </c>
      <c r="AJ465">
        <v>0.83</v>
      </c>
      <c r="AK465">
        <v>-0.02</v>
      </c>
      <c r="AL465">
        <v>-37</v>
      </c>
      <c r="AM465" t="s">
        <v>43</v>
      </c>
    </row>
    <row r="466" spans="1:39" x14ac:dyDescent="0.25">
      <c r="A466" t="s">
        <v>703</v>
      </c>
      <c r="B466">
        <v>5</v>
      </c>
      <c r="C466">
        <v>72</v>
      </c>
      <c r="D466">
        <v>465</v>
      </c>
      <c r="E466" t="s">
        <v>400</v>
      </c>
      <c r="F466" t="s">
        <v>388</v>
      </c>
      <c r="G466" t="s">
        <v>39</v>
      </c>
      <c r="H466" t="s">
        <v>91</v>
      </c>
      <c r="I466" t="s">
        <v>279</v>
      </c>
      <c r="J466" t="s">
        <v>42</v>
      </c>
      <c r="K466">
        <v>4</v>
      </c>
      <c r="L466">
        <v>4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0.316</v>
      </c>
      <c r="AD466">
        <v>0.34599999999999997</v>
      </c>
      <c r="AE466">
        <v>0.50800000000000001</v>
      </c>
      <c r="AF466">
        <v>0.85399999999999998</v>
      </c>
      <c r="AG466">
        <v>3</v>
      </c>
      <c r="AH466">
        <v>0.88</v>
      </c>
      <c r="AI466">
        <v>-65</v>
      </c>
      <c r="AJ466">
        <v>0.83</v>
      </c>
      <c r="AK466">
        <v>-0.04</v>
      </c>
      <c r="AL466">
        <v>-42</v>
      </c>
      <c r="AM466" t="s">
        <v>43</v>
      </c>
    </row>
    <row r="467" spans="1:39" x14ac:dyDescent="0.25">
      <c r="A467" t="s">
        <v>703</v>
      </c>
      <c r="B467">
        <v>5</v>
      </c>
      <c r="C467">
        <v>73</v>
      </c>
      <c r="D467">
        <v>466</v>
      </c>
      <c r="E467" t="s">
        <v>402</v>
      </c>
      <c r="F467" t="s">
        <v>391</v>
      </c>
      <c r="G467" t="s">
        <v>39</v>
      </c>
      <c r="H467" t="s">
        <v>91</v>
      </c>
      <c r="I467" t="s">
        <v>523</v>
      </c>
      <c r="J467" t="s">
        <v>42</v>
      </c>
      <c r="K467">
        <v>5</v>
      </c>
      <c r="L467">
        <v>4</v>
      </c>
      <c r="M467">
        <v>0</v>
      </c>
      <c r="N467">
        <v>1</v>
      </c>
      <c r="O467">
        <v>1</v>
      </c>
      <c r="P467">
        <v>0</v>
      </c>
      <c r="Q467">
        <v>0</v>
      </c>
      <c r="R467">
        <v>2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0.315</v>
      </c>
      <c r="AD467">
        <v>0.34699999999999998</v>
      </c>
      <c r="AE467">
        <v>0.50800000000000001</v>
      </c>
      <c r="AF467">
        <v>0.85499999999999998</v>
      </c>
      <c r="AG467">
        <v>3</v>
      </c>
      <c r="AH467">
        <v>0.92</v>
      </c>
      <c r="AI467">
        <v>73</v>
      </c>
      <c r="AJ467">
        <v>0.86</v>
      </c>
      <c r="AK467">
        <v>0.04</v>
      </c>
      <c r="AL467">
        <v>127</v>
      </c>
      <c r="AM467" t="s">
        <v>43</v>
      </c>
    </row>
    <row r="468" spans="1:39" x14ac:dyDescent="0.25">
      <c r="A468" t="s">
        <v>703</v>
      </c>
      <c r="B468">
        <v>5</v>
      </c>
      <c r="C468">
        <v>74</v>
      </c>
      <c r="D468">
        <v>467</v>
      </c>
      <c r="E468" t="s">
        <v>406</v>
      </c>
      <c r="F468" t="s">
        <v>393</v>
      </c>
      <c r="G468" t="s">
        <v>39</v>
      </c>
      <c r="H468" t="s">
        <v>205</v>
      </c>
      <c r="I468" t="s">
        <v>578</v>
      </c>
      <c r="J468" t="s">
        <v>42</v>
      </c>
      <c r="K468">
        <v>4</v>
      </c>
      <c r="L468">
        <v>4</v>
      </c>
      <c r="M468">
        <v>0</v>
      </c>
      <c r="N468">
        <v>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2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0.317</v>
      </c>
      <c r="AD468">
        <v>0.34799999999999998</v>
      </c>
      <c r="AE468">
        <v>0.50800000000000001</v>
      </c>
      <c r="AF468">
        <v>0.85599999999999998</v>
      </c>
      <c r="AG468">
        <v>3</v>
      </c>
      <c r="AH468">
        <v>0.56999999999999995</v>
      </c>
      <c r="AI468">
        <v>40</v>
      </c>
      <c r="AJ468">
        <v>0.47</v>
      </c>
      <c r="AK468">
        <v>0.02</v>
      </c>
      <c r="AL468">
        <v>56</v>
      </c>
      <c r="AM468" t="s">
        <v>43</v>
      </c>
    </row>
    <row r="469" spans="1:39" x14ac:dyDescent="0.25">
      <c r="A469" t="s">
        <v>703</v>
      </c>
      <c r="B469">
        <v>5</v>
      </c>
      <c r="C469">
        <v>75</v>
      </c>
      <c r="D469">
        <v>468</v>
      </c>
      <c r="E469" t="s">
        <v>408</v>
      </c>
      <c r="F469" t="s">
        <v>396</v>
      </c>
      <c r="G469" t="s">
        <v>39</v>
      </c>
      <c r="H469" t="s">
        <v>205</v>
      </c>
      <c r="I469" t="s">
        <v>68</v>
      </c>
      <c r="J469" t="s">
        <v>42</v>
      </c>
      <c r="K469">
        <v>4</v>
      </c>
      <c r="L469">
        <v>4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0.317</v>
      </c>
      <c r="AD469">
        <v>0.34699999999999998</v>
      </c>
      <c r="AE469">
        <v>0.505</v>
      </c>
      <c r="AF469">
        <v>0.85199999999999998</v>
      </c>
      <c r="AG469">
        <v>3</v>
      </c>
      <c r="AH469">
        <v>0.87</v>
      </c>
      <c r="AI469">
        <v>-41</v>
      </c>
      <c r="AJ469">
        <v>0.69</v>
      </c>
      <c r="AK469">
        <v>-0.02</v>
      </c>
      <c r="AL469">
        <v>-42</v>
      </c>
      <c r="AM469" t="s">
        <v>43</v>
      </c>
    </row>
    <row r="470" spans="1:39" x14ac:dyDescent="0.25">
      <c r="A470" t="s">
        <v>703</v>
      </c>
      <c r="B470">
        <v>5</v>
      </c>
      <c r="C470">
        <v>76</v>
      </c>
      <c r="D470">
        <v>469</v>
      </c>
      <c r="E470" t="s">
        <v>596</v>
      </c>
      <c r="F470" t="s">
        <v>401</v>
      </c>
      <c r="G470" t="s">
        <v>39</v>
      </c>
      <c r="H470" t="s">
        <v>306</v>
      </c>
      <c r="I470" t="s">
        <v>307</v>
      </c>
      <c r="J470" t="s">
        <v>42</v>
      </c>
      <c r="K470">
        <v>4</v>
      </c>
      <c r="L470">
        <v>4</v>
      </c>
      <c r="M470">
        <v>1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0.316</v>
      </c>
      <c r="AD470">
        <v>0.34599999999999997</v>
      </c>
      <c r="AE470">
        <v>0.505</v>
      </c>
      <c r="AF470">
        <v>0.85099999999999998</v>
      </c>
      <c r="AG470">
        <v>2</v>
      </c>
      <c r="AH470">
        <v>1.24</v>
      </c>
      <c r="AI470">
        <v>-52</v>
      </c>
      <c r="AJ470">
        <v>1.0900000000000001</v>
      </c>
      <c r="AK470">
        <v>-0.03</v>
      </c>
      <c r="AL470">
        <v>-41</v>
      </c>
      <c r="AM470" t="s">
        <v>43</v>
      </c>
    </row>
    <row r="471" spans="1:39" x14ac:dyDescent="0.25">
      <c r="A471" t="s">
        <v>703</v>
      </c>
      <c r="B471">
        <v>5</v>
      </c>
      <c r="C471">
        <v>77</v>
      </c>
      <c r="D471">
        <v>470</v>
      </c>
      <c r="E471" t="s">
        <v>415</v>
      </c>
      <c r="F471" t="s">
        <v>403</v>
      </c>
      <c r="G471" t="s">
        <v>39</v>
      </c>
      <c r="H471" t="s">
        <v>306</v>
      </c>
      <c r="I471" t="s">
        <v>41</v>
      </c>
      <c r="J471" t="s">
        <v>42</v>
      </c>
      <c r="K471">
        <v>5</v>
      </c>
      <c r="L471">
        <v>5</v>
      </c>
      <c r="M471">
        <v>1</v>
      </c>
      <c r="N471">
        <v>2</v>
      </c>
      <c r="O471">
        <v>2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0.317</v>
      </c>
      <c r="AD471">
        <v>0.34699999999999998</v>
      </c>
      <c r="AE471">
        <v>0.50900000000000001</v>
      </c>
      <c r="AF471">
        <v>0.85599999999999998</v>
      </c>
      <c r="AG471">
        <v>2</v>
      </c>
      <c r="AH471">
        <v>0.81</v>
      </c>
      <c r="AI471">
        <v>46</v>
      </c>
      <c r="AJ471">
        <v>0.72</v>
      </c>
      <c r="AK471">
        <v>0.02</v>
      </c>
      <c r="AL471">
        <v>32</v>
      </c>
      <c r="AM471" t="s">
        <v>43</v>
      </c>
    </row>
    <row r="472" spans="1:39" x14ac:dyDescent="0.25">
      <c r="A472" t="s">
        <v>703</v>
      </c>
      <c r="B472">
        <v>5</v>
      </c>
      <c r="C472">
        <v>78</v>
      </c>
      <c r="D472">
        <v>471</v>
      </c>
      <c r="E472" t="s">
        <v>417</v>
      </c>
      <c r="F472" t="s">
        <v>407</v>
      </c>
      <c r="G472" t="s">
        <v>39</v>
      </c>
      <c r="H472" t="s">
        <v>306</v>
      </c>
      <c r="I472" t="s">
        <v>597</v>
      </c>
      <c r="J472" t="s">
        <v>42</v>
      </c>
      <c r="K472">
        <v>5</v>
      </c>
      <c r="L472">
        <v>5</v>
      </c>
      <c r="M472">
        <v>1</v>
      </c>
      <c r="N472">
        <v>2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0.318</v>
      </c>
      <c r="AD472">
        <v>0.34799999999999998</v>
      </c>
      <c r="AE472">
        <v>0.50800000000000001</v>
      </c>
      <c r="AF472">
        <v>0.85499999999999998</v>
      </c>
      <c r="AG472">
        <v>3</v>
      </c>
      <c r="AH472">
        <v>0.4</v>
      </c>
      <c r="AI472">
        <v>-42</v>
      </c>
      <c r="AJ472">
        <v>0.37</v>
      </c>
      <c r="AK472">
        <v>-0.02</v>
      </c>
      <c r="AL472">
        <v>34</v>
      </c>
      <c r="AM472" t="s">
        <v>43</v>
      </c>
    </row>
    <row r="473" spans="1:39" x14ac:dyDescent="0.25">
      <c r="A473" t="s">
        <v>703</v>
      </c>
      <c r="B473">
        <v>5</v>
      </c>
      <c r="C473">
        <v>79</v>
      </c>
      <c r="D473">
        <v>472</v>
      </c>
      <c r="E473" t="s">
        <v>419</v>
      </c>
      <c r="F473" t="s">
        <v>411</v>
      </c>
      <c r="G473" t="s">
        <v>39</v>
      </c>
      <c r="H473" t="s">
        <v>598</v>
      </c>
      <c r="I473" t="s">
        <v>453</v>
      </c>
      <c r="J473" t="s">
        <v>42</v>
      </c>
      <c r="K473">
        <v>4</v>
      </c>
      <c r="L473">
        <v>4</v>
      </c>
      <c r="M473">
        <v>0</v>
      </c>
      <c r="N473">
        <v>3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0.32300000000000001</v>
      </c>
      <c r="AD473">
        <v>0.35199999999999998</v>
      </c>
      <c r="AE473">
        <v>0.51300000000000001</v>
      </c>
      <c r="AF473">
        <v>0.86599999999999999</v>
      </c>
      <c r="AG473">
        <v>2</v>
      </c>
      <c r="AH473">
        <v>1.28</v>
      </c>
      <c r="AI473">
        <v>112</v>
      </c>
      <c r="AJ473">
        <v>1.19</v>
      </c>
      <c r="AK473">
        <v>0.06</v>
      </c>
      <c r="AL473">
        <v>121</v>
      </c>
      <c r="AM473" t="s">
        <v>43</v>
      </c>
    </row>
    <row r="474" spans="1:39" x14ac:dyDescent="0.25">
      <c r="A474" t="s">
        <v>703</v>
      </c>
      <c r="B474">
        <v>5</v>
      </c>
      <c r="C474">
        <v>80</v>
      </c>
      <c r="D474">
        <v>473</v>
      </c>
      <c r="E474" t="s">
        <v>422</v>
      </c>
      <c r="F474" t="s">
        <v>549</v>
      </c>
      <c r="G474" t="s">
        <v>39</v>
      </c>
      <c r="H474" t="s">
        <v>598</v>
      </c>
      <c r="I474" t="s">
        <v>498</v>
      </c>
      <c r="J474" t="s">
        <v>42</v>
      </c>
      <c r="K474">
        <v>4</v>
      </c>
      <c r="L474">
        <v>4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0.32300000000000001</v>
      </c>
      <c r="AD474">
        <v>0.35099999999999998</v>
      </c>
      <c r="AE474">
        <v>0.51</v>
      </c>
      <c r="AF474">
        <v>0.86099999999999999</v>
      </c>
      <c r="AG474">
        <v>2</v>
      </c>
      <c r="AH474">
        <v>0.46</v>
      </c>
      <c r="AI474">
        <v>60</v>
      </c>
      <c r="AJ474">
        <v>0.41</v>
      </c>
      <c r="AK474">
        <v>0.03</v>
      </c>
      <c r="AL474">
        <v>3</v>
      </c>
      <c r="AM474" t="s">
        <v>43</v>
      </c>
    </row>
    <row r="475" spans="1:39" x14ac:dyDescent="0.25">
      <c r="A475" t="s">
        <v>703</v>
      </c>
      <c r="B475">
        <v>5</v>
      </c>
      <c r="C475">
        <v>81</v>
      </c>
      <c r="D475">
        <v>474</v>
      </c>
      <c r="E475" t="s">
        <v>424</v>
      </c>
      <c r="F475" t="s">
        <v>413</v>
      </c>
      <c r="G475" t="s">
        <v>39</v>
      </c>
      <c r="H475" t="s">
        <v>598</v>
      </c>
      <c r="I475" t="s">
        <v>199</v>
      </c>
      <c r="J475" t="s">
        <v>42</v>
      </c>
      <c r="K475">
        <v>4</v>
      </c>
      <c r="L475">
        <v>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0.31900000000000001</v>
      </c>
      <c r="AD475">
        <v>0.34699999999999998</v>
      </c>
      <c r="AE475">
        <v>0.504</v>
      </c>
      <c r="AF475">
        <v>0.85199999999999998</v>
      </c>
      <c r="AG475">
        <v>2</v>
      </c>
      <c r="AH475">
        <v>0.75</v>
      </c>
      <c r="AI475">
        <v>-74</v>
      </c>
      <c r="AJ475">
        <v>0.69</v>
      </c>
      <c r="AK475">
        <v>-0.04</v>
      </c>
      <c r="AL475">
        <v>-85</v>
      </c>
      <c r="AM475" t="s">
        <v>43</v>
      </c>
    </row>
    <row r="476" spans="1:39" x14ac:dyDescent="0.25">
      <c r="A476" t="s">
        <v>703</v>
      </c>
      <c r="B476">
        <v>5</v>
      </c>
      <c r="C476">
        <v>82</v>
      </c>
      <c r="D476">
        <v>475</v>
      </c>
      <c r="E476" t="s">
        <v>426</v>
      </c>
      <c r="F476" t="s">
        <v>416</v>
      </c>
      <c r="G476" t="s">
        <v>39</v>
      </c>
      <c r="H476" t="s">
        <v>162</v>
      </c>
      <c r="I476" t="s">
        <v>153</v>
      </c>
      <c r="J476" t="s">
        <v>42</v>
      </c>
      <c r="K476">
        <v>4</v>
      </c>
      <c r="L476">
        <v>3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0.316</v>
      </c>
      <c r="AD476">
        <v>0.34599999999999997</v>
      </c>
      <c r="AE476">
        <v>0.5</v>
      </c>
      <c r="AF476">
        <v>0.84599999999999997</v>
      </c>
      <c r="AG476">
        <v>2</v>
      </c>
      <c r="AH476">
        <v>0.71</v>
      </c>
      <c r="AI476">
        <v>1</v>
      </c>
      <c r="AJ476">
        <v>0.73</v>
      </c>
      <c r="AK476">
        <v>0</v>
      </c>
      <c r="AL476">
        <v>-37</v>
      </c>
      <c r="AM476" t="s">
        <v>43</v>
      </c>
    </row>
    <row r="477" spans="1:39" x14ac:dyDescent="0.25">
      <c r="A477" t="s">
        <v>703</v>
      </c>
      <c r="B477">
        <v>5</v>
      </c>
      <c r="C477">
        <v>83</v>
      </c>
      <c r="D477">
        <v>476</v>
      </c>
      <c r="E477" t="s">
        <v>428</v>
      </c>
      <c r="F477" t="s">
        <v>418</v>
      </c>
      <c r="G477" t="s">
        <v>39</v>
      </c>
      <c r="H477" t="s">
        <v>162</v>
      </c>
      <c r="I477" t="s">
        <v>71</v>
      </c>
      <c r="J477" t="s">
        <v>42</v>
      </c>
      <c r="K477">
        <v>5</v>
      </c>
      <c r="L477">
        <v>5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2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0.317</v>
      </c>
      <c r="AD477">
        <v>0.34699999999999998</v>
      </c>
      <c r="AE477">
        <v>0.51</v>
      </c>
      <c r="AF477">
        <v>0.85699999999999998</v>
      </c>
      <c r="AG477">
        <v>2</v>
      </c>
      <c r="AH477">
        <v>1.24</v>
      </c>
      <c r="AI477">
        <v>199</v>
      </c>
      <c r="AJ477">
        <v>1.27</v>
      </c>
      <c r="AK477">
        <v>0.12</v>
      </c>
      <c r="AL477">
        <v>64</v>
      </c>
      <c r="AM477" t="s">
        <v>43</v>
      </c>
    </row>
    <row r="478" spans="1:39" x14ac:dyDescent="0.25">
      <c r="A478" t="s">
        <v>703</v>
      </c>
      <c r="B478">
        <v>5</v>
      </c>
      <c r="C478">
        <v>84</v>
      </c>
      <c r="D478">
        <v>477</v>
      </c>
      <c r="E478" t="s">
        <v>431</v>
      </c>
      <c r="F478" t="s">
        <v>420</v>
      </c>
      <c r="G478" t="s">
        <v>39</v>
      </c>
      <c r="H478" t="s">
        <v>162</v>
      </c>
      <c r="I478" t="s">
        <v>307</v>
      </c>
      <c r="J478" t="s">
        <v>42</v>
      </c>
      <c r="K478">
        <v>4</v>
      </c>
      <c r="L478">
        <v>4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2</v>
      </c>
      <c r="S478">
        <v>0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0.317</v>
      </c>
      <c r="AD478">
        <v>0.34599999999999997</v>
      </c>
      <c r="AE478">
        <v>0.50700000000000001</v>
      </c>
      <c r="AF478">
        <v>0.85299999999999998</v>
      </c>
      <c r="AG478">
        <v>2</v>
      </c>
      <c r="AH478">
        <v>1.29</v>
      </c>
      <c r="AI478">
        <v>13</v>
      </c>
      <c r="AJ478">
        <v>1.29</v>
      </c>
      <c r="AK478">
        <v>0.01</v>
      </c>
      <c r="AL478">
        <v>7</v>
      </c>
      <c r="AM478" t="s">
        <v>43</v>
      </c>
    </row>
    <row r="479" spans="1:39" x14ac:dyDescent="0.25">
      <c r="A479" t="s">
        <v>703</v>
      </c>
      <c r="B479">
        <v>5</v>
      </c>
      <c r="C479">
        <v>85</v>
      </c>
      <c r="D479">
        <v>478</v>
      </c>
      <c r="E479" t="s">
        <v>433</v>
      </c>
      <c r="F479" t="s">
        <v>425</v>
      </c>
      <c r="G479" t="s">
        <v>39</v>
      </c>
      <c r="H479" t="s">
        <v>367</v>
      </c>
      <c r="I479" t="s">
        <v>75</v>
      </c>
      <c r="J479" t="s">
        <v>42</v>
      </c>
      <c r="K479">
        <v>5</v>
      </c>
      <c r="L479">
        <v>5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0.315</v>
      </c>
      <c r="AD479">
        <v>0.34399999999999997</v>
      </c>
      <c r="AE479">
        <v>0.503</v>
      </c>
      <c r="AF479">
        <v>0.84699999999999998</v>
      </c>
      <c r="AG479">
        <v>2</v>
      </c>
      <c r="AH479">
        <v>1.33</v>
      </c>
      <c r="AI479">
        <v>-170</v>
      </c>
      <c r="AJ479">
        <v>1.1499999999999999</v>
      </c>
      <c r="AK479">
        <v>-0.09</v>
      </c>
      <c r="AL479">
        <v>-113</v>
      </c>
      <c r="AM479" t="s">
        <v>43</v>
      </c>
    </row>
    <row r="480" spans="1:39" x14ac:dyDescent="0.25">
      <c r="A480" t="s">
        <v>703</v>
      </c>
      <c r="B480">
        <v>5</v>
      </c>
      <c r="C480">
        <v>86</v>
      </c>
      <c r="D480">
        <v>479</v>
      </c>
      <c r="E480" t="s">
        <v>435</v>
      </c>
      <c r="F480" t="s">
        <v>599</v>
      </c>
      <c r="G480" t="s">
        <v>39</v>
      </c>
      <c r="H480" t="s">
        <v>367</v>
      </c>
      <c r="I480" t="s">
        <v>257</v>
      </c>
      <c r="J480" t="s">
        <v>265</v>
      </c>
      <c r="K480">
        <v>5</v>
      </c>
      <c r="L480">
        <v>5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3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0.313</v>
      </c>
      <c r="AD480">
        <v>0.34200000000000003</v>
      </c>
      <c r="AE480">
        <v>0.499</v>
      </c>
      <c r="AF480">
        <v>0.84099999999999997</v>
      </c>
      <c r="AG480">
        <v>2</v>
      </c>
      <c r="AH480">
        <v>1.6</v>
      </c>
      <c r="AI480">
        <v>48</v>
      </c>
      <c r="AJ480">
        <v>1.51</v>
      </c>
      <c r="AK480">
        <v>0.03</v>
      </c>
      <c r="AL480">
        <v>29</v>
      </c>
      <c r="AM480" t="s">
        <v>43</v>
      </c>
    </row>
    <row r="481" spans="1:39" x14ac:dyDescent="0.25">
      <c r="A481" t="s">
        <v>703</v>
      </c>
      <c r="B481">
        <v>5</v>
      </c>
      <c r="C481">
        <v>87</v>
      </c>
      <c r="D481">
        <v>480</v>
      </c>
      <c r="E481" t="s">
        <v>437</v>
      </c>
      <c r="F481" t="s">
        <v>600</v>
      </c>
      <c r="G481" t="s">
        <v>39</v>
      </c>
      <c r="H481" t="s">
        <v>367</v>
      </c>
      <c r="I481" t="s">
        <v>85</v>
      </c>
      <c r="J481" t="s">
        <v>42</v>
      </c>
      <c r="K481">
        <v>5</v>
      </c>
      <c r="L481">
        <v>5</v>
      </c>
      <c r="M481">
        <v>1</v>
      </c>
      <c r="N481">
        <v>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0.32</v>
      </c>
      <c r="AD481">
        <v>0.34799999999999998</v>
      </c>
      <c r="AE481">
        <v>0.503</v>
      </c>
      <c r="AF481">
        <v>0.85099999999999998</v>
      </c>
      <c r="AG481">
        <v>2</v>
      </c>
      <c r="AH481">
        <v>1.03</v>
      </c>
      <c r="AI481">
        <v>196</v>
      </c>
      <c r="AJ481">
        <v>1.04</v>
      </c>
      <c r="AK481">
        <v>0.12</v>
      </c>
      <c r="AL481">
        <v>160</v>
      </c>
      <c r="AM481" t="s">
        <v>55</v>
      </c>
    </row>
    <row r="482" spans="1:39" x14ac:dyDescent="0.25">
      <c r="A482" t="s">
        <v>703</v>
      </c>
      <c r="B482">
        <v>5</v>
      </c>
      <c r="C482">
        <v>88</v>
      </c>
      <c r="D482">
        <v>481</v>
      </c>
      <c r="E482" t="s">
        <v>439</v>
      </c>
      <c r="F482" t="s">
        <v>429</v>
      </c>
      <c r="G482" t="s">
        <v>39</v>
      </c>
      <c r="H482" t="s">
        <v>485</v>
      </c>
      <c r="I482" t="s">
        <v>601</v>
      </c>
      <c r="J482" t="s">
        <v>42</v>
      </c>
      <c r="K482">
        <v>6</v>
      </c>
      <c r="L482">
        <v>6</v>
      </c>
      <c r="M482">
        <v>1</v>
      </c>
      <c r="N482">
        <v>3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0.32300000000000001</v>
      </c>
      <c r="AD482">
        <v>0.35</v>
      </c>
      <c r="AE482">
        <v>0.505</v>
      </c>
      <c r="AF482">
        <v>0.85599999999999998</v>
      </c>
      <c r="AG482">
        <v>2</v>
      </c>
      <c r="AH482">
        <v>0.32</v>
      </c>
      <c r="AI482">
        <v>-46</v>
      </c>
      <c r="AJ482">
        <v>0.33</v>
      </c>
      <c r="AK482">
        <v>-0.03</v>
      </c>
      <c r="AL482">
        <v>14</v>
      </c>
      <c r="AM482" t="s">
        <v>43</v>
      </c>
    </row>
    <row r="483" spans="1:39" x14ac:dyDescent="0.25">
      <c r="A483" t="s">
        <v>703</v>
      </c>
      <c r="B483">
        <v>5</v>
      </c>
      <c r="C483">
        <v>89</v>
      </c>
      <c r="D483">
        <v>482</v>
      </c>
      <c r="E483" t="s">
        <v>442</v>
      </c>
      <c r="F483" t="s">
        <v>554</v>
      </c>
      <c r="G483" t="s">
        <v>39</v>
      </c>
      <c r="H483" t="s">
        <v>485</v>
      </c>
      <c r="I483" t="s">
        <v>142</v>
      </c>
      <c r="J483" t="s">
        <v>42</v>
      </c>
      <c r="K483">
        <v>4</v>
      </c>
      <c r="L483">
        <v>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0.32</v>
      </c>
      <c r="AD483">
        <v>0.34899999999999998</v>
      </c>
      <c r="AE483">
        <v>0.501</v>
      </c>
      <c r="AF483">
        <v>0.85099999999999998</v>
      </c>
      <c r="AG483">
        <v>1</v>
      </c>
      <c r="AH483">
        <v>0.97</v>
      </c>
      <c r="AI483">
        <v>-41</v>
      </c>
      <c r="AJ483">
        <v>1.0900000000000001</v>
      </c>
      <c r="AK483">
        <v>-0.03</v>
      </c>
      <c r="AL483">
        <v>-17</v>
      </c>
      <c r="AM483" t="s">
        <v>43</v>
      </c>
    </row>
    <row r="484" spans="1:39" x14ac:dyDescent="0.25">
      <c r="A484" t="s">
        <v>704</v>
      </c>
      <c r="B484">
        <v>1</v>
      </c>
      <c r="C484">
        <v>1</v>
      </c>
      <c r="D484">
        <v>1</v>
      </c>
      <c r="E484" t="s">
        <v>602</v>
      </c>
      <c r="F484" t="s">
        <v>534</v>
      </c>
      <c r="G484" t="s">
        <v>78</v>
      </c>
      <c r="H484" t="s">
        <v>101</v>
      </c>
      <c r="I484" t="s">
        <v>230</v>
      </c>
      <c r="J484" t="s">
        <v>171</v>
      </c>
      <c r="K484">
        <v>5</v>
      </c>
      <c r="L484">
        <v>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9</v>
      </c>
      <c r="AH484">
        <v>1.69</v>
      </c>
      <c r="AI484">
        <v>-231</v>
      </c>
      <c r="AJ484">
        <v>1.93</v>
      </c>
      <c r="AK484">
        <v>-0.16</v>
      </c>
      <c r="AL484">
        <v>-144</v>
      </c>
      <c r="AM484" t="s">
        <v>43</v>
      </c>
    </row>
    <row r="485" spans="1:39" x14ac:dyDescent="0.25">
      <c r="A485" t="s">
        <v>704</v>
      </c>
      <c r="B485">
        <v>1</v>
      </c>
      <c r="C485">
        <v>2</v>
      </c>
      <c r="D485">
        <v>2</v>
      </c>
      <c r="E485" t="s">
        <v>310</v>
      </c>
      <c r="F485" t="s">
        <v>593</v>
      </c>
      <c r="G485" t="s">
        <v>78</v>
      </c>
      <c r="H485" t="s">
        <v>101</v>
      </c>
      <c r="I485" t="s">
        <v>98</v>
      </c>
      <c r="J485" t="s">
        <v>42</v>
      </c>
      <c r="K485">
        <v>4</v>
      </c>
      <c r="L485">
        <v>3</v>
      </c>
      <c r="M485">
        <v>2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0.25</v>
      </c>
      <c r="AD485">
        <v>0.33300000000000002</v>
      </c>
      <c r="AE485">
        <v>0.25</v>
      </c>
      <c r="AF485">
        <v>0.58299999999999996</v>
      </c>
      <c r="AG485">
        <v>9</v>
      </c>
      <c r="AH485">
        <v>1.49</v>
      </c>
      <c r="AI485">
        <v>66</v>
      </c>
      <c r="AJ485">
        <v>1.59</v>
      </c>
      <c r="AK485">
        <v>0.04</v>
      </c>
      <c r="AL485">
        <v>34</v>
      </c>
      <c r="AM485" t="s">
        <v>43</v>
      </c>
    </row>
    <row r="486" spans="1:39" x14ac:dyDescent="0.25">
      <c r="A486" t="s">
        <v>704</v>
      </c>
      <c r="B486">
        <v>1</v>
      </c>
      <c r="C486">
        <v>3</v>
      </c>
      <c r="D486">
        <v>3</v>
      </c>
      <c r="E486" t="s">
        <v>313</v>
      </c>
      <c r="F486" t="s">
        <v>535</v>
      </c>
      <c r="G486" t="s">
        <v>78</v>
      </c>
      <c r="H486" t="s">
        <v>101</v>
      </c>
      <c r="I486" t="s">
        <v>603</v>
      </c>
      <c r="J486" t="s">
        <v>531</v>
      </c>
      <c r="K486">
        <v>4</v>
      </c>
      <c r="L486">
        <v>3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1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0.27300000000000002</v>
      </c>
      <c r="AD486">
        <v>0.38500000000000001</v>
      </c>
      <c r="AE486">
        <v>0.27300000000000002</v>
      </c>
      <c r="AF486">
        <v>0.65700000000000003</v>
      </c>
      <c r="AG486">
        <v>8</v>
      </c>
      <c r="AH486">
        <v>1.7</v>
      </c>
      <c r="AI486">
        <v>72</v>
      </c>
      <c r="AJ486">
        <v>1.69</v>
      </c>
      <c r="AK486">
        <v>0.04</v>
      </c>
      <c r="AL486">
        <v>49</v>
      </c>
      <c r="AM486" t="s">
        <v>43</v>
      </c>
    </row>
    <row r="487" spans="1:39" x14ac:dyDescent="0.25">
      <c r="A487" t="s">
        <v>704</v>
      </c>
      <c r="B487">
        <v>1</v>
      </c>
      <c r="C487">
        <v>4</v>
      </c>
      <c r="D487">
        <v>4</v>
      </c>
      <c r="E487" t="s">
        <v>316</v>
      </c>
      <c r="F487" t="s">
        <v>361</v>
      </c>
      <c r="G487" t="s">
        <v>78</v>
      </c>
      <c r="H487" t="s">
        <v>604</v>
      </c>
      <c r="I487" t="s">
        <v>117</v>
      </c>
      <c r="J487" t="s">
        <v>42</v>
      </c>
      <c r="K487">
        <v>3</v>
      </c>
      <c r="L487">
        <v>3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0.214</v>
      </c>
      <c r="AD487">
        <v>0.313</v>
      </c>
      <c r="AE487">
        <v>0.214</v>
      </c>
      <c r="AF487">
        <v>0.52700000000000002</v>
      </c>
      <c r="AG487">
        <v>9</v>
      </c>
      <c r="AH487">
        <v>1.03</v>
      </c>
      <c r="AI487">
        <v>-72</v>
      </c>
      <c r="AJ487">
        <v>0.93</v>
      </c>
      <c r="AK487">
        <v>-0.04</v>
      </c>
      <c r="AL487">
        <v>-47</v>
      </c>
      <c r="AM487" t="s">
        <v>43</v>
      </c>
    </row>
    <row r="488" spans="1:39" x14ac:dyDescent="0.25">
      <c r="A488" t="s">
        <v>704</v>
      </c>
      <c r="B488">
        <v>1</v>
      </c>
      <c r="C488">
        <v>5</v>
      </c>
      <c r="D488">
        <v>5</v>
      </c>
      <c r="E488" t="s">
        <v>319</v>
      </c>
      <c r="F488" t="s">
        <v>536</v>
      </c>
      <c r="G488" t="s">
        <v>78</v>
      </c>
      <c r="H488" t="s">
        <v>604</v>
      </c>
      <c r="I488" t="s">
        <v>279</v>
      </c>
      <c r="J488" t="s">
        <v>42</v>
      </c>
      <c r="K488">
        <v>4</v>
      </c>
      <c r="L488">
        <v>4</v>
      </c>
      <c r="M488">
        <v>0</v>
      </c>
      <c r="N488">
        <v>1</v>
      </c>
      <c r="O488">
        <v>1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0.222</v>
      </c>
      <c r="AD488">
        <v>0.3</v>
      </c>
      <c r="AE488">
        <v>0.27800000000000002</v>
      </c>
      <c r="AF488">
        <v>0.57799999999999996</v>
      </c>
      <c r="AG488">
        <v>9</v>
      </c>
      <c r="AH488">
        <v>1.1599999999999999</v>
      </c>
      <c r="AI488">
        <v>45</v>
      </c>
      <c r="AJ488">
        <v>0.91</v>
      </c>
      <c r="AK488">
        <v>0.02</v>
      </c>
      <c r="AL488">
        <v>43</v>
      </c>
      <c r="AM488" t="s">
        <v>43</v>
      </c>
    </row>
    <row r="489" spans="1:39" x14ac:dyDescent="0.25">
      <c r="A489" t="s">
        <v>704</v>
      </c>
      <c r="B489">
        <v>1</v>
      </c>
      <c r="C489">
        <v>6</v>
      </c>
      <c r="D489">
        <v>6</v>
      </c>
      <c r="E489" t="s">
        <v>321</v>
      </c>
      <c r="F489" t="s">
        <v>362</v>
      </c>
      <c r="G489" t="s">
        <v>78</v>
      </c>
      <c r="H489" t="s">
        <v>604</v>
      </c>
      <c r="I489" t="s">
        <v>605</v>
      </c>
      <c r="J489" t="s">
        <v>42</v>
      </c>
      <c r="K489">
        <v>4</v>
      </c>
      <c r="L489">
        <v>4</v>
      </c>
      <c r="M489">
        <v>1</v>
      </c>
      <c r="N489">
        <v>2</v>
      </c>
      <c r="O489">
        <v>1</v>
      </c>
      <c r="P489">
        <v>0</v>
      </c>
      <c r="Q489">
        <v>0</v>
      </c>
      <c r="R489">
        <v>3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0.27300000000000002</v>
      </c>
      <c r="AD489">
        <v>0.33300000000000002</v>
      </c>
      <c r="AE489">
        <v>0.36399999999999999</v>
      </c>
      <c r="AF489">
        <v>0.69699999999999995</v>
      </c>
      <c r="AG489">
        <v>8</v>
      </c>
      <c r="AH489">
        <v>0.19</v>
      </c>
      <c r="AI489">
        <v>55</v>
      </c>
      <c r="AJ489">
        <v>0.13</v>
      </c>
      <c r="AK489">
        <v>0.02</v>
      </c>
      <c r="AL489">
        <v>137</v>
      </c>
      <c r="AM489" t="s">
        <v>43</v>
      </c>
    </row>
    <row r="490" spans="1:39" x14ac:dyDescent="0.25">
      <c r="A490" t="s">
        <v>704</v>
      </c>
      <c r="B490">
        <v>1</v>
      </c>
      <c r="C490">
        <v>7</v>
      </c>
      <c r="D490">
        <v>7</v>
      </c>
      <c r="E490" t="s">
        <v>323</v>
      </c>
      <c r="F490" t="s">
        <v>364</v>
      </c>
      <c r="G490" t="s">
        <v>78</v>
      </c>
      <c r="H490" t="s">
        <v>306</v>
      </c>
      <c r="I490" t="s">
        <v>552</v>
      </c>
      <c r="J490" t="s">
        <v>42</v>
      </c>
      <c r="K490">
        <v>4</v>
      </c>
      <c r="L490">
        <v>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0.23100000000000001</v>
      </c>
      <c r="AD490">
        <v>0.28599999999999998</v>
      </c>
      <c r="AE490">
        <v>0.308</v>
      </c>
      <c r="AF490">
        <v>0.59299999999999997</v>
      </c>
      <c r="AG490">
        <v>9</v>
      </c>
      <c r="AH490">
        <v>0.5</v>
      </c>
      <c r="AI490">
        <v>-53</v>
      </c>
      <c r="AJ490">
        <v>0.38</v>
      </c>
      <c r="AK490">
        <v>-0.02</v>
      </c>
      <c r="AL490">
        <v>-82</v>
      </c>
      <c r="AM490" t="s">
        <v>43</v>
      </c>
    </row>
    <row r="491" spans="1:39" x14ac:dyDescent="0.25">
      <c r="A491" t="s">
        <v>704</v>
      </c>
      <c r="B491">
        <v>1</v>
      </c>
      <c r="C491">
        <v>8</v>
      </c>
      <c r="D491">
        <v>8</v>
      </c>
      <c r="E491" t="s">
        <v>325</v>
      </c>
      <c r="F491" t="s">
        <v>365</v>
      </c>
      <c r="G491" t="s">
        <v>78</v>
      </c>
      <c r="H491" t="s">
        <v>306</v>
      </c>
      <c r="I491" t="s">
        <v>538</v>
      </c>
      <c r="J491" t="s">
        <v>531</v>
      </c>
      <c r="K491">
        <v>4</v>
      </c>
      <c r="L491">
        <v>4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2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0.23300000000000001</v>
      </c>
      <c r="AD491">
        <v>0.28100000000000003</v>
      </c>
      <c r="AE491">
        <v>0.3</v>
      </c>
      <c r="AF491">
        <v>0.58099999999999996</v>
      </c>
      <c r="AG491">
        <v>9</v>
      </c>
      <c r="AH491">
        <v>1.41</v>
      </c>
      <c r="AI491">
        <v>-82</v>
      </c>
      <c r="AJ491">
        <v>0.94</v>
      </c>
      <c r="AK491">
        <v>-0.03</v>
      </c>
      <c r="AL491">
        <v>-64</v>
      </c>
      <c r="AM491" t="s">
        <v>43</v>
      </c>
    </row>
    <row r="492" spans="1:39" x14ac:dyDescent="0.25">
      <c r="A492" t="s">
        <v>704</v>
      </c>
      <c r="B492">
        <v>1</v>
      </c>
      <c r="C492">
        <v>9</v>
      </c>
      <c r="D492">
        <v>9</v>
      </c>
      <c r="E492" t="s">
        <v>327</v>
      </c>
      <c r="F492" t="s">
        <v>539</v>
      </c>
      <c r="G492" t="s">
        <v>78</v>
      </c>
      <c r="H492" t="s">
        <v>306</v>
      </c>
      <c r="I492" t="s">
        <v>498</v>
      </c>
      <c r="J492" t="s">
        <v>42</v>
      </c>
      <c r="K492">
        <v>4</v>
      </c>
      <c r="L492">
        <v>3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0.24199999999999999</v>
      </c>
      <c r="AD492">
        <v>0.30599999999999999</v>
      </c>
      <c r="AE492">
        <v>0.30299999999999999</v>
      </c>
      <c r="AF492">
        <v>0.60899999999999999</v>
      </c>
      <c r="AG492">
        <v>9</v>
      </c>
      <c r="AH492">
        <v>0.52</v>
      </c>
      <c r="AI492">
        <v>-14</v>
      </c>
      <c r="AJ492">
        <v>0.31</v>
      </c>
      <c r="AK492">
        <v>-0.01</v>
      </c>
      <c r="AL492">
        <v>4</v>
      </c>
      <c r="AM492" t="s">
        <v>43</v>
      </c>
    </row>
    <row r="493" spans="1:39" x14ac:dyDescent="0.25">
      <c r="A493" t="s">
        <v>704</v>
      </c>
      <c r="B493">
        <v>1</v>
      </c>
      <c r="C493">
        <v>10</v>
      </c>
      <c r="D493">
        <v>10</v>
      </c>
      <c r="E493" t="s">
        <v>329</v>
      </c>
      <c r="F493" t="s">
        <v>366</v>
      </c>
      <c r="G493" t="s">
        <v>78</v>
      </c>
      <c r="H493" t="s">
        <v>306</v>
      </c>
      <c r="I493" t="s">
        <v>159</v>
      </c>
      <c r="J493" t="s">
        <v>42</v>
      </c>
      <c r="K493">
        <v>4</v>
      </c>
      <c r="L493">
        <v>4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0.24299999999999999</v>
      </c>
      <c r="AD493">
        <v>0.3</v>
      </c>
      <c r="AE493">
        <v>0.35099999999999998</v>
      </c>
      <c r="AF493">
        <v>0.65100000000000002</v>
      </c>
      <c r="AG493">
        <v>9</v>
      </c>
      <c r="AH493">
        <v>0.36</v>
      </c>
      <c r="AI493">
        <v>58</v>
      </c>
      <c r="AJ493">
        <v>0.23</v>
      </c>
      <c r="AK493">
        <v>0.02</v>
      </c>
      <c r="AL493">
        <v>72</v>
      </c>
      <c r="AM493" t="s">
        <v>43</v>
      </c>
    </row>
    <row r="494" spans="1:39" x14ac:dyDescent="0.25">
      <c r="A494" t="s">
        <v>704</v>
      </c>
      <c r="B494">
        <v>1</v>
      </c>
      <c r="C494">
        <v>11</v>
      </c>
      <c r="D494">
        <v>11</v>
      </c>
      <c r="E494" t="s">
        <v>332</v>
      </c>
      <c r="F494" t="s">
        <v>370</v>
      </c>
      <c r="G494" t="s">
        <v>78</v>
      </c>
      <c r="H494" t="s">
        <v>101</v>
      </c>
      <c r="I494" t="s">
        <v>606</v>
      </c>
      <c r="J494" t="s">
        <v>42</v>
      </c>
      <c r="K494">
        <v>3</v>
      </c>
      <c r="L494">
        <v>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0.22500000000000001</v>
      </c>
      <c r="AD494">
        <v>0.27900000000000003</v>
      </c>
      <c r="AE494">
        <v>0.32500000000000001</v>
      </c>
      <c r="AF494">
        <v>0.60399999999999998</v>
      </c>
      <c r="AG494">
        <v>9</v>
      </c>
      <c r="AH494">
        <v>0.28000000000000003</v>
      </c>
      <c r="AI494">
        <v>-22</v>
      </c>
      <c r="AJ494">
        <v>0.16</v>
      </c>
      <c r="AK494">
        <v>-0.01</v>
      </c>
      <c r="AL494">
        <v>-56</v>
      </c>
      <c r="AM494" t="s">
        <v>43</v>
      </c>
    </row>
    <row r="495" spans="1:39" x14ac:dyDescent="0.25">
      <c r="A495" t="s">
        <v>704</v>
      </c>
      <c r="B495">
        <v>1</v>
      </c>
      <c r="C495">
        <v>12</v>
      </c>
      <c r="D495">
        <v>12</v>
      </c>
      <c r="E495" t="s">
        <v>335</v>
      </c>
      <c r="F495" t="s">
        <v>372</v>
      </c>
      <c r="G495" t="s">
        <v>78</v>
      </c>
      <c r="H495" t="s">
        <v>101</v>
      </c>
      <c r="I495" t="s">
        <v>117</v>
      </c>
      <c r="J495" t="s">
        <v>531</v>
      </c>
      <c r="K495">
        <v>3</v>
      </c>
      <c r="L495">
        <v>3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0.23300000000000001</v>
      </c>
      <c r="AD495">
        <v>0.28299999999999997</v>
      </c>
      <c r="AE495">
        <v>0.34899999999999998</v>
      </c>
      <c r="AF495">
        <v>0.63100000000000001</v>
      </c>
      <c r="AG495">
        <v>9</v>
      </c>
      <c r="AH495">
        <v>0.57999999999999996</v>
      </c>
      <c r="AI495">
        <v>-23</v>
      </c>
      <c r="AJ495">
        <v>0.3</v>
      </c>
      <c r="AK495">
        <v>-0.01</v>
      </c>
      <c r="AL495">
        <v>-42</v>
      </c>
      <c r="AM495" t="s">
        <v>43</v>
      </c>
    </row>
    <row r="496" spans="1:39" x14ac:dyDescent="0.25">
      <c r="A496" t="s">
        <v>704</v>
      </c>
      <c r="B496">
        <v>1</v>
      </c>
      <c r="C496">
        <v>13</v>
      </c>
      <c r="D496">
        <v>13</v>
      </c>
      <c r="E496" t="s">
        <v>338</v>
      </c>
      <c r="F496" t="s">
        <v>375</v>
      </c>
      <c r="G496" t="s">
        <v>78</v>
      </c>
      <c r="H496" t="s">
        <v>101</v>
      </c>
      <c r="I496" t="s">
        <v>394</v>
      </c>
      <c r="J496" t="s">
        <v>42</v>
      </c>
      <c r="K496">
        <v>4</v>
      </c>
      <c r="L496">
        <v>4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0.23400000000000001</v>
      </c>
      <c r="AD496">
        <v>0.28000000000000003</v>
      </c>
      <c r="AE496">
        <v>0.34</v>
      </c>
      <c r="AF496">
        <v>0.62</v>
      </c>
      <c r="AG496">
        <v>9</v>
      </c>
      <c r="AH496">
        <v>2.21</v>
      </c>
      <c r="AI496">
        <v>-30</v>
      </c>
      <c r="AJ496">
        <v>0.97</v>
      </c>
      <c r="AK496">
        <v>-0.01</v>
      </c>
      <c r="AL496">
        <v>-64</v>
      </c>
      <c r="AM496" t="s">
        <v>43</v>
      </c>
    </row>
    <row r="497" spans="1:39" x14ac:dyDescent="0.25">
      <c r="A497" t="s">
        <v>704</v>
      </c>
      <c r="B497">
        <v>1</v>
      </c>
      <c r="C497">
        <v>14</v>
      </c>
      <c r="D497">
        <v>14</v>
      </c>
      <c r="E497" t="s">
        <v>607</v>
      </c>
      <c r="F497" t="s">
        <v>488</v>
      </c>
      <c r="G497" t="s">
        <v>78</v>
      </c>
      <c r="H497" t="s">
        <v>101</v>
      </c>
      <c r="I497" t="s">
        <v>608</v>
      </c>
      <c r="J497" t="s">
        <v>564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U497">
        <v>0</v>
      </c>
      <c r="V497">
        <v>0</v>
      </c>
      <c r="W497">
        <v>0</v>
      </c>
      <c r="Y497">
        <v>0</v>
      </c>
      <c r="AA497">
        <v>0</v>
      </c>
      <c r="AB497">
        <v>0</v>
      </c>
      <c r="AC497">
        <v>0.23400000000000001</v>
      </c>
      <c r="AD497">
        <v>0.28000000000000003</v>
      </c>
      <c r="AE497">
        <v>0.34</v>
      </c>
      <c r="AF497">
        <v>0.62</v>
      </c>
      <c r="AG497">
        <v>8</v>
      </c>
      <c r="AH497" t="s">
        <v>44</v>
      </c>
      <c r="AJ497" t="s">
        <v>44</v>
      </c>
      <c r="AM497" t="s">
        <v>43</v>
      </c>
    </row>
    <row r="498" spans="1:39" x14ac:dyDescent="0.25">
      <c r="A498" t="s">
        <v>704</v>
      </c>
      <c r="B498">
        <v>1</v>
      </c>
      <c r="C498">
        <v>15</v>
      </c>
      <c r="D498">
        <v>15</v>
      </c>
      <c r="E498" t="s">
        <v>609</v>
      </c>
      <c r="F498" t="s">
        <v>500</v>
      </c>
      <c r="G498" t="s">
        <v>78</v>
      </c>
      <c r="H498" t="s">
        <v>547</v>
      </c>
      <c r="I498" t="s">
        <v>85</v>
      </c>
      <c r="J498" t="s">
        <v>610</v>
      </c>
      <c r="K498">
        <v>1</v>
      </c>
      <c r="L498">
        <v>1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0.25</v>
      </c>
      <c r="AD498">
        <v>0.29399999999999998</v>
      </c>
      <c r="AE498">
        <v>0.375</v>
      </c>
      <c r="AF498">
        <v>0.66900000000000004</v>
      </c>
      <c r="AG498">
        <v>8</v>
      </c>
      <c r="AH498">
        <v>0.84</v>
      </c>
      <c r="AI498">
        <v>105</v>
      </c>
      <c r="AJ498">
        <v>4.54</v>
      </c>
      <c r="AK498">
        <v>0.34</v>
      </c>
      <c r="AL498">
        <v>109</v>
      </c>
      <c r="AM498" t="s">
        <v>43</v>
      </c>
    </row>
    <row r="499" spans="1:39" x14ac:dyDescent="0.25">
      <c r="A499" t="s">
        <v>704</v>
      </c>
      <c r="B499">
        <v>2</v>
      </c>
      <c r="C499">
        <v>1</v>
      </c>
      <c r="D499">
        <v>16</v>
      </c>
      <c r="E499" t="s">
        <v>187</v>
      </c>
      <c r="F499" t="s">
        <v>586</v>
      </c>
      <c r="G499" t="s">
        <v>78</v>
      </c>
      <c r="H499" t="s">
        <v>357</v>
      </c>
      <c r="I499" t="s">
        <v>582</v>
      </c>
      <c r="J499" t="s">
        <v>42</v>
      </c>
      <c r="K499">
        <v>4</v>
      </c>
      <c r="L499">
        <v>4</v>
      </c>
      <c r="M499">
        <v>1</v>
      </c>
      <c r="N499">
        <v>1</v>
      </c>
      <c r="O499">
        <v>0</v>
      </c>
      <c r="P499">
        <v>0</v>
      </c>
      <c r="Q499">
        <v>1</v>
      </c>
      <c r="R499">
        <v>1</v>
      </c>
      <c r="S499">
        <v>0</v>
      </c>
      <c r="T499">
        <v>0</v>
      </c>
      <c r="U499">
        <v>2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0.25</v>
      </c>
      <c r="AD499">
        <v>0.25</v>
      </c>
      <c r="AE499">
        <v>1</v>
      </c>
      <c r="AF499">
        <v>1.25</v>
      </c>
      <c r="AG499">
        <v>9</v>
      </c>
      <c r="AH499">
        <v>0.84</v>
      </c>
      <c r="AI499">
        <v>43</v>
      </c>
      <c r="AJ499">
        <v>0.85</v>
      </c>
      <c r="AK499">
        <v>0.03</v>
      </c>
      <c r="AL499">
        <v>-16</v>
      </c>
      <c r="AM499" t="s">
        <v>43</v>
      </c>
    </row>
    <row r="500" spans="1:39" x14ac:dyDescent="0.25">
      <c r="A500" t="s">
        <v>704</v>
      </c>
      <c r="B500">
        <v>2</v>
      </c>
      <c r="C500">
        <v>2</v>
      </c>
      <c r="D500">
        <v>17</v>
      </c>
      <c r="E500" t="s">
        <v>189</v>
      </c>
      <c r="F500" t="s">
        <v>253</v>
      </c>
      <c r="G500" t="s">
        <v>78</v>
      </c>
      <c r="H500" t="s">
        <v>357</v>
      </c>
      <c r="I500" t="s">
        <v>275</v>
      </c>
      <c r="J500" t="s">
        <v>42</v>
      </c>
      <c r="K500">
        <v>4</v>
      </c>
      <c r="L500">
        <v>3</v>
      </c>
      <c r="M500">
        <v>3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0.57099999999999995</v>
      </c>
      <c r="AD500">
        <v>0.625</v>
      </c>
      <c r="AE500">
        <v>1</v>
      </c>
      <c r="AF500">
        <v>1.625</v>
      </c>
      <c r="AG500">
        <v>9</v>
      </c>
      <c r="AH500">
        <v>0.75</v>
      </c>
      <c r="AI500">
        <v>102</v>
      </c>
      <c r="AJ500">
        <v>0.76</v>
      </c>
      <c r="AK500">
        <v>0.06</v>
      </c>
      <c r="AL500">
        <v>147</v>
      </c>
      <c r="AM500" t="s">
        <v>43</v>
      </c>
    </row>
    <row r="501" spans="1:39" x14ac:dyDescent="0.25">
      <c r="A501" t="s">
        <v>704</v>
      </c>
      <c r="B501">
        <v>2</v>
      </c>
      <c r="C501">
        <v>3</v>
      </c>
      <c r="D501">
        <v>18</v>
      </c>
      <c r="E501" t="s">
        <v>192</v>
      </c>
      <c r="F501" t="s">
        <v>259</v>
      </c>
      <c r="G501" t="s">
        <v>78</v>
      </c>
      <c r="H501" t="s">
        <v>91</v>
      </c>
      <c r="I501" t="s">
        <v>279</v>
      </c>
      <c r="J501" t="s">
        <v>42</v>
      </c>
      <c r="K501">
        <v>4</v>
      </c>
      <c r="L501">
        <v>2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0.44400000000000001</v>
      </c>
      <c r="AD501">
        <v>0.58299999999999996</v>
      </c>
      <c r="AE501">
        <v>0.77800000000000002</v>
      </c>
      <c r="AF501">
        <v>1.361</v>
      </c>
      <c r="AG501">
        <v>9</v>
      </c>
      <c r="AH501">
        <v>0.89</v>
      </c>
      <c r="AI501">
        <v>-22</v>
      </c>
      <c r="AJ501">
        <v>0.97</v>
      </c>
      <c r="AK501">
        <v>-0.01</v>
      </c>
      <c r="AL501">
        <v>-19</v>
      </c>
      <c r="AM501" t="s">
        <v>43</v>
      </c>
    </row>
    <row r="502" spans="1:39" x14ac:dyDescent="0.25">
      <c r="A502" t="s">
        <v>704</v>
      </c>
      <c r="B502">
        <v>2</v>
      </c>
      <c r="C502">
        <v>4</v>
      </c>
      <c r="D502">
        <v>19</v>
      </c>
      <c r="E502" t="s">
        <v>255</v>
      </c>
      <c r="F502" t="s">
        <v>611</v>
      </c>
      <c r="G502" t="s">
        <v>78</v>
      </c>
      <c r="H502" t="s">
        <v>91</v>
      </c>
      <c r="I502" t="s">
        <v>148</v>
      </c>
      <c r="J502" t="s">
        <v>42</v>
      </c>
      <c r="K502">
        <v>4</v>
      </c>
      <c r="L502">
        <v>4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0.38500000000000001</v>
      </c>
      <c r="AD502">
        <v>0.5</v>
      </c>
      <c r="AE502">
        <v>0.61499999999999999</v>
      </c>
      <c r="AF502">
        <v>1.115</v>
      </c>
      <c r="AG502">
        <v>9</v>
      </c>
      <c r="AH502">
        <v>1.27</v>
      </c>
      <c r="AI502">
        <v>-76</v>
      </c>
      <c r="AJ502">
        <v>1.36</v>
      </c>
      <c r="AK502">
        <v>-0.05</v>
      </c>
      <c r="AL502">
        <v>-66</v>
      </c>
      <c r="AM502" t="s">
        <v>43</v>
      </c>
    </row>
    <row r="503" spans="1:39" x14ac:dyDescent="0.25">
      <c r="A503" t="s">
        <v>704</v>
      </c>
      <c r="B503">
        <v>2</v>
      </c>
      <c r="C503">
        <v>5</v>
      </c>
      <c r="D503">
        <v>20</v>
      </c>
      <c r="E503" t="s">
        <v>258</v>
      </c>
      <c r="F503" t="s">
        <v>612</v>
      </c>
      <c r="G503" t="s">
        <v>78</v>
      </c>
      <c r="H503" t="s">
        <v>91</v>
      </c>
      <c r="I503" t="s">
        <v>191</v>
      </c>
      <c r="J503" t="s">
        <v>42</v>
      </c>
      <c r="K503">
        <v>3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0.33300000000000002</v>
      </c>
      <c r="AD503">
        <v>0.47399999999999998</v>
      </c>
      <c r="AE503">
        <v>0.53300000000000003</v>
      </c>
      <c r="AF503">
        <v>1.0069999999999999</v>
      </c>
      <c r="AG503">
        <v>8</v>
      </c>
      <c r="AH503">
        <v>1.03</v>
      </c>
      <c r="AI503">
        <v>-66</v>
      </c>
      <c r="AJ503">
        <v>1.05</v>
      </c>
      <c r="AK503">
        <v>-0.04</v>
      </c>
      <c r="AL503">
        <v>-43</v>
      </c>
      <c r="AM503" t="s">
        <v>43</v>
      </c>
    </row>
    <row r="504" spans="1:39" x14ac:dyDescent="0.25">
      <c r="A504" t="s">
        <v>704</v>
      </c>
      <c r="B504">
        <v>2</v>
      </c>
      <c r="C504">
        <v>6</v>
      </c>
      <c r="D504">
        <v>21</v>
      </c>
      <c r="E504" t="s">
        <v>260</v>
      </c>
      <c r="F504" t="s">
        <v>266</v>
      </c>
      <c r="G504" t="s">
        <v>78</v>
      </c>
      <c r="H504" t="s">
        <v>40</v>
      </c>
      <c r="I504" t="s">
        <v>41</v>
      </c>
      <c r="J504" t="s">
        <v>42</v>
      </c>
      <c r="K504">
        <v>4</v>
      </c>
      <c r="L504">
        <v>3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0.33300000000000002</v>
      </c>
      <c r="AD504">
        <v>0.47799999999999998</v>
      </c>
      <c r="AE504">
        <v>0.5</v>
      </c>
      <c r="AF504">
        <v>0.97799999999999998</v>
      </c>
      <c r="AG504">
        <v>9</v>
      </c>
      <c r="AH504">
        <v>0.94</v>
      </c>
      <c r="AI504">
        <v>24</v>
      </c>
      <c r="AJ504">
        <v>0.9</v>
      </c>
      <c r="AK504">
        <v>0.01</v>
      </c>
      <c r="AL504">
        <v>8</v>
      </c>
      <c r="AM504" t="s">
        <v>43</v>
      </c>
    </row>
    <row r="505" spans="1:39" x14ac:dyDescent="0.25">
      <c r="A505" t="s">
        <v>704</v>
      </c>
      <c r="B505">
        <v>2</v>
      </c>
      <c r="C505">
        <v>7</v>
      </c>
      <c r="D505">
        <v>22</v>
      </c>
      <c r="E505" t="s">
        <v>262</v>
      </c>
      <c r="F505" t="s">
        <v>515</v>
      </c>
      <c r="G505" t="s">
        <v>78</v>
      </c>
      <c r="H505" t="s">
        <v>40</v>
      </c>
      <c r="I505" t="s">
        <v>284</v>
      </c>
      <c r="J505" t="s">
        <v>42</v>
      </c>
      <c r="K505">
        <v>3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0.316</v>
      </c>
      <c r="AD505">
        <v>0.5</v>
      </c>
      <c r="AE505">
        <v>0.47399999999999998</v>
      </c>
      <c r="AF505">
        <v>0.97399999999999998</v>
      </c>
      <c r="AG505">
        <v>9</v>
      </c>
      <c r="AH505">
        <v>0.53</v>
      </c>
      <c r="AI505">
        <v>6</v>
      </c>
      <c r="AJ505">
        <v>0.53</v>
      </c>
      <c r="AK505">
        <v>0</v>
      </c>
      <c r="AL505">
        <v>-8</v>
      </c>
      <c r="AM505" t="s">
        <v>43</v>
      </c>
    </row>
    <row r="506" spans="1:39" x14ac:dyDescent="0.25">
      <c r="A506" t="s">
        <v>704</v>
      </c>
      <c r="B506">
        <v>2</v>
      </c>
      <c r="C506">
        <v>8</v>
      </c>
      <c r="D506">
        <v>23</v>
      </c>
      <c r="E506" t="s">
        <v>196</v>
      </c>
      <c r="F506" t="s">
        <v>270</v>
      </c>
      <c r="G506" t="s">
        <v>78</v>
      </c>
      <c r="H506" t="s">
        <v>91</v>
      </c>
      <c r="I506" t="s">
        <v>75</v>
      </c>
      <c r="J506" t="s">
        <v>42</v>
      </c>
      <c r="K506">
        <v>3</v>
      </c>
      <c r="L506">
        <v>2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1</v>
      </c>
      <c r="AC506">
        <v>0.33300000000000002</v>
      </c>
      <c r="AD506">
        <v>0.51700000000000002</v>
      </c>
      <c r="AE506">
        <v>0.57099999999999995</v>
      </c>
      <c r="AF506">
        <v>1.089</v>
      </c>
      <c r="AG506">
        <v>9</v>
      </c>
      <c r="AH506">
        <v>0.81</v>
      </c>
      <c r="AI506">
        <v>48</v>
      </c>
      <c r="AJ506">
        <v>0.86</v>
      </c>
      <c r="AK506">
        <v>0.03</v>
      </c>
      <c r="AL506">
        <v>126</v>
      </c>
      <c r="AM506" t="s">
        <v>43</v>
      </c>
    </row>
    <row r="507" spans="1:39" x14ac:dyDescent="0.25">
      <c r="A507" t="s">
        <v>704</v>
      </c>
      <c r="B507">
        <v>2</v>
      </c>
      <c r="C507">
        <v>9</v>
      </c>
      <c r="D507">
        <v>24</v>
      </c>
      <c r="E507" t="s">
        <v>198</v>
      </c>
      <c r="F507" t="s">
        <v>271</v>
      </c>
      <c r="G507" t="s">
        <v>78</v>
      </c>
      <c r="H507" t="s">
        <v>91</v>
      </c>
      <c r="I507" t="s">
        <v>581</v>
      </c>
      <c r="J507" t="s">
        <v>42</v>
      </c>
      <c r="K507">
        <v>4</v>
      </c>
      <c r="L507">
        <v>3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2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0.33300000000000002</v>
      </c>
      <c r="AD507">
        <v>0.51500000000000001</v>
      </c>
      <c r="AE507">
        <v>0.54200000000000004</v>
      </c>
      <c r="AF507">
        <v>1.0569999999999999</v>
      </c>
      <c r="AG507">
        <v>9</v>
      </c>
      <c r="AH507">
        <v>1.39</v>
      </c>
      <c r="AI507">
        <v>60</v>
      </c>
      <c r="AJ507">
        <v>1.51</v>
      </c>
      <c r="AK507">
        <v>0.04</v>
      </c>
      <c r="AL507">
        <v>35</v>
      </c>
      <c r="AM507" t="s">
        <v>43</v>
      </c>
    </row>
    <row r="508" spans="1:39" x14ac:dyDescent="0.25">
      <c r="A508" t="s">
        <v>704</v>
      </c>
      <c r="B508">
        <v>2</v>
      </c>
      <c r="C508">
        <v>10</v>
      </c>
      <c r="D508">
        <v>25</v>
      </c>
      <c r="E508" t="s">
        <v>200</v>
      </c>
      <c r="F508" t="s">
        <v>272</v>
      </c>
      <c r="G508" t="s">
        <v>78</v>
      </c>
      <c r="H508" t="s">
        <v>91</v>
      </c>
      <c r="I508" t="s">
        <v>537</v>
      </c>
      <c r="J508" t="s">
        <v>42</v>
      </c>
      <c r="K508">
        <v>5</v>
      </c>
      <c r="L508">
        <v>3</v>
      </c>
      <c r="M508">
        <v>2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0.33300000000000002</v>
      </c>
      <c r="AD508">
        <v>0.52600000000000002</v>
      </c>
      <c r="AE508">
        <v>0.51900000000000002</v>
      </c>
      <c r="AF508">
        <v>1.0449999999999999</v>
      </c>
      <c r="AG508">
        <v>9</v>
      </c>
      <c r="AH508">
        <v>0.34</v>
      </c>
      <c r="AI508">
        <v>16</v>
      </c>
      <c r="AJ508">
        <v>0.34</v>
      </c>
      <c r="AK508">
        <v>0.01</v>
      </c>
      <c r="AL508">
        <v>30</v>
      </c>
      <c r="AM508" t="s">
        <v>43</v>
      </c>
    </row>
    <row r="509" spans="1:39" x14ac:dyDescent="0.25">
      <c r="A509" t="s">
        <v>704</v>
      </c>
      <c r="B509">
        <v>2</v>
      </c>
      <c r="C509">
        <v>11</v>
      </c>
      <c r="D509">
        <v>26</v>
      </c>
      <c r="E509" t="s">
        <v>201</v>
      </c>
      <c r="F509" t="s">
        <v>517</v>
      </c>
      <c r="G509" t="s">
        <v>78</v>
      </c>
      <c r="H509" t="s">
        <v>547</v>
      </c>
      <c r="I509" t="s">
        <v>145</v>
      </c>
      <c r="J509" t="s">
        <v>42</v>
      </c>
      <c r="K509">
        <v>4</v>
      </c>
      <c r="L509">
        <v>4</v>
      </c>
      <c r="M509">
        <v>0</v>
      </c>
      <c r="N509">
        <v>2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0.35499999999999998</v>
      </c>
      <c r="AD509">
        <v>0.52400000000000002</v>
      </c>
      <c r="AE509">
        <v>0.51600000000000001</v>
      </c>
      <c r="AF509">
        <v>1.04</v>
      </c>
      <c r="AG509">
        <v>9</v>
      </c>
      <c r="AH509">
        <v>0.87</v>
      </c>
      <c r="AI509">
        <v>-13</v>
      </c>
      <c r="AJ509">
        <v>0.95</v>
      </c>
      <c r="AK509">
        <v>-0.01</v>
      </c>
      <c r="AL509">
        <v>-2</v>
      </c>
      <c r="AM509" t="s">
        <v>43</v>
      </c>
    </row>
    <row r="510" spans="1:39" x14ac:dyDescent="0.25">
      <c r="A510" t="s">
        <v>704</v>
      </c>
      <c r="B510">
        <v>2</v>
      </c>
      <c r="C510">
        <v>12</v>
      </c>
      <c r="D510">
        <v>27</v>
      </c>
      <c r="E510" t="s">
        <v>202</v>
      </c>
      <c r="F510" t="s">
        <v>518</v>
      </c>
      <c r="G510" t="s">
        <v>78</v>
      </c>
      <c r="H510" t="s">
        <v>547</v>
      </c>
      <c r="I510" t="s">
        <v>389</v>
      </c>
      <c r="J510" t="s">
        <v>42</v>
      </c>
      <c r="K510">
        <v>4</v>
      </c>
      <c r="L510">
        <v>4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0.34300000000000003</v>
      </c>
      <c r="AD510">
        <v>0.5</v>
      </c>
      <c r="AE510">
        <v>0.48599999999999999</v>
      </c>
      <c r="AF510">
        <v>0.98599999999999999</v>
      </c>
      <c r="AG510">
        <v>9</v>
      </c>
      <c r="AH510">
        <v>0.68</v>
      </c>
      <c r="AI510">
        <v>-57</v>
      </c>
      <c r="AJ510">
        <v>0.74</v>
      </c>
      <c r="AK510">
        <v>-0.04</v>
      </c>
      <c r="AL510">
        <v>-28</v>
      </c>
      <c r="AM510" t="s">
        <v>43</v>
      </c>
    </row>
    <row r="511" spans="1:39" x14ac:dyDescent="0.25">
      <c r="A511" t="s">
        <v>704</v>
      </c>
      <c r="B511">
        <v>2</v>
      </c>
      <c r="C511">
        <v>13</v>
      </c>
      <c r="D511">
        <v>28</v>
      </c>
      <c r="E511" t="s">
        <v>203</v>
      </c>
      <c r="F511" t="s">
        <v>519</v>
      </c>
      <c r="G511" t="s">
        <v>78</v>
      </c>
      <c r="H511" t="s">
        <v>494</v>
      </c>
      <c r="I511" t="s">
        <v>267</v>
      </c>
      <c r="J511" t="s">
        <v>42</v>
      </c>
      <c r="K511">
        <v>4</v>
      </c>
      <c r="L511">
        <v>4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0.308</v>
      </c>
      <c r="AD511">
        <v>0.46</v>
      </c>
      <c r="AE511">
        <v>0.436</v>
      </c>
      <c r="AF511">
        <v>0.89600000000000002</v>
      </c>
      <c r="AG511">
        <v>9</v>
      </c>
      <c r="AH511">
        <v>0.48</v>
      </c>
      <c r="AI511">
        <v>-52</v>
      </c>
      <c r="AJ511">
        <v>0.49</v>
      </c>
      <c r="AK511">
        <v>-0.03</v>
      </c>
      <c r="AL511">
        <v>-104</v>
      </c>
      <c r="AM511" t="s">
        <v>43</v>
      </c>
    </row>
    <row r="512" spans="1:39" x14ac:dyDescent="0.25">
      <c r="A512" t="s">
        <v>704</v>
      </c>
      <c r="B512">
        <v>2</v>
      </c>
      <c r="C512">
        <v>14</v>
      </c>
      <c r="D512">
        <v>29</v>
      </c>
      <c r="E512" t="s">
        <v>204</v>
      </c>
      <c r="F512" t="s">
        <v>278</v>
      </c>
      <c r="G512" t="s">
        <v>78</v>
      </c>
      <c r="H512" t="s">
        <v>494</v>
      </c>
      <c r="I512" t="s">
        <v>542</v>
      </c>
      <c r="J512" t="s">
        <v>42</v>
      </c>
      <c r="K512">
        <v>4</v>
      </c>
      <c r="L512">
        <v>4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0.30199999999999999</v>
      </c>
      <c r="AD512">
        <v>0.44400000000000001</v>
      </c>
      <c r="AE512">
        <v>0.41899999999999998</v>
      </c>
      <c r="AF512">
        <v>0.86299999999999999</v>
      </c>
      <c r="AG512">
        <v>9</v>
      </c>
      <c r="AH512">
        <v>0.72</v>
      </c>
      <c r="AI512">
        <v>-67</v>
      </c>
      <c r="AJ512">
        <v>0.71</v>
      </c>
      <c r="AK512">
        <v>-0.04</v>
      </c>
      <c r="AL512">
        <v>-80</v>
      </c>
      <c r="AM512" t="s">
        <v>43</v>
      </c>
    </row>
    <row r="513" spans="1:39" x14ac:dyDescent="0.25">
      <c r="A513" t="s">
        <v>704</v>
      </c>
      <c r="B513">
        <v>2</v>
      </c>
      <c r="C513">
        <v>15</v>
      </c>
      <c r="D513">
        <v>30</v>
      </c>
      <c r="E513" t="s">
        <v>613</v>
      </c>
      <c r="F513" t="s">
        <v>520</v>
      </c>
      <c r="G513" t="s">
        <v>78</v>
      </c>
      <c r="H513" t="s">
        <v>40</v>
      </c>
      <c r="I513" t="s">
        <v>257</v>
      </c>
      <c r="J513" t="s">
        <v>42</v>
      </c>
      <c r="K513">
        <v>5</v>
      </c>
      <c r="L513">
        <v>4</v>
      </c>
      <c r="M513">
        <v>0</v>
      </c>
      <c r="N513">
        <v>3</v>
      </c>
      <c r="O513">
        <v>0</v>
      </c>
      <c r="P513">
        <v>0</v>
      </c>
      <c r="Q513">
        <v>0</v>
      </c>
      <c r="R513">
        <v>2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0.34</v>
      </c>
      <c r="AD513">
        <v>0.46600000000000003</v>
      </c>
      <c r="AE513">
        <v>0.44700000000000001</v>
      </c>
      <c r="AF513">
        <v>0.91200000000000003</v>
      </c>
      <c r="AG513">
        <v>9</v>
      </c>
      <c r="AH513">
        <v>0.68</v>
      </c>
      <c r="AI513">
        <v>119</v>
      </c>
      <c r="AJ513">
        <v>0.73</v>
      </c>
      <c r="AK513">
        <v>0.08</v>
      </c>
      <c r="AL513">
        <v>114</v>
      </c>
      <c r="AM513" t="s">
        <v>43</v>
      </c>
    </row>
    <row r="514" spans="1:39" x14ac:dyDescent="0.25">
      <c r="A514" t="s">
        <v>704</v>
      </c>
      <c r="B514">
        <v>2</v>
      </c>
      <c r="C514">
        <v>16</v>
      </c>
      <c r="D514">
        <v>31</v>
      </c>
      <c r="E514" t="s">
        <v>210</v>
      </c>
      <c r="F514" t="s">
        <v>283</v>
      </c>
      <c r="G514" t="s">
        <v>78</v>
      </c>
      <c r="H514" t="s">
        <v>40</v>
      </c>
      <c r="I514" t="s">
        <v>373</v>
      </c>
      <c r="J514" t="s">
        <v>42</v>
      </c>
      <c r="K514">
        <v>4</v>
      </c>
      <c r="L514">
        <v>4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0.314</v>
      </c>
      <c r="AD514">
        <v>0.435</v>
      </c>
      <c r="AE514">
        <v>0.41199999999999998</v>
      </c>
      <c r="AF514">
        <v>0.84699999999999998</v>
      </c>
      <c r="AG514">
        <v>9</v>
      </c>
      <c r="AH514">
        <v>1.18</v>
      </c>
      <c r="AI514">
        <v>-122</v>
      </c>
      <c r="AJ514">
        <v>1.33</v>
      </c>
      <c r="AK514">
        <v>-0.08</v>
      </c>
      <c r="AL514">
        <v>-107</v>
      </c>
      <c r="AM514" t="s">
        <v>43</v>
      </c>
    </row>
    <row r="515" spans="1:39" x14ac:dyDescent="0.25">
      <c r="A515" t="s">
        <v>704</v>
      </c>
      <c r="B515">
        <v>2</v>
      </c>
      <c r="C515">
        <v>17</v>
      </c>
      <c r="D515">
        <v>32</v>
      </c>
      <c r="E515" t="s">
        <v>280</v>
      </c>
      <c r="F515" t="s">
        <v>286</v>
      </c>
      <c r="G515" t="s">
        <v>78</v>
      </c>
      <c r="H515" t="s">
        <v>357</v>
      </c>
      <c r="I515" t="s">
        <v>337</v>
      </c>
      <c r="J515" t="s">
        <v>42</v>
      </c>
      <c r="K515">
        <v>4</v>
      </c>
      <c r="L515">
        <v>4</v>
      </c>
      <c r="M515">
        <v>1</v>
      </c>
      <c r="N515">
        <v>2</v>
      </c>
      <c r="O515">
        <v>0</v>
      </c>
      <c r="P515">
        <v>0</v>
      </c>
      <c r="Q515">
        <v>0</v>
      </c>
      <c r="R515">
        <v>2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0.32700000000000001</v>
      </c>
      <c r="AD515">
        <v>0.439</v>
      </c>
      <c r="AE515">
        <v>0.41799999999999998</v>
      </c>
      <c r="AF515">
        <v>0.85799999999999998</v>
      </c>
      <c r="AG515">
        <v>9</v>
      </c>
      <c r="AH515">
        <v>0.51</v>
      </c>
      <c r="AI515">
        <v>138</v>
      </c>
      <c r="AJ515">
        <v>0.56999999999999995</v>
      </c>
      <c r="AK515">
        <v>0.09</v>
      </c>
      <c r="AL515">
        <v>239</v>
      </c>
      <c r="AM515" t="s">
        <v>43</v>
      </c>
    </row>
    <row r="516" spans="1:39" x14ac:dyDescent="0.25">
      <c r="A516" t="s">
        <v>704</v>
      </c>
      <c r="B516">
        <v>2</v>
      </c>
      <c r="C516">
        <v>18</v>
      </c>
      <c r="D516">
        <v>33</v>
      </c>
      <c r="E516" t="s">
        <v>282</v>
      </c>
      <c r="F516" t="s">
        <v>288</v>
      </c>
      <c r="G516" t="s">
        <v>78</v>
      </c>
      <c r="H516" t="s">
        <v>357</v>
      </c>
      <c r="I516" t="s">
        <v>104</v>
      </c>
      <c r="J516" t="s">
        <v>42</v>
      </c>
      <c r="K516">
        <v>4</v>
      </c>
      <c r="L516">
        <v>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2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0.30499999999999999</v>
      </c>
      <c r="AD516">
        <v>0.41399999999999998</v>
      </c>
      <c r="AE516">
        <v>0.39</v>
      </c>
      <c r="AF516">
        <v>0.80400000000000005</v>
      </c>
      <c r="AG516">
        <v>9</v>
      </c>
      <c r="AH516">
        <v>2.2200000000000002</v>
      </c>
      <c r="AI516">
        <v>-268</v>
      </c>
      <c r="AJ516">
        <v>2.56</v>
      </c>
      <c r="AK516">
        <v>-0.19</v>
      </c>
      <c r="AL516">
        <v>-173</v>
      </c>
      <c r="AM516" t="s">
        <v>43</v>
      </c>
    </row>
    <row r="517" spans="1:39" x14ac:dyDescent="0.25">
      <c r="A517" t="s">
        <v>704</v>
      </c>
      <c r="B517">
        <v>2</v>
      </c>
      <c r="C517">
        <v>19</v>
      </c>
      <c r="D517">
        <v>34</v>
      </c>
      <c r="E517" t="s">
        <v>285</v>
      </c>
      <c r="F517" t="s">
        <v>521</v>
      </c>
      <c r="G517" t="s">
        <v>78</v>
      </c>
      <c r="H517" t="s">
        <v>494</v>
      </c>
      <c r="I517" t="s">
        <v>85</v>
      </c>
      <c r="J517" t="s">
        <v>42</v>
      </c>
      <c r="K517">
        <v>3</v>
      </c>
      <c r="L517">
        <v>2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0.29499999999999998</v>
      </c>
      <c r="AD517">
        <v>0.40300000000000002</v>
      </c>
      <c r="AE517">
        <v>0.377</v>
      </c>
      <c r="AF517">
        <v>0.78</v>
      </c>
      <c r="AG517">
        <v>9</v>
      </c>
      <c r="AH517">
        <v>1.27</v>
      </c>
      <c r="AI517">
        <v>-63</v>
      </c>
      <c r="AJ517">
        <v>1.44</v>
      </c>
      <c r="AK517">
        <v>-0.04</v>
      </c>
      <c r="AL517">
        <v>-77</v>
      </c>
      <c r="AM517" t="s">
        <v>43</v>
      </c>
    </row>
    <row r="518" spans="1:39" x14ac:dyDescent="0.25">
      <c r="A518" t="s">
        <v>704</v>
      </c>
      <c r="B518">
        <v>2</v>
      </c>
      <c r="C518">
        <v>20</v>
      </c>
      <c r="D518">
        <v>35</v>
      </c>
      <c r="E518" t="s">
        <v>287</v>
      </c>
      <c r="F518" t="s">
        <v>291</v>
      </c>
      <c r="G518" t="s">
        <v>78</v>
      </c>
      <c r="H518" t="s">
        <v>494</v>
      </c>
      <c r="I518" t="s">
        <v>538</v>
      </c>
      <c r="J518" t="s">
        <v>72</v>
      </c>
      <c r="K518">
        <v>6</v>
      </c>
      <c r="L518">
        <v>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0.28100000000000003</v>
      </c>
      <c r="AD518">
        <v>0.41</v>
      </c>
      <c r="AE518">
        <v>0.35899999999999999</v>
      </c>
      <c r="AF518">
        <v>0.77</v>
      </c>
      <c r="AG518">
        <v>1</v>
      </c>
      <c r="AH518">
        <v>1.55</v>
      </c>
      <c r="AI518">
        <v>114</v>
      </c>
      <c r="AJ518">
        <v>1.76</v>
      </c>
      <c r="AK518">
        <v>0.08</v>
      </c>
      <c r="AL518">
        <v>37</v>
      </c>
      <c r="AM518" t="s">
        <v>43</v>
      </c>
    </row>
    <row r="519" spans="1:39" x14ac:dyDescent="0.25">
      <c r="A519" t="s">
        <v>704</v>
      </c>
      <c r="B519">
        <v>2</v>
      </c>
      <c r="C519">
        <v>21</v>
      </c>
      <c r="D519">
        <v>36</v>
      </c>
      <c r="E519" t="s">
        <v>290</v>
      </c>
      <c r="F519" t="s">
        <v>294</v>
      </c>
      <c r="G519" t="s">
        <v>78</v>
      </c>
      <c r="H519" t="s">
        <v>494</v>
      </c>
      <c r="I519" t="s">
        <v>234</v>
      </c>
      <c r="J519" t="s">
        <v>42</v>
      </c>
      <c r="K519">
        <v>4</v>
      </c>
      <c r="L519">
        <v>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0.26500000000000001</v>
      </c>
      <c r="AD519">
        <v>0.39</v>
      </c>
      <c r="AE519">
        <v>0.33800000000000002</v>
      </c>
      <c r="AF519">
        <v>0.72799999999999998</v>
      </c>
      <c r="AG519">
        <v>9</v>
      </c>
      <c r="AH519">
        <v>1.25</v>
      </c>
      <c r="AI519">
        <v>-192</v>
      </c>
      <c r="AJ519">
        <v>1.44</v>
      </c>
      <c r="AK519">
        <v>-0.13</v>
      </c>
      <c r="AL519">
        <v>-183</v>
      </c>
      <c r="AM519" t="s">
        <v>43</v>
      </c>
    </row>
    <row r="520" spans="1:39" x14ac:dyDescent="0.25">
      <c r="A520" t="s">
        <v>704</v>
      </c>
      <c r="B520">
        <v>2</v>
      </c>
      <c r="C520">
        <v>22</v>
      </c>
      <c r="D520">
        <v>37</v>
      </c>
      <c r="E520" t="s">
        <v>293</v>
      </c>
      <c r="F520" t="s">
        <v>297</v>
      </c>
      <c r="G520" t="s">
        <v>78</v>
      </c>
      <c r="H520" t="s">
        <v>53</v>
      </c>
      <c r="I520" t="s">
        <v>614</v>
      </c>
      <c r="J520" t="s">
        <v>42</v>
      </c>
      <c r="K520">
        <v>6</v>
      </c>
      <c r="L520">
        <v>5</v>
      </c>
      <c r="M520">
        <v>2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2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0.27400000000000002</v>
      </c>
      <c r="AD520">
        <v>0.39800000000000002</v>
      </c>
      <c r="AE520">
        <v>0.34200000000000003</v>
      </c>
      <c r="AF520">
        <v>0.74</v>
      </c>
      <c r="AG520">
        <v>1</v>
      </c>
      <c r="AH520">
        <v>1.17</v>
      </c>
      <c r="AI520">
        <v>1</v>
      </c>
      <c r="AJ520">
        <v>1.73</v>
      </c>
      <c r="AK520">
        <v>0</v>
      </c>
      <c r="AL520">
        <v>-27</v>
      </c>
      <c r="AM520" t="s">
        <v>43</v>
      </c>
    </row>
    <row r="521" spans="1:39" x14ac:dyDescent="0.25">
      <c r="A521" t="s">
        <v>704</v>
      </c>
      <c r="B521">
        <v>2</v>
      </c>
      <c r="C521">
        <v>23</v>
      </c>
      <c r="D521">
        <v>38</v>
      </c>
      <c r="E521" t="s">
        <v>296</v>
      </c>
      <c r="F521" t="s">
        <v>300</v>
      </c>
      <c r="G521" t="s">
        <v>78</v>
      </c>
      <c r="H521" t="s">
        <v>53</v>
      </c>
      <c r="I521" t="s">
        <v>615</v>
      </c>
      <c r="J521" t="s">
        <v>616</v>
      </c>
      <c r="K521">
        <v>8</v>
      </c>
      <c r="L521">
        <v>5</v>
      </c>
      <c r="M521">
        <v>2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1</v>
      </c>
      <c r="U521">
        <v>3</v>
      </c>
      <c r="V521">
        <v>1</v>
      </c>
      <c r="W521">
        <v>1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0.26900000000000002</v>
      </c>
      <c r="AD521">
        <v>0.4</v>
      </c>
      <c r="AE521">
        <v>0.33300000000000002</v>
      </c>
      <c r="AF521">
        <v>0.73299999999999998</v>
      </c>
      <c r="AG521">
        <v>2</v>
      </c>
      <c r="AH521">
        <v>1.74</v>
      </c>
      <c r="AI521">
        <v>293</v>
      </c>
      <c r="AJ521">
        <v>2.57</v>
      </c>
      <c r="AK521">
        <v>0.26</v>
      </c>
      <c r="AL521">
        <v>113</v>
      </c>
      <c r="AM521" t="s">
        <v>43</v>
      </c>
    </row>
    <row r="522" spans="1:39" x14ac:dyDescent="0.25">
      <c r="A522" t="s">
        <v>704</v>
      </c>
      <c r="B522">
        <v>2</v>
      </c>
      <c r="C522">
        <v>24</v>
      </c>
      <c r="D522">
        <v>39</v>
      </c>
      <c r="E522" t="s">
        <v>299</v>
      </c>
      <c r="F522" t="s">
        <v>302</v>
      </c>
      <c r="G522" t="s">
        <v>78</v>
      </c>
      <c r="H522" t="s">
        <v>367</v>
      </c>
      <c r="I522" t="s">
        <v>275</v>
      </c>
      <c r="J522" t="s">
        <v>42</v>
      </c>
      <c r="K522">
        <v>4</v>
      </c>
      <c r="L522">
        <v>4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0.25600000000000001</v>
      </c>
      <c r="AD522">
        <v>0.38400000000000001</v>
      </c>
      <c r="AE522">
        <v>0.317</v>
      </c>
      <c r="AF522">
        <v>0.70099999999999996</v>
      </c>
      <c r="AG522">
        <v>1</v>
      </c>
      <c r="AH522">
        <v>0.51</v>
      </c>
      <c r="AI522">
        <v>-55</v>
      </c>
      <c r="AJ522">
        <v>0.63</v>
      </c>
      <c r="AK522">
        <v>-0.04</v>
      </c>
      <c r="AL522">
        <v>-97</v>
      </c>
      <c r="AM522" t="s">
        <v>43</v>
      </c>
    </row>
    <row r="523" spans="1:39" x14ac:dyDescent="0.25">
      <c r="A523" t="s">
        <v>704</v>
      </c>
      <c r="B523">
        <v>2</v>
      </c>
      <c r="C523">
        <v>25</v>
      </c>
      <c r="D523">
        <v>40</v>
      </c>
      <c r="E523" t="s">
        <v>301</v>
      </c>
      <c r="F523" t="s">
        <v>305</v>
      </c>
      <c r="G523" t="s">
        <v>78</v>
      </c>
      <c r="H523" t="s">
        <v>367</v>
      </c>
      <c r="I523" t="s">
        <v>68</v>
      </c>
      <c r="J523" t="s">
        <v>42</v>
      </c>
      <c r="K523">
        <v>3</v>
      </c>
      <c r="L523">
        <v>3</v>
      </c>
      <c r="M523">
        <v>0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0.25900000000000001</v>
      </c>
      <c r="AD523">
        <v>0.38200000000000001</v>
      </c>
      <c r="AE523">
        <v>0.32900000000000001</v>
      </c>
      <c r="AF523">
        <v>0.71199999999999997</v>
      </c>
      <c r="AG523">
        <v>9</v>
      </c>
      <c r="AH523">
        <v>1.39</v>
      </c>
      <c r="AI523">
        <v>-30</v>
      </c>
      <c r="AJ523">
        <v>1.77</v>
      </c>
      <c r="AK523">
        <v>-0.02</v>
      </c>
      <c r="AL523">
        <v>-4</v>
      </c>
      <c r="AM523" t="s">
        <v>43</v>
      </c>
    </row>
    <row r="524" spans="1:39" x14ac:dyDescent="0.25">
      <c r="A524" t="s">
        <v>704</v>
      </c>
      <c r="B524">
        <v>2</v>
      </c>
      <c r="C524">
        <v>26</v>
      </c>
      <c r="D524">
        <v>41</v>
      </c>
      <c r="E524" t="s">
        <v>304</v>
      </c>
      <c r="F524" t="s">
        <v>309</v>
      </c>
      <c r="G524" t="s">
        <v>78</v>
      </c>
      <c r="H524" t="s">
        <v>367</v>
      </c>
      <c r="I524" t="s">
        <v>552</v>
      </c>
      <c r="J524" t="s">
        <v>42</v>
      </c>
      <c r="K524">
        <v>5</v>
      </c>
      <c r="L524">
        <v>4</v>
      </c>
      <c r="M524">
        <v>0</v>
      </c>
      <c r="N524">
        <v>1</v>
      </c>
      <c r="O524">
        <v>1</v>
      </c>
      <c r="P524">
        <v>0</v>
      </c>
      <c r="Q524">
        <v>0</v>
      </c>
      <c r="R524">
        <v>1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0.25800000000000001</v>
      </c>
      <c r="AD524">
        <v>0.38300000000000001</v>
      </c>
      <c r="AE524">
        <v>0.33700000000000002</v>
      </c>
      <c r="AF524">
        <v>0.72</v>
      </c>
      <c r="AG524">
        <v>1</v>
      </c>
      <c r="AH524">
        <v>1.66</v>
      </c>
      <c r="AI524">
        <v>82</v>
      </c>
      <c r="AJ524">
        <v>2.08</v>
      </c>
      <c r="AK524">
        <v>0.06</v>
      </c>
      <c r="AL524">
        <v>56</v>
      </c>
      <c r="AM524" t="s">
        <v>43</v>
      </c>
    </row>
    <row r="525" spans="1:39" x14ac:dyDescent="0.25">
      <c r="A525" t="s">
        <v>704</v>
      </c>
      <c r="B525">
        <v>2</v>
      </c>
      <c r="C525">
        <v>27</v>
      </c>
      <c r="D525">
        <v>42</v>
      </c>
      <c r="E525" t="s">
        <v>308</v>
      </c>
      <c r="F525" t="s">
        <v>311</v>
      </c>
      <c r="G525" t="s">
        <v>78</v>
      </c>
      <c r="H525" t="s">
        <v>367</v>
      </c>
      <c r="I525" t="s">
        <v>582</v>
      </c>
      <c r="J525" t="s">
        <v>42</v>
      </c>
      <c r="K525">
        <v>3</v>
      </c>
      <c r="L525">
        <v>3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2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0.26100000000000001</v>
      </c>
      <c r="AD525">
        <v>0.38200000000000001</v>
      </c>
      <c r="AE525">
        <v>0.33700000000000002</v>
      </c>
      <c r="AF525">
        <v>0.71899999999999997</v>
      </c>
      <c r="AG525">
        <v>9</v>
      </c>
      <c r="AH525">
        <v>0.75</v>
      </c>
      <c r="AI525">
        <v>25</v>
      </c>
      <c r="AJ525">
        <v>0.95</v>
      </c>
      <c r="AK525">
        <v>0.02</v>
      </c>
      <c r="AL525">
        <v>8</v>
      </c>
      <c r="AM525" t="s">
        <v>43</v>
      </c>
    </row>
    <row r="526" spans="1:39" x14ac:dyDescent="0.25">
      <c r="A526" t="s">
        <v>704</v>
      </c>
      <c r="B526">
        <v>2</v>
      </c>
      <c r="C526">
        <v>28</v>
      </c>
      <c r="D526">
        <v>43</v>
      </c>
      <c r="E526" t="s">
        <v>310</v>
      </c>
      <c r="F526" t="s">
        <v>314</v>
      </c>
      <c r="G526" t="s">
        <v>78</v>
      </c>
      <c r="H526" t="s">
        <v>485</v>
      </c>
      <c r="I526" t="s">
        <v>248</v>
      </c>
      <c r="J526" t="s">
        <v>42</v>
      </c>
      <c r="K526">
        <v>5</v>
      </c>
      <c r="L526">
        <v>5</v>
      </c>
      <c r="M526">
        <v>1</v>
      </c>
      <c r="N526">
        <v>3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2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0.27800000000000002</v>
      </c>
      <c r="AD526">
        <v>0.39100000000000001</v>
      </c>
      <c r="AE526">
        <v>0.35099999999999998</v>
      </c>
      <c r="AF526">
        <v>0.74199999999999999</v>
      </c>
      <c r="AG526">
        <v>9</v>
      </c>
      <c r="AH526">
        <v>0.73</v>
      </c>
      <c r="AI526">
        <v>52</v>
      </c>
      <c r="AJ526">
        <v>0.95</v>
      </c>
      <c r="AK526">
        <v>0.04</v>
      </c>
      <c r="AL526">
        <v>172</v>
      </c>
      <c r="AM526" t="s">
        <v>43</v>
      </c>
    </row>
    <row r="527" spans="1:39" x14ac:dyDescent="0.25">
      <c r="A527" t="s">
        <v>704</v>
      </c>
      <c r="B527">
        <v>2</v>
      </c>
      <c r="C527">
        <v>29</v>
      </c>
      <c r="D527">
        <v>44</v>
      </c>
      <c r="E527" t="s">
        <v>313</v>
      </c>
      <c r="F527" t="s">
        <v>317</v>
      </c>
      <c r="G527" t="s">
        <v>78</v>
      </c>
      <c r="H527" t="s">
        <v>485</v>
      </c>
      <c r="I527" t="s">
        <v>617</v>
      </c>
      <c r="J527" t="s">
        <v>42</v>
      </c>
      <c r="K527">
        <v>4</v>
      </c>
      <c r="L527">
        <v>4</v>
      </c>
      <c r="M527">
        <v>2</v>
      </c>
      <c r="N527">
        <v>2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0.28699999999999998</v>
      </c>
      <c r="AD527">
        <v>0.39500000000000002</v>
      </c>
      <c r="AE527">
        <v>0.376</v>
      </c>
      <c r="AF527">
        <v>0.77100000000000002</v>
      </c>
      <c r="AG527">
        <v>9</v>
      </c>
      <c r="AH527">
        <v>1.21</v>
      </c>
      <c r="AI527">
        <v>39</v>
      </c>
      <c r="AJ527">
        <v>1.61</v>
      </c>
      <c r="AK527">
        <v>0.03</v>
      </c>
      <c r="AL527">
        <v>123</v>
      </c>
      <c r="AM527" t="s">
        <v>43</v>
      </c>
    </row>
    <row r="528" spans="1:39" x14ac:dyDescent="0.25">
      <c r="A528" t="s">
        <v>704</v>
      </c>
      <c r="B528">
        <v>2</v>
      </c>
      <c r="C528">
        <v>30</v>
      </c>
      <c r="D528">
        <v>45</v>
      </c>
      <c r="E528" t="s">
        <v>316</v>
      </c>
      <c r="F528" t="s">
        <v>320</v>
      </c>
      <c r="G528" t="s">
        <v>78</v>
      </c>
      <c r="H528" t="s">
        <v>485</v>
      </c>
      <c r="I528" t="s">
        <v>455</v>
      </c>
      <c r="J528" t="s">
        <v>42</v>
      </c>
      <c r="K528">
        <v>4</v>
      </c>
      <c r="L528">
        <v>4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0.28599999999999998</v>
      </c>
      <c r="AD528">
        <v>0.39</v>
      </c>
      <c r="AE528">
        <v>0.371</v>
      </c>
      <c r="AF528">
        <v>0.76200000000000001</v>
      </c>
      <c r="AG528">
        <v>9</v>
      </c>
      <c r="AH528">
        <v>0.59</v>
      </c>
      <c r="AI528">
        <v>-62</v>
      </c>
      <c r="AJ528">
        <v>0.75</v>
      </c>
      <c r="AK528">
        <v>-0.05</v>
      </c>
      <c r="AL528">
        <v>-44</v>
      </c>
      <c r="AM528" t="s">
        <v>43</v>
      </c>
    </row>
    <row r="529" spans="1:39" x14ac:dyDescent="0.25">
      <c r="A529" t="s">
        <v>704</v>
      </c>
      <c r="B529">
        <v>2</v>
      </c>
      <c r="C529">
        <v>31</v>
      </c>
      <c r="D529">
        <v>46</v>
      </c>
      <c r="E529" t="s">
        <v>319</v>
      </c>
      <c r="F529" t="s">
        <v>322</v>
      </c>
      <c r="G529" t="s">
        <v>78</v>
      </c>
      <c r="H529" t="s">
        <v>485</v>
      </c>
      <c r="I529" t="s">
        <v>279</v>
      </c>
      <c r="J529" t="s">
        <v>42</v>
      </c>
      <c r="K529">
        <v>4</v>
      </c>
      <c r="L529">
        <v>2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1</v>
      </c>
      <c r="S529">
        <v>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0.28999999999999998</v>
      </c>
      <c r="AD529">
        <v>0.40200000000000002</v>
      </c>
      <c r="AE529">
        <v>0.374</v>
      </c>
      <c r="AF529">
        <v>0.77500000000000002</v>
      </c>
      <c r="AG529">
        <v>9</v>
      </c>
      <c r="AH529">
        <v>1.82</v>
      </c>
      <c r="AI529">
        <v>93</v>
      </c>
      <c r="AJ529">
        <v>2.2000000000000002</v>
      </c>
      <c r="AK529">
        <v>7.0000000000000007E-2</v>
      </c>
      <c r="AL529">
        <v>92</v>
      </c>
      <c r="AM529" t="s">
        <v>43</v>
      </c>
    </row>
    <row r="530" spans="1:39" x14ac:dyDescent="0.25">
      <c r="A530" t="s">
        <v>704</v>
      </c>
      <c r="B530">
        <v>2</v>
      </c>
      <c r="C530">
        <v>32</v>
      </c>
      <c r="D530">
        <v>47</v>
      </c>
      <c r="E530" t="s">
        <v>321</v>
      </c>
      <c r="F530" t="s">
        <v>527</v>
      </c>
      <c r="G530" t="s">
        <v>78</v>
      </c>
      <c r="H530" t="s">
        <v>367</v>
      </c>
      <c r="I530" t="s">
        <v>373</v>
      </c>
      <c r="J530" t="s">
        <v>42</v>
      </c>
      <c r="K530">
        <v>4</v>
      </c>
      <c r="L530">
        <v>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0.27900000000000003</v>
      </c>
      <c r="AD530">
        <v>0.38900000000000001</v>
      </c>
      <c r="AE530">
        <v>0.36</v>
      </c>
      <c r="AF530">
        <v>0.75</v>
      </c>
      <c r="AG530">
        <v>9</v>
      </c>
      <c r="AH530">
        <v>0.94</v>
      </c>
      <c r="AI530">
        <v>-105</v>
      </c>
      <c r="AJ530">
        <v>1.18</v>
      </c>
      <c r="AK530">
        <v>-0.08</v>
      </c>
      <c r="AL530">
        <v>-133</v>
      </c>
      <c r="AM530" t="s">
        <v>43</v>
      </c>
    </row>
    <row r="531" spans="1:39" x14ac:dyDescent="0.25">
      <c r="A531" t="s">
        <v>704</v>
      </c>
      <c r="B531">
        <v>2</v>
      </c>
      <c r="C531">
        <v>33</v>
      </c>
      <c r="D531">
        <v>48</v>
      </c>
      <c r="E531" t="s">
        <v>323</v>
      </c>
      <c r="F531" t="s">
        <v>324</v>
      </c>
      <c r="G531" t="s">
        <v>78</v>
      </c>
      <c r="H531" t="s">
        <v>367</v>
      </c>
      <c r="I531" t="s">
        <v>251</v>
      </c>
      <c r="J531" t="s">
        <v>42</v>
      </c>
      <c r="K531">
        <v>4</v>
      </c>
      <c r="L531">
        <v>4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0.27800000000000002</v>
      </c>
      <c r="AD531">
        <v>0.38500000000000001</v>
      </c>
      <c r="AE531">
        <v>0.35699999999999998</v>
      </c>
      <c r="AF531">
        <v>0.74199999999999999</v>
      </c>
      <c r="AG531">
        <v>7</v>
      </c>
      <c r="AH531">
        <v>1.7</v>
      </c>
      <c r="AI531">
        <v>-101</v>
      </c>
      <c r="AJ531">
        <v>2.15</v>
      </c>
      <c r="AK531">
        <v>-0.08</v>
      </c>
      <c r="AL531">
        <v>-55</v>
      </c>
      <c r="AM531" t="s">
        <v>43</v>
      </c>
    </row>
    <row r="532" spans="1:39" x14ac:dyDescent="0.25">
      <c r="A532" t="s">
        <v>704</v>
      </c>
      <c r="B532">
        <v>2</v>
      </c>
      <c r="C532">
        <v>34</v>
      </c>
      <c r="D532">
        <v>49</v>
      </c>
      <c r="E532" t="s">
        <v>325</v>
      </c>
      <c r="F532" t="s">
        <v>326</v>
      </c>
      <c r="G532" t="s">
        <v>78</v>
      </c>
      <c r="H532" t="s">
        <v>367</v>
      </c>
      <c r="I532" t="s">
        <v>618</v>
      </c>
      <c r="J532" t="s">
        <v>42</v>
      </c>
      <c r="K532">
        <v>5</v>
      </c>
      <c r="L532">
        <v>4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0.27700000000000002</v>
      </c>
      <c r="AD532">
        <v>0.379</v>
      </c>
      <c r="AE532">
        <v>0.35299999999999998</v>
      </c>
      <c r="AF532">
        <v>0.73199999999999998</v>
      </c>
      <c r="AG532">
        <v>9</v>
      </c>
      <c r="AH532">
        <v>1.42</v>
      </c>
      <c r="AI532">
        <v>-76</v>
      </c>
      <c r="AJ532">
        <v>1.87</v>
      </c>
      <c r="AK532">
        <v>-0.06</v>
      </c>
      <c r="AL532">
        <v>-83</v>
      </c>
      <c r="AM532" t="s">
        <v>43</v>
      </c>
    </row>
    <row r="533" spans="1:39" x14ac:dyDescent="0.25">
      <c r="A533" t="s">
        <v>704</v>
      </c>
      <c r="B533">
        <v>2</v>
      </c>
      <c r="C533">
        <v>35</v>
      </c>
      <c r="D533">
        <v>50</v>
      </c>
      <c r="E533" t="s">
        <v>327</v>
      </c>
      <c r="F533" t="s">
        <v>330</v>
      </c>
      <c r="G533" t="s">
        <v>78</v>
      </c>
      <c r="H533" t="s">
        <v>101</v>
      </c>
      <c r="I533" t="s">
        <v>68</v>
      </c>
      <c r="J533" t="s">
        <v>42</v>
      </c>
      <c r="K533">
        <v>3</v>
      </c>
      <c r="L533">
        <v>3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0.27900000000000003</v>
      </c>
      <c r="AD533">
        <v>0.378</v>
      </c>
      <c r="AE533">
        <v>0.35199999999999998</v>
      </c>
      <c r="AF533">
        <v>0.73</v>
      </c>
      <c r="AG533">
        <v>9</v>
      </c>
      <c r="AH533">
        <v>0.75</v>
      </c>
      <c r="AI533">
        <v>-40</v>
      </c>
      <c r="AJ533">
        <v>0.98</v>
      </c>
      <c r="AK533">
        <v>-0.03</v>
      </c>
      <c r="AL533">
        <v>-18</v>
      </c>
      <c r="AM533" t="s">
        <v>43</v>
      </c>
    </row>
    <row r="534" spans="1:39" x14ac:dyDescent="0.25">
      <c r="A534" t="s">
        <v>704</v>
      </c>
      <c r="B534">
        <v>2</v>
      </c>
      <c r="C534">
        <v>36</v>
      </c>
      <c r="D534">
        <v>51</v>
      </c>
      <c r="E534" t="s">
        <v>329</v>
      </c>
      <c r="F534" t="s">
        <v>333</v>
      </c>
      <c r="G534" t="s">
        <v>78</v>
      </c>
      <c r="H534" t="s">
        <v>101</v>
      </c>
      <c r="I534" t="s">
        <v>580</v>
      </c>
      <c r="J534" t="s">
        <v>42</v>
      </c>
      <c r="K534">
        <v>4</v>
      </c>
      <c r="L534">
        <v>3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0.27200000000000002</v>
      </c>
      <c r="AD534">
        <v>0.374</v>
      </c>
      <c r="AE534">
        <v>0.34399999999999997</v>
      </c>
      <c r="AF534">
        <v>0.71799999999999997</v>
      </c>
      <c r="AG534">
        <v>9</v>
      </c>
      <c r="AH534">
        <v>0.68</v>
      </c>
      <c r="AI534">
        <v>-39</v>
      </c>
      <c r="AJ534">
        <v>0.89</v>
      </c>
      <c r="AK534">
        <v>-0.03</v>
      </c>
      <c r="AL534">
        <v>-30</v>
      </c>
      <c r="AM534" t="s">
        <v>43</v>
      </c>
    </row>
    <row r="535" spans="1:39" x14ac:dyDescent="0.25">
      <c r="A535" t="s">
        <v>704</v>
      </c>
      <c r="B535">
        <v>2</v>
      </c>
      <c r="C535">
        <v>37</v>
      </c>
      <c r="D535">
        <v>52</v>
      </c>
      <c r="E535" t="s">
        <v>332</v>
      </c>
      <c r="F535" t="s">
        <v>528</v>
      </c>
      <c r="G535" t="s">
        <v>78</v>
      </c>
      <c r="H535" t="s">
        <v>604</v>
      </c>
      <c r="I535" t="s">
        <v>180</v>
      </c>
      <c r="J535" t="s">
        <v>42</v>
      </c>
      <c r="K535">
        <v>4</v>
      </c>
      <c r="L535">
        <v>4</v>
      </c>
      <c r="M535">
        <v>1</v>
      </c>
      <c r="N535">
        <v>2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0.27900000000000003</v>
      </c>
      <c r="AD535">
        <v>0.377</v>
      </c>
      <c r="AE535">
        <v>0.36399999999999999</v>
      </c>
      <c r="AF535">
        <v>0.74199999999999999</v>
      </c>
      <c r="AG535">
        <v>8</v>
      </c>
      <c r="AH535">
        <v>0.61</v>
      </c>
      <c r="AI535">
        <v>68</v>
      </c>
      <c r="AJ535">
        <v>0.8</v>
      </c>
      <c r="AK535">
        <v>0.05</v>
      </c>
      <c r="AL535">
        <v>128</v>
      </c>
      <c r="AM535" t="s">
        <v>43</v>
      </c>
    </row>
    <row r="536" spans="1:39" x14ac:dyDescent="0.25">
      <c r="A536" t="s">
        <v>704</v>
      </c>
      <c r="B536">
        <v>2</v>
      </c>
      <c r="C536">
        <v>38</v>
      </c>
      <c r="D536">
        <v>53</v>
      </c>
      <c r="E536" t="s">
        <v>335</v>
      </c>
      <c r="F536" t="s">
        <v>339</v>
      </c>
      <c r="G536" t="s">
        <v>78</v>
      </c>
      <c r="H536" t="s">
        <v>604</v>
      </c>
      <c r="I536" t="s">
        <v>41</v>
      </c>
      <c r="J536" t="s">
        <v>42</v>
      </c>
      <c r="K536">
        <v>4</v>
      </c>
      <c r="L536">
        <v>2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1</v>
      </c>
      <c r="V536">
        <v>1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0.27500000000000002</v>
      </c>
      <c r="AD536">
        <v>0.38100000000000001</v>
      </c>
      <c r="AE536">
        <v>0.35899999999999999</v>
      </c>
      <c r="AF536">
        <v>0.73899999999999999</v>
      </c>
      <c r="AG536">
        <v>8</v>
      </c>
      <c r="AH536">
        <v>0.42</v>
      </c>
      <c r="AI536">
        <v>57</v>
      </c>
      <c r="AJ536">
        <v>0.54</v>
      </c>
      <c r="AK536">
        <v>0.04</v>
      </c>
      <c r="AL536">
        <v>40</v>
      </c>
      <c r="AM536" t="s">
        <v>43</v>
      </c>
    </row>
    <row r="537" spans="1:39" x14ac:dyDescent="0.25">
      <c r="A537" t="s">
        <v>704</v>
      </c>
      <c r="B537">
        <v>2</v>
      </c>
      <c r="C537">
        <v>39</v>
      </c>
      <c r="D537">
        <v>54</v>
      </c>
      <c r="E537" t="s">
        <v>338</v>
      </c>
      <c r="F537" t="s">
        <v>341</v>
      </c>
      <c r="G537" t="s">
        <v>78</v>
      </c>
      <c r="H537" t="s">
        <v>604</v>
      </c>
      <c r="I537" t="s">
        <v>197</v>
      </c>
      <c r="J537" t="s">
        <v>42</v>
      </c>
      <c r="K537">
        <v>4</v>
      </c>
      <c r="L537">
        <v>3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0.26900000000000002</v>
      </c>
      <c r="AD537">
        <v>0.377</v>
      </c>
      <c r="AE537">
        <v>0.35099999999999998</v>
      </c>
      <c r="AF537">
        <v>0.72799999999999998</v>
      </c>
      <c r="AG537">
        <v>8</v>
      </c>
      <c r="AH537">
        <v>0.13</v>
      </c>
      <c r="AI537">
        <v>-6</v>
      </c>
      <c r="AJ537">
        <v>0.17</v>
      </c>
      <c r="AK537">
        <v>-0.01</v>
      </c>
      <c r="AL537">
        <v>3</v>
      </c>
      <c r="AM537" t="s">
        <v>43</v>
      </c>
    </row>
    <row r="538" spans="1:39" x14ac:dyDescent="0.25">
      <c r="A538" t="s">
        <v>704</v>
      </c>
      <c r="B538">
        <v>2</v>
      </c>
      <c r="C538">
        <v>40</v>
      </c>
      <c r="D538">
        <v>55</v>
      </c>
      <c r="E538" t="s">
        <v>340</v>
      </c>
      <c r="F538" t="s">
        <v>345</v>
      </c>
      <c r="G538" t="s">
        <v>78</v>
      </c>
      <c r="H538" t="s">
        <v>306</v>
      </c>
      <c r="I538" t="s">
        <v>41</v>
      </c>
      <c r="J538" t="s">
        <v>42</v>
      </c>
      <c r="K538">
        <v>4</v>
      </c>
      <c r="L538">
        <v>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0.26500000000000001</v>
      </c>
      <c r="AD538">
        <v>0.38</v>
      </c>
      <c r="AE538">
        <v>0.34599999999999997</v>
      </c>
      <c r="AF538">
        <v>0.72599999999999998</v>
      </c>
      <c r="AG538">
        <v>8</v>
      </c>
      <c r="AH538">
        <v>0.62</v>
      </c>
      <c r="AI538">
        <v>5</v>
      </c>
      <c r="AJ538">
        <v>0.81</v>
      </c>
      <c r="AK538">
        <v>0</v>
      </c>
      <c r="AL538">
        <v>-16</v>
      </c>
      <c r="AM538" t="s">
        <v>43</v>
      </c>
    </row>
    <row r="539" spans="1:39" x14ac:dyDescent="0.25">
      <c r="A539" t="s">
        <v>704</v>
      </c>
      <c r="B539">
        <v>2</v>
      </c>
      <c r="C539">
        <v>41</v>
      </c>
      <c r="D539">
        <v>56</v>
      </c>
      <c r="E539" t="s">
        <v>342</v>
      </c>
      <c r="F539" t="s">
        <v>348</v>
      </c>
      <c r="G539" t="s">
        <v>78</v>
      </c>
      <c r="H539" t="s">
        <v>306</v>
      </c>
      <c r="I539" t="s">
        <v>331</v>
      </c>
      <c r="J539" t="s">
        <v>42</v>
      </c>
      <c r="K539">
        <v>3</v>
      </c>
      <c r="L539">
        <v>3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0.26600000000000001</v>
      </c>
      <c r="AD539">
        <v>0.38</v>
      </c>
      <c r="AE539">
        <v>0.34499999999999997</v>
      </c>
      <c r="AF539">
        <v>0.72499999999999998</v>
      </c>
      <c r="AG539">
        <v>8</v>
      </c>
      <c r="AH539">
        <v>1.19</v>
      </c>
      <c r="AI539">
        <v>-52</v>
      </c>
      <c r="AJ539">
        <v>1.53</v>
      </c>
      <c r="AK539">
        <v>-0.04</v>
      </c>
      <c r="AL539">
        <v>-19</v>
      </c>
      <c r="AM539" t="s">
        <v>43</v>
      </c>
    </row>
    <row r="540" spans="1:39" x14ac:dyDescent="0.25">
      <c r="A540" t="s">
        <v>704</v>
      </c>
      <c r="B540">
        <v>2</v>
      </c>
      <c r="C540">
        <v>42</v>
      </c>
      <c r="D540">
        <v>57</v>
      </c>
      <c r="E540" t="s">
        <v>344</v>
      </c>
      <c r="F540" t="s">
        <v>350</v>
      </c>
      <c r="G540" t="s">
        <v>78</v>
      </c>
      <c r="H540" t="s">
        <v>306</v>
      </c>
      <c r="I540" t="s">
        <v>75</v>
      </c>
      <c r="J540" t="s">
        <v>42</v>
      </c>
      <c r="K540">
        <v>4</v>
      </c>
      <c r="L540">
        <v>4</v>
      </c>
      <c r="M540">
        <v>0</v>
      </c>
      <c r="N540">
        <v>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0.27300000000000002</v>
      </c>
      <c r="AD540">
        <v>0.38200000000000001</v>
      </c>
      <c r="AE540">
        <v>0.35</v>
      </c>
      <c r="AF540">
        <v>0.73199999999999998</v>
      </c>
      <c r="AG540">
        <v>9</v>
      </c>
      <c r="AH540">
        <v>1.54</v>
      </c>
      <c r="AI540">
        <v>-2</v>
      </c>
      <c r="AJ540">
        <v>1.96</v>
      </c>
      <c r="AK540">
        <v>0</v>
      </c>
      <c r="AL540">
        <v>-1</v>
      </c>
      <c r="AM540" t="s">
        <v>43</v>
      </c>
    </row>
    <row r="541" spans="1:39" x14ac:dyDescent="0.25">
      <c r="A541" t="s">
        <v>704</v>
      </c>
      <c r="B541">
        <v>2</v>
      </c>
      <c r="C541">
        <v>43</v>
      </c>
      <c r="D541">
        <v>58</v>
      </c>
      <c r="E541" t="s">
        <v>347</v>
      </c>
      <c r="F541" t="s">
        <v>351</v>
      </c>
      <c r="G541" t="s">
        <v>78</v>
      </c>
      <c r="H541" t="s">
        <v>101</v>
      </c>
      <c r="I541" t="s">
        <v>318</v>
      </c>
      <c r="J541" t="s">
        <v>42</v>
      </c>
      <c r="K541">
        <v>4</v>
      </c>
      <c r="L541">
        <v>4</v>
      </c>
      <c r="M541">
        <v>2</v>
      </c>
      <c r="N541">
        <v>2</v>
      </c>
      <c r="O541">
        <v>0</v>
      </c>
      <c r="P541">
        <v>0</v>
      </c>
      <c r="Q541">
        <v>1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0.27900000000000003</v>
      </c>
      <c r="AD541">
        <v>0.38500000000000001</v>
      </c>
      <c r="AE541">
        <v>0.374</v>
      </c>
      <c r="AF541">
        <v>0.75900000000000001</v>
      </c>
      <c r="AG541">
        <v>9</v>
      </c>
      <c r="AH541">
        <v>0.57999999999999996</v>
      </c>
      <c r="AI541">
        <v>14</v>
      </c>
      <c r="AJ541">
        <v>0.79</v>
      </c>
      <c r="AK541">
        <v>0.01</v>
      </c>
      <c r="AL541">
        <v>79</v>
      </c>
      <c r="AM541" t="s">
        <v>43</v>
      </c>
    </row>
    <row r="542" spans="1:39" x14ac:dyDescent="0.25">
      <c r="A542" t="s">
        <v>704</v>
      </c>
      <c r="B542">
        <v>2</v>
      </c>
      <c r="C542">
        <v>44</v>
      </c>
      <c r="D542">
        <v>59</v>
      </c>
      <c r="E542" t="s">
        <v>349</v>
      </c>
      <c r="F542" t="s">
        <v>353</v>
      </c>
      <c r="G542" t="s">
        <v>78</v>
      </c>
      <c r="H542" t="s">
        <v>101</v>
      </c>
      <c r="I542" t="s">
        <v>85</v>
      </c>
      <c r="J542" t="s">
        <v>42</v>
      </c>
      <c r="K542">
        <v>4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0.27300000000000002</v>
      </c>
      <c r="AD542">
        <v>0.376</v>
      </c>
      <c r="AE542">
        <v>0.36699999999999999</v>
      </c>
      <c r="AF542">
        <v>0.74299999999999999</v>
      </c>
      <c r="AG542">
        <v>9</v>
      </c>
      <c r="AH542">
        <v>0.73</v>
      </c>
      <c r="AI542">
        <v>-52</v>
      </c>
      <c r="AJ542">
        <v>0.94</v>
      </c>
      <c r="AK542">
        <v>-0.04</v>
      </c>
      <c r="AL542">
        <v>-108</v>
      </c>
      <c r="AM542" t="s">
        <v>43</v>
      </c>
    </row>
    <row r="543" spans="1:39" x14ac:dyDescent="0.25">
      <c r="A543" t="s">
        <v>704</v>
      </c>
      <c r="B543">
        <v>2</v>
      </c>
      <c r="C543">
        <v>45</v>
      </c>
      <c r="D543">
        <v>60</v>
      </c>
      <c r="E543" t="s">
        <v>216</v>
      </c>
      <c r="F543" t="s">
        <v>532</v>
      </c>
      <c r="G543" t="s">
        <v>78</v>
      </c>
      <c r="H543" t="s">
        <v>101</v>
      </c>
      <c r="I543" t="s">
        <v>104</v>
      </c>
      <c r="J543" t="s">
        <v>42</v>
      </c>
      <c r="K543">
        <v>3</v>
      </c>
      <c r="L543">
        <v>3</v>
      </c>
      <c r="M543">
        <v>1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0.27500000000000002</v>
      </c>
      <c r="AD543">
        <v>0.376</v>
      </c>
      <c r="AE543">
        <v>0.373</v>
      </c>
      <c r="AF543">
        <v>0.748</v>
      </c>
      <c r="AG543">
        <v>9</v>
      </c>
      <c r="AH543">
        <v>1.35</v>
      </c>
      <c r="AI543">
        <v>-88</v>
      </c>
      <c r="AJ543">
        <v>1.75</v>
      </c>
      <c r="AK543">
        <v>-7.0000000000000007E-2</v>
      </c>
      <c r="AL543">
        <v>-50</v>
      </c>
      <c r="AM543" t="s">
        <v>43</v>
      </c>
    </row>
    <row r="544" spans="1:39" x14ac:dyDescent="0.25">
      <c r="A544" t="s">
        <v>704</v>
      </c>
      <c r="B544">
        <v>2</v>
      </c>
      <c r="C544">
        <v>46</v>
      </c>
      <c r="D544">
        <v>61</v>
      </c>
      <c r="E544" t="s">
        <v>217</v>
      </c>
      <c r="F544" t="s">
        <v>533</v>
      </c>
      <c r="G544" t="s">
        <v>78</v>
      </c>
      <c r="H544" t="s">
        <v>604</v>
      </c>
      <c r="I544" t="s">
        <v>619</v>
      </c>
      <c r="J544" t="s">
        <v>42</v>
      </c>
      <c r="K544">
        <v>6</v>
      </c>
      <c r="L544">
        <v>3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2</v>
      </c>
      <c r="T544">
        <v>0</v>
      </c>
      <c r="U544">
        <v>1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0.26900000000000002</v>
      </c>
      <c r="AD544">
        <v>0.374</v>
      </c>
      <c r="AE544">
        <v>0.36499999999999999</v>
      </c>
      <c r="AF544">
        <v>0.74</v>
      </c>
      <c r="AG544">
        <v>9</v>
      </c>
      <c r="AH544">
        <v>0.49</v>
      </c>
      <c r="AI544">
        <v>-56</v>
      </c>
      <c r="AJ544">
        <v>0.62</v>
      </c>
      <c r="AK544">
        <v>-0.04</v>
      </c>
      <c r="AL544">
        <v>-17</v>
      </c>
      <c r="AM544" t="s">
        <v>43</v>
      </c>
    </row>
    <row r="545" spans="1:39" x14ac:dyDescent="0.25">
      <c r="A545" t="s">
        <v>704</v>
      </c>
      <c r="B545">
        <v>2</v>
      </c>
      <c r="C545">
        <v>47</v>
      </c>
      <c r="D545">
        <v>62</v>
      </c>
      <c r="E545" t="s">
        <v>620</v>
      </c>
      <c r="F545" t="s">
        <v>534</v>
      </c>
      <c r="G545" t="s">
        <v>78</v>
      </c>
      <c r="H545" t="s">
        <v>604</v>
      </c>
      <c r="I545" t="s">
        <v>516</v>
      </c>
      <c r="J545" t="s">
        <v>531</v>
      </c>
      <c r="K545">
        <v>3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0.26600000000000001</v>
      </c>
      <c r="AD545">
        <v>0.374</v>
      </c>
      <c r="AE545">
        <v>0.36099999999999999</v>
      </c>
      <c r="AF545">
        <v>0.73399999999999999</v>
      </c>
      <c r="AG545">
        <v>9</v>
      </c>
      <c r="AH545">
        <v>0.95</v>
      </c>
      <c r="AI545">
        <v>-66</v>
      </c>
      <c r="AJ545">
        <v>1.25</v>
      </c>
      <c r="AK545">
        <v>-0.05</v>
      </c>
      <c r="AL545">
        <v>-74</v>
      </c>
      <c r="AM545" t="s">
        <v>43</v>
      </c>
    </row>
    <row r="546" spans="1:39" x14ac:dyDescent="0.25">
      <c r="A546" t="s">
        <v>704</v>
      </c>
      <c r="B546">
        <v>2</v>
      </c>
      <c r="C546">
        <v>48</v>
      </c>
      <c r="D546">
        <v>63</v>
      </c>
      <c r="E546" t="s">
        <v>224</v>
      </c>
      <c r="F546" t="s">
        <v>535</v>
      </c>
      <c r="G546" t="s">
        <v>78</v>
      </c>
      <c r="H546" t="s">
        <v>306</v>
      </c>
      <c r="I546" t="s">
        <v>50</v>
      </c>
      <c r="J546" t="s">
        <v>42</v>
      </c>
      <c r="K546">
        <v>4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0.26100000000000001</v>
      </c>
      <c r="AD546">
        <v>0.371</v>
      </c>
      <c r="AE546">
        <v>0.35399999999999998</v>
      </c>
      <c r="AF546">
        <v>0.72499999999999998</v>
      </c>
      <c r="AG546">
        <v>9</v>
      </c>
      <c r="AH546">
        <v>0.98</v>
      </c>
      <c r="AI546">
        <v>-57</v>
      </c>
      <c r="AJ546">
        <v>1.29</v>
      </c>
      <c r="AK546">
        <v>-0.05</v>
      </c>
      <c r="AL546">
        <v>-73</v>
      </c>
      <c r="AM546" t="s">
        <v>43</v>
      </c>
    </row>
    <row r="547" spans="1:39" x14ac:dyDescent="0.25">
      <c r="A547" t="s">
        <v>704</v>
      </c>
      <c r="B547">
        <v>2</v>
      </c>
      <c r="C547">
        <v>49</v>
      </c>
      <c r="D547">
        <v>64</v>
      </c>
      <c r="E547" t="s">
        <v>621</v>
      </c>
      <c r="F547" t="s">
        <v>361</v>
      </c>
      <c r="G547" t="s">
        <v>78</v>
      </c>
      <c r="H547" t="s">
        <v>306</v>
      </c>
      <c r="I547" t="s">
        <v>622</v>
      </c>
      <c r="J547" t="s">
        <v>42</v>
      </c>
      <c r="K547">
        <v>4</v>
      </c>
      <c r="L547">
        <v>3</v>
      </c>
      <c r="M547">
        <v>1</v>
      </c>
      <c r="N547">
        <v>2</v>
      </c>
      <c r="O547">
        <v>1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2</v>
      </c>
      <c r="AB547">
        <v>0</v>
      </c>
      <c r="AC547">
        <v>0.26800000000000002</v>
      </c>
      <c r="AD547">
        <v>0.379</v>
      </c>
      <c r="AE547">
        <v>0.36599999999999999</v>
      </c>
      <c r="AF547">
        <v>0.745</v>
      </c>
      <c r="AG547">
        <v>9</v>
      </c>
      <c r="AH547">
        <v>0.6</v>
      </c>
      <c r="AI547">
        <v>19</v>
      </c>
      <c r="AJ547">
        <v>0.76</v>
      </c>
      <c r="AK547">
        <v>0.01</v>
      </c>
      <c r="AL547">
        <v>72</v>
      </c>
      <c r="AM547" t="s">
        <v>43</v>
      </c>
    </row>
    <row r="548" spans="1:39" x14ac:dyDescent="0.25">
      <c r="A548" t="s">
        <v>704</v>
      </c>
      <c r="B548">
        <v>2</v>
      </c>
      <c r="C548">
        <v>50</v>
      </c>
      <c r="D548">
        <v>65</v>
      </c>
      <c r="E548" t="s">
        <v>232</v>
      </c>
      <c r="F548" t="s">
        <v>362</v>
      </c>
      <c r="G548" t="s">
        <v>78</v>
      </c>
      <c r="H548" t="s">
        <v>39</v>
      </c>
      <c r="I548" t="s">
        <v>85</v>
      </c>
      <c r="J548" t="s">
        <v>42</v>
      </c>
      <c r="K548">
        <v>3</v>
      </c>
      <c r="L548">
        <v>3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0.26900000000000002</v>
      </c>
      <c r="AD548">
        <v>0.378</v>
      </c>
      <c r="AE548">
        <v>0.36499999999999999</v>
      </c>
      <c r="AF548">
        <v>0.74299999999999999</v>
      </c>
      <c r="AG548">
        <v>9</v>
      </c>
      <c r="AH548">
        <v>0.65</v>
      </c>
      <c r="AI548">
        <v>-29</v>
      </c>
      <c r="AJ548">
        <v>0.94</v>
      </c>
      <c r="AK548">
        <v>-0.03</v>
      </c>
      <c r="AL548">
        <v>-41</v>
      </c>
      <c r="AM548" t="s">
        <v>43</v>
      </c>
    </row>
    <row r="549" spans="1:39" x14ac:dyDescent="0.25">
      <c r="A549" t="s">
        <v>704</v>
      </c>
      <c r="B549">
        <v>2</v>
      </c>
      <c r="C549">
        <v>51</v>
      </c>
      <c r="D549">
        <v>66</v>
      </c>
      <c r="E549" t="s">
        <v>235</v>
      </c>
      <c r="F549" t="s">
        <v>364</v>
      </c>
      <c r="G549" t="s">
        <v>78</v>
      </c>
      <c r="H549" t="s">
        <v>39</v>
      </c>
      <c r="I549" t="s">
        <v>623</v>
      </c>
      <c r="J549" t="s">
        <v>42</v>
      </c>
      <c r="K549">
        <v>4</v>
      </c>
      <c r="L549">
        <v>4</v>
      </c>
      <c r="M549">
        <v>2</v>
      </c>
      <c r="N549">
        <v>2</v>
      </c>
      <c r="O549">
        <v>0</v>
      </c>
      <c r="P549">
        <v>0</v>
      </c>
      <c r="Q549">
        <v>1</v>
      </c>
      <c r="R549">
        <v>2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0.27500000000000002</v>
      </c>
      <c r="AD549">
        <v>0.38</v>
      </c>
      <c r="AE549">
        <v>0.38600000000000001</v>
      </c>
      <c r="AF549">
        <v>0.76600000000000001</v>
      </c>
      <c r="AG549">
        <v>9</v>
      </c>
      <c r="AH549">
        <v>0.34</v>
      </c>
      <c r="AI549">
        <v>-24</v>
      </c>
      <c r="AJ549">
        <v>0.48</v>
      </c>
      <c r="AK549">
        <v>-0.02</v>
      </c>
      <c r="AL549">
        <v>151</v>
      </c>
      <c r="AM549" t="s">
        <v>43</v>
      </c>
    </row>
    <row r="550" spans="1:39" x14ac:dyDescent="0.25">
      <c r="A550" t="s">
        <v>704</v>
      </c>
      <c r="B550">
        <v>2</v>
      </c>
      <c r="C550">
        <v>52</v>
      </c>
      <c r="D550">
        <v>67</v>
      </c>
      <c r="E550" t="s">
        <v>238</v>
      </c>
      <c r="F550" t="s">
        <v>365</v>
      </c>
      <c r="G550" t="s">
        <v>78</v>
      </c>
      <c r="H550" t="s">
        <v>39</v>
      </c>
      <c r="I550" t="s">
        <v>493</v>
      </c>
      <c r="J550" t="s">
        <v>42</v>
      </c>
      <c r="K550">
        <v>4</v>
      </c>
      <c r="L550">
        <v>4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0.27400000000000002</v>
      </c>
      <c r="AD550">
        <v>0.378</v>
      </c>
      <c r="AE550">
        <v>0.38300000000000001</v>
      </c>
      <c r="AF550">
        <v>0.76100000000000001</v>
      </c>
      <c r="AG550">
        <v>9</v>
      </c>
      <c r="AH550">
        <v>0.56999999999999995</v>
      </c>
      <c r="AI550">
        <v>-34</v>
      </c>
      <c r="AJ550">
        <v>0.84</v>
      </c>
      <c r="AK550">
        <v>-0.03</v>
      </c>
      <c r="AL550">
        <v>-117</v>
      </c>
      <c r="AM550" t="s">
        <v>43</v>
      </c>
    </row>
    <row r="551" spans="1:39" x14ac:dyDescent="0.25">
      <c r="A551" t="s">
        <v>704</v>
      </c>
      <c r="B551">
        <v>2</v>
      </c>
      <c r="C551">
        <v>53</v>
      </c>
      <c r="D551">
        <v>68</v>
      </c>
      <c r="E551" t="s">
        <v>241</v>
      </c>
      <c r="F551" t="s">
        <v>539</v>
      </c>
      <c r="G551" t="s">
        <v>78</v>
      </c>
      <c r="H551" t="s">
        <v>485</v>
      </c>
      <c r="I551" t="s">
        <v>64</v>
      </c>
      <c r="J551" t="s">
        <v>42</v>
      </c>
      <c r="K551">
        <v>4</v>
      </c>
      <c r="L551">
        <v>3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0.27</v>
      </c>
      <c r="AD551">
        <v>0.376</v>
      </c>
      <c r="AE551">
        <v>0.376</v>
      </c>
      <c r="AF551">
        <v>0.752</v>
      </c>
      <c r="AG551">
        <v>9</v>
      </c>
      <c r="AH551">
        <v>1.05</v>
      </c>
      <c r="AI551">
        <v>-35</v>
      </c>
      <c r="AJ551">
        <v>1.34</v>
      </c>
      <c r="AK551">
        <v>-0.03</v>
      </c>
      <c r="AL551">
        <v>-27</v>
      </c>
      <c r="AM551" t="s">
        <v>43</v>
      </c>
    </row>
    <row r="552" spans="1:39" x14ac:dyDescent="0.25">
      <c r="A552" t="s">
        <v>704</v>
      </c>
      <c r="B552">
        <v>2</v>
      </c>
      <c r="C552">
        <v>54</v>
      </c>
      <c r="D552">
        <v>69</v>
      </c>
      <c r="E552" t="s">
        <v>244</v>
      </c>
      <c r="F552" t="s">
        <v>366</v>
      </c>
      <c r="G552" t="s">
        <v>78</v>
      </c>
      <c r="H552" t="s">
        <v>485</v>
      </c>
      <c r="I552" t="s">
        <v>346</v>
      </c>
      <c r="J552" t="s">
        <v>42</v>
      </c>
      <c r="K552">
        <v>4</v>
      </c>
      <c r="L552">
        <v>4</v>
      </c>
      <c r="M552">
        <v>0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0.27500000000000002</v>
      </c>
      <c r="AD552">
        <v>0.378</v>
      </c>
      <c r="AE552">
        <v>0.379</v>
      </c>
      <c r="AF552">
        <v>0.75700000000000001</v>
      </c>
      <c r="AG552">
        <v>9</v>
      </c>
      <c r="AH552">
        <v>0.91</v>
      </c>
      <c r="AI552">
        <v>-16</v>
      </c>
      <c r="AJ552">
        <v>1.1599999999999999</v>
      </c>
      <c r="AK552">
        <v>-0.01</v>
      </c>
      <c r="AL552">
        <v>-10</v>
      </c>
      <c r="AM552" t="s">
        <v>43</v>
      </c>
    </row>
    <row r="553" spans="1:39" x14ac:dyDescent="0.25">
      <c r="A553" t="s">
        <v>704</v>
      </c>
      <c r="B553">
        <v>2</v>
      </c>
      <c r="C553">
        <v>55</v>
      </c>
      <c r="D553">
        <v>70</v>
      </c>
      <c r="E553" t="s">
        <v>246</v>
      </c>
      <c r="F553" t="s">
        <v>370</v>
      </c>
      <c r="G553" t="s">
        <v>78</v>
      </c>
      <c r="H553" t="s">
        <v>485</v>
      </c>
      <c r="I553" t="s">
        <v>215</v>
      </c>
      <c r="J553" t="s">
        <v>42</v>
      </c>
      <c r="K553">
        <v>5</v>
      </c>
      <c r="L553">
        <v>4</v>
      </c>
      <c r="M553">
        <v>1</v>
      </c>
      <c r="N553">
        <v>2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0.28000000000000003</v>
      </c>
      <c r="AD553">
        <v>0.38</v>
      </c>
      <c r="AE553">
        <v>0.38700000000000001</v>
      </c>
      <c r="AF553">
        <v>0.76700000000000002</v>
      </c>
      <c r="AG553">
        <v>1</v>
      </c>
      <c r="AH553">
        <v>1.1599999999999999</v>
      </c>
      <c r="AI553">
        <v>45</v>
      </c>
      <c r="AJ553">
        <v>1.48</v>
      </c>
      <c r="AK553">
        <v>0.03</v>
      </c>
      <c r="AL553">
        <v>-1</v>
      </c>
      <c r="AM553" t="s">
        <v>43</v>
      </c>
    </row>
    <row r="554" spans="1:39" x14ac:dyDescent="0.25">
      <c r="A554" t="s">
        <v>704</v>
      </c>
      <c r="B554">
        <v>2</v>
      </c>
      <c r="C554">
        <v>56</v>
      </c>
      <c r="D554">
        <v>71</v>
      </c>
      <c r="E554" t="s">
        <v>369</v>
      </c>
      <c r="F554" t="s">
        <v>372</v>
      </c>
      <c r="G554" t="s">
        <v>78</v>
      </c>
      <c r="H554" t="s">
        <v>39</v>
      </c>
      <c r="I554" t="s">
        <v>284</v>
      </c>
      <c r="J554" t="s">
        <v>42</v>
      </c>
      <c r="K554">
        <v>4</v>
      </c>
      <c r="L554">
        <v>4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0.27900000000000003</v>
      </c>
      <c r="AD554">
        <v>0.378</v>
      </c>
      <c r="AE554">
        <v>0.38400000000000001</v>
      </c>
      <c r="AF554">
        <v>0.76200000000000001</v>
      </c>
      <c r="AG554">
        <v>9</v>
      </c>
      <c r="AH554">
        <v>0.59</v>
      </c>
      <c r="AI554">
        <v>-28</v>
      </c>
      <c r="AJ554">
        <v>0.82</v>
      </c>
      <c r="AK554">
        <v>-0.02</v>
      </c>
      <c r="AL554">
        <v>-51</v>
      </c>
      <c r="AM554" t="s">
        <v>43</v>
      </c>
    </row>
    <row r="555" spans="1:39" x14ac:dyDescent="0.25">
      <c r="A555" t="s">
        <v>704</v>
      </c>
      <c r="B555">
        <v>2</v>
      </c>
      <c r="C555">
        <v>57</v>
      </c>
      <c r="D555">
        <v>72</v>
      </c>
      <c r="E555" t="s">
        <v>371</v>
      </c>
      <c r="F555" t="s">
        <v>375</v>
      </c>
      <c r="G555" t="s">
        <v>78</v>
      </c>
      <c r="H555" t="s">
        <v>39</v>
      </c>
      <c r="I555" t="s">
        <v>139</v>
      </c>
      <c r="J555" t="s">
        <v>42</v>
      </c>
      <c r="K555">
        <v>4</v>
      </c>
      <c r="L555">
        <v>4</v>
      </c>
      <c r="M555">
        <v>0</v>
      </c>
      <c r="N555">
        <v>3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0.28899999999999998</v>
      </c>
      <c r="AD555">
        <v>0.38400000000000001</v>
      </c>
      <c r="AE555">
        <v>0.39200000000000002</v>
      </c>
      <c r="AF555">
        <v>0.77600000000000002</v>
      </c>
      <c r="AG555">
        <v>8</v>
      </c>
      <c r="AH555">
        <v>0.72</v>
      </c>
      <c r="AI555">
        <v>85</v>
      </c>
      <c r="AJ555">
        <v>0.95</v>
      </c>
      <c r="AK555">
        <v>7.0000000000000007E-2</v>
      </c>
      <c r="AL555">
        <v>131</v>
      </c>
      <c r="AM555" t="s">
        <v>43</v>
      </c>
    </row>
    <row r="556" spans="1:39" x14ac:dyDescent="0.25">
      <c r="A556" t="s">
        <v>704</v>
      </c>
      <c r="B556">
        <v>2</v>
      </c>
      <c r="C556">
        <v>58</v>
      </c>
      <c r="D556">
        <v>73</v>
      </c>
      <c r="E556" t="s">
        <v>374</v>
      </c>
      <c r="F556" t="s">
        <v>377</v>
      </c>
      <c r="G556" t="s">
        <v>78</v>
      </c>
      <c r="H556" t="s">
        <v>39</v>
      </c>
      <c r="I556" t="s">
        <v>120</v>
      </c>
      <c r="J556" t="s">
        <v>42</v>
      </c>
      <c r="K556">
        <v>4</v>
      </c>
      <c r="L556">
        <v>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0.28299999999999997</v>
      </c>
      <c r="AD556">
        <v>0.378</v>
      </c>
      <c r="AE556">
        <v>0.38400000000000001</v>
      </c>
      <c r="AF556">
        <v>0.76200000000000001</v>
      </c>
      <c r="AG556">
        <v>7</v>
      </c>
      <c r="AH556">
        <v>0.96</v>
      </c>
      <c r="AI556">
        <v>-118</v>
      </c>
      <c r="AJ556">
        <v>1.19</v>
      </c>
      <c r="AK556">
        <v>-0.09</v>
      </c>
      <c r="AL556">
        <v>-165</v>
      </c>
      <c r="AM556" t="s">
        <v>43</v>
      </c>
    </row>
    <row r="557" spans="1:39" x14ac:dyDescent="0.25">
      <c r="A557" t="s">
        <v>704</v>
      </c>
      <c r="B557">
        <v>2</v>
      </c>
      <c r="C557">
        <v>59</v>
      </c>
      <c r="D557">
        <v>74</v>
      </c>
      <c r="E557" t="s">
        <v>376</v>
      </c>
      <c r="F557" t="s">
        <v>379</v>
      </c>
      <c r="G557" t="s">
        <v>78</v>
      </c>
      <c r="H557" t="s">
        <v>357</v>
      </c>
      <c r="I557" t="s">
        <v>507</v>
      </c>
      <c r="J557" t="s">
        <v>42</v>
      </c>
      <c r="K557">
        <v>3</v>
      </c>
      <c r="L557">
        <v>3</v>
      </c>
      <c r="M557">
        <v>1</v>
      </c>
      <c r="N557">
        <v>1</v>
      </c>
      <c r="O557">
        <v>1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0.28399999999999997</v>
      </c>
      <c r="AD557">
        <v>0.377</v>
      </c>
      <c r="AE557">
        <v>0.38800000000000001</v>
      </c>
      <c r="AF557">
        <v>0.76500000000000001</v>
      </c>
      <c r="AG557">
        <v>9</v>
      </c>
      <c r="AH557">
        <v>0.95</v>
      </c>
      <c r="AI557">
        <v>81</v>
      </c>
      <c r="AJ557">
        <v>1.24</v>
      </c>
      <c r="AK557">
        <v>0.06</v>
      </c>
      <c r="AL557">
        <v>109</v>
      </c>
      <c r="AM557" t="s">
        <v>43</v>
      </c>
    </row>
    <row r="558" spans="1:39" x14ac:dyDescent="0.25">
      <c r="A558" t="s">
        <v>704</v>
      </c>
      <c r="B558">
        <v>2</v>
      </c>
      <c r="C558">
        <v>60</v>
      </c>
      <c r="D558">
        <v>75</v>
      </c>
      <c r="E558" t="s">
        <v>378</v>
      </c>
      <c r="F558" t="s">
        <v>382</v>
      </c>
      <c r="G558" t="s">
        <v>78</v>
      </c>
      <c r="H558" t="s">
        <v>357</v>
      </c>
      <c r="I558" t="s">
        <v>75</v>
      </c>
      <c r="J558" t="s">
        <v>42</v>
      </c>
      <c r="K558">
        <v>3</v>
      </c>
      <c r="L558">
        <v>3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0.28399999999999997</v>
      </c>
      <c r="AD558">
        <v>0.377</v>
      </c>
      <c r="AE558">
        <v>0.38700000000000001</v>
      </c>
      <c r="AF558">
        <v>0.76400000000000001</v>
      </c>
      <c r="AG558">
        <v>8</v>
      </c>
      <c r="AH558">
        <v>2.15</v>
      </c>
      <c r="AI558">
        <v>124</v>
      </c>
      <c r="AJ558">
        <v>2.77</v>
      </c>
      <c r="AK558">
        <v>0.1</v>
      </c>
      <c r="AL558">
        <v>56</v>
      </c>
      <c r="AM558" t="s">
        <v>43</v>
      </c>
    </row>
    <row r="559" spans="1:39" x14ac:dyDescent="0.25">
      <c r="A559" t="s">
        <v>704</v>
      </c>
      <c r="B559">
        <v>2</v>
      </c>
      <c r="C559">
        <v>61</v>
      </c>
      <c r="D559">
        <v>76</v>
      </c>
      <c r="E559" t="s">
        <v>381</v>
      </c>
      <c r="F559" t="s">
        <v>384</v>
      </c>
      <c r="G559" t="s">
        <v>78</v>
      </c>
      <c r="H559" t="s">
        <v>357</v>
      </c>
      <c r="I559" t="s">
        <v>548</v>
      </c>
      <c r="J559" t="s">
        <v>42</v>
      </c>
      <c r="K559">
        <v>4</v>
      </c>
      <c r="L559">
        <v>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0.27900000000000003</v>
      </c>
      <c r="AD559">
        <v>0.37</v>
      </c>
      <c r="AE559">
        <v>0.38</v>
      </c>
      <c r="AF559">
        <v>0.75</v>
      </c>
      <c r="AG559">
        <v>7</v>
      </c>
      <c r="AH559">
        <v>0.85</v>
      </c>
      <c r="AI559">
        <v>-157</v>
      </c>
      <c r="AJ559">
        <v>1.1299999999999999</v>
      </c>
      <c r="AK559">
        <v>-0.13</v>
      </c>
      <c r="AL559">
        <v>-201</v>
      </c>
      <c r="AM559" t="s">
        <v>43</v>
      </c>
    </row>
    <row r="560" spans="1:39" x14ac:dyDescent="0.25">
      <c r="A560" t="s">
        <v>704</v>
      </c>
      <c r="B560">
        <v>2</v>
      </c>
      <c r="C560">
        <v>62</v>
      </c>
      <c r="D560">
        <v>77</v>
      </c>
      <c r="E560" t="s">
        <v>383</v>
      </c>
      <c r="F560" t="s">
        <v>386</v>
      </c>
      <c r="G560" t="s">
        <v>78</v>
      </c>
      <c r="H560" t="s">
        <v>357</v>
      </c>
      <c r="I560" t="s">
        <v>85</v>
      </c>
      <c r="J560" t="s">
        <v>624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0.27800000000000002</v>
      </c>
      <c r="AD560">
        <v>0.36899999999999999</v>
      </c>
      <c r="AE560">
        <v>0.378</v>
      </c>
      <c r="AF560">
        <v>0.747</v>
      </c>
      <c r="AG560">
        <v>6</v>
      </c>
      <c r="AH560">
        <v>0.63</v>
      </c>
      <c r="AI560">
        <v>-17</v>
      </c>
      <c r="AJ560">
        <v>0.83</v>
      </c>
      <c r="AK560">
        <v>-0.01</v>
      </c>
      <c r="AL560">
        <v>-28</v>
      </c>
      <c r="AM560" t="s">
        <v>43</v>
      </c>
    </row>
    <row r="561" spans="1:39" x14ac:dyDescent="0.25">
      <c r="A561" t="s">
        <v>704</v>
      </c>
      <c r="B561">
        <v>2</v>
      </c>
      <c r="C561">
        <v>63</v>
      </c>
      <c r="D561">
        <v>78</v>
      </c>
      <c r="E561" t="s">
        <v>385</v>
      </c>
      <c r="F561" t="s">
        <v>388</v>
      </c>
      <c r="G561" t="s">
        <v>78</v>
      </c>
      <c r="H561" t="s">
        <v>494</v>
      </c>
      <c r="I561" t="s">
        <v>145</v>
      </c>
      <c r="J561" t="s">
        <v>42</v>
      </c>
      <c r="K561">
        <v>4</v>
      </c>
      <c r="L561">
        <v>4</v>
      </c>
      <c r="M561">
        <v>0</v>
      </c>
      <c r="N561">
        <v>1</v>
      </c>
      <c r="O561">
        <v>1</v>
      </c>
      <c r="P561">
        <v>0</v>
      </c>
      <c r="Q561">
        <v>0</v>
      </c>
      <c r="R561">
        <v>2</v>
      </c>
      <c r="S561">
        <v>0</v>
      </c>
      <c r="T561">
        <v>0</v>
      </c>
      <c r="U561">
        <v>2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0.27700000000000002</v>
      </c>
      <c r="AD561">
        <v>0.36699999999999999</v>
      </c>
      <c r="AE561">
        <v>0.38</v>
      </c>
      <c r="AF561">
        <v>0.747</v>
      </c>
      <c r="AG561">
        <v>9</v>
      </c>
      <c r="AH561">
        <v>1.05</v>
      </c>
      <c r="AI561">
        <v>-51</v>
      </c>
      <c r="AJ561">
        <v>1.36</v>
      </c>
      <c r="AK561">
        <v>-0.04</v>
      </c>
      <c r="AL561">
        <v>71</v>
      </c>
      <c r="AM561" t="s">
        <v>43</v>
      </c>
    </row>
    <row r="562" spans="1:39" x14ac:dyDescent="0.25">
      <c r="A562" t="s">
        <v>704</v>
      </c>
      <c r="B562">
        <v>2</v>
      </c>
      <c r="C562">
        <v>64</v>
      </c>
      <c r="D562">
        <v>79</v>
      </c>
      <c r="E562" t="s">
        <v>387</v>
      </c>
      <c r="F562" t="s">
        <v>391</v>
      </c>
      <c r="G562" t="s">
        <v>78</v>
      </c>
      <c r="H562" t="s">
        <v>494</v>
      </c>
      <c r="I562" t="s">
        <v>68</v>
      </c>
      <c r="J562" t="s">
        <v>42</v>
      </c>
      <c r="K562">
        <v>3</v>
      </c>
      <c r="L562">
        <v>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0.27300000000000002</v>
      </c>
      <c r="AD562">
        <v>0.36299999999999999</v>
      </c>
      <c r="AE562">
        <v>0.375</v>
      </c>
      <c r="AF562">
        <v>0.73799999999999999</v>
      </c>
      <c r="AG562">
        <v>2</v>
      </c>
      <c r="AH562">
        <v>0.88</v>
      </c>
      <c r="AI562">
        <v>-70</v>
      </c>
      <c r="AJ562">
        <v>1.1599999999999999</v>
      </c>
      <c r="AK562">
        <v>-0.06</v>
      </c>
      <c r="AL562">
        <v>-60</v>
      </c>
      <c r="AM562" t="s">
        <v>43</v>
      </c>
    </row>
    <row r="563" spans="1:39" x14ac:dyDescent="0.25">
      <c r="A563" t="s">
        <v>704</v>
      </c>
      <c r="B563">
        <v>2</v>
      </c>
      <c r="C563">
        <v>65</v>
      </c>
      <c r="D563">
        <v>80</v>
      </c>
      <c r="E563" t="s">
        <v>390</v>
      </c>
      <c r="F563" t="s">
        <v>625</v>
      </c>
      <c r="G563" t="s">
        <v>78</v>
      </c>
      <c r="H563" t="s">
        <v>357</v>
      </c>
      <c r="I563" t="s">
        <v>626</v>
      </c>
      <c r="J563" t="s">
        <v>72</v>
      </c>
      <c r="K563">
        <v>6</v>
      </c>
      <c r="L563">
        <v>6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2</v>
      </c>
      <c r="S563">
        <v>0</v>
      </c>
      <c r="T563">
        <v>0</v>
      </c>
      <c r="U563">
        <v>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0.27</v>
      </c>
      <c r="AD563">
        <v>0.35799999999999998</v>
      </c>
      <c r="AE563">
        <v>0.36899999999999999</v>
      </c>
      <c r="AF563">
        <v>0.72699999999999998</v>
      </c>
      <c r="AG563">
        <v>2</v>
      </c>
      <c r="AH563">
        <v>2.93</v>
      </c>
      <c r="AI563">
        <v>96</v>
      </c>
      <c r="AJ563">
        <v>3.67</v>
      </c>
      <c r="AK563">
        <v>7.0000000000000007E-2</v>
      </c>
      <c r="AL563">
        <v>-54</v>
      </c>
      <c r="AM563" t="s">
        <v>43</v>
      </c>
    </row>
    <row r="564" spans="1:39" x14ac:dyDescent="0.25">
      <c r="A564" t="s">
        <v>704</v>
      </c>
      <c r="B564">
        <v>2</v>
      </c>
      <c r="C564">
        <v>66</v>
      </c>
      <c r="D564">
        <v>81</v>
      </c>
      <c r="E564" t="s">
        <v>392</v>
      </c>
      <c r="F564" t="s">
        <v>627</v>
      </c>
      <c r="G564" t="s">
        <v>78</v>
      </c>
      <c r="H564" t="s">
        <v>357</v>
      </c>
      <c r="I564" t="s">
        <v>414</v>
      </c>
      <c r="J564" t="s">
        <v>42</v>
      </c>
      <c r="K564">
        <v>6</v>
      </c>
      <c r="L564">
        <v>6</v>
      </c>
      <c r="M564">
        <v>1</v>
      </c>
      <c r="N564">
        <v>3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0.27600000000000002</v>
      </c>
      <c r="AD564">
        <v>0.36099999999999999</v>
      </c>
      <c r="AE564">
        <v>0.373</v>
      </c>
      <c r="AF564">
        <v>0.73399999999999999</v>
      </c>
      <c r="AG564">
        <v>1</v>
      </c>
      <c r="AH564">
        <v>0.36</v>
      </c>
      <c r="AI564">
        <v>10</v>
      </c>
      <c r="AJ564">
        <v>0.45</v>
      </c>
      <c r="AK564">
        <v>0.01</v>
      </c>
      <c r="AL564">
        <v>-70</v>
      </c>
      <c r="AM564" t="s">
        <v>43</v>
      </c>
    </row>
    <row r="565" spans="1:39" x14ac:dyDescent="0.25">
      <c r="A565" t="s">
        <v>704</v>
      </c>
      <c r="B565">
        <v>2</v>
      </c>
      <c r="C565">
        <v>67</v>
      </c>
      <c r="D565">
        <v>82</v>
      </c>
      <c r="E565" t="s">
        <v>395</v>
      </c>
      <c r="F565" t="s">
        <v>399</v>
      </c>
      <c r="G565" t="s">
        <v>78</v>
      </c>
      <c r="H565" t="s">
        <v>357</v>
      </c>
      <c r="I565" t="s">
        <v>628</v>
      </c>
      <c r="J565" t="s">
        <v>42</v>
      </c>
      <c r="K565">
        <v>5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0.27200000000000002</v>
      </c>
      <c r="AD565">
        <v>0.35399999999999998</v>
      </c>
      <c r="AE565">
        <v>0.36599999999999999</v>
      </c>
      <c r="AF565">
        <v>0.72099999999999997</v>
      </c>
      <c r="AG565">
        <v>9</v>
      </c>
      <c r="AH565">
        <v>1.31</v>
      </c>
      <c r="AI565">
        <v>-106</v>
      </c>
      <c r="AJ565">
        <v>1.66</v>
      </c>
      <c r="AK565">
        <v>-0.08</v>
      </c>
      <c r="AL565">
        <v>-227</v>
      </c>
      <c r="AM565" t="s">
        <v>43</v>
      </c>
    </row>
    <row r="566" spans="1:39" x14ac:dyDescent="0.25">
      <c r="A566" t="s">
        <v>704</v>
      </c>
      <c r="B566">
        <v>2</v>
      </c>
      <c r="C566">
        <v>68</v>
      </c>
      <c r="D566">
        <v>83</v>
      </c>
      <c r="E566" t="s">
        <v>398</v>
      </c>
      <c r="F566" t="s">
        <v>401</v>
      </c>
      <c r="G566" t="s">
        <v>78</v>
      </c>
      <c r="H566" t="s">
        <v>357</v>
      </c>
      <c r="I566" t="s">
        <v>170</v>
      </c>
      <c r="J566" t="s">
        <v>42</v>
      </c>
      <c r="K566">
        <v>4</v>
      </c>
      <c r="L566">
        <v>3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0.27200000000000002</v>
      </c>
      <c r="AD566">
        <v>0.35699999999999998</v>
      </c>
      <c r="AE566">
        <v>0.36599999999999999</v>
      </c>
      <c r="AF566">
        <v>0.72299999999999998</v>
      </c>
      <c r="AG566">
        <v>8</v>
      </c>
      <c r="AH566">
        <v>0.87</v>
      </c>
      <c r="AI566">
        <v>-9</v>
      </c>
      <c r="AJ566">
        <v>1.05</v>
      </c>
      <c r="AK566">
        <v>-0.01</v>
      </c>
      <c r="AL566">
        <v>-2</v>
      </c>
      <c r="AM566" t="s">
        <v>43</v>
      </c>
    </row>
    <row r="567" spans="1:39" x14ac:dyDescent="0.25">
      <c r="A567" t="s">
        <v>704</v>
      </c>
      <c r="B567">
        <v>2</v>
      </c>
      <c r="C567">
        <v>69</v>
      </c>
      <c r="D567">
        <v>84</v>
      </c>
      <c r="E567" t="s">
        <v>400</v>
      </c>
      <c r="F567" t="s">
        <v>403</v>
      </c>
      <c r="G567" t="s">
        <v>78</v>
      </c>
      <c r="H567" t="s">
        <v>494</v>
      </c>
      <c r="I567" t="s">
        <v>453</v>
      </c>
      <c r="J567" t="s">
        <v>42</v>
      </c>
      <c r="K567">
        <v>4</v>
      </c>
      <c r="L567">
        <v>3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0.27300000000000002</v>
      </c>
      <c r="AD567">
        <v>0.35899999999999999</v>
      </c>
      <c r="AE567">
        <v>0.36599999999999999</v>
      </c>
      <c r="AF567">
        <v>0.72399999999999998</v>
      </c>
      <c r="AG567">
        <v>9</v>
      </c>
      <c r="AH567">
        <v>0.81</v>
      </c>
      <c r="AI567">
        <v>39</v>
      </c>
      <c r="AJ567">
        <v>0.88</v>
      </c>
      <c r="AK567">
        <v>0.03</v>
      </c>
      <c r="AL567">
        <v>15</v>
      </c>
      <c r="AM567" t="s">
        <v>43</v>
      </c>
    </row>
    <row r="568" spans="1:39" x14ac:dyDescent="0.25">
      <c r="A568" t="s">
        <v>704</v>
      </c>
      <c r="B568">
        <v>2</v>
      </c>
      <c r="C568">
        <v>70</v>
      </c>
      <c r="D568">
        <v>85</v>
      </c>
      <c r="E568" t="s">
        <v>402</v>
      </c>
      <c r="F568" t="s">
        <v>629</v>
      </c>
      <c r="G568" t="s">
        <v>78</v>
      </c>
      <c r="H568" t="s">
        <v>494</v>
      </c>
      <c r="I568" t="s">
        <v>368</v>
      </c>
      <c r="J568" t="s">
        <v>42</v>
      </c>
      <c r="K568">
        <v>4</v>
      </c>
      <c r="L568">
        <v>4</v>
      </c>
      <c r="M568">
        <v>0</v>
      </c>
      <c r="N568">
        <v>1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0.27300000000000002</v>
      </c>
      <c r="AD568">
        <v>0.35699999999999998</v>
      </c>
      <c r="AE568">
        <v>0.36799999999999999</v>
      </c>
      <c r="AF568">
        <v>0.72499999999999998</v>
      </c>
      <c r="AG568">
        <v>8</v>
      </c>
      <c r="AH568">
        <v>0.5</v>
      </c>
      <c r="AI568">
        <v>-19</v>
      </c>
      <c r="AJ568">
        <v>0.6</v>
      </c>
      <c r="AK568">
        <v>-0.01</v>
      </c>
      <c r="AL568">
        <v>-66</v>
      </c>
      <c r="AM568" t="s">
        <v>43</v>
      </c>
    </row>
    <row r="569" spans="1:39" x14ac:dyDescent="0.25">
      <c r="A569" t="s">
        <v>704</v>
      </c>
      <c r="B569">
        <v>2</v>
      </c>
      <c r="C569">
        <v>71</v>
      </c>
      <c r="D569">
        <v>86</v>
      </c>
      <c r="E569" t="s">
        <v>406</v>
      </c>
      <c r="F569" t="s">
        <v>630</v>
      </c>
      <c r="G569" t="s">
        <v>78</v>
      </c>
      <c r="H569" t="s">
        <v>494</v>
      </c>
      <c r="I569" t="s">
        <v>257</v>
      </c>
      <c r="J569" t="s">
        <v>42</v>
      </c>
      <c r="K569">
        <v>5</v>
      </c>
      <c r="L569">
        <v>4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0.27200000000000002</v>
      </c>
      <c r="AD569">
        <v>0.35599999999999998</v>
      </c>
      <c r="AE569">
        <v>0.36599999999999999</v>
      </c>
      <c r="AF569">
        <v>0.72099999999999997</v>
      </c>
      <c r="AG569">
        <v>1</v>
      </c>
      <c r="AH569">
        <v>0.56999999999999995</v>
      </c>
      <c r="AI569">
        <v>-17</v>
      </c>
      <c r="AJ569">
        <v>0.74</v>
      </c>
      <c r="AK569">
        <v>-0.01</v>
      </c>
      <c r="AL569">
        <v>-86</v>
      </c>
      <c r="AM569" t="s">
        <v>43</v>
      </c>
    </row>
    <row r="570" spans="1:39" x14ac:dyDescent="0.25">
      <c r="A570" t="s">
        <v>704</v>
      </c>
      <c r="B570">
        <v>2</v>
      </c>
      <c r="C570">
        <v>72</v>
      </c>
      <c r="D570">
        <v>87</v>
      </c>
      <c r="E570" t="s">
        <v>408</v>
      </c>
      <c r="F570" t="s">
        <v>409</v>
      </c>
      <c r="G570" t="s">
        <v>78</v>
      </c>
      <c r="H570" t="s">
        <v>494</v>
      </c>
      <c r="I570" t="s">
        <v>199</v>
      </c>
      <c r="J570" t="s">
        <v>42</v>
      </c>
      <c r="K570">
        <v>4</v>
      </c>
      <c r="L570">
        <v>2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0.27400000000000002</v>
      </c>
      <c r="AD570">
        <v>0.35799999999999998</v>
      </c>
      <c r="AE570">
        <v>0.371</v>
      </c>
      <c r="AF570">
        <v>0.72899999999999998</v>
      </c>
      <c r="AG570">
        <v>2</v>
      </c>
      <c r="AH570">
        <v>1.93</v>
      </c>
      <c r="AI570">
        <v>71</v>
      </c>
      <c r="AJ570">
        <v>2.2599999999999998</v>
      </c>
      <c r="AK570">
        <v>0.05</v>
      </c>
      <c r="AL570">
        <v>46</v>
      </c>
      <c r="AM570" t="s">
        <v>43</v>
      </c>
    </row>
    <row r="571" spans="1:39" x14ac:dyDescent="0.25">
      <c r="A571" t="s">
        <v>704</v>
      </c>
      <c r="B571">
        <v>2</v>
      </c>
      <c r="C571">
        <v>73</v>
      </c>
      <c r="D571">
        <v>88</v>
      </c>
      <c r="E571" t="s">
        <v>410</v>
      </c>
      <c r="F571" t="s">
        <v>411</v>
      </c>
      <c r="G571" t="s">
        <v>78</v>
      </c>
      <c r="H571" t="s">
        <v>53</v>
      </c>
      <c r="I571" t="s">
        <v>215</v>
      </c>
      <c r="J571" t="s">
        <v>42</v>
      </c>
      <c r="K571">
        <v>4</v>
      </c>
      <c r="L571">
        <v>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0.27</v>
      </c>
      <c r="AD571">
        <v>0.35299999999999998</v>
      </c>
      <c r="AE571">
        <v>0.36499999999999999</v>
      </c>
      <c r="AF571">
        <v>0.71799999999999997</v>
      </c>
      <c r="AG571">
        <v>2</v>
      </c>
      <c r="AH571">
        <v>1.05</v>
      </c>
      <c r="AI571">
        <v>-93</v>
      </c>
      <c r="AJ571">
        <v>1.65</v>
      </c>
      <c r="AK571">
        <v>-0.09</v>
      </c>
      <c r="AL571">
        <v>-146</v>
      </c>
      <c r="AM571" t="s">
        <v>43</v>
      </c>
    </row>
    <row r="572" spans="1:39" x14ac:dyDescent="0.25">
      <c r="A572" t="s">
        <v>704</v>
      </c>
      <c r="B572">
        <v>2</v>
      </c>
      <c r="C572">
        <v>74</v>
      </c>
      <c r="D572">
        <v>89</v>
      </c>
      <c r="E572" t="s">
        <v>412</v>
      </c>
      <c r="F572" t="s">
        <v>549</v>
      </c>
      <c r="G572" t="s">
        <v>78</v>
      </c>
      <c r="H572" t="s">
        <v>53</v>
      </c>
      <c r="I572" t="s">
        <v>120</v>
      </c>
      <c r="J572" t="s">
        <v>42</v>
      </c>
      <c r="K572">
        <v>4</v>
      </c>
      <c r="L572">
        <v>4</v>
      </c>
      <c r="M572">
        <v>2</v>
      </c>
      <c r="N572">
        <v>2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0.27300000000000002</v>
      </c>
      <c r="AD572">
        <v>0.35499999999999998</v>
      </c>
      <c r="AE572">
        <v>0.371</v>
      </c>
      <c r="AF572">
        <v>0.72599999999999998</v>
      </c>
      <c r="AG572">
        <v>9</v>
      </c>
      <c r="AH572">
        <v>1.49</v>
      </c>
      <c r="AI572">
        <v>10</v>
      </c>
      <c r="AJ572">
        <v>2.06</v>
      </c>
      <c r="AK572">
        <v>0.01</v>
      </c>
      <c r="AL572">
        <v>37</v>
      </c>
      <c r="AM572" t="s">
        <v>43</v>
      </c>
    </row>
    <row r="573" spans="1:39" x14ac:dyDescent="0.25">
      <c r="A573" t="s">
        <v>704</v>
      </c>
      <c r="B573">
        <v>2</v>
      </c>
      <c r="C573">
        <v>75</v>
      </c>
      <c r="D573">
        <v>90</v>
      </c>
      <c r="E573" t="s">
        <v>415</v>
      </c>
      <c r="F573" t="s">
        <v>413</v>
      </c>
      <c r="G573" t="s">
        <v>78</v>
      </c>
      <c r="H573" t="s">
        <v>53</v>
      </c>
      <c r="I573" t="s">
        <v>75</v>
      </c>
      <c r="J573" t="s">
        <v>42</v>
      </c>
      <c r="K573">
        <v>4</v>
      </c>
      <c r="L573">
        <v>3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0.27</v>
      </c>
      <c r="AD573">
        <v>0.35299999999999998</v>
      </c>
      <c r="AE573">
        <v>0.36699999999999999</v>
      </c>
      <c r="AF573">
        <v>0.72</v>
      </c>
      <c r="AG573">
        <v>2</v>
      </c>
      <c r="AH573">
        <v>0.84</v>
      </c>
      <c r="AI573">
        <v>-103</v>
      </c>
      <c r="AJ573">
        <v>1.34</v>
      </c>
      <c r="AK573">
        <v>-0.1</v>
      </c>
      <c r="AL573">
        <v>-117</v>
      </c>
      <c r="AM573" t="s">
        <v>43</v>
      </c>
    </row>
    <row r="574" spans="1:39" x14ac:dyDescent="0.25">
      <c r="A574" t="s">
        <v>704</v>
      </c>
      <c r="B574">
        <v>2</v>
      </c>
      <c r="C574">
        <v>76</v>
      </c>
      <c r="D574">
        <v>91</v>
      </c>
      <c r="E574" t="s">
        <v>417</v>
      </c>
      <c r="F574" t="s">
        <v>416</v>
      </c>
      <c r="G574" t="s">
        <v>78</v>
      </c>
      <c r="H574" t="s">
        <v>53</v>
      </c>
      <c r="I574" t="s">
        <v>524</v>
      </c>
      <c r="J574" t="s">
        <v>42</v>
      </c>
      <c r="K574">
        <v>4</v>
      </c>
      <c r="L574">
        <v>4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0.27</v>
      </c>
      <c r="AD574">
        <v>0.35199999999999998</v>
      </c>
      <c r="AE574">
        <v>0.36499999999999999</v>
      </c>
      <c r="AF574">
        <v>0.71699999999999997</v>
      </c>
      <c r="AG574">
        <v>1</v>
      </c>
      <c r="AH574">
        <v>0.35</v>
      </c>
      <c r="AI574">
        <v>-36</v>
      </c>
      <c r="AJ574">
        <v>0.51</v>
      </c>
      <c r="AK574">
        <v>-0.03</v>
      </c>
      <c r="AL574">
        <v>-62</v>
      </c>
      <c r="AM574" t="s">
        <v>43</v>
      </c>
    </row>
    <row r="575" spans="1:39" x14ac:dyDescent="0.25">
      <c r="A575" t="s">
        <v>704</v>
      </c>
      <c r="B575">
        <v>2</v>
      </c>
      <c r="C575">
        <v>77</v>
      </c>
      <c r="D575">
        <v>92</v>
      </c>
      <c r="E575" t="s">
        <v>419</v>
      </c>
      <c r="F575" t="s">
        <v>418</v>
      </c>
      <c r="G575" t="s">
        <v>78</v>
      </c>
      <c r="H575" t="s">
        <v>162</v>
      </c>
      <c r="I575" t="s">
        <v>68</v>
      </c>
      <c r="J575" t="s">
        <v>42</v>
      </c>
      <c r="K575">
        <v>3</v>
      </c>
      <c r="L575">
        <v>3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0.26700000000000002</v>
      </c>
      <c r="AD575">
        <v>0.34899999999999998</v>
      </c>
      <c r="AE575">
        <v>0.36099999999999999</v>
      </c>
      <c r="AF575">
        <v>0.70899999999999996</v>
      </c>
      <c r="AG575">
        <v>8</v>
      </c>
      <c r="AH575">
        <v>1.06</v>
      </c>
      <c r="AI575">
        <v>-86</v>
      </c>
      <c r="AJ575">
        <v>1.21</v>
      </c>
      <c r="AK575">
        <v>-0.06</v>
      </c>
      <c r="AL575">
        <v>-91</v>
      </c>
      <c r="AM575" t="s">
        <v>43</v>
      </c>
    </row>
    <row r="576" spans="1:39" x14ac:dyDescent="0.25">
      <c r="A576" t="s">
        <v>704</v>
      </c>
      <c r="B576">
        <v>2</v>
      </c>
      <c r="C576">
        <v>78</v>
      </c>
      <c r="D576">
        <v>93</v>
      </c>
      <c r="E576" t="s">
        <v>422</v>
      </c>
      <c r="F576" t="s">
        <v>420</v>
      </c>
      <c r="G576" t="s">
        <v>78</v>
      </c>
      <c r="H576" t="s">
        <v>162</v>
      </c>
      <c r="I576" t="s">
        <v>123</v>
      </c>
      <c r="J576" t="s">
        <v>42</v>
      </c>
      <c r="K576">
        <v>4</v>
      </c>
      <c r="L576">
        <v>4</v>
      </c>
      <c r="M576">
        <v>0</v>
      </c>
      <c r="N576">
        <v>4</v>
      </c>
      <c r="O576">
        <v>0</v>
      </c>
      <c r="P576">
        <v>0</v>
      </c>
      <c r="Q576">
        <v>0</v>
      </c>
      <c r="R576">
        <v>2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0.27800000000000002</v>
      </c>
      <c r="AD576">
        <v>0.35699999999999998</v>
      </c>
      <c r="AE576">
        <v>0.37</v>
      </c>
      <c r="AF576">
        <v>0.72699999999999998</v>
      </c>
      <c r="AG576">
        <v>9</v>
      </c>
      <c r="AH576">
        <v>1.57</v>
      </c>
      <c r="AI576">
        <v>247</v>
      </c>
      <c r="AJ576">
        <v>1.64</v>
      </c>
      <c r="AK576">
        <v>0.16</v>
      </c>
      <c r="AL576">
        <v>231</v>
      </c>
      <c r="AM576" t="s">
        <v>43</v>
      </c>
    </row>
    <row r="577" spans="1:39" x14ac:dyDescent="0.25">
      <c r="A577" t="s">
        <v>704</v>
      </c>
      <c r="B577">
        <v>2</v>
      </c>
      <c r="C577">
        <v>79</v>
      </c>
      <c r="D577">
        <v>94</v>
      </c>
      <c r="E577" t="s">
        <v>424</v>
      </c>
      <c r="F577" t="s">
        <v>425</v>
      </c>
      <c r="G577" t="s">
        <v>78</v>
      </c>
      <c r="H577" t="s">
        <v>547</v>
      </c>
      <c r="I577" t="s">
        <v>50</v>
      </c>
      <c r="J577" t="s">
        <v>531</v>
      </c>
      <c r="K577">
        <v>4</v>
      </c>
      <c r="L577">
        <v>4</v>
      </c>
      <c r="M577">
        <v>1</v>
      </c>
      <c r="N577">
        <v>1</v>
      </c>
      <c r="O577">
        <v>0</v>
      </c>
      <c r="P577">
        <v>0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0.27700000000000002</v>
      </c>
      <c r="AD577">
        <v>0.35599999999999998</v>
      </c>
      <c r="AE577">
        <v>0.38</v>
      </c>
      <c r="AF577">
        <v>0.73499999999999999</v>
      </c>
      <c r="AG577">
        <v>2</v>
      </c>
      <c r="AH577">
        <v>0.78</v>
      </c>
      <c r="AI577">
        <v>42</v>
      </c>
      <c r="AJ577">
        <v>0.81</v>
      </c>
      <c r="AK577">
        <v>0.03</v>
      </c>
      <c r="AL577">
        <v>11</v>
      </c>
      <c r="AM577" t="s">
        <v>43</v>
      </c>
    </row>
    <row r="578" spans="1:39" x14ac:dyDescent="0.25">
      <c r="A578" t="s">
        <v>704</v>
      </c>
      <c r="B578">
        <v>2</v>
      </c>
      <c r="C578">
        <v>80</v>
      </c>
      <c r="D578">
        <v>95</v>
      </c>
      <c r="E578" t="s">
        <v>426</v>
      </c>
      <c r="F578" t="s">
        <v>553</v>
      </c>
      <c r="G578" t="s">
        <v>78</v>
      </c>
      <c r="H578" t="s">
        <v>547</v>
      </c>
      <c r="I578" t="s">
        <v>537</v>
      </c>
      <c r="J578" t="s">
        <v>42</v>
      </c>
      <c r="K578">
        <v>4</v>
      </c>
      <c r="L578">
        <v>3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0.27400000000000002</v>
      </c>
      <c r="AD578">
        <v>0.35399999999999998</v>
      </c>
      <c r="AE578">
        <v>0.375</v>
      </c>
      <c r="AF578">
        <v>0.73</v>
      </c>
      <c r="AG578">
        <v>9</v>
      </c>
      <c r="AH578">
        <v>0.59</v>
      </c>
      <c r="AI578">
        <v>-1</v>
      </c>
      <c r="AJ578">
        <v>0.57999999999999996</v>
      </c>
      <c r="AK578">
        <v>0</v>
      </c>
      <c r="AL578">
        <v>-27</v>
      </c>
      <c r="AM578" t="s">
        <v>43</v>
      </c>
    </row>
    <row r="579" spans="1:39" x14ac:dyDescent="0.25">
      <c r="A579" t="s">
        <v>704</v>
      </c>
      <c r="B579">
        <v>2</v>
      </c>
      <c r="C579">
        <v>81</v>
      </c>
      <c r="D579">
        <v>96</v>
      </c>
      <c r="E579" t="s">
        <v>428</v>
      </c>
      <c r="F579" t="s">
        <v>427</v>
      </c>
      <c r="G579" t="s">
        <v>78</v>
      </c>
      <c r="H579" t="s">
        <v>547</v>
      </c>
      <c r="I579" t="s">
        <v>68</v>
      </c>
      <c r="J579" t="s">
        <v>42</v>
      </c>
      <c r="K579">
        <v>4</v>
      </c>
      <c r="L579">
        <v>4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0.27</v>
      </c>
      <c r="AD579">
        <v>0.35</v>
      </c>
      <c r="AE579">
        <v>0.37</v>
      </c>
      <c r="AF579">
        <v>0.72</v>
      </c>
      <c r="AG579">
        <v>8</v>
      </c>
      <c r="AH579">
        <v>0.99</v>
      </c>
      <c r="AI579">
        <v>-162</v>
      </c>
      <c r="AJ579">
        <v>0.83</v>
      </c>
      <c r="AK579">
        <v>-0.08</v>
      </c>
      <c r="AL579">
        <v>-197</v>
      </c>
      <c r="AM579" t="s">
        <v>43</v>
      </c>
    </row>
    <row r="580" spans="1:39" x14ac:dyDescent="0.25">
      <c r="A580" t="s">
        <v>704</v>
      </c>
      <c r="B580">
        <v>2</v>
      </c>
      <c r="C580">
        <v>82</v>
      </c>
      <c r="D580">
        <v>97</v>
      </c>
      <c r="E580" t="s">
        <v>431</v>
      </c>
      <c r="F580" t="s">
        <v>429</v>
      </c>
      <c r="G580" t="s">
        <v>78</v>
      </c>
      <c r="H580" t="s">
        <v>547</v>
      </c>
      <c r="I580" t="s">
        <v>191</v>
      </c>
      <c r="J580" t="s">
        <v>42</v>
      </c>
      <c r="K580">
        <v>4</v>
      </c>
      <c r="L580">
        <v>4</v>
      </c>
      <c r="M580">
        <v>0</v>
      </c>
      <c r="N580">
        <v>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0.27700000000000002</v>
      </c>
      <c r="AD580">
        <v>0.35499999999999998</v>
      </c>
      <c r="AE580">
        <v>0.375</v>
      </c>
      <c r="AF580">
        <v>0.73</v>
      </c>
      <c r="AG580">
        <v>9</v>
      </c>
      <c r="AH580">
        <v>1</v>
      </c>
      <c r="AI580">
        <v>75</v>
      </c>
      <c r="AJ580">
        <v>0.82</v>
      </c>
      <c r="AK580">
        <v>0.04</v>
      </c>
      <c r="AL580">
        <v>51</v>
      </c>
      <c r="AM580" t="s">
        <v>43</v>
      </c>
    </row>
    <row r="581" spans="1:39" x14ac:dyDescent="0.25">
      <c r="A581" t="s">
        <v>704</v>
      </c>
      <c r="B581">
        <v>2</v>
      </c>
      <c r="C581">
        <v>83</v>
      </c>
      <c r="D581">
        <v>98</v>
      </c>
      <c r="E581" t="s">
        <v>433</v>
      </c>
      <c r="F581" t="s">
        <v>436</v>
      </c>
      <c r="G581" t="s">
        <v>78</v>
      </c>
      <c r="H581" t="s">
        <v>53</v>
      </c>
      <c r="I581" t="s">
        <v>495</v>
      </c>
      <c r="J581" t="s">
        <v>42</v>
      </c>
      <c r="K581">
        <v>4</v>
      </c>
      <c r="L581">
        <v>4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0.27700000000000002</v>
      </c>
      <c r="AD581">
        <v>0.35299999999999998</v>
      </c>
      <c r="AE581">
        <v>0.38400000000000001</v>
      </c>
      <c r="AF581">
        <v>0.73799999999999999</v>
      </c>
      <c r="AG581">
        <v>9</v>
      </c>
      <c r="AH581">
        <v>1.42</v>
      </c>
      <c r="AI581">
        <v>201</v>
      </c>
      <c r="AJ581">
        <v>1.7</v>
      </c>
      <c r="AK581">
        <v>0.15</v>
      </c>
      <c r="AL581">
        <v>34</v>
      </c>
      <c r="AM581" t="s">
        <v>43</v>
      </c>
    </row>
    <row r="582" spans="1:39" x14ac:dyDescent="0.25">
      <c r="A582" t="s">
        <v>704</v>
      </c>
      <c r="B582">
        <v>2</v>
      </c>
      <c r="C582">
        <v>84</v>
      </c>
      <c r="D582">
        <v>99</v>
      </c>
      <c r="E582" t="s">
        <v>435</v>
      </c>
      <c r="F582" t="s">
        <v>631</v>
      </c>
      <c r="G582" t="s">
        <v>78</v>
      </c>
      <c r="H582" t="s">
        <v>53</v>
      </c>
      <c r="I582" t="s">
        <v>215</v>
      </c>
      <c r="J582" t="s">
        <v>42</v>
      </c>
      <c r="K582">
        <v>4</v>
      </c>
      <c r="L582">
        <v>4</v>
      </c>
      <c r="M582">
        <v>1</v>
      </c>
      <c r="N582">
        <v>1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0.27600000000000002</v>
      </c>
      <c r="AD582">
        <v>0.35199999999999998</v>
      </c>
      <c r="AE582">
        <v>0.38600000000000001</v>
      </c>
      <c r="AF582">
        <v>0.73799999999999999</v>
      </c>
      <c r="AG582">
        <v>1</v>
      </c>
      <c r="AH582">
        <v>1.69</v>
      </c>
      <c r="AI582">
        <v>2</v>
      </c>
      <c r="AJ582">
        <v>1.69</v>
      </c>
      <c r="AK582">
        <v>0</v>
      </c>
      <c r="AL582">
        <v>-16</v>
      </c>
      <c r="AM582" t="s">
        <v>43</v>
      </c>
    </row>
    <row r="583" spans="1:39" x14ac:dyDescent="0.25">
      <c r="A583" t="s">
        <v>704</v>
      </c>
      <c r="B583">
        <v>2</v>
      </c>
      <c r="C583">
        <v>85</v>
      </c>
      <c r="D583">
        <v>100</v>
      </c>
      <c r="E583" t="s">
        <v>437</v>
      </c>
      <c r="F583" t="s">
        <v>632</v>
      </c>
      <c r="G583" t="s">
        <v>78</v>
      </c>
      <c r="H583" t="s">
        <v>53</v>
      </c>
      <c r="I583" t="s">
        <v>123</v>
      </c>
      <c r="J583" t="s">
        <v>42</v>
      </c>
      <c r="K583">
        <v>4</v>
      </c>
      <c r="L583">
        <v>4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0.27600000000000002</v>
      </c>
      <c r="AD583">
        <v>0.35099999999999998</v>
      </c>
      <c r="AE583">
        <v>0.38700000000000001</v>
      </c>
      <c r="AF583">
        <v>0.73799999999999999</v>
      </c>
      <c r="AG583">
        <v>8</v>
      </c>
      <c r="AH583">
        <v>0.94</v>
      </c>
      <c r="AI583">
        <v>-41</v>
      </c>
      <c r="AJ583">
        <v>0.77</v>
      </c>
      <c r="AK583">
        <v>-0.02</v>
      </c>
      <c r="AL583">
        <v>-31</v>
      </c>
      <c r="AM583" t="s">
        <v>43</v>
      </c>
    </row>
    <row r="584" spans="1:39" x14ac:dyDescent="0.25">
      <c r="A584" t="s">
        <v>704</v>
      </c>
      <c r="B584">
        <v>2</v>
      </c>
      <c r="C584">
        <v>86</v>
      </c>
      <c r="D584">
        <v>101</v>
      </c>
      <c r="E584" t="s">
        <v>439</v>
      </c>
      <c r="F584" t="s">
        <v>557</v>
      </c>
      <c r="G584" t="s">
        <v>78</v>
      </c>
      <c r="H584" t="s">
        <v>53</v>
      </c>
      <c r="I584" t="s">
        <v>50</v>
      </c>
      <c r="J584" t="s">
        <v>42</v>
      </c>
      <c r="K584">
        <v>4</v>
      </c>
      <c r="L584">
        <v>3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0.27700000000000002</v>
      </c>
      <c r="AD584">
        <v>0.35299999999999998</v>
      </c>
      <c r="AE584">
        <v>0.38700000000000001</v>
      </c>
      <c r="AF584">
        <v>0.73899999999999999</v>
      </c>
      <c r="AG584">
        <v>9</v>
      </c>
      <c r="AH584">
        <v>0.84</v>
      </c>
      <c r="AI584">
        <v>-41</v>
      </c>
      <c r="AJ584">
        <v>0.56999999999999995</v>
      </c>
      <c r="AK584">
        <v>-0.02</v>
      </c>
      <c r="AL584">
        <v>-84</v>
      </c>
      <c r="AM584" t="s">
        <v>43</v>
      </c>
    </row>
    <row r="585" spans="1:39" x14ac:dyDescent="0.25">
      <c r="A585" t="s">
        <v>704</v>
      </c>
      <c r="B585">
        <v>2</v>
      </c>
      <c r="C585">
        <v>87</v>
      </c>
      <c r="D585">
        <v>102</v>
      </c>
      <c r="E585" t="s">
        <v>442</v>
      </c>
      <c r="F585" t="s">
        <v>558</v>
      </c>
      <c r="G585" t="s">
        <v>78</v>
      </c>
      <c r="H585" t="s">
        <v>162</v>
      </c>
      <c r="I585" t="s">
        <v>538</v>
      </c>
      <c r="J585" t="s">
        <v>42</v>
      </c>
      <c r="K585">
        <v>5</v>
      </c>
      <c r="L585">
        <v>4</v>
      </c>
      <c r="M585">
        <v>1</v>
      </c>
      <c r="N585">
        <v>2</v>
      </c>
      <c r="O585">
        <v>1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0.28000000000000003</v>
      </c>
      <c r="AD585">
        <v>0.35599999999999998</v>
      </c>
      <c r="AE585">
        <v>0.39100000000000001</v>
      </c>
      <c r="AF585">
        <v>0.748</v>
      </c>
      <c r="AG585">
        <v>1</v>
      </c>
      <c r="AH585">
        <v>0.88</v>
      </c>
      <c r="AI585">
        <v>31</v>
      </c>
      <c r="AJ585">
        <v>0.33</v>
      </c>
      <c r="AK585">
        <v>0.01</v>
      </c>
      <c r="AL585">
        <v>32</v>
      </c>
      <c r="AM585" t="s">
        <v>43</v>
      </c>
    </row>
    <row r="586" spans="1:39" x14ac:dyDescent="0.25">
      <c r="A586" t="s">
        <v>704</v>
      </c>
      <c r="B586">
        <v>2</v>
      </c>
      <c r="C586">
        <v>88</v>
      </c>
      <c r="D586">
        <v>103</v>
      </c>
      <c r="E586" t="s">
        <v>446</v>
      </c>
      <c r="F586" t="s">
        <v>438</v>
      </c>
      <c r="G586" t="s">
        <v>78</v>
      </c>
      <c r="H586" t="s">
        <v>162</v>
      </c>
      <c r="I586" t="s">
        <v>292</v>
      </c>
      <c r="J586" t="s">
        <v>42</v>
      </c>
      <c r="K586">
        <v>5</v>
      </c>
      <c r="L586">
        <v>5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0.27800000000000002</v>
      </c>
      <c r="AD586">
        <v>0.35399999999999998</v>
      </c>
      <c r="AE586">
        <v>0.39200000000000002</v>
      </c>
      <c r="AF586">
        <v>0.746</v>
      </c>
      <c r="AG586">
        <v>1</v>
      </c>
      <c r="AH586">
        <v>0.8</v>
      </c>
      <c r="AI586">
        <v>43</v>
      </c>
      <c r="AJ586">
        <v>0.36</v>
      </c>
      <c r="AK586">
        <v>0.01</v>
      </c>
      <c r="AL586">
        <v>17</v>
      </c>
      <c r="AM586" t="s">
        <v>43</v>
      </c>
    </row>
    <row r="587" spans="1:39" x14ac:dyDescent="0.25">
      <c r="A587" t="s">
        <v>704</v>
      </c>
      <c r="B587">
        <v>2</v>
      </c>
      <c r="C587">
        <v>89</v>
      </c>
      <c r="D587">
        <v>104</v>
      </c>
      <c r="E587" t="s">
        <v>449</v>
      </c>
      <c r="F587" t="s">
        <v>559</v>
      </c>
      <c r="G587" t="s">
        <v>78</v>
      </c>
      <c r="H587" t="s">
        <v>162</v>
      </c>
      <c r="I587" t="s">
        <v>633</v>
      </c>
      <c r="J587" t="s">
        <v>42</v>
      </c>
      <c r="K587">
        <v>5</v>
      </c>
      <c r="L587">
        <v>5</v>
      </c>
      <c r="M587">
        <v>0</v>
      </c>
      <c r="N587">
        <v>2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0.28000000000000003</v>
      </c>
      <c r="AD587">
        <v>0.35499999999999998</v>
      </c>
      <c r="AE587">
        <v>0.39500000000000002</v>
      </c>
      <c r="AF587">
        <v>0.75</v>
      </c>
      <c r="AG587">
        <v>8</v>
      </c>
      <c r="AH587">
        <v>1.61</v>
      </c>
      <c r="AI587">
        <v>-169</v>
      </c>
      <c r="AJ587">
        <v>0.54</v>
      </c>
      <c r="AK587">
        <v>-0.03</v>
      </c>
      <c r="AL587">
        <v>-124</v>
      </c>
      <c r="AM587" t="s">
        <v>43</v>
      </c>
    </row>
    <row r="588" spans="1:39" x14ac:dyDescent="0.25">
      <c r="A588" t="s">
        <v>704</v>
      </c>
      <c r="B588">
        <v>2</v>
      </c>
      <c r="C588">
        <v>90</v>
      </c>
      <c r="D588">
        <v>105</v>
      </c>
      <c r="E588" t="s">
        <v>451</v>
      </c>
      <c r="F588" t="s">
        <v>634</v>
      </c>
      <c r="G588" t="s">
        <v>78</v>
      </c>
      <c r="H588" t="s">
        <v>547</v>
      </c>
      <c r="I588" t="s">
        <v>635</v>
      </c>
      <c r="J588" t="s">
        <v>175</v>
      </c>
      <c r="K588">
        <v>2</v>
      </c>
      <c r="L588">
        <v>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0.27800000000000002</v>
      </c>
      <c r="AD588">
        <v>0.35299999999999998</v>
      </c>
      <c r="AE588">
        <v>0.39200000000000002</v>
      </c>
      <c r="AF588">
        <v>0.745</v>
      </c>
      <c r="AG588">
        <v>9</v>
      </c>
      <c r="AH588">
        <v>1.04</v>
      </c>
      <c r="AI588">
        <v>-68</v>
      </c>
      <c r="AJ588">
        <v>0.41</v>
      </c>
      <c r="AK588">
        <v>-0.02</v>
      </c>
      <c r="AL588">
        <v>-69</v>
      </c>
      <c r="AM588" t="s">
        <v>43</v>
      </c>
    </row>
    <row r="589" spans="1:39" x14ac:dyDescent="0.25">
      <c r="A589" t="s">
        <v>704</v>
      </c>
      <c r="B589">
        <v>2</v>
      </c>
      <c r="C589">
        <v>91</v>
      </c>
      <c r="D589">
        <v>106</v>
      </c>
      <c r="E589" t="s">
        <v>454</v>
      </c>
      <c r="F589" t="s">
        <v>447</v>
      </c>
      <c r="G589" t="s">
        <v>78</v>
      </c>
      <c r="H589" t="s">
        <v>547</v>
      </c>
      <c r="I589" t="s">
        <v>251</v>
      </c>
      <c r="J589" t="s">
        <v>42</v>
      </c>
      <c r="K589">
        <v>4</v>
      </c>
      <c r="L589">
        <v>4</v>
      </c>
      <c r="M589">
        <v>3</v>
      </c>
      <c r="N589">
        <v>3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0.28399999999999997</v>
      </c>
      <c r="AD589">
        <v>0.35699999999999998</v>
      </c>
      <c r="AE589">
        <v>0.4</v>
      </c>
      <c r="AF589">
        <v>0.75700000000000001</v>
      </c>
      <c r="AG589">
        <v>9</v>
      </c>
      <c r="AH589">
        <v>1.1399999999999999</v>
      </c>
      <c r="AI589">
        <v>8</v>
      </c>
      <c r="AJ589">
        <v>0.57999999999999996</v>
      </c>
      <c r="AK589">
        <v>0</v>
      </c>
      <c r="AL589">
        <v>60</v>
      </c>
      <c r="AM589" t="s">
        <v>43</v>
      </c>
    </row>
    <row r="590" spans="1:39" x14ac:dyDescent="0.25">
      <c r="A590" t="s">
        <v>704</v>
      </c>
      <c r="B590">
        <v>2</v>
      </c>
      <c r="C590">
        <v>92</v>
      </c>
      <c r="D590">
        <v>107</v>
      </c>
      <c r="E590" t="s">
        <v>456</v>
      </c>
      <c r="F590" t="s">
        <v>636</v>
      </c>
      <c r="G590" t="s">
        <v>78</v>
      </c>
      <c r="H590" t="s">
        <v>547</v>
      </c>
      <c r="I590" t="s">
        <v>495</v>
      </c>
      <c r="J590" t="s">
        <v>42</v>
      </c>
      <c r="K590">
        <v>4</v>
      </c>
      <c r="L590">
        <v>4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0.28399999999999997</v>
      </c>
      <c r="AD590">
        <v>0.35599999999999998</v>
      </c>
      <c r="AE590">
        <v>0.39800000000000002</v>
      </c>
      <c r="AF590">
        <v>0.754</v>
      </c>
      <c r="AG590">
        <v>9</v>
      </c>
      <c r="AH590">
        <v>0.62</v>
      </c>
      <c r="AI590">
        <v>-44</v>
      </c>
      <c r="AJ590">
        <v>0.32</v>
      </c>
      <c r="AK590">
        <v>-0.01</v>
      </c>
      <c r="AL590">
        <v>-86</v>
      </c>
      <c r="AM590" t="s">
        <v>43</v>
      </c>
    </row>
    <row r="591" spans="1:39" x14ac:dyDescent="0.25">
      <c r="A591" t="s">
        <v>704</v>
      </c>
      <c r="B591">
        <v>2</v>
      </c>
      <c r="C591">
        <v>93</v>
      </c>
      <c r="D591">
        <v>108</v>
      </c>
      <c r="E591" t="s">
        <v>457</v>
      </c>
      <c r="F591" t="s">
        <v>450</v>
      </c>
      <c r="G591" t="s">
        <v>78</v>
      </c>
      <c r="H591" t="s">
        <v>547</v>
      </c>
      <c r="I591" t="s">
        <v>117</v>
      </c>
      <c r="J591" t="s">
        <v>42</v>
      </c>
      <c r="K591">
        <v>4</v>
      </c>
      <c r="L591">
        <v>4</v>
      </c>
      <c r="M591">
        <v>0</v>
      </c>
      <c r="N591">
        <v>2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0.28699999999999998</v>
      </c>
      <c r="AD591">
        <v>0.35799999999999998</v>
      </c>
      <c r="AE591">
        <v>0.40200000000000002</v>
      </c>
      <c r="AF591">
        <v>0.76</v>
      </c>
      <c r="AG591">
        <v>8</v>
      </c>
      <c r="AH591">
        <v>1.38</v>
      </c>
      <c r="AI591">
        <v>-5</v>
      </c>
      <c r="AJ591">
        <v>0.53</v>
      </c>
      <c r="AK591">
        <v>0</v>
      </c>
      <c r="AL591">
        <v>-3</v>
      </c>
      <c r="AM591" t="s">
        <v>43</v>
      </c>
    </row>
    <row r="592" spans="1:39" x14ac:dyDescent="0.25">
      <c r="A592" t="s">
        <v>704</v>
      </c>
      <c r="B592">
        <v>2</v>
      </c>
      <c r="C592">
        <v>94</v>
      </c>
      <c r="D592">
        <v>109</v>
      </c>
      <c r="E592" t="s">
        <v>458</v>
      </c>
      <c r="F592" t="s">
        <v>560</v>
      </c>
      <c r="G592" t="s">
        <v>78</v>
      </c>
      <c r="H592" t="s">
        <v>91</v>
      </c>
      <c r="I592" t="s">
        <v>368</v>
      </c>
      <c r="J592" t="s">
        <v>42</v>
      </c>
      <c r="K592">
        <v>3</v>
      </c>
      <c r="L592">
        <v>3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0.28699999999999998</v>
      </c>
      <c r="AD592">
        <v>0.35699999999999998</v>
      </c>
      <c r="AE592">
        <v>0.40200000000000002</v>
      </c>
      <c r="AF592">
        <v>0.75900000000000001</v>
      </c>
      <c r="AG592">
        <v>9</v>
      </c>
      <c r="AH592">
        <v>1.1299999999999999</v>
      </c>
      <c r="AI592">
        <v>-45</v>
      </c>
      <c r="AJ592">
        <v>0.56999999999999995</v>
      </c>
      <c r="AK592">
        <v>-0.01</v>
      </c>
      <c r="AL592">
        <v>-47</v>
      </c>
      <c r="AM592" t="s">
        <v>43</v>
      </c>
    </row>
    <row r="593" spans="1:39" x14ac:dyDescent="0.25">
      <c r="A593" t="s">
        <v>704</v>
      </c>
      <c r="B593">
        <v>2</v>
      </c>
      <c r="C593">
        <v>95</v>
      </c>
      <c r="D593">
        <v>110</v>
      </c>
      <c r="E593" t="s">
        <v>460</v>
      </c>
      <c r="F593" t="s">
        <v>452</v>
      </c>
      <c r="G593" t="s">
        <v>78</v>
      </c>
      <c r="H593" t="s">
        <v>91</v>
      </c>
      <c r="I593" t="s">
        <v>541</v>
      </c>
      <c r="J593" t="s">
        <v>42</v>
      </c>
      <c r="K593">
        <v>4</v>
      </c>
      <c r="L593">
        <v>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0.28399999999999997</v>
      </c>
      <c r="AD593">
        <v>0.35399999999999998</v>
      </c>
      <c r="AE593">
        <v>0.39700000000000002</v>
      </c>
      <c r="AF593">
        <v>0.751</v>
      </c>
      <c r="AG593">
        <v>7</v>
      </c>
      <c r="AH593">
        <v>1.04</v>
      </c>
      <c r="AI593">
        <v>-51</v>
      </c>
      <c r="AJ593">
        <v>0.54</v>
      </c>
      <c r="AK593">
        <v>-0.02</v>
      </c>
      <c r="AL593">
        <v>-152</v>
      </c>
      <c r="AM593" t="s">
        <v>43</v>
      </c>
    </row>
    <row r="594" spans="1:39" x14ac:dyDescent="0.25">
      <c r="A594" t="s">
        <v>704</v>
      </c>
      <c r="B594">
        <v>2</v>
      </c>
      <c r="C594">
        <v>96</v>
      </c>
      <c r="D594">
        <v>111</v>
      </c>
      <c r="E594" t="s">
        <v>462</v>
      </c>
      <c r="F594" t="s">
        <v>188</v>
      </c>
      <c r="G594" t="s">
        <v>78</v>
      </c>
      <c r="H594" t="s">
        <v>91</v>
      </c>
      <c r="I594" t="s">
        <v>495</v>
      </c>
      <c r="J594" t="s">
        <v>42</v>
      </c>
      <c r="K594">
        <v>3</v>
      </c>
      <c r="L594">
        <v>3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0.28699999999999998</v>
      </c>
      <c r="AD594">
        <v>0.35599999999999998</v>
      </c>
      <c r="AE594">
        <v>0.39900000000000002</v>
      </c>
      <c r="AF594">
        <v>0.755</v>
      </c>
      <c r="AG594">
        <v>9</v>
      </c>
      <c r="AH594">
        <v>1.26</v>
      </c>
      <c r="AI594">
        <v>81</v>
      </c>
      <c r="AJ594">
        <v>0.48</v>
      </c>
      <c r="AK594">
        <v>0.02</v>
      </c>
      <c r="AL594">
        <v>46</v>
      </c>
      <c r="AM594" t="s">
        <v>43</v>
      </c>
    </row>
    <row r="595" spans="1:39" x14ac:dyDescent="0.25">
      <c r="A595" t="s">
        <v>704</v>
      </c>
      <c r="B595">
        <v>2</v>
      </c>
      <c r="C595">
        <v>97</v>
      </c>
      <c r="D595">
        <v>112</v>
      </c>
      <c r="E595" t="s">
        <v>464</v>
      </c>
      <c r="F595" t="s">
        <v>190</v>
      </c>
      <c r="G595" t="s">
        <v>78</v>
      </c>
      <c r="H595" t="s">
        <v>40</v>
      </c>
      <c r="I595" t="s">
        <v>107</v>
      </c>
      <c r="J595" t="s">
        <v>42</v>
      </c>
      <c r="K595">
        <v>4</v>
      </c>
      <c r="L595">
        <v>4</v>
      </c>
      <c r="M595">
        <v>0</v>
      </c>
      <c r="N595">
        <v>3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0.29199999999999998</v>
      </c>
      <c r="AD595">
        <v>0.36</v>
      </c>
      <c r="AE595">
        <v>0.40400000000000003</v>
      </c>
      <c r="AF595">
        <v>0.76400000000000001</v>
      </c>
      <c r="AG595">
        <v>9</v>
      </c>
      <c r="AH595">
        <v>0.87</v>
      </c>
      <c r="AI595">
        <v>7</v>
      </c>
      <c r="AJ595">
        <v>0.25</v>
      </c>
      <c r="AK595">
        <v>0</v>
      </c>
      <c r="AL595">
        <v>18</v>
      </c>
      <c r="AM595" t="s">
        <v>43</v>
      </c>
    </row>
    <row r="596" spans="1:39" x14ac:dyDescent="0.25">
      <c r="A596" t="s">
        <v>704</v>
      </c>
      <c r="B596">
        <v>2</v>
      </c>
      <c r="C596">
        <v>98</v>
      </c>
      <c r="D596">
        <v>113</v>
      </c>
      <c r="E596" t="s">
        <v>465</v>
      </c>
      <c r="F596" t="s">
        <v>193</v>
      </c>
      <c r="G596" t="s">
        <v>78</v>
      </c>
      <c r="H596" t="s">
        <v>40</v>
      </c>
      <c r="I596" t="s">
        <v>269</v>
      </c>
      <c r="J596" t="s">
        <v>42</v>
      </c>
      <c r="K596">
        <v>6</v>
      </c>
      <c r="L596">
        <v>5</v>
      </c>
      <c r="M596">
        <v>2</v>
      </c>
      <c r="N596">
        <v>2</v>
      </c>
      <c r="O596">
        <v>0</v>
      </c>
      <c r="P596">
        <v>0</v>
      </c>
      <c r="Q596">
        <v>0</v>
      </c>
      <c r="R596">
        <v>2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0.29399999999999998</v>
      </c>
      <c r="AD596">
        <v>0.36199999999999999</v>
      </c>
      <c r="AE596">
        <v>0.40300000000000002</v>
      </c>
      <c r="AF596">
        <v>0.76600000000000001</v>
      </c>
      <c r="AG596">
        <v>1</v>
      </c>
      <c r="AH596">
        <v>0.22</v>
      </c>
      <c r="AI596">
        <v>17</v>
      </c>
      <c r="AJ596">
        <v>0.06</v>
      </c>
      <c r="AK596">
        <v>0</v>
      </c>
      <c r="AL596">
        <v>167</v>
      </c>
      <c r="AM596" t="s">
        <v>43</v>
      </c>
    </row>
    <row r="597" spans="1:39" x14ac:dyDescent="0.25">
      <c r="A597" t="s">
        <v>704</v>
      </c>
      <c r="B597">
        <v>2</v>
      </c>
      <c r="C597">
        <v>99</v>
      </c>
      <c r="D597">
        <v>114</v>
      </c>
      <c r="E597" t="s">
        <v>466</v>
      </c>
      <c r="F597" t="s">
        <v>562</v>
      </c>
      <c r="G597" t="s">
        <v>78</v>
      </c>
      <c r="H597" t="s">
        <v>40</v>
      </c>
      <c r="I597" t="s">
        <v>85</v>
      </c>
      <c r="J597" t="s">
        <v>42</v>
      </c>
      <c r="K597">
        <v>4</v>
      </c>
      <c r="L597">
        <v>4</v>
      </c>
      <c r="M597">
        <v>1</v>
      </c>
      <c r="N597">
        <v>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1</v>
      </c>
      <c r="AB597">
        <v>0</v>
      </c>
      <c r="AC597">
        <v>0.29599999999999999</v>
      </c>
      <c r="AD597">
        <v>0.36399999999999999</v>
      </c>
      <c r="AE597">
        <v>0.40500000000000003</v>
      </c>
      <c r="AF597">
        <v>0.76800000000000002</v>
      </c>
      <c r="AG597">
        <v>9</v>
      </c>
      <c r="AH597">
        <v>0.69</v>
      </c>
      <c r="AI597">
        <v>-49</v>
      </c>
      <c r="AJ597">
        <v>0.14000000000000001</v>
      </c>
      <c r="AK597">
        <v>-0.01</v>
      </c>
      <c r="AL597">
        <v>-33</v>
      </c>
      <c r="AM597" t="s">
        <v>43</v>
      </c>
    </row>
    <row r="598" spans="1:39" x14ac:dyDescent="0.25">
      <c r="A598" t="s">
        <v>704</v>
      </c>
      <c r="B598">
        <v>2</v>
      </c>
      <c r="C598">
        <v>100</v>
      </c>
      <c r="D598">
        <v>115</v>
      </c>
      <c r="E598" t="s">
        <v>467</v>
      </c>
      <c r="F598" t="s">
        <v>563</v>
      </c>
      <c r="G598" t="s">
        <v>78</v>
      </c>
      <c r="H598" t="s">
        <v>40</v>
      </c>
      <c r="I598" t="s">
        <v>215</v>
      </c>
      <c r="J598" t="s">
        <v>42</v>
      </c>
      <c r="K598">
        <v>3</v>
      </c>
      <c r="L598">
        <v>3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0.29699999999999999</v>
      </c>
      <c r="AD598">
        <v>0.36299999999999999</v>
      </c>
      <c r="AE598">
        <v>0.40400000000000003</v>
      </c>
      <c r="AF598">
        <v>0.76700000000000002</v>
      </c>
      <c r="AG598">
        <v>8</v>
      </c>
      <c r="AH598">
        <v>1.56</v>
      </c>
      <c r="AI598">
        <v>-132</v>
      </c>
      <c r="AJ598">
        <v>0.32</v>
      </c>
      <c r="AK598">
        <v>-0.02</v>
      </c>
      <c r="AL598">
        <v>-93</v>
      </c>
      <c r="AM598" t="s">
        <v>43</v>
      </c>
    </row>
    <row r="599" spans="1:39" x14ac:dyDescent="0.25">
      <c r="A599" t="s">
        <v>704</v>
      </c>
      <c r="B599">
        <v>2</v>
      </c>
      <c r="C599">
        <v>101</v>
      </c>
      <c r="D599">
        <v>116</v>
      </c>
      <c r="E599" t="s">
        <v>468</v>
      </c>
      <c r="F599" t="s">
        <v>46</v>
      </c>
      <c r="G599" t="s">
        <v>78</v>
      </c>
      <c r="H599" t="s">
        <v>91</v>
      </c>
      <c r="I599" t="s">
        <v>637</v>
      </c>
      <c r="J599" t="s">
        <v>445</v>
      </c>
      <c r="K599">
        <v>2</v>
      </c>
      <c r="L599">
        <v>2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0.29799999999999999</v>
      </c>
      <c r="AD599">
        <v>0.36399999999999999</v>
      </c>
      <c r="AE599">
        <v>0.40400000000000003</v>
      </c>
      <c r="AF599">
        <v>0.76900000000000002</v>
      </c>
      <c r="AG599">
        <v>9</v>
      </c>
      <c r="AH599">
        <v>0.52</v>
      </c>
      <c r="AI599">
        <v>-25</v>
      </c>
      <c r="AJ599">
        <v>7.0000000000000007E-2</v>
      </c>
      <c r="AK599">
        <v>0</v>
      </c>
      <c r="AL599">
        <v>-15</v>
      </c>
      <c r="AM599" t="s">
        <v>43</v>
      </c>
    </row>
    <row r="600" spans="1:39" x14ac:dyDescent="0.25">
      <c r="A600" t="s">
        <v>704</v>
      </c>
      <c r="B600">
        <v>2</v>
      </c>
      <c r="C600">
        <v>102</v>
      </c>
      <c r="D600">
        <v>117</v>
      </c>
      <c r="E600" t="s">
        <v>469</v>
      </c>
      <c r="F600" t="s">
        <v>49</v>
      </c>
      <c r="G600" t="s">
        <v>78</v>
      </c>
      <c r="H600" t="s">
        <v>91</v>
      </c>
      <c r="I600" t="s">
        <v>590</v>
      </c>
      <c r="J600" t="s">
        <v>42</v>
      </c>
      <c r="K600">
        <v>5</v>
      </c>
      <c r="L600">
        <v>5</v>
      </c>
      <c r="M600">
        <v>0</v>
      </c>
      <c r="N600">
        <v>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0.29899999999999999</v>
      </c>
      <c r="AD600">
        <v>0.36499999999999999</v>
      </c>
      <c r="AE600">
        <v>0.40400000000000003</v>
      </c>
      <c r="AF600">
        <v>0.76900000000000002</v>
      </c>
      <c r="AG600">
        <v>1</v>
      </c>
      <c r="AH600">
        <v>0.71</v>
      </c>
      <c r="AI600">
        <v>13</v>
      </c>
      <c r="AJ600">
        <v>0.14000000000000001</v>
      </c>
      <c r="AK600">
        <v>0</v>
      </c>
      <c r="AL600">
        <v>49</v>
      </c>
      <c r="AM600" t="s">
        <v>43</v>
      </c>
    </row>
    <row r="601" spans="1:39" x14ac:dyDescent="0.25">
      <c r="A601" t="s">
        <v>704</v>
      </c>
      <c r="B601">
        <v>2</v>
      </c>
      <c r="C601">
        <v>103</v>
      </c>
      <c r="D601">
        <v>118</v>
      </c>
      <c r="E601" t="s">
        <v>471</v>
      </c>
      <c r="F601" t="s">
        <v>52</v>
      </c>
      <c r="G601" t="s">
        <v>78</v>
      </c>
      <c r="H601" t="s">
        <v>91</v>
      </c>
      <c r="I601" t="s">
        <v>170</v>
      </c>
      <c r="J601" t="s">
        <v>42</v>
      </c>
      <c r="K601">
        <v>4</v>
      </c>
      <c r="L601">
        <v>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0.29599999999999999</v>
      </c>
      <c r="AD601">
        <v>0.36099999999999999</v>
      </c>
      <c r="AE601">
        <v>0.4</v>
      </c>
      <c r="AF601">
        <v>0.76100000000000001</v>
      </c>
      <c r="AG601">
        <v>9</v>
      </c>
      <c r="AH601">
        <v>0.73</v>
      </c>
      <c r="AI601">
        <v>-84</v>
      </c>
      <c r="AJ601">
        <v>0.18</v>
      </c>
      <c r="AK601">
        <v>-0.01</v>
      </c>
      <c r="AL601">
        <v>-142</v>
      </c>
      <c r="AM601" t="s">
        <v>43</v>
      </c>
    </row>
    <row r="602" spans="1:39" x14ac:dyDescent="0.25">
      <c r="A602" t="s">
        <v>704</v>
      </c>
      <c r="B602">
        <v>2</v>
      </c>
      <c r="C602">
        <v>104</v>
      </c>
      <c r="D602">
        <v>119</v>
      </c>
      <c r="E602" t="s">
        <v>472</v>
      </c>
      <c r="F602" t="s">
        <v>57</v>
      </c>
      <c r="G602" t="s">
        <v>78</v>
      </c>
      <c r="H602" t="s">
        <v>40</v>
      </c>
      <c r="I602" t="s">
        <v>104</v>
      </c>
      <c r="J602" t="s">
        <v>72</v>
      </c>
      <c r="K602">
        <v>4</v>
      </c>
      <c r="L602">
        <v>4</v>
      </c>
      <c r="M602">
        <v>1</v>
      </c>
      <c r="N602">
        <v>1</v>
      </c>
      <c r="O602">
        <v>0</v>
      </c>
      <c r="P602">
        <v>0</v>
      </c>
      <c r="Q602">
        <v>1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0.29499999999999998</v>
      </c>
      <c r="AD602">
        <v>0.36</v>
      </c>
      <c r="AE602">
        <v>0.40699999999999997</v>
      </c>
      <c r="AF602">
        <v>0.76600000000000001</v>
      </c>
      <c r="AG602">
        <v>8</v>
      </c>
      <c r="AH602">
        <v>1.1200000000000001</v>
      </c>
      <c r="AI602">
        <v>58</v>
      </c>
      <c r="AJ602">
        <v>0.24</v>
      </c>
      <c r="AK602">
        <v>0.01</v>
      </c>
      <c r="AL602">
        <v>111</v>
      </c>
      <c r="AM602" t="s">
        <v>43</v>
      </c>
    </row>
    <row r="603" spans="1:39" x14ac:dyDescent="0.25">
      <c r="A603" t="s">
        <v>704</v>
      </c>
      <c r="B603">
        <v>2</v>
      </c>
      <c r="C603">
        <v>105</v>
      </c>
      <c r="D603">
        <v>120</v>
      </c>
      <c r="E603" t="s">
        <v>473</v>
      </c>
      <c r="F603" t="s">
        <v>60</v>
      </c>
      <c r="G603" t="s">
        <v>78</v>
      </c>
      <c r="H603" t="s">
        <v>40</v>
      </c>
      <c r="I603" t="s">
        <v>594</v>
      </c>
      <c r="J603" t="s">
        <v>445</v>
      </c>
      <c r="K603">
        <v>2</v>
      </c>
      <c r="L603">
        <v>2</v>
      </c>
      <c r="M603">
        <v>1</v>
      </c>
      <c r="N603">
        <v>1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0.29599999999999999</v>
      </c>
      <c r="AD603">
        <v>0.36099999999999999</v>
      </c>
      <c r="AE603">
        <v>0.41199999999999998</v>
      </c>
      <c r="AF603">
        <v>0.77300000000000002</v>
      </c>
      <c r="AG603">
        <v>8</v>
      </c>
      <c r="AH603">
        <v>0.26</v>
      </c>
      <c r="AI603">
        <v>43</v>
      </c>
      <c r="AJ603">
        <v>0.06</v>
      </c>
      <c r="AK603">
        <v>0.01</v>
      </c>
      <c r="AL603">
        <v>57</v>
      </c>
      <c r="AM603" t="s">
        <v>43</v>
      </c>
    </row>
    <row r="604" spans="1:39" x14ac:dyDescent="0.25">
      <c r="A604" t="s">
        <v>704</v>
      </c>
      <c r="B604">
        <v>2</v>
      </c>
      <c r="C604">
        <v>106</v>
      </c>
      <c r="D604">
        <v>121</v>
      </c>
      <c r="E604" t="s">
        <v>45</v>
      </c>
      <c r="F604" t="s">
        <v>63</v>
      </c>
      <c r="G604" t="s">
        <v>78</v>
      </c>
      <c r="H604" t="s">
        <v>40</v>
      </c>
      <c r="I604" t="s">
        <v>284</v>
      </c>
      <c r="J604" t="s">
        <v>42</v>
      </c>
      <c r="K604">
        <v>5</v>
      </c>
      <c r="L604">
        <v>4</v>
      </c>
      <c r="M604">
        <v>0</v>
      </c>
      <c r="N604">
        <v>2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0.29899999999999999</v>
      </c>
      <c r="AD604">
        <v>0.36299999999999999</v>
      </c>
      <c r="AE604">
        <v>0.41299999999999998</v>
      </c>
      <c r="AF604">
        <v>0.77700000000000002</v>
      </c>
      <c r="AG604">
        <v>1</v>
      </c>
      <c r="AH604">
        <v>0.75</v>
      </c>
      <c r="AI604">
        <v>32</v>
      </c>
      <c r="AJ604">
        <v>0.23</v>
      </c>
      <c r="AK604">
        <v>0.01</v>
      </c>
      <c r="AL604">
        <v>9</v>
      </c>
      <c r="AM604" t="s">
        <v>43</v>
      </c>
    </row>
    <row r="605" spans="1:39" x14ac:dyDescent="0.25">
      <c r="A605" t="s">
        <v>704</v>
      </c>
      <c r="B605">
        <v>2</v>
      </c>
      <c r="C605">
        <v>107</v>
      </c>
      <c r="D605">
        <v>122</v>
      </c>
      <c r="E605" t="s">
        <v>48</v>
      </c>
      <c r="F605" t="s">
        <v>66</v>
      </c>
      <c r="G605" t="s">
        <v>78</v>
      </c>
      <c r="H605" t="s">
        <v>40</v>
      </c>
      <c r="I605" t="s">
        <v>58</v>
      </c>
      <c r="J605" t="s">
        <v>42</v>
      </c>
      <c r="K605">
        <v>5</v>
      </c>
      <c r="L605">
        <v>5</v>
      </c>
      <c r="M605">
        <v>3</v>
      </c>
      <c r="N605">
        <v>4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0.30499999999999999</v>
      </c>
      <c r="AD605">
        <v>0.36899999999999999</v>
      </c>
      <c r="AE605">
        <v>0.41799999999999998</v>
      </c>
      <c r="AF605">
        <v>0.78700000000000003</v>
      </c>
      <c r="AG605">
        <v>1</v>
      </c>
      <c r="AH605">
        <v>1</v>
      </c>
      <c r="AI605">
        <v>193</v>
      </c>
      <c r="AJ605">
        <v>0.23</v>
      </c>
      <c r="AK605">
        <v>0.03</v>
      </c>
      <c r="AL605">
        <v>176</v>
      </c>
      <c r="AM605" t="s">
        <v>43</v>
      </c>
    </row>
    <row r="606" spans="1:39" x14ac:dyDescent="0.25">
      <c r="A606" t="s">
        <v>704</v>
      </c>
      <c r="B606">
        <v>2</v>
      </c>
      <c r="C606">
        <v>108</v>
      </c>
      <c r="D606">
        <v>123</v>
      </c>
      <c r="E606" t="s">
        <v>51</v>
      </c>
      <c r="F606" t="s">
        <v>70</v>
      </c>
      <c r="G606" t="s">
        <v>78</v>
      </c>
      <c r="H606" t="s">
        <v>367</v>
      </c>
      <c r="I606" t="s">
        <v>47</v>
      </c>
      <c r="J606" t="s">
        <v>42</v>
      </c>
      <c r="K606">
        <v>5</v>
      </c>
      <c r="L606">
        <v>5</v>
      </c>
      <c r="M606">
        <v>2</v>
      </c>
      <c r="N606">
        <v>3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0.309</v>
      </c>
      <c r="AD606">
        <v>0.371</v>
      </c>
      <c r="AE606">
        <v>0.42299999999999999</v>
      </c>
      <c r="AF606">
        <v>0.79500000000000004</v>
      </c>
      <c r="AG606">
        <v>1</v>
      </c>
      <c r="AH606">
        <v>0.45</v>
      </c>
      <c r="AI606">
        <v>49</v>
      </c>
      <c r="AJ606">
        <v>0.1</v>
      </c>
      <c r="AK606">
        <v>0.01</v>
      </c>
      <c r="AL606">
        <v>95</v>
      </c>
      <c r="AM606" t="s">
        <v>43</v>
      </c>
    </row>
    <row r="607" spans="1:39" x14ac:dyDescent="0.25">
      <c r="A607" t="s">
        <v>704</v>
      </c>
      <c r="B607">
        <v>2</v>
      </c>
      <c r="C607">
        <v>109</v>
      </c>
      <c r="D607">
        <v>124</v>
      </c>
      <c r="E607" t="s">
        <v>56</v>
      </c>
      <c r="F607" t="s">
        <v>74</v>
      </c>
      <c r="G607" t="s">
        <v>78</v>
      </c>
      <c r="H607" t="s">
        <v>367</v>
      </c>
      <c r="I607" t="s">
        <v>389</v>
      </c>
      <c r="J607" t="s">
        <v>72</v>
      </c>
      <c r="K607">
        <v>5</v>
      </c>
      <c r="L607">
        <v>4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1</v>
      </c>
      <c r="Z607">
        <v>0</v>
      </c>
      <c r="AA607">
        <v>0</v>
      </c>
      <c r="AB607">
        <v>0</v>
      </c>
      <c r="AC607">
        <v>0.30599999999999999</v>
      </c>
      <c r="AD607">
        <v>0.36699999999999999</v>
      </c>
      <c r="AE607">
        <v>0.41899999999999998</v>
      </c>
      <c r="AF607">
        <v>0.78600000000000003</v>
      </c>
      <c r="AG607">
        <v>1</v>
      </c>
      <c r="AH607">
        <v>1.96</v>
      </c>
      <c r="AI607">
        <v>-118</v>
      </c>
      <c r="AJ607">
        <v>0.39</v>
      </c>
      <c r="AK607">
        <v>-0.01</v>
      </c>
      <c r="AL607">
        <v>-101</v>
      </c>
      <c r="AM607" t="s">
        <v>43</v>
      </c>
    </row>
    <row r="608" spans="1:39" x14ac:dyDescent="0.25">
      <c r="A608" t="s">
        <v>704</v>
      </c>
      <c r="B608">
        <v>2</v>
      </c>
      <c r="C608">
        <v>110</v>
      </c>
      <c r="D608">
        <v>125</v>
      </c>
      <c r="E608" t="s">
        <v>59</v>
      </c>
      <c r="F608" t="s">
        <v>77</v>
      </c>
      <c r="G608" t="s">
        <v>78</v>
      </c>
      <c r="H608" t="s">
        <v>367</v>
      </c>
      <c r="I608" t="s">
        <v>186</v>
      </c>
      <c r="J608" t="s">
        <v>42</v>
      </c>
      <c r="K608">
        <v>5</v>
      </c>
      <c r="L608">
        <v>4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2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0.30499999999999999</v>
      </c>
      <c r="AD608">
        <v>0.36699999999999999</v>
      </c>
      <c r="AE608">
        <v>0.41699999999999998</v>
      </c>
      <c r="AF608">
        <v>0.78500000000000003</v>
      </c>
      <c r="AG608">
        <v>1</v>
      </c>
      <c r="AH608">
        <v>0.4</v>
      </c>
      <c r="AI608">
        <v>10</v>
      </c>
      <c r="AJ608">
        <v>0.12</v>
      </c>
      <c r="AK608">
        <v>0</v>
      </c>
      <c r="AL608">
        <v>15</v>
      </c>
      <c r="AM608" t="s">
        <v>43</v>
      </c>
    </row>
    <row r="609" spans="1:39" x14ac:dyDescent="0.25">
      <c r="A609" t="s">
        <v>704</v>
      </c>
      <c r="B609">
        <v>2</v>
      </c>
      <c r="C609">
        <v>111</v>
      </c>
      <c r="D609">
        <v>126</v>
      </c>
      <c r="E609" t="s">
        <v>62</v>
      </c>
      <c r="F609" t="s">
        <v>81</v>
      </c>
      <c r="G609" t="s">
        <v>78</v>
      </c>
      <c r="H609" t="s">
        <v>485</v>
      </c>
      <c r="I609" t="s">
        <v>156</v>
      </c>
      <c r="J609" t="s">
        <v>42</v>
      </c>
      <c r="K609">
        <v>5</v>
      </c>
      <c r="L609">
        <v>5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0.30399999999999999</v>
      </c>
      <c r="AD609">
        <v>0.36499999999999999</v>
      </c>
      <c r="AE609">
        <v>0.41499999999999998</v>
      </c>
      <c r="AF609">
        <v>0.78</v>
      </c>
      <c r="AG609">
        <v>1</v>
      </c>
      <c r="AH609">
        <v>1.05</v>
      </c>
      <c r="AI609">
        <v>-85</v>
      </c>
      <c r="AJ609">
        <v>0.22</v>
      </c>
      <c r="AK609">
        <v>-0.01</v>
      </c>
      <c r="AL609">
        <v>-48</v>
      </c>
      <c r="AM609" t="s">
        <v>43</v>
      </c>
    </row>
    <row r="610" spans="1:39" x14ac:dyDescent="0.25">
      <c r="A610" t="s">
        <v>704</v>
      </c>
      <c r="B610">
        <v>2</v>
      </c>
      <c r="C610">
        <v>112</v>
      </c>
      <c r="D610">
        <v>127</v>
      </c>
      <c r="E610" t="s">
        <v>65</v>
      </c>
      <c r="F610" t="s">
        <v>84</v>
      </c>
      <c r="G610" t="s">
        <v>78</v>
      </c>
      <c r="H610" t="s">
        <v>485</v>
      </c>
      <c r="I610" t="s">
        <v>638</v>
      </c>
      <c r="J610" t="s">
        <v>42</v>
      </c>
      <c r="K610">
        <v>5</v>
      </c>
      <c r="L610">
        <v>4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0.30599999999999999</v>
      </c>
      <c r="AD610">
        <v>0.36599999999999999</v>
      </c>
      <c r="AE610">
        <v>0.41499999999999998</v>
      </c>
      <c r="AF610">
        <v>0.78100000000000003</v>
      </c>
      <c r="AG610">
        <v>1</v>
      </c>
      <c r="AH610">
        <v>0.93</v>
      </c>
      <c r="AI610">
        <v>72</v>
      </c>
      <c r="AJ610">
        <v>0.24</v>
      </c>
      <c r="AK610">
        <v>0.01</v>
      </c>
      <c r="AL610">
        <v>39</v>
      </c>
      <c r="AM610" t="s">
        <v>43</v>
      </c>
    </row>
    <row r="611" spans="1:39" x14ac:dyDescent="0.25">
      <c r="A611" t="s">
        <v>704</v>
      </c>
      <c r="B611">
        <v>2</v>
      </c>
      <c r="C611">
        <v>113</v>
      </c>
      <c r="D611">
        <v>128</v>
      </c>
      <c r="E611" t="s">
        <v>69</v>
      </c>
      <c r="F611" t="s">
        <v>87</v>
      </c>
      <c r="G611" t="s">
        <v>78</v>
      </c>
      <c r="H611" t="s">
        <v>485</v>
      </c>
      <c r="I611" t="s">
        <v>639</v>
      </c>
      <c r="J611" t="s">
        <v>42</v>
      </c>
      <c r="K611">
        <v>6</v>
      </c>
      <c r="L611">
        <v>6</v>
      </c>
      <c r="M611">
        <v>3</v>
      </c>
      <c r="N611">
        <v>3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0.309</v>
      </c>
      <c r="AD611">
        <v>0.36799999999999999</v>
      </c>
      <c r="AE611">
        <v>0.41699999999999998</v>
      </c>
      <c r="AF611">
        <v>0.78400000000000003</v>
      </c>
      <c r="AG611">
        <v>1</v>
      </c>
      <c r="AH611">
        <v>0.37</v>
      </c>
      <c r="AI611">
        <v>-12</v>
      </c>
      <c r="AJ611">
        <v>0.13</v>
      </c>
      <c r="AK611">
        <v>0</v>
      </c>
      <c r="AL611">
        <v>-28</v>
      </c>
      <c r="AM611" t="s">
        <v>43</v>
      </c>
    </row>
    <row r="612" spans="1:39" x14ac:dyDescent="0.25">
      <c r="A612" t="s">
        <v>704</v>
      </c>
      <c r="B612">
        <v>2</v>
      </c>
      <c r="C612">
        <v>114</v>
      </c>
      <c r="D612">
        <v>129</v>
      </c>
      <c r="E612" t="s">
        <v>73</v>
      </c>
      <c r="F612" t="s">
        <v>90</v>
      </c>
      <c r="G612" t="s">
        <v>78</v>
      </c>
      <c r="H612" t="s">
        <v>367</v>
      </c>
      <c r="I612" t="s">
        <v>117</v>
      </c>
      <c r="J612" t="s">
        <v>72</v>
      </c>
      <c r="K612">
        <v>4</v>
      </c>
      <c r="L612">
        <v>4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0.308</v>
      </c>
      <c r="AD612">
        <v>0.36699999999999999</v>
      </c>
      <c r="AE612">
        <v>0.41499999999999998</v>
      </c>
      <c r="AF612">
        <v>0.78200000000000003</v>
      </c>
      <c r="AG612">
        <v>1</v>
      </c>
      <c r="AH612">
        <v>1.4</v>
      </c>
      <c r="AI612">
        <v>-97</v>
      </c>
      <c r="AJ612">
        <v>0.44</v>
      </c>
      <c r="AK612">
        <v>-0.02</v>
      </c>
      <c r="AL612">
        <v>-77</v>
      </c>
      <c r="AM612" t="s">
        <v>43</v>
      </c>
    </row>
    <row r="613" spans="1:39" x14ac:dyDescent="0.25">
      <c r="A613" t="s">
        <v>704</v>
      </c>
      <c r="B613">
        <v>2</v>
      </c>
      <c r="C613">
        <v>115</v>
      </c>
      <c r="D613">
        <v>130</v>
      </c>
      <c r="E613" t="s">
        <v>76</v>
      </c>
      <c r="F613" t="s">
        <v>94</v>
      </c>
      <c r="G613" t="s">
        <v>78</v>
      </c>
      <c r="H613" t="s">
        <v>367</v>
      </c>
      <c r="I613" t="s">
        <v>389</v>
      </c>
      <c r="J613" t="s">
        <v>42</v>
      </c>
      <c r="K613">
        <v>5</v>
      </c>
      <c r="L613">
        <v>4</v>
      </c>
      <c r="M613">
        <v>1</v>
      </c>
      <c r="N613">
        <v>3</v>
      </c>
      <c r="O613">
        <v>1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0.313</v>
      </c>
      <c r="AD613">
        <v>0.371</v>
      </c>
      <c r="AE613">
        <v>0.42099999999999999</v>
      </c>
      <c r="AF613">
        <v>0.79200000000000004</v>
      </c>
      <c r="AG613">
        <v>1</v>
      </c>
      <c r="AH613">
        <v>0.74</v>
      </c>
      <c r="AI613">
        <v>75</v>
      </c>
      <c r="AJ613">
        <v>0.27</v>
      </c>
      <c r="AK613">
        <v>0.02</v>
      </c>
      <c r="AL613">
        <v>78</v>
      </c>
      <c r="AM613" t="s">
        <v>43</v>
      </c>
    </row>
    <row r="614" spans="1:39" x14ac:dyDescent="0.25">
      <c r="A614" t="s">
        <v>704</v>
      </c>
      <c r="B614">
        <v>2</v>
      </c>
      <c r="C614">
        <v>116</v>
      </c>
      <c r="D614">
        <v>131</v>
      </c>
      <c r="E614" t="s">
        <v>80</v>
      </c>
      <c r="F614" t="s">
        <v>97</v>
      </c>
      <c r="G614" t="s">
        <v>78</v>
      </c>
      <c r="H614" t="s">
        <v>367</v>
      </c>
      <c r="I614" t="s">
        <v>130</v>
      </c>
      <c r="J614" t="s">
        <v>42</v>
      </c>
      <c r="K614">
        <v>4</v>
      </c>
      <c r="L614">
        <v>4</v>
      </c>
      <c r="M614">
        <v>1</v>
      </c>
      <c r="N614">
        <v>2</v>
      </c>
      <c r="O614">
        <v>0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0.314</v>
      </c>
      <c r="AD614">
        <v>0.372</v>
      </c>
      <c r="AE614">
        <v>0.42899999999999999</v>
      </c>
      <c r="AF614">
        <v>0.80100000000000005</v>
      </c>
      <c r="AG614">
        <v>1</v>
      </c>
      <c r="AH614">
        <v>0.99</v>
      </c>
      <c r="AI614">
        <v>89</v>
      </c>
      <c r="AJ614">
        <v>0.55000000000000004</v>
      </c>
      <c r="AK614">
        <v>0.03</v>
      </c>
      <c r="AL614">
        <v>75</v>
      </c>
      <c r="AM614" t="s">
        <v>43</v>
      </c>
    </row>
    <row r="615" spans="1:39" x14ac:dyDescent="0.25">
      <c r="A615" t="s">
        <v>704</v>
      </c>
      <c r="B615">
        <v>2</v>
      </c>
      <c r="C615">
        <v>117</v>
      </c>
      <c r="D615">
        <v>132</v>
      </c>
      <c r="E615" t="s">
        <v>83</v>
      </c>
      <c r="F615" t="s">
        <v>100</v>
      </c>
      <c r="G615" t="s">
        <v>78</v>
      </c>
      <c r="H615" t="s">
        <v>101</v>
      </c>
      <c r="I615" t="s">
        <v>64</v>
      </c>
      <c r="J615" t="s">
        <v>42</v>
      </c>
      <c r="K615">
        <v>5</v>
      </c>
      <c r="L615">
        <v>4</v>
      </c>
      <c r="M615">
        <v>2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0.314</v>
      </c>
      <c r="AD615">
        <v>0.373</v>
      </c>
      <c r="AE615">
        <v>0.42699999999999999</v>
      </c>
      <c r="AF615">
        <v>0.8</v>
      </c>
      <c r="AG615">
        <v>1</v>
      </c>
      <c r="AH615">
        <v>1.54</v>
      </c>
      <c r="AI615">
        <v>-76</v>
      </c>
      <c r="AJ615">
        <v>0.72</v>
      </c>
      <c r="AK615">
        <v>-0.02</v>
      </c>
      <c r="AL615">
        <v>5</v>
      </c>
      <c r="AM615" t="s">
        <v>43</v>
      </c>
    </row>
    <row r="616" spans="1:39" x14ac:dyDescent="0.25">
      <c r="A616" t="s">
        <v>704</v>
      </c>
      <c r="B616">
        <v>2</v>
      </c>
      <c r="C616">
        <v>118</v>
      </c>
      <c r="D616">
        <v>133</v>
      </c>
      <c r="E616" t="s">
        <v>86</v>
      </c>
      <c r="F616" t="s">
        <v>103</v>
      </c>
      <c r="G616" t="s">
        <v>78</v>
      </c>
      <c r="H616" t="s">
        <v>101</v>
      </c>
      <c r="I616" t="s">
        <v>548</v>
      </c>
      <c r="J616" t="s">
        <v>42</v>
      </c>
      <c r="K616">
        <v>4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0.311</v>
      </c>
      <c r="AD616">
        <v>0.37</v>
      </c>
      <c r="AE616">
        <v>0.42299999999999999</v>
      </c>
      <c r="AF616">
        <v>0.79200000000000004</v>
      </c>
      <c r="AG616">
        <v>1</v>
      </c>
      <c r="AH616">
        <v>0.4</v>
      </c>
      <c r="AI616">
        <v>-40</v>
      </c>
      <c r="AJ616">
        <v>0.27</v>
      </c>
      <c r="AK616">
        <v>-0.02</v>
      </c>
      <c r="AL616">
        <v>-95</v>
      </c>
      <c r="AM616" t="s">
        <v>43</v>
      </c>
    </row>
    <row r="617" spans="1:39" x14ac:dyDescent="0.25">
      <c r="A617" t="s">
        <v>704</v>
      </c>
      <c r="B617">
        <v>2</v>
      </c>
      <c r="C617">
        <v>119</v>
      </c>
      <c r="D617">
        <v>134</v>
      </c>
      <c r="E617" t="s">
        <v>89</v>
      </c>
      <c r="F617" t="s">
        <v>106</v>
      </c>
      <c r="G617" t="s">
        <v>78</v>
      </c>
      <c r="H617" t="s">
        <v>101</v>
      </c>
      <c r="I617" t="s">
        <v>640</v>
      </c>
      <c r="J617" t="s">
        <v>171</v>
      </c>
      <c r="K617">
        <v>7</v>
      </c>
      <c r="L617">
        <v>7</v>
      </c>
      <c r="M617">
        <v>2</v>
      </c>
      <c r="N617">
        <v>3</v>
      </c>
      <c r="O617">
        <v>2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0.313</v>
      </c>
      <c r="AD617">
        <v>0.37</v>
      </c>
      <c r="AE617">
        <v>0.42799999999999999</v>
      </c>
      <c r="AF617">
        <v>0.79800000000000004</v>
      </c>
      <c r="AG617">
        <v>1</v>
      </c>
      <c r="AH617">
        <v>1.47</v>
      </c>
      <c r="AI617">
        <v>62</v>
      </c>
      <c r="AJ617">
        <v>1.19</v>
      </c>
      <c r="AK617">
        <v>0.03</v>
      </c>
      <c r="AL617">
        <v>74</v>
      </c>
      <c r="AM617" t="s">
        <v>43</v>
      </c>
    </row>
    <row r="618" spans="1:39" x14ac:dyDescent="0.25">
      <c r="A618" t="s">
        <v>704</v>
      </c>
      <c r="B618">
        <v>2</v>
      </c>
      <c r="C618">
        <v>120</v>
      </c>
      <c r="D618">
        <v>135</v>
      </c>
      <c r="E618" t="s">
        <v>93</v>
      </c>
      <c r="F618" t="s">
        <v>568</v>
      </c>
      <c r="G618" t="s">
        <v>78</v>
      </c>
      <c r="H618" t="s">
        <v>101</v>
      </c>
      <c r="I618" t="s">
        <v>315</v>
      </c>
      <c r="J618" t="s">
        <v>42</v>
      </c>
      <c r="K618">
        <v>4</v>
      </c>
      <c r="L618">
        <v>3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2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0.313</v>
      </c>
      <c r="AD618">
        <v>0.371</v>
      </c>
      <c r="AE618">
        <v>0.42699999999999999</v>
      </c>
      <c r="AF618">
        <v>0.79800000000000004</v>
      </c>
      <c r="AG618">
        <v>7</v>
      </c>
      <c r="AH618">
        <v>1.22</v>
      </c>
      <c r="AI618">
        <v>90</v>
      </c>
      <c r="AJ618">
        <v>1.02</v>
      </c>
      <c r="AK618">
        <v>0.05</v>
      </c>
      <c r="AL618">
        <v>126</v>
      </c>
      <c r="AM618" t="s">
        <v>43</v>
      </c>
    </row>
    <row r="619" spans="1:39" x14ac:dyDescent="0.25">
      <c r="A619" t="s">
        <v>704</v>
      </c>
      <c r="B619">
        <v>2</v>
      </c>
      <c r="C619">
        <v>121</v>
      </c>
      <c r="D619">
        <v>136</v>
      </c>
      <c r="E619" t="s">
        <v>96</v>
      </c>
      <c r="F619" t="s">
        <v>109</v>
      </c>
      <c r="G619" t="s">
        <v>78</v>
      </c>
      <c r="H619" t="s">
        <v>604</v>
      </c>
      <c r="I619" t="s">
        <v>641</v>
      </c>
      <c r="J619" t="s">
        <v>175</v>
      </c>
      <c r="K619">
        <v>5</v>
      </c>
      <c r="L619">
        <v>5</v>
      </c>
      <c r="M619">
        <v>1</v>
      </c>
      <c r="N619">
        <v>1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1</v>
      </c>
      <c r="AB619">
        <v>0</v>
      </c>
      <c r="AC619">
        <v>0.312</v>
      </c>
      <c r="AD619">
        <v>0.37</v>
      </c>
      <c r="AE619">
        <v>0.42399999999999999</v>
      </c>
      <c r="AF619">
        <v>0.79400000000000004</v>
      </c>
      <c r="AG619">
        <v>1</v>
      </c>
      <c r="AH619">
        <v>0.56999999999999995</v>
      </c>
      <c r="AI619">
        <v>19</v>
      </c>
      <c r="AJ619">
        <v>0.37</v>
      </c>
      <c r="AK619">
        <v>0.01</v>
      </c>
      <c r="AL619">
        <v>0</v>
      </c>
      <c r="AM619" t="s">
        <v>43</v>
      </c>
    </row>
    <row r="620" spans="1:39" x14ac:dyDescent="0.25">
      <c r="A620" t="s">
        <v>704</v>
      </c>
      <c r="B620">
        <v>2</v>
      </c>
      <c r="C620">
        <v>122</v>
      </c>
      <c r="D620">
        <v>137</v>
      </c>
      <c r="E620" t="s">
        <v>99</v>
      </c>
      <c r="F620" t="s">
        <v>113</v>
      </c>
      <c r="G620" t="s">
        <v>78</v>
      </c>
      <c r="H620" t="s">
        <v>604</v>
      </c>
      <c r="I620" t="s">
        <v>267</v>
      </c>
      <c r="J620" t="s">
        <v>42</v>
      </c>
      <c r="K620">
        <v>5</v>
      </c>
      <c r="L620">
        <v>4</v>
      </c>
      <c r="M620">
        <v>1</v>
      </c>
      <c r="N620">
        <v>2</v>
      </c>
      <c r="O620">
        <v>0</v>
      </c>
      <c r="P620">
        <v>0</v>
      </c>
      <c r="Q620">
        <v>1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0.313</v>
      </c>
      <c r="AD620">
        <v>0.371</v>
      </c>
      <c r="AE620">
        <v>0.432</v>
      </c>
      <c r="AF620">
        <v>0.80300000000000005</v>
      </c>
      <c r="AG620">
        <v>1</v>
      </c>
      <c r="AH620">
        <v>1.43</v>
      </c>
      <c r="AI620">
        <v>112</v>
      </c>
      <c r="AJ620">
        <v>0.86</v>
      </c>
      <c r="AK620">
        <v>0.04</v>
      </c>
      <c r="AL620">
        <v>108</v>
      </c>
      <c r="AM620" t="s">
        <v>43</v>
      </c>
    </row>
    <row r="621" spans="1:39" x14ac:dyDescent="0.25">
      <c r="A621" t="s">
        <v>704</v>
      </c>
      <c r="B621">
        <v>2</v>
      </c>
      <c r="C621">
        <v>123</v>
      </c>
      <c r="D621">
        <v>138</v>
      </c>
      <c r="E621" t="s">
        <v>102</v>
      </c>
      <c r="F621" t="s">
        <v>116</v>
      </c>
      <c r="G621" t="s">
        <v>78</v>
      </c>
      <c r="H621" t="s">
        <v>604</v>
      </c>
      <c r="I621" t="s">
        <v>642</v>
      </c>
      <c r="J621" t="s">
        <v>42</v>
      </c>
      <c r="K621">
        <v>4</v>
      </c>
      <c r="L621">
        <v>3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0.311</v>
      </c>
      <c r="AD621">
        <v>0.37</v>
      </c>
      <c r="AE621">
        <v>0.42899999999999999</v>
      </c>
      <c r="AF621">
        <v>0.79900000000000004</v>
      </c>
      <c r="AG621">
        <v>1</v>
      </c>
      <c r="AH621">
        <v>0.39</v>
      </c>
      <c r="AI621">
        <v>-42</v>
      </c>
      <c r="AJ621">
        <v>0.28999999999999998</v>
      </c>
      <c r="AK621">
        <v>-0.02</v>
      </c>
      <c r="AL621">
        <v>-47</v>
      </c>
      <c r="AM621" t="s">
        <v>43</v>
      </c>
    </row>
    <row r="622" spans="1:39" x14ac:dyDescent="0.25">
      <c r="A622" t="s">
        <v>704</v>
      </c>
      <c r="B622">
        <v>2</v>
      </c>
      <c r="C622">
        <v>124</v>
      </c>
      <c r="D622">
        <v>139</v>
      </c>
      <c r="E622" t="s">
        <v>105</v>
      </c>
      <c r="F622" t="s">
        <v>119</v>
      </c>
      <c r="G622" t="s">
        <v>78</v>
      </c>
      <c r="H622" t="s">
        <v>306</v>
      </c>
      <c r="I622" t="s">
        <v>284</v>
      </c>
      <c r="J622" t="s">
        <v>42</v>
      </c>
      <c r="K622">
        <v>4</v>
      </c>
      <c r="L622">
        <v>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0.31</v>
      </c>
      <c r="AD622">
        <v>0.36899999999999999</v>
      </c>
      <c r="AE622">
        <v>0.42699999999999999</v>
      </c>
      <c r="AF622">
        <v>0.79600000000000004</v>
      </c>
      <c r="AG622">
        <v>1</v>
      </c>
      <c r="AH622">
        <v>0.88</v>
      </c>
      <c r="AI622">
        <v>-17</v>
      </c>
      <c r="AJ622">
        <v>0.72</v>
      </c>
      <c r="AK622">
        <v>-0.01</v>
      </c>
      <c r="AL622">
        <v>-44</v>
      </c>
      <c r="AM622" t="s">
        <v>43</v>
      </c>
    </row>
    <row r="623" spans="1:39" x14ac:dyDescent="0.25">
      <c r="A623" t="s">
        <v>704</v>
      </c>
      <c r="B623">
        <v>2</v>
      </c>
      <c r="C623">
        <v>125</v>
      </c>
      <c r="D623">
        <v>140</v>
      </c>
      <c r="E623" t="s">
        <v>108</v>
      </c>
      <c r="F623" t="s">
        <v>122</v>
      </c>
      <c r="G623" t="s">
        <v>78</v>
      </c>
      <c r="H623" t="s">
        <v>306</v>
      </c>
      <c r="I623" t="s">
        <v>85</v>
      </c>
      <c r="J623" t="s">
        <v>42</v>
      </c>
      <c r="K623">
        <v>4</v>
      </c>
      <c r="L623">
        <v>2</v>
      </c>
      <c r="M623">
        <v>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0.308</v>
      </c>
      <c r="AD623">
        <v>0.37</v>
      </c>
      <c r="AE623">
        <v>0.42499999999999999</v>
      </c>
      <c r="AF623">
        <v>0.79500000000000004</v>
      </c>
      <c r="AG623">
        <v>1</v>
      </c>
      <c r="AH623">
        <v>1.22</v>
      </c>
      <c r="AI623">
        <v>-62</v>
      </c>
      <c r="AJ623">
        <v>0.72</v>
      </c>
      <c r="AK623">
        <v>-0.02</v>
      </c>
      <c r="AL623">
        <v>-34</v>
      </c>
      <c r="AM623" t="s">
        <v>43</v>
      </c>
    </row>
    <row r="624" spans="1:39" x14ac:dyDescent="0.25">
      <c r="A624" t="s">
        <v>704</v>
      </c>
      <c r="B624">
        <v>2</v>
      </c>
      <c r="C624">
        <v>126</v>
      </c>
      <c r="D624">
        <v>141</v>
      </c>
      <c r="E624" t="s">
        <v>112</v>
      </c>
      <c r="F624" t="s">
        <v>125</v>
      </c>
      <c r="G624" t="s">
        <v>78</v>
      </c>
      <c r="H624" t="s">
        <v>306</v>
      </c>
      <c r="I624" t="s">
        <v>61</v>
      </c>
      <c r="J624" t="s">
        <v>42</v>
      </c>
      <c r="K624">
        <v>5</v>
      </c>
      <c r="L624">
        <v>5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0.307</v>
      </c>
      <c r="AD624">
        <v>0.36799999999999999</v>
      </c>
      <c r="AE624">
        <v>0.42299999999999999</v>
      </c>
      <c r="AF624">
        <v>0.79100000000000004</v>
      </c>
      <c r="AG624">
        <v>1</v>
      </c>
      <c r="AH624">
        <v>1.36</v>
      </c>
      <c r="AI624">
        <v>-132</v>
      </c>
      <c r="AJ624">
        <v>0.65</v>
      </c>
      <c r="AK624">
        <v>-0.04</v>
      </c>
      <c r="AL624">
        <v>-78</v>
      </c>
      <c r="AM624" t="s">
        <v>43</v>
      </c>
    </row>
    <row r="625" spans="1:39" x14ac:dyDescent="0.25">
      <c r="A625" t="s">
        <v>704</v>
      </c>
      <c r="B625">
        <v>2</v>
      </c>
      <c r="C625">
        <v>127</v>
      </c>
      <c r="D625">
        <v>142</v>
      </c>
      <c r="E625" t="s">
        <v>115</v>
      </c>
      <c r="F625" t="s">
        <v>486</v>
      </c>
      <c r="G625" t="s">
        <v>78</v>
      </c>
      <c r="H625" t="s">
        <v>101</v>
      </c>
      <c r="I625" t="s">
        <v>114</v>
      </c>
      <c r="J625" t="s">
        <v>42</v>
      </c>
      <c r="K625">
        <v>4</v>
      </c>
      <c r="L625">
        <v>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0.30499999999999999</v>
      </c>
      <c r="AD625">
        <v>0.36699999999999999</v>
      </c>
      <c r="AE625">
        <v>0.42</v>
      </c>
      <c r="AF625">
        <v>0.78700000000000003</v>
      </c>
      <c r="AG625">
        <v>2</v>
      </c>
      <c r="AH625">
        <v>1.45</v>
      </c>
      <c r="AI625">
        <v>-132</v>
      </c>
      <c r="AJ625">
        <v>0.84</v>
      </c>
      <c r="AK625">
        <v>-0.05</v>
      </c>
      <c r="AL625">
        <v>-103</v>
      </c>
      <c r="AM625" t="s">
        <v>43</v>
      </c>
    </row>
    <row r="626" spans="1:39" x14ac:dyDescent="0.25">
      <c r="A626" t="s">
        <v>704</v>
      </c>
      <c r="B626">
        <v>2</v>
      </c>
      <c r="C626">
        <v>128</v>
      </c>
      <c r="D626">
        <v>143</v>
      </c>
      <c r="E626" t="s">
        <v>118</v>
      </c>
      <c r="F626" t="s">
        <v>128</v>
      </c>
      <c r="G626" t="s">
        <v>78</v>
      </c>
      <c r="H626" t="s">
        <v>101</v>
      </c>
      <c r="I626" t="s">
        <v>120</v>
      </c>
      <c r="J626" t="s">
        <v>42</v>
      </c>
      <c r="K626">
        <v>4</v>
      </c>
      <c r="L626">
        <v>4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0.30499999999999999</v>
      </c>
      <c r="AD626">
        <v>0.36599999999999999</v>
      </c>
      <c r="AE626">
        <v>0.41799999999999998</v>
      </c>
      <c r="AF626">
        <v>0.78500000000000003</v>
      </c>
      <c r="AG626">
        <v>1</v>
      </c>
      <c r="AH626">
        <v>0.78</v>
      </c>
      <c r="AI626">
        <v>-39</v>
      </c>
      <c r="AJ626">
        <v>0.61</v>
      </c>
      <c r="AK626">
        <v>-0.02</v>
      </c>
      <c r="AL626">
        <v>-31</v>
      </c>
      <c r="AM626" t="s">
        <v>43</v>
      </c>
    </row>
    <row r="627" spans="1:39" x14ac:dyDescent="0.25">
      <c r="A627" t="s">
        <v>704</v>
      </c>
      <c r="B627">
        <v>2</v>
      </c>
      <c r="C627">
        <v>129</v>
      </c>
      <c r="D627">
        <v>144</v>
      </c>
      <c r="E627" t="s">
        <v>121</v>
      </c>
      <c r="F627" t="s">
        <v>132</v>
      </c>
      <c r="G627" t="s">
        <v>78</v>
      </c>
      <c r="H627" t="s">
        <v>101</v>
      </c>
      <c r="I627" t="s">
        <v>543</v>
      </c>
      <c r="J627" t="s">
        <v>42</v>
      </c>
      <c r="K627">
        <v>4</v>
      </c>
      <c r="L627">
        <v>4</v>
      </c>
      <c r="M627">
        <v>1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0.30599999999999999</v>
      </c>
      <c r="AD627">
        <v>0.36699999999999999</v>
      </c>
      <c r="AE627">
        <v>0.41899999999999998</v>
      </c>
      <c r="AF627">
        <v>0.78700000000000003</v>
      </c>
      <c r="AG627">
        <v>7</v>
      </c>
      <c r="AH627">
        <v>0.78</v>
      </c>
      <c r="AI627">
        <v>-61</v>
      </c>
      <c r="AJ627">
        <v>0.84</v>
      </c>
      <c r="AK627">
        <v>-0.04</v>
      </c>
      <c r="AL627">
        <v>-78</v>
      </c>
      <c r="AM627" t="s">
        <v>43</v>
      </c>
    </row>
    <row r="628" spans="1:39" x14ac:dyDescent="0.25">
      <c r="A628" t="s">
        <v>704</v>
      </c>
      <c r="B628">
        <v>2</v>
      </c>
      <c r="C628">
        <v>130</v>
      </c>
      <c r="D628">
        <v>145</v>
      </c>
      <c r="E628" t="s">
        <v>124</v>
      </c>
      <c r="F628" t="s">
        <v>487</v>
      </c>
      <c r="G628" t="s">
        <v>78</v>
      </c>
      <c r="H628" t="s">
        <v>604</v>
      </c>
      <c r="I628" t="s">
        <v>643</v>
      </c>
      <c r="J628" t="s">
        <v>42</v>
      </c>
      <c r="K628">
        <v>4</v>
      </c>
      <c r="L628">
        <v>4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0.30599999999999999</v>
      </c>
      <c r="AD628">
        <v>0.36699999999999999</v>
      </c>
      <c r="AE628">
        <v>0.41799999999999998</v>
      </c>
      <c r="AF628">
        <v>0.78400000000000003</v>
      </c>
      <c r="AG628">
        <v>9</v>
      </c>
      <c r="AH628">
        <v>0.39</v>
      </c>
      <c r="AI628">
        <v>-14</v>
      </c>
      <c r="AJ628">
        <v>0.44</v>
      </c>
      <c r="AK628">
        <v>-0.01</v>
      </c>
      <c r="AL628">
        <v>-50</v>
      </c>
      <c r="AM628" t="s">
        <v>43</v>
      </c>
    </row>
    <row r="629" spans="1:39" x14ac:dyDescent="0.25">
      <c r="A629" t="s">
        <v>704</v>
      </c>
      <c r="B629">
        <v>2</v>
      </c>
      <c r="C629">
        <v>131</v>
      </c>
      <c r="D629">
        <v>146</v>
      </c>
      <c r="E629" t="s">
        <v>127</v>
      </c>
      <c r="F629" t="s">
        <v>135</v>
      </c>
      <c r="G629" t="s">
        <v>78</v>
      </c>
      <c r="H629" t="s">
        <v>604</v>
      </c>
      <c r="I629" t="s">
        <v>257</v>
      </c>
      <c r="J629" t="s">
        <v>42</v>
      </c>
      <c r="K629">
        <v>3</v>
      </c>
      <c r="L629">
        <v>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0.30399999999999999</v>
      </c>
      <c r="AD629">
        <v>0.36399999999999999</v>
      </c>
      <c r="AE629">
        <v>0.41499999999999998</v>
      </c>
      <c r="AF629">
        <v>0.78</v>
      </c>
      <c r="AG629">
        <v>9</v>
      </c>
      <c r="AH629">
        <v>0.48</v>
      </c>
      <c r="AI629">
        <v>-41</v>
      </c>
      <c r="AJ629">
        <v>0.62</v>
      </c>
      <c r="AK629">
        <v>-0.03</v>
      </c>
      <c r="AL629">
        <v>-86</v>
      </c>
      <c r="AM629" t="s">
        <v>43</v>
      </c>
    </row>
    <row r="630" spans="1:39" x14ac:dyDescent="0.25">
      <c r="A630" t="s">
        <v>704</v>
      </c>
      <c r="B630">
        <v>2</v>
      </c>
      <c r="C630">
        <v>132</v>
      </c>
      <c r="D630">
        <v>147</v>
      </c>
      <c r="E630" t="s">
        <v>131</v>
      </c>
      <c r="F630" t="s">
        <v>138</v>
      </c>
      <c r="G630" t="s">
        <v>78</v>
      </c>
      <c r="H630" t="s">
        <v>604</v>
      </c>
      <c r="I630" t="s">
        <v>644</v>
      </c>
      <c r="J630" t="s">
        <v>42</v>
      </c>
      <c r="K630">
        <v>5</v>
      </c>
      <c r="L630">
        <v>4</v>
      </c>
      <c r="M630">
        <v>2</v>
      </c>
      <c r="N630">
        <v>2</v>
      </c>
      <c r="O630">
        <v>0</v>
      </c>
      <c r="P630">
        <v>0</v>
      </c>
      <c r="Q630">
        <v>0</v>
      </c>
      <c r="R630">
        <v>4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0.30599999999999999</v>
      </c>
      <c r="AD630">
        <v>0.36699999999999999</v>
      </c>
      <c r="AE630">
        <v>0.41599999999999998</v>
      </c>
      <c r="AF630">
        <v>0.78200000000000003</v>
      </c>
      <c r="AG630">
        <v>9</v>
      </c>
      <c r="AH630">
        <v>0.49</v>
      </c>
      <c r="AI630">
        <v>57</v>
      </c>
      <c r="AJ630">
        <v>0.53</v>
      </c>
      <c r="AK630">
        <v>0.04</v>
      </c>
      <c r="AL630">
        <v>307</v>
      </c>
      <c r="AM630" t="s">
        <v>43</v>
      </c>
    </row>
    <row r="631" spans="1:39" x14ac:dyDescent="0.25">
      <c r="A631" t="s">
        <v>704</v>
      </c>
      <c r="B631">
        <v>2</v>
      </c>
      <c r="C631">
        <v>133</v>
      </c>
      <c r="D631">
        <v>148</v>
      </c>
      <c r="E631" t="s">
        <v>134</v>
      </c>
      <c r="F631" t="s">
        <v>141</v>
      </c>
      <c r="G631" t="s">
        <v>78</v>
      </c>
      <c r="H631" t="s">
        <v>604</v>
      </c>
      <c r="I631" t="s">
        <v>516</v>
      </c>
      <c r="J631" t="s">
        <v>42</v>
      </c>
      <c r="K631">
        <v>4</v>
      </c>
      <c r="L631">
        <v>4</v>
      </c>
      <c r="M631">
        <v>0</v>
      </c>
      <c r="N631">
        <v>2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0.307</v>
      </c>
      <c r="AD631">
        <v>0.36799999999999999</v>
      </c>
      <c r="AE631">
        <v>0.41599999999999998</v>
      </c>
      <c r="AF631">
        <v>0.78400000000000003</v>
      </c>
      <c r="AG631">
        <v>2</v>
      </c>
      <c r="AH631">
        <v>0.76</v>
      </c>
      <c r="AI631">
        <v>34</v>
      </c>
      <c r="AJ631">
        <v>0.69</v>
      </c>
      <c r="AK631">
        <v>0.02</v>
      </c>
      <c r="AL631">
        <v>29</v>
      </c>
      <c r="AM631" t="s">
        <v>43</v>
      </c>
    </row>
    <row r="632" spans="1:39" x14ac:dyDescent="0.25">
      <c r="A632" t="s">
        <v>704</v>
      </c>
      <c r="B632">
        <v>2</v>
      </c>
      <c r="C632">
        <v>134</v>
      </c>
      <c r="D632">
        <v>149</v>
      </c>
      <c r="E632" t="s">
        <v>137</v>
      </c>
      <c r="F632" t="s">
        <v>144</v>
      </c>
      <c r="G632" t="s">
        <v>78</v>
      </c>
      <c r="H632" t="s">
        <v>306</v>
      </c>
      <c r="I632" t="s">
        <v>441</v>
      </c>
      <c r="J632" t="s">
        <v>42</v>
      </c>
      <c r="K632">
        <v>5</v>
      </c>
      <c r="L632">
        <v>5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0.30599999999999999</v>
      </c>
      <c r="AD632">
        <v>0.36599999999999999</v>
      </c>
      <c r="AE632">
        <v>0.41399999999999998</v>
      </c>
      <c r="AF632">
        <v>0.78</v>
      </c>
      <c r="AG632">
        <v>1</v>
      </c>
      <c r="AH632">
        <v>1.2</v>
      </c>
      <c r="AI632">
        <v>-49</v>
      </c>
      <c r="AJ632">
        <v>1.42</v>
      </c>
      <c r="AK632">
        <v>-0.04</v>
      </c>
      <c r="AL632">
        <v>-61</v>
      </c>
      <c r="AM632" t="s">
        <v>43</v>
      </c>
    </row>
    <row r="633" spans="1:39" x14ac:dyDescent="0.25">
      <c r="A633" t="s">
        <v>704</v>
      </c>
      <c r="B633">
        <v>2</v>
      </c>
      <c r="C633">
        <v>135</v>
      </c>
      <c r="D633">
        <v>150</v>
      </c>
      <c r="E633" t="s">
        <v>140</v>
      </c>
      <c r="F633" t="s">
        <v>147</v>
      </c>
      <c r="G633" t="s">
        <v>78</v>
      </c>
      <c r="H633" t="s">
        <v>306</v>
      </c>
      <c r="I633" t="s">
        <v>645</v>
      </c>
      <c r="J633" t="s">
        <v>42</v>
      </c>
      <c r="K633">
        <v>5</v>
      </c>
      <c r="L633">
        <v>4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2</v>
      </c>
      <c r="S633">
        <v>1</v>
      </c>
      <c r="T633">
        <v>0</v>
      </c>
      <c r="U633">
        <v>2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0.30599999999999999</v>
      </c>
      <c r="AD633">
        <v>0.36599999999999999</v>
      </c>
      <c r="AE633">
        <v>0.41299999999999998</v>
      </c>
      <c r="AF633">
        <v>0.77900000000000003</v>
      </c>
      <c r="AG633">
        <v>1</v>
      </c>
      <c r="AH633">
        <v>1.32</v>
      </c>
      <c r="AI633">
        <v>-12</v>
      </c>
      <c r="AJ633">
        <v>1.29</v>
      </c>
      <c r="AK633">
        <v>-0.01</v>
      </c>
      <c r="AL633">
        <v>27</v>
      </c>
      <c r="AM633" t="s">
        <v>43</v>
      </c>
    </row>
    <row r="634" spans="1:39" x14ac:dyDescent="0.25">
      <c r="A634" t="s">
        <v>704</v>
      </c>
      <c r="B634">
        <v>2</v>
      </c>
      <c r="C634">
        <v>136</v>
      </c>
      <c r="D634">
        <v>151</v>
      </c>
      <c r="E634" t="s">
        <v>143</v>
      </c>
      <c r="F634" t="s">
        <v>488</v>
      </c>
      <c r="G634" t="s">
        <v>78</v>
      </c>
      <c r="H634" t="s">
        <v>306</v>
      </c>
      <c r="I634" t="s">
        <v>455</v>
      </c>
      <c r="J634" t="s">
        <v>42</v>
      </c>
      <c r="K634">
        <v>4</v>
      </c>
      <c r="L634">
        <v>4</v>
      </c>
      <c r="M634">
        <v>1</v>
      </c>
      <c r="N634">
        <v>3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0.309</v>
      </c>
      <c r="AD634">
        <v>0.36899999999999999</v>
      </c>
      <c r="AE634">
        <v>0.41599999999999998</v>
      </c>
      <c r="AF634">
        <v>0.78500000000000003</v>
      </c>
      <c r="AG634">
        <v>9</v>
      </c>
      <c r="AH634">
        <v>0.66</v>
      </c>
      <c r="AI634">
        <v>72</v>
      </c>
      <c r="AJ634">
        <v>0.74</v>
      </c>
      <c r="AK634">
        <v>0.05</v>
      </c>
      <c r="AL634">
        <v>157</v>
      </c>
      <c r="AM634" t="s">
        <v>43</v>
      </c>
    </row>
    <row r="635" spans="1:39" x14ac:dyDescent="0.25">
      <c r="A635" t="s">
        <v>704</v>
      </c>
      <c r="B635">
        <v>2</v>
      </c>
      <c r="C635">
        <v>137</v>
      </c>
      <c r="D635">
        <v>152</v>
      </c>
      <c r="E635" t="s">
        <v>146</v>
      </c>
      <c r="F635" t="s">
        <v>152</v>
      </c>
      <c r="G635" t="s">
        <v>78</v>
      </c>
      <c r="H635" t="s">
        <v>39</v>
      </c>
      <c r="I635" t="s">
        <v>75</v>
      </c>
      <c r="J635" t="s">
        <v>42</v>
      </c>
      <c r="K635">
        <v>4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0.307</v>
      </c>
      <c r="AD635">
        <v>0.36799999999999999</v>
      </c>
      <c r="AE635">
        <v>0.41299999999999998</v>
      </c>
      <c r="AF635">
        <v>0.78200000000000003</v>
      </c>
      <c r="AG635">
        <v>2</v>
      </c>
      <c r="AH635">
        <v>1.36</v>
      </c>
      <c r="AI635">
        <v>-51</v>
      </c>
      <c r="AJ635">
        <v>1.41</v>
      </c>
      <c r="AK635">
        <v>-0.03</v>
      </c>
      <c r="AL635">
        <v>-58</v>
      </c>
      <c r="AM635" t="s">
        <v>43</v>
      </c>
    </row>
    <row r="636" spans="1:39" x14ac:dyDescent="0.25">
      <c r="A636" t="s">
        <v>704</v>
      </c>
      <c r="B636">
        <v>2</v>
      </c>
      <c r="C636">
        <v>138</v>
      </c>
      <c r="D636">
        <v>153</v>
      </c>
      <c r="E636" t="s">
        <v>149</v>
      </c>
      <c r="F636" t="s">
        <v>155</v>
      </c>
      <c r="G636" t="s">
        <v>78</v>
      </c>
      <c r="H636" t="s">
        <v>39</v>
      </c>
      <c r="I636" t="s">
        <v>117</v>
      </c>
      <c r="J636" t="s">
        <v>42</v>
      </c>
      <c r="K636">
        <v>3</v>
      </c>
      <c r="L636">
        <v>3</v>
      </c>
      <c r="M636">
        <v>1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0.308</v>
      </c>
      <c r="AD636">
        <v>0.36799999999999999</v>
      </c>
      <c r="AE636">
        <v>0.41299999999999998</v>
      </c>
      <c r="AF636">
        <v>0.78100000000000003</v>
      </c>
      <c r="AG636">
        <v>9</v>
      </c>
      <c r="AH636">
        <v>1.03</v>
      </c>
      <c r="AI636">
        <v>1</v>
      </c>
      <c r="AJ636">
        <v>0.76</v>
      </c>
      <c r="AK636">
        <v>0</v>
      </c>
      <c r="AL636">
        <v>-15</v>
      </c>
      <c r="AM636" t="s">
        <v>43</v>
      </c>
    </row>
    <row r="637" spans="1:39" x14ac:dyDescent="0.25">
      <c r="A637" t="s">
        <v>704</v>
      </c>
      <c r="B637">
        <v>2</v>
      </c>
      <c r="C637">
        <v>139</v>
      </c>
      <c r="D637">
        <v>154</v>
      </c>
      <c r="E637" t="s">
        <v>151</v>
      </c>
      <c r="F637" t="s">
        <v>158</v>
      </c>
      <c r="G637" t="s">
        <v>78</v>
      </c>
      <c r="H637" t="s">
        <v>39</v>
      </c>
      <c r="I637" t="s">
        <v>279</v>
      </c>
      <c r="J637" t="s">
        <v>42</v>
      </c>
      <c r="K637">
        <v>4</v>
      </c>
      <c r="L637">
        <v>4</v>
      </c>
      <c r="M637">
        <v>1</v>
      </c>
      <c r="N637">
        <v>2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0.309</v>
      </c>
      <c r="AD637">
        <v>0.36899999999999999</v>
      </c>
      <c r="AE637">
        <v>0.41499999999999998</v>
      </c>
      <c r="AF637">
        <v>0.78400000000000003</v>
      </c>
      <c r="AG637">
        <v>7</v>
      </c>
      <c r="AH637">
        <v>1.29</v>
      </c>
      <c r="AI637">
        <v>66</v>
      </c>
      <c r="AJ637">
        <v>1.38</v>
      </c>
      <c r="AK637">
        <v>0.04</v>
      </c>
      <c r="AL637">
        <v>108</v>
      </c>
      <c r="AM637" t="s">
        <v>43</v>
      </c>
    </row>
    <row r="638" spans="1:39" x14ac:dyDescent="0.25">
      <c r="A638" t="s">
        <v>704</v>
      </c>
      <c r="B638">
        <v>2</v>
      </c>
      <c r="C638">
        <v>140</v>
      </c>
      <c r="D638">
        <v>155</v>
      </c>
      <c r="E638" t="s">
        <v>154</v>
      </c>
      <c r="F638" t="s">
        <v>161</v>
      </c>
      <c r="G638" t="s">
        <v>78</v>
      </c>
      <c r="H638" t="s">
        <v>485</v>
      </c>
      <c r="I638" t="s">
        <v>618</v>
      </c>
      <c r="J638" t="s">
        <v>42</v>
      </c>
      <c r="K638">
        <v>5</v>
      </c>
      <c r="L638">
        <v>5</v>
      </c>
      <c r="M638">
        <v>2</v>
      </c>
      <c r="N638">
        <v>3</v>
      </c>
      <c r="O638">
        <v>0</v>
      </c>
      <c r="P638">
        <v>2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0.312</v>
      </c>
      <c r="AD638">
        <v>0.371</v>
      </c>
      <c r="AE638">
        <v>0.42499999999999999</v>
      </c>
      <c r="AF638">
        <v>0.79600000000000004</v>
      </c>
      <c r="AG638">
        <v>1</v>
      </c>
      <c r="AH638">
        <v>1.17</v>
      </c>
      <c r="AI638">
        <v>192</v>
      </c>
      <c r="AJ638">
        <v>1.72</v>
      </c>
      <c r="AK638">
        <v>0.17</v>
      </c>
      <c r="AL638">
        <v>226</v>
      </c>
      <c r="AM638" t="s">
        <v>43</v>
      </c>
    </row>
    <row r="639" spans="1:39" x14ac:dyDescent="0.25">
      <c r="A639" t="s">
        <v>704</v>
      </c>
      <c r="B639">
        <v>2</v>
      </c>
      <c r="C639">
        <v>141</v>
      </c>
      <c r="D639">
        <v>156</v>
      </c>
      <c r="E639" t="s">
        <v>157</v>
      </c>
      <c r="F639" t="s">
        <v>164</v>
      </c>
      <c r="G639" t="s">
        <v>78</v>
      </c>
      <c r="H639" t="s">
        <v>485</v>
      </c>
      <c r="I639" t="s">
        <v>41</v>
      </c>
      <c r="J639" t="s">
        <v>42</v>
      </c>
      <c r="K639">
        <v>4</v>
      </c>
      <c r="L639">
        <v>4</v>
      </c>
      <c r="M639">
        <v>3</v>
      </c>
      <c r="N639">
        <v>2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1</v>
      </c>
      <c r="AB639">
        <v>0</v>
      </c>
      <c r="AC639">
        <v>0.313</v>
      </c>
      <c r="AD639">
        <v>0.372</v>
      </c>
      <c r="AE639">
        <v>0.42599999999999999</v>
      </c>
      <c r="AF639">
        <v>0.79800000000000004</v>
      </c>
      <c r="AG639">
        <v>9</v>
      </c>
      <c r="AH639">
        <v>1.1200000000000001</v>
      </c>
      <c r="AI639">
        <v>202</v>
      </c>
      <c r="AJ639">
        <v>1.29</v>
      </c>
      <c r="AK639">
        <v>0.14000000000000001</v>
      </c>
      <c r="AL639">
        <v>164</v>
      </c>
      <c r="AM639" t="s">
        <v>43</v>
      </c>
    </row>
    <row r="640" spans="1:39" x14ac:dyDescent="0.25">
      <c r="A640" t="s">
        <v>704</v>
      </c>
      <c r="B640">
        <v>2</v>
      </c>
      <c r="C640">
        <v>142</v>
      </c>
      <c r="D640">
        <v>157</v>
      </c>
      <c r="E640" t="s">
        <v>160</v>
      </c>
      <c r="F640" t="s">
        <v>167</v>
      </c>
      <c r="G640" t="s">
        <v>78</v>
      </c>
      <c r="H640" t="s">
        <v>485</v>
      </c>
      <c r="I640" t="s">
        <v>537</v>
      </c>
      <c r="J640" t="s">
        <v>42</v>
      </c>
      <c r="K640">
        <v>6</v>
      </c>
      <c r="L640">
        <v>4</v>
      </c>
      <c r="M640">
        <v>2</v>
      </c>
      <c r="N640">
        <v>1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1</v>
      </c>
      <c r="V640">
        <v>1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0.313</v>
      </c>
      <c r="AD640">
        <v>0.372</v>
      </c>
      <c r="AE640">
        <v>0.42399999999999999</v>
      </c>
      <c r="AF640">
        <v>0.79600000000000004</v>
      </c>
      <c r="AG640">
        <v>1</v>
      </c>
      <c r="AH640">
        <v>0.84</v>
      </c>
      <c r="AI640">
        <v>-12</v>
      </c>
      <c r="AJ640">
        <v>0.69</v>
      </c>
      <c r="AK640">
        <v>-0.01</v>
      </c>
      <c r="AL640">
        <v>17</v>
      </c>
      <c r="AM640" t="s">
        <v>43</v>
      </c>
    </row>
    <row r="641" spans="1:39" x14ac:dyDescent="0.25">
      <c r="A641" t="s">
        <v>704</v>
      </c>
      <c r="B641">
        <v>2</v>
      </c>
      <c r="C641">
        <v>143</v>
      </c>
      <c r="D641">
        <v>158</v>
      </c>
      <c r="E641" t="s">
        <v>163</v>
      </c>
      <c r="F641" t="s">
        <v>169</v>
      </c>
      <c r="G641" t="s">
        <v>78</v>
      </c>
      <c r="H641" t="s">
        <v>39</v>
      </c>
      <c r="I641" t="s">
        <v>50</v>
      </c>
      <c r="J641" t="s">
        <v>42</v>
      </c>
      <c r="K641">
        <v>4</v>
      </c>
      <c r="L641">
        <v>4</v>
      </c>
      <c r="M641">
        <v>2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0.314</v>
      </c>
      <c r="AD641">
        <v>0.372</v>
      </c>
      <c r="AE641">
        <v>0.42499999999999999</v>
      </c>
      <c r="AF641">
        <v>0.79700000000000004</v>
      </c>
      <c r="AG641">
        <v>9</v>
      </c>
      <c r="AH641">
        <v>0.85</v>
      </c>
      <c r="AI641">
        <v>36</v>
      </c>
      <c r="AJ641">
        <v>0.53</v>
      </c>
      <c r="AK641">
        <v>0.01</v>
      </c>
      <c r="AL641">
        <v>47</v>
      </c>
      <c r="AM641" t="s">
        <v>43</v>
      </c>
    </row>
    <row r="642" spans="1:39" x14ac:dyDescent="0.25">
      <c r="A642" t="s">
        <v>704</v>
      </c>
      <c r="B642">
        <v>2</v>
      </c>
      <c r="C642">
        <v>144</v>
      </c>
      <c r="D642">
        <v>159</v>
      </c>
      <c r="E642" t="s">
        <v>166</v>
      </c>
      <c r="F642" t="s">
        <v>173</v>
      </c>
      <c r="G642" t="s">
        <v>78</v>
      </c>
      <c r="H642" t="s">
        <v>39</v>
      </c>
      <c r="I642" t="s">
        <v>130</v>
      </c>
      <c r="J642" t="s">
        <v>42</v>
      </c>
      <c r="K642">
        <v>4</v>
      </c>
      <c r="L642">
        <v>4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0.314</v>
      </c>
      <c r="AD642">
        <v>0.372</v>
      </c>
      <c r="AE642">
        <v>0.42299999999999999</v>
      </c>
      <c r="AF642">
        <v>0.79500000000000004</v>
      </c>
      <c r="AG642">
        <v>9</v>
      </c>
      <c r="AH642">
        <v>1.3</v>
      </c>
      <c r="AI642">
        <v>-3</v>
      </c>
      <c r="AJ642">
        <v>0.5</v>
      </c>
      <c r="AK642">
        <v>0</v>
      </c>
      <c r="AL642">
        <v>30</v>
      </c>
      <c r="AM642" t="s">
        <v>43</v>
      </c>
    </row>
    <row r="643" spans="1:39" x14ac:dyDescent="0.25">
      <c r="A643" t="s">
        <v>704</v>
      </c>
      <c r="B643">
        <v>2</v>
      </c>
      <c r="C643">
        <v>145</v>
      </c>
      <c r="D643">
        <v>160</v>
      </c>
      <c r="E643" t="s">
        <v>168</v>
      </c>
      <c r="F643" t="s">
        <v>177</v>
      </c>
      <c r="G643" t="s">
        <v>78</v>
      </c>
      <c r="H643" t="s">
        <v>39</v>
      </c>
      <c r="I643" t="s">
        <v>126</v>
      </c>
      <c r="J643" t="s">
        <v>42</v>
      </c>
      <c r="K643">
        <v>3</v>
      </c>
      <c r="L643">
        <v>3</v>
      </c>
      <c r="M643">
        <v>1</v>
      </c>
      <c r="N643">
        <v>1</v>
      </c>
      <c r="O643">
        <v>0</v>
      </c>
      <c r="P643">
        <v>0</v>
      </c>
      <c r="Q643">
        <v>1</v>
      </c>
      <c r="R643">
        <v>1</v>
      </c>
      <c r="S643">
        <v>0</v>
      </c>
      <c r="T643">
        <v>0</v>
      </c>
      <c r="U643">
        <v>2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0.314</v>
      </c>
      <c r="AD643">
        <v>0.371</v>
      </c>
      <c r="AE643">
        <v>0.42899999999999999</v>
      </c>
      <c r="AF643">
        <v>0.8</v>
      </c>
      <c r="AG643">
        <v>9</v>
      </c>
      <c r="AH643">
        <v>1.39</v>
      </c>
      <c r="AI643">
        <v>23</v>
      </c>
      <c r="AJ643">
        <v>0.42</v>
      </c>
      <c r="AK643">
        <v>0</v>
      </c>
      <c r="AL643">
        <v>48</v>
      </c>
      <c r="AM643" t="s">
        <v>43</v>
      </c>
    </row>
    <row r="644" spans="1:39" x14ac:dyDescent="0.25">
      <c r="A644" t="s">
        <v>704</v>
      </c>
      <c r="B644">
        <v>2</v>
      </c>
      <c r="C644">
        <v>146</v>
      </c>
      <c r="D644">
        <v>161</v>
      </c>
      <c r="E644" t="s">
        <v>172</v>
      </c>
      <c r="F644" t="s">
        <v>220</v>
      </c>
      <c r="G644" t="s">
        <v>78</v>
      </c>
      <c r="H644" t="s">
        <v>39</v>
      </c>
      <c r="I644" t="s">
        <v>444</v>
      </c>
      <c r="J644" t="s">
        <v>405</v>
      </c>
      <c r="K644">
        <v>3</v>
      </c>
      <c r="L644">
        <v>3</v>
      </c>
      <c r="M644">
        <v>2</v>
      </c>
      <c r="N644">
        <v>2</v>
      </c>
      <c r="O644">
        <v>1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0.316</v>
      </c>
      <c r="AD644">
        <v>0.373</v>
      </c>
      <c r="AE644">
        <v>0.432</v>
      </c>
      <c r="AF644">
        <v>0.80500000000000005</v>
      </c>
      <c r="AG644">
        <v>9</v>
      </c>
      <c r="AH644">
        <v>0.28999999999999998</v>
      </c>
      <c r="AI644">
        <v>41</v>
      </c>
      <c r="AJ644">
        <v>0.12</v>
      </c>
      <c r="AK644">
        <v>0.01</v>
      </c>
      <c r="AL644">
        <v>77</v>
      </c>
      <c r="AM644" t="s">
        <v>43</v>
      </c>
    </row>
    <row r="645" spans="1:39" x14ac:dyDescent="0.25">
      <c r="A645" t="s">
        <v>704</v>
      </c>
      <c r="B645">
        <v>2</v>
      </c>
      <c r="C645">
        <v>147</v>
      </c>
      <c r="D645">
        <v>162</v>
      </c>
      <c r="E645" t="s">
        <v>176</v>
      </c>
      <c r="F645" t="s">
        <v>182</v>
      </c>
      <c r="G645" t="s">
        <v>78</v>
      </c>
      <c r="H645" t="s">
        <v>53</v>
      </c>
      <c r="I645" t="s">
        <v>215</v>
      </c>
      <c r="J645" t="s">
        <v>72</v>
      </c>
      <c r="K645">
        <v>4</v>
      </c>
      <c r="L645">
        <v>4</v>
      </c>
      <c r="M645">
        <v>1</v>
      </c>
      <c r="N645">
        <v>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0.317</v>
      </c>
      <c r="AD645">
        <v>0.374</v>
      </c>
      <c r="AE645">
        <v>0.432</v>
      </c>
      <c r="AF645">
        <v>0.80600000000000005</v>
      </c>
      <c r="AG645">
        <v>9</v>
      </c>
      <c r="AH645">
        <v>1.99</v>
      </c>
      <c r="AI645">
        <v>87</v>
      </c>
      <c r="AJ645">
        <v>0.36</v>
      </c>
      <c r="AK645">
        <v>0.01</v>
      </c>
      <c r="AL645">
        <v>10</v>
      </c>
      <c r="AM645" t="s">
        <v>43</v>
      </c>
    </row>
    <row r="646" spans="1:39" x14ac:dyDescent="0.25">
      <c r="A646" t="s">
        <v>704</v>
      </c>
      <c r="B646">
        <v>2</v>
      </c>
      <c r="C646">
        <v>148</v>
      </c>
      <c r="D646">
        <v>163</v>
      </c>
      <c r="E646" t="s">
        <v>178</v>
      </c>
      <c r="F646" t="s">
        <v>646</v>
      </c>
      <c r="G646" t="s">
        <v>78</v>
      </c>
      <c r="H646" t="s">
        <v>53</v>
      </c>
      <c r="I646" t="s">
        <v>414</v>
      </c>
      <c r="J646" t="s">
        <v>42</v>
      </c>
      <c r="K646">
        <v>5</v>
      </c>
      <c r="L646">
        <v>5</v>
      </c>
      <c r="M646">
        <v>1</v>
      </c>
      <c r="N646">
        <v>1</v>
      </c>
      <c r="O646">
        <v>0</v>
      </c>
      <c r="P646">
        <v>0</v>
      </c>
      <c r="Q646">
        <v>0</v>
      </c>
      <c r="R646">
        <v>2</v>
      </c>
      <c r="S646">
        <v>0</v>
      </c>
      <c r="T646">
        <v>0</v>
      </c>
      <c r="U646">
        <v>3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0.316</v>
      </c>
      <c r="AD646">
        <v>0.372</v>
      </c>
      <c r="AE646">
        <v>0.43</v>
      </c>
      <c r="AF646">
        <v>0.80200000000000005</v>
      </c>
      <c r="AG646">
        <v>9</v>
      </c>
      <c r="AH646">
        <v>0.67</v>
      </c>
      <c r="AI646">
        <v>111</v>
      </c>
      <c r="AJ646">
        <v>0.04</v>
      </c>
      <c r="AK646">
        <v>0.01</v>
      </c>
      <c r="AL646">
        <v>-35</v>
      </c>
      <c r="AM646" t="s">
        <v>43</v>
      </c>
    </row>
    <row r="647" spans="1:39" x14ac:dyDescent="0.25">
      <c r="A647" t="s">
        <v>704</v>
      </c>
      <c r="B647">
        <v>2</v>
      </c>
      <c r="C647">
        <v>149</v>
      </c>
      <c r="D647">
        <v>164</v>
      </c>
      <c r="E647" t="s">
        <v>181</v>
      </c>
      <c r="F647" t="s">
        <v>647</v>
      </c>
      <c r="G647" t="s">
        <v>78</v>
      </c>
      <c r="H647" t="s">
        <v>53</v>
      </c>
      <c r="I647" t="s">
        <v>645</v>
      </c>
      <c r="J647" t="s">
        <v>42</v>
      </c>
      <c r="K647">
        <v>5</v>
      </c>
      <c r="L647">
        <v>5</v>
      </c>
      <c r="M647">
        <v>2</v>
      </c>
      <c r="N647">
        <v>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0.317</v>
      </c>
      <c r="AD647">
        <v>0.373</v>
      </c>
      <c r="AE647">
        <v>0.43</v>
      </c>
      <c r="AF647">
        <v>0.80200000000000005</v>
      </c>
      <c r="AG647">
        <v>1</v>
      </c>
      <c r="AH647">
        <v>1.01</v>
      </c>
      <c r="AI647">
        <v>-21</v>
      </c>
      <c r="AJ647">
        <v>0.03</v>
      </c>
      <c r="AK647">
        <v>0</v>
      </c>
      <c r="AL647">
        <v>-22</v>
      </c>
      <c r="AM647" t="s">
        <v>43</v>
      </c>
    </row>
    <row r="648" spans="1:39" x14ac:dyDescent="0.25">
      <c r="A648" t="s">
        <v>704</v>
      </c>
      <c r="B648">
        <v>2</v>
      </c>
      <c r="C648">
        <v>150</v>
      </c>
      <c r="D648">
        <v>165</v>
      </c>
      <c r="E648" t="s">
        <v>184</v>
      </c>
      <c r="F648" t="s">
        <v>233</v>
      </c>
      <c r="G648" t="s">
        <v>78</v>
      </c>
      <c r="H648" t="s">
        <v>162</v>
      </c>
      <c r="I648" t="s">
        <v>279</v>
      </c>
      <c r="J648" t="s">
        <v>42</v>
      </c>
      <c r="K648">
        <v>4</v>
      </c>
      <c r="L648">
        <v>4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0.316</v>
      </c>
      <c r="AD648">
        <v>0.372</v>
      </c>
      <c r="AE648">
        <v>0.42899999999999999</v>
      </c>
      <c r="AF648">
        <v>0.8</v>
      </c>
      <c r="AG648">
        <v>9</v>
      </c>
      <c r="AH648">
        <v>1.33</v>
      </c>
      <c r="AI648">
        <v>-39</v>
      </c>
      <c r="AJ648">
        <v>0.11</v>
      </c>
      <c r="AK648">
        <v>0</v>
      </c>
      <c r="AL648">
        <v>-43</v>
      </c>
      <c r="AM648" t="s">
        <v>43</v>
      </c>
    </row>
    <row r="649" spans="1:39" x14ac:dyDescent="0.25">
      <c r="A649" t="s">
        <v>704</v>
      </c>
      <c r="B649">
        <v>2</v>
      </c>
      <c r="C649">
        <v>151</v>
      </c>
      <c r="D649">
        <v>166</v>
      </c>
      <c r="E649" t="s">
        <v>496</v>
      </c>
      <c r="F649" t="s">
        <v>236</v>
      </c>
      <c r="G649" t="s">
        <v>78</v>
      </c>
      <c r="H649" t="s">
        <v>162</v>
      </c>
      <c r="I649" t="s">
        <v>588</v>
      </c>
      <c r="J649" t="s">
        <v>72</v>
      </c>
      <c r="K649">
        <v>7</v>
      </c>
      <c r="L649">
        <v>6</v>
      </c>
      <c r="M649">
        <v>0</v>
      </c>
      <c r="N649">
        <v>3</v>
      </c>
      <c r="O649">
        <v>1</v>
      </c>
      <c r="P649">
        <v>0</v>
      </c>
      <c r="Q649">
        <v>0</v>
      </c>
      <c r="R649">
        <v>3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0.318</v>
      </c>
      <c r="AD649">
        <v>0.374</v>
      </c>
      <c r="AE649">
        <v>0.43099999999999999</v>
      </c>
      <c r="AF649">
        <v>0.80500000000000005</v>
      </c>
      <c r="AG649">
        <v>7</v>
      </c>
      <c r="AH649">
        <v>3.08</v>
      </c>
      <c r="AI649">
        <v>266</v>
      </c>
      <c r="AJ649">
        <v>0.41</v>
      </c>
      <c r="AK649">
        <v>0.02</v>
      </c>
      <c r="AL649">
        <v>104</v>
      </c>
      <c r="AM649" t="s">
        <v>43</v>
      </c>
    </row>
    <row r="650" spans="1:39" x14ac:dyDescent="0.25">
      <c r="A650" t="s">
        <v>704</v>
      </c>
      <c r="B650">
        <v>2</v>
      </c>
      <c r="C650">
        <v>152</v>
      </c>
      <c r="D650">
        <v>167</v>
      </c>
      <c r="E650" t="s">
        <v>497</v>
      </c>
      <c r="F650" t="s">
        <v>239</v>
      </c>
      <c r="G650" t="s">
        <v>78</v>
      </c>
      <c r="H650" t="s">
        <v>162</v>
      </c>
      <c r="I650" t="s">
        <v>75</v>
      </c>
      <c r="J650" t="s">
        <v>42</v>
      </c>
      <c r="K650">
        <v>4</v>
      </c>
      <c r="L650">
        <v>3</v>
      </c>
      <c r="M650">
        <v>2</v>
      </c>
      <c r="N650">
        <v>2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0.32</v>
      </c>
      <c r="AD650">
        <v>0.376</v>
      </c>
      <c r="AE650">
        <v>0.432</v>
      </c>
      <c r="AF650">
        <v>0.80900000000000005</v>
      </c>
      <c r="AG650">
        <v>9</v>
      </c>
      <c r="AH650">
        <v>1.37</v>
      </c>
      <c r="AI650">
        <v>115</v>
      </c>
      <c r="AJ650">
        <v>0.04</v>
      </c>
      <c r="AK650">
        <v>0</v>
      </c>
      <c r="AL650">
        <v>81</v>
      </c>
      <c r="AM650" t="s">
        <v>43</v>
      </c>
    </row>
    <row r="651" spans="1:39" x14ac:dyDescent="0.25">
      <c r="A651" t="s">
        <v>704</v>
      </c>
      <c r="B651">
        <v>2</v>
      </c>
      <c r="C651">
        <v>153</v>
      </c>
      <c r="D651">
        <v>168</v>
      </c>
      <c r="E651" t="s">
        <v>499</v>
      </c>
      <c r="F651" t="s">
        <v>242</v>
      </c>
      <c r="G651" t="s">
        <v>78</v>
      </c>
      <c r="H651" t="s">
        <v>162</v>
      </c>
      <c r="I651" t="s">
        <v>104</v>
      </c>
      <c r="J651" t="s">
        <v>265</v>
      </c>
      <c r="K651">
        <v>5</v>
      </c>
      <c r="L651">
        <v>4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0.32</v>
      </c>
      <c r="AD651">
        <v>0.377</v>
      </c>
      <c r="AE651">
        <v>0.43099999999999999</v>
      </c>
      <c r="AF651">
        <v>0.80800000000000005</v>
      </c>
      <c r="AG651">
        <v>7</v>
      </c>
      <c r="AH651">
        <v>1.37</v>
      </c>
      <c r="AI651">
        <v>-135</v>
      </c>
      <c r="AJ651">
        <v>0</v>
      </c>
      <c r="AK651">
        <v>0</v>
      </c>
      <c r="AL651">
        <v>-94</v>
      </c>
      <c r="AM651" t="s">
        <v>43</v>
      </c>
    </row>
    <row r="652" spans="1:39" x14ac:dyDescent="0.25">
      <c r="A652" t="s">
        <v>704</v>
      </c>
      <c r="B652">
        <v>2</v>
      </c>
      <c r="C652">
        <v>154</v>
      </c>
      <c r="D652">
        <v>169</v>
      </c>
      <c r="E652" t="s">
        <v>501</v>
      </c>
      <c r="F652" t="s">
        <v>648</v>
      </c>
      <c r="G652" t="s">
        <v>78</v>
      </c>
      <c r="H652" t="s">
        <v>547</v>
      </c>
      <c r="I652" t="s">
        <v>649</v>
      </c>
      <c r="J652" t="s">
        <v>212</v>
      </c>
      <c r="K652">
        <v>3</v>
      </c>
      <c r="L652">
        <v>3</v>
      </c>
      <c r="M652">
        <v>1</v>
      </c>
      <c r="N652">
        <v>1</v>
      </c>
      <c r="O652">
        <v>1</v>
      </c>
      <c r="P652">
        <v>0</v>
      </c>
      <c r="Q652">
        <v>0</v>
      </c>
      <c r="R652">
        <v>2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0.32</v>
      </c>
      <c r="AD652">
        <v>0.376</v>
      </c>
      <c r="AE652">
        <v>0.432</v>
      </c>
      <c r="AF652">
        <v>0.80900000000000005</v>
      </c>
      <c r="AG652">
        <v>7</v>
      </c>
      <c r="AH652">
        <v>0.27</v>
      </c>
      <c r="AI652">
        <v>86</v>
      </c>
      <c r="AJ652">
        <v>0</v>
      </c>
      <c r="AK652">
        <v>0</v>
      </c>
      <c r="AL652">
        <v>206</v>
      </c>
      <c r="AM652" t="s">
        <v>43</v>
      </c>
    </row>
    <row r="653" spans="1:39" x14ac:dyDescent="0.25">
      <c r="A653" t="s">
        <v>704</v>
      </c>
      <c r="B653">
        <v>2</v>
      </c>
      <c r="C653">
        <v>155</v>
      </c>
      <c r="D653">
        <v>170</v>
      </c>
      <c r="E653" t="s">
        <v>650</v>
      </c>
      <c r="F653" t="s">
        <v>250</v>
      </c>
      <c r="G653" t="s">
        <v>78</v>
      </c>
      <c r="H653" t="s">
        <v>162</v>
      </c>
      <c r="I653" t="s">
        <v>251</v>
      </c>
      <c r="J653" t="s">
        <v>42</v>
      </c>
      <c r="K653">
        <v>5</v>
      </c>
      <c r="L653">
        <v>5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0.317</v>
      </c>
      <c r="AD653">
        <v>0.373</v>
      </c>
      <c r="AE653">
        <v>0.42899999999999999</v>
      </c>
      <c r="AF653">
        <v>0.80200000000000005</v>
      </c>
      <c r="AG653">
        <v>1</v>
      </c>
      <c r="AH653">
        <v>1.05</v>
      </c>
      <c r="AI653">
        <v>-144</v>
      </c>
      <c r="AJ653">
        <v>0</v>
      </c>
      <c r="AK653">
        <v>0</v>
      </c>
      <c r="AL653">
        <v>-131</v>
      </c>
      <c r="AM653" t="s">
        <v>43</v>
      </c>
    </row>
    <row r="654" spans="1:39" x14ac:dyDescent="0.25">
      <c r="A654" t="s">
        <v>704</v>
      </c>
      <c r="B654">
        <v>2</v>
      </c>
      <c r="C654">
        <v>156</v>
      </c>
      <c r="D654">
        <v>171</v>
      </c>
      <c r="E654" t="s">
        <v>510</v>
      </c>
      <c r="F654" t="s">
        <v>502</v>
      </c>
      <c r="G654" t="s">
        <v>78</v>
      </c>
      <c r="H654" t="s">
        <v>162</v>
      </c>
      <c r="I654" t="s">
        <v>495</v>
      </c>
      <c r="J654" t="s">
        <v>42</v>
      </c>
      <c r="K654">
        <v>4</v>
      </c>
      <c r="L654">
        <v>4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0.315</v>
      </c>
      <c r="AD654">
        <v>0.371</v>
      </c>
      <c r="AE654">
        <v>0.42599999999999999</v>
      </c>
      <c r="AF654">
        <v>0.79700000000000004</v>
      </c>
      <c r="AG654">
        <v>7</v>
      </c>
      <c r="AH654">
        <v>0.62</v>
      </c>
      <c r="AI654">
        <v>-69</v>
      </c>
      <c r="AJ654">
        <v>0</v>
      </c>
      <c r="AK654">
        <v>0</v>
      </c>
      <c r="AL654">
        <v>-103</v>
      </c>
      <c r="AM654" t="s">
        <v>43</v>
      </c>
    </row>
    <row r="655" spans="1:39" x14ac:dyDescent="0.25">
      <c r="A655" t="s">
        <v>704</v>
      </c>
      <c r="B655">
        <v>2</v>
      </c>
      <c r="C655">
        <v>157</v>
      </c>
      <c r="D655">
        <v>172</v>
      </c>
      <c r="E655" t="s">
        <v>513</v>
      </c>
      <c r="F655" t="s">
        <v>504</v>
      </c>
      <c r="G655" t="s">
        <v>78</v>
      </c>
      <c r="H655" t="s">
        <v>162</v>
      </c>
      <c r="I655" t="s">
        <v>64</v>
      </c>
      <c r="J655" t="s">
        <v>42</v>
      </c>
      <c r="K655">
        <v>4</v>
      </c>
      <c r="L655">
        <v>4</v>
      </c>
      <c r="M655">
        <v>1</v>
      </c>
      <c r="N655">
        <v>1</v>
      </c>
      <c r="O655">
        <v>0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2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0.314</v>
      </c>
      <c r="AD655">
        <v>0.37</v>
      </c>
      <c r="AE655">
        <v>0.43</v>
      </c>
      <c r="AF655">
        <v>0.8</v>
      </c>
      <c r="AG655">
        <v>9</v>
      </c>
      <c r="AH655">
        <v>1.49</v>
      </c>
      <c r="AI655">
        <v>-65</v>
      </c>
      <c r="AJ655">
        <v>0</v>
      </c>
      <c r="AK655">
        <v>0</v>
      </c>
      <c r="AL655">
        <v>-39</v>
      </c>
      <c r="AM655" t="s">
        <v>43</v>
      </c>
    </row>
    <row r="656" spans="1:39" x14ac:dyDescent="0.25">
      <c r="A656" t="s">
        <v>704</v>
      </c>
      <c r="B656">
        <v>3</v>
      </c>
      <c r="C656">
        <v>1</v>
      </c>
      <c r="D656">
        <v>173</v>
      </c>
      <c r="E656" t="s">
        <v>187</v>
      </c>
      <c r="F656" t="s">
        <v>252</v>
      </c>
      <c r="G656" t="s">
        <v>78</v>
      </c>
      <c r="H656" t="s">
        <v>101</v>
      </c>
      <c r="I656" t="s">
        <v>279</v>
      </c>
      <c r="J656" t="s">
        <v>42</v>
      </c>
      <c r="K656">
        <v>4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0.82</v>
      </c>
      <c r="AI656">
        <v>-84</v>
      </c>
      <c r="AJ656">
        <v>0.8</v>
      </c>
      <c r="AK656">
        <v>-0.05</v>
      </c>
      <c r="AL656">
        <v>-80</v>
      </c>
      <c r="AM656" t="s">
        <v>43</v>
      </c>
    </row>
    <row r="657" spans="1:39" x14ac:dyDescent="0.25">
      <c r="A657" t="s">
        <v>704</v>
      </c>
      <c r="B657">
        <v>3</v>
      </c>
      <c r="C657">
        <v>2</v>
      </c>
      <c r="D657">
        <v>174</v>
      </c>
      <c r="E657" t="s">
        <v>189</v>
      </c>
      <c r="F657" t="s">
        <v>586</v>
      </c>
      <c r="G657" t="s">
        <v>78</v>
      </c>
      <c r="H657" t="s">
        <v>101</v>
      </c>
      <c r="I657" t="s">
        <v>651</v>
      </c>
      <c r="J657" t="s">
        <v>42</v>
      </c>
      <c r="K657">
        <v>7</v>
      </c>
      <c r="L657">
        <v>5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0.111</v>
      </c>
      <c r="AD657">
        <v>0.27300000000000002</v>
      </c>
      <c r="AE657">
        <v>0.111</v>
      </c>
      <c r="AF657">
        <v>0.38400000000000001</v>
      </c>
      <c r="AG657">
        <v>1</v>
      </c>
      <c r="AH657">
        <v>0.33</v>
      </c>
      <c r="AI657">
        <v>-26</v>
      </c>
      <c r="AJ657">
        <v>0.31</v>
      </c>
      <c r="AK657">
        <v>-0.01</v>
      </c>
      <c r="AL657">
        <v>59</v>
      </c>
      <c r="AM657" t="s">
        <v>43</v>
      </c>
    </row>
    <row r="658" spans="1:39" x14ac:dyDescent="0.25">
      <c r="A658" t="s">
        <v>704</v>
      </c>
      <c r="B658">
        <v>3</v>
      </c>
      <c r="C658">
        <v>3</v>
      </c>
      <c r="D658">
        <v>175</v>
      </c>
      <c r="E658" t="s">
        <v>192</v>
      </c>
      <c r="F658" t="s">
        <v>254</v>
      </c>
      <c r="G658" t="s">
        <v>78</v>
      </c>
      <c r="H658" t="s">
        <v>306</v>
      </c>
      <c r="I658" t="s">
        <v>279</v>
      </c>
      <c r="J658" t="s">
        <v>42</v>
      </c>
      <c r="K658">
        <v>5</v>
      </c>
      <c r="L658">
        <v>4</v>
      </c>
      <c r="M658">
        <v>1</v>
      </c>
      <c r="N658">
        <v>3</v>
      </c>
      <c r="O658">
        <v>1</v>
      </c>
      <c r="P658">
        <v>1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0.308</v>
      </c>
      <c r="AD658">
        <v>0.438</v>
      </c>
      <c r="AE658">
        <v>0.53800000000000003</v>
      </c>
      <c r="AF658">
        <v>0.97599999999999998</v>
      </c>
      <c r="AG658">
        <v>1</v>
      </c>
      <c r="AH658">
        <v>1.26</v>
      </c>
      <c r="AI658">
        <v>324</v>
      </c>
      <c r="AJ658">
        <v>1.31</v>
      </c>
      <c r="AK658">
        <v>0.2</v>
      </c>
      <c r="AL658">
        <v>192</v>
      </c>
      <c r="AM658" t="s">
        <v>43</v>
      </c>
    </row>
    <row r="659" spans="1:39" x14ac:dyDescent="0.25">
      <c r="A659" t="s">
        <v>704</v>
      </c>
      <c r="B659">
        <v>3</v>
      </c>
      <c r="C659">
        <v>4</v>
      </c>
      <c r="D659">
        <v>176</v>
      </c>
      <c r="E659" t="s">
        <v>255</v>
      </c>
      <c r="F659" t="s">
        <v>256</v>
      </c>
      <c r="G659" t="s">
        <v>78</v>
      </c>
      <c r="H659" t="s">
        <v>306</v>
      </c>
      <c r="I659" t="s">
        <v>248</v>
      </c>
      <c r="J659" t="s">
        <v>42</v>
      </c>
      <c r="K659">
        <v>6</v>
      </c>
      <c r="L659">
        <v>6</v>
      </c>
      <c r="M659">
        <v>2</v>
      </c>
      <c r="N659">
        <v>4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0.42099999999999999</v>
      </c>
      <c r="AD659">
        <v>0.5</v>
      </c>
      <c r="AE659">
        <v>0.63200000000000001</v>
      </c>
      <c r="AF659">
        <v>1.1319999999999999</v>
      </c>
      <c r="AG659">
        <v>1</v>
      </c>
      <c r="AH659">
        <v>1.04</v>
      </c>
      <c r="AI659">
        <v>22</v>
      </c>
      <c r="AJ659">
        <v>0.96</v>
      </c>
      <c r="AK659">
        <v>0.01</v>
      </c>
      <c r="AL659">
        <v>137</v>
      </c>
      <c r="AM659" t="s">
        <v>43</v>
      </c>
    </row>
    <row r="660" spans="1:39" x14ac:dyDescent="0.25">
      <c r="A660" t="s">
        <v>704</v>
      </c>
      <c r="B660">
        <v>3</v>
      </c>
      <c r="C660">
        <v>5</v>
      </c>
      <c r="D660">
        <v>177</v>
      </c>
      <c r="E660" t="s">
        <v>258</v>
      </c>
      <c r="F660" t="s">
        <v>259</v>
      </c>
      <c r="G660" t="s">
        <v>78</v>
      </c>
      <c r="H660" t="s">
        <v>306</v>
      </c>
      <c r="I660" t="s">
        <v>453</v>
      </c>
      <c r="J660" t="s">
        <v>42</v>
      </c>
      <c r="K660">
        <v>4</v>
      </c>
      <c r="L660">
        <v>4</v>
      </c>
      <c r="M660">
        <v>0</v>
      </c>
      <c r="N660">
        <v>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0.435</v>
      </c>
      <c r="AD660">
        <v>0.5</v>
      </c>
      <c r="AE660">
        <v>0.60899999999999999</v>
      </c>
      <c r="AF660">
        <v>1.109</v>
      </c>
      <c r="AG660">
        <v>1</v>
      </c>
      <c r="AH660">
        <v>1.0900000000000001</v>
      </c>
      <c r="AI660">
        <v>20</v>
      </c>
      <c r="AJ660">
        <v>1.06</v>
      </c>
      <c r="AK660">
        <v>0.01</v>
      </c>
      <c r="AL660">
        <v>4</v>
      </c>
      <c r="AM660" t="s">
        <v>43</v>
      </c>
    </row>
    <row r="661" spans="1:39" x14ac:dyDescent="0.25">
      <c r="A661" t="s">
        <v>704</v>
      </c>
      <c r="B661">
        <v>3</v>
      </c>
      <c r="C661">
        <v>6</v>
      </c>
      <c r="D661">
        <v>178</v>
      </c>
      <c r="E661" t="s">
        <v>260</v>
      </c>
      <c r="F661" t="s">
        <v>261</v>
      </c>
      <c r="G661" t="s">
        <v>78</v>
      </c>
      <c r="H661" t="s">
        <v>652</v>
      </c>
      <c r="I661" t="s">
        <v>284</v>
      </c>
      <c r="J661" t="s">
        <v>42</v>
      </c>
      <c r="K661">
        <v>5</v>
      </c>
      <c r="L661">
        <v>3</v>
      </c>
      <c r="M661">
        <v>2</v>
      </c>
      <c r="N661">
        <v>3</v>
      </c>
      <c r="O661">
        <v>0</v>
      </c>
      <c r="P661">
        <v>0</v>
      </c>
      <c r="Q661">
        <v>0</v>
      </c>
      <c r="R661">
        <v>0</v>
      </c>
      <c r="S661">
        <v>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0.5</v>
      </c>
      <c r="AD661">
        <v>0.58099999999999996</v>
      </c>
      <c r="AE661">
        <v>0.65400000000000003</v>
      </c>
      <c r="AF661">
        <v>1.234</v>
      </c>
      <c r="AG661">
        <v>1</v>
      </c>
      <c r="AH661">
        <v>0.96</v>
      </c>
      <c r="AI661">
        <v>187</v>
      </c>
      <c r="AJ661">
        <v>0.92</v>
      </c>
      <c r="AK661">
        <v>0.11</v>
      </c>
      <c r="AL661">
        <v>275</v>
      </c>
      <c r="AM661" t="s">
        <v>43</v>
      </c>
    </row>
    <row r="662" spans="1:39" x14ac:dyDescent="0.25">
      <c r="A662" t="s">
        <v>704</v>
      </c>
      <c r="B662">
        <v>3</v>
      </c>
      <c r="C662">
        <v>7</v>
      </c>
      <c r="D662">
        <v>179</v>
      </c>
      <c r="E662" t="s">
        <v>262</v>
      </c>
      <c r="F662" t="s">
        <v>263</v>
      </c>
      <c r="G662" t="s">
        <v>78</v>
      </c>
      <c r="H662" t="s">
        <v>652</v>
      </c>
      <c r="I662" t="s">
        <v>645</v>
      </c>
      <c r="J662" t="s">
        <v>171</v>
      </c>
      <c r="K662">
        <v>6</v>
      </c>
      <c r="L662">
        <v>6</v>
      </c>
      <c r="M662">
        <v>2</v>
      </c>
      <c r="N662">
        <v>3</v>
      </c>
      <c r="O662">
        <v>1</v>
      </c>
      <c r="P662">
        <v>1</v>
      </c>
      <c r="Q662">
        <v>0</v>
      </c>
      <c r="R662">
        <v>2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0.5</v>
      </c>
      <c r="AD662">
        <v>0.56799999999999995</v>
      </c>
      <c r="AE662">
        <v>0.71899999999999997</v>
      </c>
      <c r="AF662">
        <v>1.286</v>
      </c>
      <c r="AG662">
        <v>1</v>
      </c>
      <c r="AH662">
        <v>1.37</v>
      </c>
      <c r="AI662">
        <v>197</v>
      </c>
      <c r="AJ662">
        <v>1.39</v>
      </c>
      <c r="AK662">
        <v>0.12</v>
      </c>
      <c r="AL662">
        <v>225</v>
      </c>
      <c r="AM662" t="s">
        <v>43</v>
      </c>
    </row>
    <row r="663" spans="1:39" x14ac:dyDescent="0.25">
      <c r="A663" t="s">
        <v>704</v>
      </c>
      <c r="B663">
        <v>3</v>
      </c>
      <c r="C663">
        <v>8</v>
      </c>
      <c r="D663">
        <v>180</v>
      </c>
      <c r="E663" t="s">
        <v>196</v>
      </c>
      <c r="F663" t="s">
        <v>266</v>
      </c>
      <c r="G663" t="s">
        <v>78</v>
      </c>
      <c r="H663" t="s">
        <v>652</v>
      </c>
      <c r="I663" t="s">
        <v>617</v>
      </c>
      <c r="J663" t="s">
        <v>405</v>
      </c>
      <c r="K663">
        <v>5</v>
      </c>
      <c r="L663">
        <v>3</v>
      </c>
      <c r="M663">
        <v>1</v>
      </c>
      <c r="N663">
        <v>1</v>
      </c>
      <c r="O663">
        <v>0</v>
      </c>
      <c r="P663">
        <v>0</v>
      </c>
      <c r="Q663">
        <v>0</v>
      </c>
      <c r="R663">
        <v>1</v>
      </c>
      <c r="S663">
        <v>1</v>
      </c>
      <c r="T663">
        <v>0</v>
      </c>
      <c r="U663">
        <v>1</v>
      </c>
      <c r="V663">
        <v>0</v>
      </c>
      <c r="W663">
        <v>1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0.48599999999999999</v>
      </c>
      <c r="AD663">
        <v>0.56100000000000005</v>
      </c>
      <c r="AE663">
        <v>0.68600000000000005</v>
      </c>
      <c r="AF663">
        <v>1.2470000000000001</v>
      </c>
      <c r="AG663">
        <v>1</v>
      </c>
      <c r="AH663">
        <v>0.55000000000000004</v>
      </c>
      <c r="AI663">
        <v>95</v>
      </c>
      <c r="AJ663">
        <v>0.55000000000000004</v>
      </c>
      <c r="AK663">
        <v>0.06</v>
      </c>
      <c r="AL663">
        <v>79</v>
      </c>
      <c r="AM663" t="s">
        <v>43</v>
      </c>
    </row>
    <row r="664" spans="1:39" x14ac:dyDescent="0.25">
      <c r="A664" t="s">
        <v>704</v>
      </c>
      <c r="B664">
        <v>3</v>
      </c>
      <c r="C664">
        <v>9</v>
      </c>
      <c r="D664">
        <v>181</v>
      </c>
      <c r="E664" t="s">
        <v>198</v>
      </c>
      <c r="F664" t="s">
        <v>515</v>
      </c>
      <c r="G664" t="s">
        <v>78</v>
      </c>
      <c r="H664" t="s">
        <v>306</v>
      </c>
      <c r="I664" t="s">
        <v>126</v>
      </c>
      <c r="J664" t="s">
        <v>171</v>
      </c>
      <c r="K664">
        <v>6</v>
      </c>
      <c r="L664">
        <v>5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2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0.45</v>
      </c>
      <c r="AD664">
        <v>0.53200000000000003</v>
      </c>
      <c r="AE664">
        <v>0.625</v>
      </c>
      <c r="AF664">
        <v>1.157</v>
      </c>
      <c r="AG664">
        <v>1</v>
      </c>
      <c r="AH664">
        <v>1.1299999999999999</v>
      </c>
      <c r="AI664">
        <v>-45</v>
      </c>
      <c r="AJ664">
        <v>1.1499999999999999</v>
      </c>
      <c r="AK664">
        <v>-0.03</v>
      </c>
      <c r="AL664">
        <v>-50</v>
      </c>
      <c r="AM664" t="s">
        <v>43</v>
      </c>
    </row>
    <row r="665" spans="1:39" x14ac:dyDescent="0.25">
      <c r="A665" t="s">
        <v>704</v>
      </c>
      <c r="B665">
        <v>3</v>
      </c>
      <c r="C665">
        <v>10</v>
      </c>
      <c r="D665">
        <v>182</v>
      </c>
      <c r="E665" t="s">
        <v>200</v>
      </c>
      <c r="F665" t="s">
        <v>653</v>
      </c>
      <c r="G665" t="s">
        <v>78</v>
      </c>
      <c r="H665" t="s">
        <v>306</v>
      </c>
      <c r="I665" t="s">
        <v>215</v>
      </c>
      <c r="J665" t="s">
        <v>42</v>
      </c>
      <c r="K665">
        <v>4</v>
      </c>
      <c r="L665">
        <v>4</v>
      </c>
      <c r="M665">
        <v>2</v>
      </c>
      <c r="N665">
        <v>2</v>
      </c>
      <c r="O665">
        <v>0</v>
      </c>
      <c r="P665">
        <v>0</v>
      </c>
      <c r="Q665">
        <v>1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0.45500000000000002</v>
      </c>
      <c r="AD665">
        <v>0.52900000000000003</v>
      </c>
      <c r="AE665">
        <v>0.68200000000000005</v>
      </c>
      <c r="AF665">
        <v>1.2110000000000001</v>
      </c>
      <c r="AG665">
        <v>1</v>
      </c>
      <c r="AH665">
        <v>0.85</v>
      </c>
      <c r="AI665">
        <v>89</v>
      </c>
      <c r="AJ665">
        <v>0.82</v>
      </c>
      <c r="AK665">
        <v>0.05</v>
      </c>
      <c r="AL665">
        <v>89</v>
      </c>
      <c r="AM665" t="s">
        <v>43</v>
      </c>
    </row>
    <row r="666" spans="1:39" x14ac:dyDescent="0.25">
      <c r="A666" t="s">
        <v>704</v>
      </c>
      <c r="B666">
        <v>3</v>
      </c>
      <c r="C666">
        <v>11</v>
      </c>
      <c r="D666">
        <v>183</v>
      </c>
      <c r="E666" t="s">
        <v>201</v>
      </c>
      <c r="F666" t="s">
        <v>654</v>
      </c>
      <c r="G666" t="s">
        <v>78</v>
      </c>
      <c r="H666" t="s">
        <v>306</v>
      </c>
      <c r="I666" t="s">
        <v>120</v>
      </c>
      <c r="J666" t="s">
        <v>42</v>
      </c>
      <c r="K666">
        <v>5</v>
      </c>
      <c r="L666">
        <v>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0.41699999999999998</v>
      </c>
      <c r="AD666">
        <v>0.5</v>
      </c>
      <c r="AE666">
        <v>0.625</v>
      </c>
      <c r="AF666">
        <v>1.125</v>
      </c>
      <c r="AG666">
        <v>2</v>
      </c>
      <c r="AH666">
        <v>0.87</v>
      </c>
      <c r="AI666">
        <v>-19</v>
      </c>
      <c r="AJ666">
        <v>0.88</v>
      </c>
      <c r="AK666">
        <v>-0.01</v>
      </c>
      <c r="AL666">
        <v>-69</v>
      </c>
      <c r="AM666" t="s">
        <v>43</v>
      </c>
    </row>
    <row r="667" spans="1:39" x14ac:dyDescent="0.25">
      <c r="A667" t="s">
        <v>704</v>
      </c>
      <c r="B667">
        <v>3</v>
      </c>
      <c r="C667">
        <v>12</v>
      </c>
      <c r="D667">
        <v>184</v>
      </c>
      <c r="E667" t="s">
        <v>202</v>
      </c>
      <c r="F667" t="s">
        <v>272</v>
      </c>
      <c r="G667" t="s">
        <v>78</v>
      </c>
      <c r="H667" t="s">
        <v>652</v>
      </c>
      <c r="I667" t="s">
        <v>331</v>
      </c>
      <c r="J667" t="s">
        <v>42</v>
      </c>
      <c r="K667">
        <v>4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3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0.39200000000000002</v>
      </c>
      <c r="AD667">
        <v>0.48299999999999998</v>
      </c>
      <c r="AE667">
        <v>0.58799999999999997</v>
      </c>
      <c r="AF667">
        <v>1.0720000000000001</v>
      </c>
      <c r="AG667">
        <v>1</v>
      </c>
      <c r="AH667">
        <v>0.62</v>
      </c>
      <c r="AI667">
        <v>-16</v>
      </c>
      <c r="AJ667">
        <v>0.59</v>
      </c>
      <c r="AK667">
        <v>-0.01</v>
      </c>
      <c r="AL667">
        <v>-10</v>
      </c>
      <c r="AM667" t="s">
        <v>43</v>
      </c>
    </row>
    <row r="668" spans="1:39" x14ac:dyDescent="0.25">
      <c r="A668" t="s">
        <v>704</v>
      </c>
      <c r="B668">
        <v>3</v>
      </c>
      <c r="C668">
        <v>13</v>
      </c>
      <c r="D668">
        <v>185</v>
      </c>
      <c r="E668" t="s">
        <v>203</v>
      </c>
      <c r="F668" t="s">
        <v>273</v>
      </c>
      <c r="G668" t="s">
        <v>78</v>
      </c>
      <c r="H668" t="s">
        <v>652</v>
      </c>
      <c r="I668" t="s">
        <v>64</v>
      </c>
      <c r="J668" t="s">
        <v>42</v>
      </c>
      <c r="K668">
        <v>5</v>
      </c>
      <c r="L668">
        <v>3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1</v>
      </c>
      <c r="S668">
        <v>2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0.38900000000000001</v>
      </c>
      <c r="AD668">
        <v>0.49199999999999999</v>
      </c>
      <c r="AE668">
        <v>0.57399999999999995</v>
      </c>
      <c r="AF668">
        <v>1.0660000000000001</v>
      </c>
      <c r="AG668">
        <v>1</v>
      </c>
      <c r="AH668">
        <v>1.1000000000000001</v>
      </c>
      <c r="AI668">
        <v>118</v>
      </c>
      <c r="AJ668">
        <v>0.98</v>
      </c>
      <c r="AK668">
        <v>0.06</v>
      </c>
      <c r="AL668">
        <v>107</v>
      </c>
      <c r="AM668" t="s">
        <v>43</v>
      </c>
    </row>
    <row r="669" spans="1:39" x14ac:dyDescent="0.25">
      <c r="A669" t="s">
        <v>704</v>
      </c>
      <c r="B669">
        <v>3</v>
      </c>
      <c r="C669">
        <v>14</v>
      </c>
      <c r="D669">
        <v>186</v>
      </c>
      <c r="E669" t="s">
        <v>204</v>
      </c>
      <c r="F669" t="s">
        <v>517</v>
      </c>
      <c r="G669" t="s">
        <v>78</v>
      </c>
      <c r="H669" t="s">
        <v>547</v>
      </c>
      <c r="I669" t="s">
        <v>120</v>
      </c>
      <c r="J669" t="s">
        <v>42</v>
      </c>
      <c r="K669">
        <v>5</v>
      </c>
      <c r="L669">
        <v>5</v>
      </c>
      <c r="M669">
        <v>1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3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0.373</v>
      </c>
      <c r="AD669">
        <v>0.47099999999999997</v>
      </c>
      <c r="AE669">
        <v>0.54200000000000004</v>
      </c>
      <c r="AF669">
        <v>1.014</v>
      </c>
      <c r="AG669">
        <v>1</v>
      </c>
      <c r="AH669">
        <v>1.1499999999999999</v>
      </c>
      <c r="AI669">
        <v>-35</v>
      </c>
      <c r="AJ669">
        <v>0.96</v>
      </c>
      <c r="AK669">
        <v>-0.02</v>
      </c>
      <c r="AL669">
        <v>-30</v>
      </c>
      <c r="AM669" t="s">
        <v>43</v>
      </c>
    </row>
    <row r="670" spans="1:39" x14ac:dyDescent="0.25">
      <c r="A670" t="s">
        <v>704</v>
      </c>
      <c r="B670">
        <v>3</v>
      </c>
      <c r="C670">
        <v>15</v>
      </c>
      <c r="D670">
        <v>187</v>
      </c>
      <c r="E670" t="s">
        <v>206</v>
      </c>
      <c r="F670" t="s">
        <v>518</v>
      </c>
      <c r="G670" t="s">
        <v>78</v>
      </c>
      <c r="H670" t="s">
        <v>547</v>
      </c>
      <c r="I670" t="s">
        <v>307</v>
      </c>
      <c r="J670" t="s">
        <v>42</v>
      </c>
      <c r="K670">
        <v>4</v>
      </c>
      <c r="L670">
        <v>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0.36099999999999999</v>
      </c>
      <c r="AD670">
        <v>0.47299999999999998</v>
      </c>
      <c r="AE670">
        <v>0.52500000000000002</v>
      </c>
      <c r="AF670">
        <v>0.998</v>
      </c>
      <c r="AG670">
        <v>7</v>
      </c>
      <c r="AH670">
        <v>1.1200000000000001</v>
      </c>
      <c r="AI670">
        <v>-36</v>
      </c>
      <c r="AJ670">
        <v>0.89</v>
      </c>
      <c r="AK670">
        <v>-0.02</v>
      </c>
      <c r="AL670">
        <v>-21</v>
      </c>
      <c r="AM670" t="s">
        <v>43</v>
      </c>
    </row>
    <row r="671" spans="1:39" x14ac:dyDescent="0.25">
      <c r="A671" t="s">
        <v>704</v>
      </c>
      <c r="B671">
        <v>3</v>
      </c>
      <c r="C671">
        <v>16</v>
      </c>
      <c r="D671">
        <v>188</v>
      </c>
      <c r="E671" t="s">
        <v>208</v>
      </c>
      <c r="F671" t="s">
        <v>277</v>
      </c>
      <c r="G671" t="s">
        <v>78</v>
      </c>
      <c r="H671" t="s">
        <v>367</v>
      </c>
      <c r="I671" t="s">
        <v>315</v>
      </c>
      <c r="J671" t="s">
        <v>42</v>
      </c>
      <c r="K671">
        <v>5</v>
      </c>
      <c r="L671">
        <v>4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2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0.33800000000000002</v>
      </c>
      <c r="AD671">
        <v>0.45600000000000002</v>
      </c>
      <c r="AE671">
        <v>0.49199999999999999</v>
      </c>
      <c r="AF671">
        <v>0.94799999999999995</v>
      </c>
      <c r="AG671">
        <v>7</v>
      </c>
      <c r="AH671">
        <v>0.28999999999999998</v>
      </c>
      <c r="AI671">
        <v>-33</v>
      </c>
      <c r="AJ671">
        <v>0.21</v>
      </c>
      <c r="AK671">
        <v>-0.02</v>
      </c>
      <c r="AL671">
        <v>-110</v>
      </c>
      <c r="AM671" t="s">
        <v>43</v>
      </c>
    </row>
    <row r="672" spans="1:39" x14ac:dyDescent="0.25">
      <c r="A672" t="s">
        <v>704</v>
      </c>
      <c r="B672">
        <v>3</v>
      </c>
      <c r="C672">
        <v>17</v>
      </c>
      <c r="D672">
        <v>189</v>
      </c>
      <c r="E672" t="s">
        <v>210</v>
      </c>
      <c r="F672" t="s">
        <v>519</v>
      </c>
      <c r="G672" t="s">
        <v>78</v>
      </c>
      <c r="H672" t="s">
        <v>367</v>
      </c>
      <c r="I672" t="s">
        <v>215</v>
      </c>
      <c r="J672" t="s">
        <v>42</v>
      </c>
      <c r="K672">
        <v>4</v>
      </c>
      <c r="L672">
        <v>3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0.33800000000000002</v>
      </c>
      <c r="AD672">
        <v>0.45800000000000002</v>
      </c>
      <c r="AE672">
        <v>0.48499999999999999</v>
      </c>
      <c r="AF672">
        <v>0.94299999999999995</v>
      </c>
      <c r="AG672">
        <v>1</v>
      </c>
      <c r="AH672">
        <v>1.02</v>
      </c>
      <c r="AI672">
        <v>-8</v>
      </c>
      <c r="AJ672">
        <v>0.8</v>
      </c>
      <c r="AK672">
        <v>0</v>
      </c>
      <c r="AL672">
        <v>-2</v>
      </c>
      <c r="AM672" t="s">
        <v>43</v>
      </c>
    </row>
    <row r="673" spans="1:39" x14ac:dyDescent="0.25">
      <c r="A673" t="s">
        <v>704</v>
      </c>
      <c r="B673">
        <v>3</v>
      </c>
      <c r="C673">
        <v>18</v>
      </c>
      <c r="D673">
        <v>190</v>
      </c>
      <c r="E673" t="s">
        <v>280</v>
      </c>
      <c r="F673" t="s">
        <v>278</v>
      </c>
      <c r="G673" t="s">
        <v>78</v>
      </c>
      <c r="H673" t="s">
        <v>367</v>
      </c>
      <c r="I673" t="s">
        <v>230</v>
      </c>
      <c r="J673" t="s">
        <v>265</v>
      </c>
      <c r="K673">
        <v>6</v>
      </c>
      <c r="L673">
        <v>5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0.32900000000000001</v>
      </c>
      <c r="AD673">
        <v>0.44900000000000001</v>
      </c>
      <c r="AE673">
        <v>0.46600000000000003</v>
      </c>
      <c r="AF673">
        <v>0.91500000000000004</v>
      </c>
      <c r="AG673">
        <v>7</v>
      </c>
      <c r="AH673">
        <v>2.41</v>
      </c>
      <c r="AI673">
        <v>33</v>
      </c>
      <c r="AJ673">
        <v>2.0299999999999998</v>
      </c>
      <c r="AK673">
        <v>0.02</v>
      </c>
      <c r="AL673">
        <v>1</v>
      </c>
      <c r="AM673" t="s">
        <v>43</v>
      </c>
    </row>
    <row r="674" spans="1:39" x14ac:dyDescent="0.25">
      <c r="A674" t="s">
        <v>704</v>
      </c>
      <c r="B674">
        <v>3</v>
      </c>
      <c r="C674">
        <v>19</v>
      </c>
      <c r="D674">
        <v>191</v>
      </c>
      <c r="E674" t="s">
        <v>282</v>
      </c>
      <c r="F674" t="s">
        <v>281</v>
      </c>
      <c r="G674" t="s">
        <v>78</v>
      </c>
      <c r="H674" t="s">
        <v>367</v>
      </c>
      <c r="I674" t="s">
        <v>75</v>
      </c>
      <c r="J674" t="s">
        <v>42</v>
      </c>
      <c r="K674">
        <v>5</v>
      </c>
      <c r="L674">
        <v>4</v>
      </c>
      <c r="M674">
        <v>1</v>
      </c>
      <c r="N674">
        <v>3</v>
      </c>
      <c r="O674">
        <v>0</v>
      </c>
      <c r="P674">
        <v>1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1</v>
      </c>
      <c r="AB674">
        <v>0</v>
      </c>
      <c r="AC674">
        <v>0.35099999999999998</v>
      </c>
      <c r="AD674">
        <v>0.46800000000000003</v>
      </c>
      <c r="AE674">
        <v>0.50600000000000001</v>
      </c>
      <c r="AF674">
        <v>0.97499999999999998</v>
      </c>
      <c r="AG674">
        <v>1</v>
      </c>
      <c r="AH674">
        <v>1.42</v>
      </c>
      <c r="AI674">
        <v>51</v>
      </c>
      <c r="AJ674">
        <v>1.1299999999999999</v>
      </c>
      <c r="AK674">
        <v>0.02</v>
      </c>
      <c r="AL674">
        <v>40</v>
      </c>
      <c r="AM674" t="s">
        <v>43</v>
      </c>
    </row>
    <row r="675" spans="1:39" x14ac:dyDescent="0.25">
      <c r="A675" t="s">
        <v>704</v>
      </c>
      <c r="B675">
        <v>3</v>
      </c>
      <c r="C675">
        <v>20</v>
      </c>
      <c r="D675">
        <v>192</v>
      </c>
      <c r="E675" t="s">
        <v>285</v>
      </c>
      <c r="F675" t="s">
        <v>520</v>
      </c>
      <c r="G675" t="s">
        <v>78</v>
      </c>
      <c r="H675" t="s">
        <v>547</v>
      </c>
      <c r="I675" t="s">
        <v>430</v>
      </c>
      <c r="J675" t="s">
        <v>42</v>
      </c>
      <c r="K675">
        <v>5</v>
      </c>
      <c r="L675">
        <v>5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2</v>
      </c>
      <c r="S675">
        <v>0</v>
      </c>
      <c r="T675">
        <v>0</v>
      </c>
      <c r="U675">
        <v>2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0.34100000000000003</v>
      </c>
      <c r="AD675">
        <v>0.45500000000000002</v>
      </c>
      <c r="AE675">
        <v>0.48799999999999999</v>
      </c>
      <c r="AF675">
        <v>0.94199999999999995</v>
      </c>
      <c r="AG675">
        <v>7</v>
      </c>
      <c r="AH675">
        <v>0.75</v>
      </c>
      <c r="AI675">
        <v>43</v>
      </c>
      <c r="AJ675">
        <v>0.65</v>
      </c>
      <c r="AK675">
        <v>0.02</v>
      </c>
      <c r="AL675">
        <v>101</v>
      </c>
      <c r="AM675" t="s">
        <v>43</v>
      </c>
    </row>
    <row r="676" spans="1:39" x14ac:dyDescent="0.25">
      <c r="A676" t="s">
        <v>704</v>
      </c>
      <c r="B676">
        <v>3</v>
      </c>
      <c r="C676">
        <v>21</v>
      </c>
      <c r="D676">
        <v>193</v>
      </c>
      <c r="E676" t="s">
        <v>287</v>
      </c>
      <c r="F676" t="s">
        <v>283</v>
      </c>
      <c r="G676" t="s">
        <v>78</v>
      </c>
      <c r="H676" t="s">
        <v>547</v>
      </c>
      <c r="I676" t="s">
        <v>248</v>
      </c>
      <c r="J676" t="s">
        <v>42</v>
      </c>
      <c r="K676">
        <v>5</v>
      </c>
      <c r="L676">
        <v>5</v>
      </c>
      <c r="M676">
        <v>3</v>
      </c>
      <c r="N676">
        <v>2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0.34499999999999997</v>
      </c>
      <c r="AD676">
        <v>0.45200000000000001</v>
      </c>
      <c r="AE676">
        <v>0.49399999999999999</v>
      </c>
      <c r="AF676">
        <v>0.94599999999999995</v>
      </c>
      <c r="AG676">
        <v>2</v>
      </c>
      <c r="AH676">
        <v>1</v>
      </c>
      <c r="AI676">
        <v>92</v>
      </c>
      <c r="AJ676">
        <v>0.94</v>
      </c>
      <c r="AK676">
        <v>0.05</v>
      </c>
      <c r="AL676">
        <v>102</v>
      </c>
      <c r="AM676" t="s">
        <v>43</v>
      </c>
    </row>
    <row r="677" spans="1:39" x14ac:dyDescent="0.25">
      <c r="A677" t="s">
        <v>704</v>
      </c>
      <c r="B677">
        <v>3</v>
      </c>
      <c r="C677">
        <v>22</v>
      </c>
      <c r="D677">
        <v>194</v>
      </c>
      <c r="E677" t="s">
        <v>290</v>
      </c>
      <c r="F677" t="s">
        <v>288</v>
      </c>
      <c r="G677" t="s">
        <v>78</v>
      </c>
      <c r="H677" t="s">
        <v>367</v>
      </c>
      <c r="I677" t="s">
        <v>481</v>
      </c>
      <c r="J677" t="s">
        <v>42</v>
      </c>
      <c r="K677">
        <v>4</v>
      </c>
      <c r="L677">
        <v>4</v>
      </c>
      <c r="M677">
        <v>1</v>
      </c>
      <c r="N677">
        <v>3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0.36299999999999999</v>
      </c>
      <c r="AD677">
        <v>0.46300000000000002</v>
      </c>
      <c r="AE677">
        <v>0.505</v>
      </c>
      <c r="AF677">
        <v>0.96799999999999997</v>
      </c>
      <c r="AG677">
        <v>1</v>
      </c>
      <c r="AH677">
        <v>0.4</v>
      </c>
      <c r="AI677">
        <v>60</v>
      </c>
      <c r="AJ677">
        <v>0.38</v>
      </c>
      <c r="AK677">
        <v>0.03</v>
      </c>
      <c r="AL677">
        <v>103</v>
      </c>
      <c r="AM677" t="s">
        <v>43</v>
      </c>
    </row>
    <row r="678" spans="1:39" x14ac:dyDescent="0.25">
      <c r="A678" t="s">
        <v>704</v>
      </c>
      <c r="B678">
        <v>3</v>
      </c>
      <c r="C678">
        <v>23</v>
      </c>
      <c r="D678">
        <v>195</v>
      </c>
      <c r="E678" t="s">
        <v>293</v>
      </c>
      <c r="F678" t="s">
        <v>521</v>
      </c>
      <c r="G678" t="s">
        <v>78</v>
      </c>
      <c r="H678" t="s">
        <v>367</v>
      </c>
      <c r="I678" t="s">
        <v>430</v>
      </c>
      <c r="J678" t="s">
        <v>42</v>
      </c>
      <c r="K678">
        <v>5</v>
      </c>
      <c r="L678">
        <v>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0.34399999999999997</v>
      </c>
      <c r="AD678">
        <v>0.442</v>
      </c>
      <c r="AE678">
        <v>0.47899999999999998</v>
      </c>
      <c r="AF678">
        <v>0.92200000000000004</v>
      </c>
      <c r="AG678">
        <v>7</v>
      </c>
      <c r="AH678">
        <v>0.43</v>
      </c>
      <c r="AI678">
        <v>-66</v>
      </c>
      <c r="AJ678">
        <v>0.41</v>
      </c>
      <c r="AK678">
        <v>-0.04</v>
      </c>
      <c r="AL678">
        <v>-251</v>
      </c>
      <c r="AM678" t="s">
        <v>43</v>
      </c>
    </row>
    <row r="679" spans="1:39" x14ac:dyDescent="0.25">
      <c r="A679" t="s">
        <v>704</v>
      </c>
      <c r="B679">
        <v>3</v>
      </c>
      <c r="C679">
        <v>24</v>
      </c>
      <c r="D679">
        <v>196</v>
      </c>
      <c r="E679" t="s">
        <v>296</v>
      </c>
      <c r="F679" t="s">
        <v>291</v>
      </c>
      <c r="G679" t="s">
        <v>78</v>
      </c>
      <c r="H679" t="s">
        <v>367</v>
      </c>
      <c r="I679" t="s">
        <v>582</v>
      </c>
      <c r="J679" t="s">
        <v>42</v>
      </c>
      <c r="K679">
        <v>4</v>
      </c>
      <c r="L679">
        <v>3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0.33300000000000002</v>
      </c>
      <c r="AD679">
        <v>0.436</v>
      </c>
      <c r="AE679">
        <v>0.46500000000000002</v>
      </c>
      <c r="AF679">
        <v>0.90100000000000002</v>
      </c>
      <c r="AG679">
        <v>7</v>
      </c>
      <c r="AH679">
        <v>0.6</v>
      </c>
      <c r="AI679">
        <v>22</v>
      </c>
      <c r="AJ679">
        <v>0.57999999999999996</v>
      </c>
      <c r="AK679">
        <v>0.01</v>
      </c>
      <c r="AL679">
        <v>-40</v>
      </c>
      <c r="AM679" t="s">
        <v>43</v>
      </c>
    </row>
    <row r="680" spans="1:39" x14ac:dyDescent="0.25">
      <c r="A680" t="s">
        <v>704</v>
      </c>
      <c r="B680">
        <v>3</v>
      </c>
      <c r="C680">
        <v>25</v>
      </c>
      <c r="D680">
        <v>197</v>
      </c>
      <c r="E680" t="s">
        <v>299</v>
      </c>
      <c r="F680" t="s">
        <v>294</v>
      </c>
      <c r="G680" t="s">
        <v>78</v>
      </c>
      <c r="H680" t="s">
        <v>101</v>
      </c>
      <c r="I680" t="s">
        <v>170</v>
      </c>
      <c r="J680" t="s">
        <v>42</v>
      </c>
      <c r="K680">
        <v>5</v>
      </c>
      <c r="L680">
        <v>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0.317</v>
      </c>
      <c r="AD680">
        <v>0.41799999999999998</v>
      </c>
      <c r="AE680">
        <v>0.442</v>
      </c>
      <c r="AF680">
        <v>0.86</v>
      </c>
      <c r="AG680">
        <v>2</v>
      </c>
      <c r="AH680">
        <v>1.68</v>
      </c>
      <c r="AI680">
        <v>-145</v>
      </c>
      <c r="AJ680">
        <v>1.75</v>
      </c>
      <c r="AK680">
        <v>-0.09</v>
      </c>
      <c r="AL680">
        <v>-117</v>
      </c>
      <c r="AM680" t="s">
        <v>43</v>
      </c>
    </row>
    <row r="681" spans="1:39" x14ac:dyDescent="0.25">
      <c r="A681" t="s">
        <v>704</v>
      </c>
      <c r="B681">
        <v>3</v>
      </c>
      <c r="C681">
        <v>26</v>
      </c>
      <c r="D681">
        <v>198</v>
      </c>
      <c r="E681" t="s">
        <v>301</v>
      </c>
      <c r="F681" t="s">
        <v>522</v>
      </c>
      <c r="G681" t="s">
        <v>78</v>
      </c>
      <c r="H681" t="s">
        <v>101</v>
      </c>
      <c r="I681" t="s">
        <v>251</v>
      </c>
      <c r="J681" t="s">
        <v>42</v>
      </c>
      <c r="K681">
        <v>4</v>
      </c>
      <c r="L681">
        <v>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0.30599999999999999</v>
      </c>
      <c r="AD681">
        <v>0.40500000000000003</v>
      </c>
      <c r="AE681">
        <v>0.42599999999999999</v>
      </c>
      <c r="AF681">
        <v>0.83099999999999996</v>
      </c>
      <c r="AG681">
        <v>7</v>
      </c>
      <c r="AH681">
        <v>1.08</v>
      </c>
      <c r="AI681">
        <v>-115</v>
      </c>
      <c r="AJ681">
        <v>1.22</v>
      </c>
      <c r="AK681">
        <v>-0.08</v>
      </c>
      <c r="AL681">
        <v>-157</v>
      </c>
      <c r="AM681" t="s">
        <v>43</v>
      </c>
    </row>
    <row r="682" spans="1:39" x14ac:dyDescent="0.25">
      <c r="A682" t="s">
        <v>704</v>
      </c>
      <c r="B682">
        <v>3</v>
      </c>
      <c r="C682">
        <v>27</v>
      </c>
      <c r="D682">
        <v>199</v>
      </c>
      <c r="E682" t="s">
        <v>304</v>
      </c>
      <c r="F682" t="s">
        <v>297</v>
      </c>
      <c r="G682" t="s">
        <v>78</v>
      </c>
      <c r="H682" t="s">
        <v>101</v>
      </c>
      <c r="I682" t="s">
        <v>215</v>
      </c>
      <c r="J682" t="s">
        <v>42</v>
      </c>
      <c r="K682">
        <v>4</v>
      </c>
      <c r="L682">
        <v>2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0.309</v>
      </c>
      <c r="AD682">
        <v>0.41499999999999998</v>
      </c>
      <c r="AE682">
        <v>0.42699999999999999</v>
      </c>
      <c r="AF682">
        <v>0.84299999999999997</v>
      </c>
      <c r="AG682">
        <v>7</v>
      </c>
      <c r="AH682">
        <v>0.73</v>
      </c>
      <c r="AI682">
        <v>-17</v>
      </c>
      <c r="AJ682">
        <v>0.75</v>
      </c>
      <c r="AK682">
        <v>-0.01</v>
      </c>
      <c r="AL682">
        <v>2</v>
      </c>
      <c r="AM682" t="s">
        <v>43</v>
      </c>
    </row>
    <row r="683" spans="1:39" x14ac:dyDescent="0.25">
      <c r="A683" t="s">
        <v>704</v>
      </c>
      <c r="B683">
        <v>3</v>
      </c>
      <c r="C683">
        <v>28</v>
      </c>
      <c r="D683">
        <v>200</v>
      </c>
      <c r="E683" t="s">
        <v>308</v>
      </c>
      <c r="F683" t="s">
        <v>302</v>
      </c>
      <c r="G683" t="s">
        <v>78</v>
      </c>
      <c r="H683" t="s">
        <v>40</v>
      </c>
      <c r="I683" t="s">
        <v>655</v>
      </c>
      <c r="J683" t="s">
        <v>42</v>
      </c>
      <c r="K683">
        <v>4</v>
      </c>
      <c r="L683">
        <v>3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0.30099999999999999</v>
      </c>
      <c r="AD683">
        <v>0.40600000000000003</v>
      </c>
      <c r="AE683">
        <v>0.41599999999999998</v>
      </c>
      <c r="AF683">
        <v>0.82199999999999995</v>
      </c>
      <c r="AG683">
        <v>7</v>
      </c>
      <c r="AH683">
        <v>0.46</v>
      </c>
      <c r="AI683">
        <v>-25</v>
      </c>
      <c r="AJ683">
        <v>0.5</v>
      </c>
      <c r="AK683">
        <v>-0.02</v>
      </c>
      <c r="AL683">
        <v>91</v>
      </c>
      <c r="AM683" t="s">
        <v>43</v>
      </c>
    </row>
    <row r="684" spans="1:39" x14ac:dyDescent="0.25">
      <c r="A684" t="s">
        <v>704</v>
      </c>
      <c r="B684">
        <v>3</v>
      </c>
      <c r="C684">
        <v>29</v>
      </c>
      <c r="D684">
        <v>201</v>
      </c>
      <c r="E684" t="s">
        <v>310</v>
      </c>
      <c r="F684" t="s">
        <v>305</v>
      </c>
      <c r="G684" t="s">
        <v>78</v>
      </c>
      <c r="H684" t="s">
        <v>40</v>
      </c>
      <c r="I684" t="s">
        <v>114</v>
      </c>
      <c r="J684" t="s">
        <v>42</v>
      </c>
      <c r="K684">
        <v>4</v>
      </c>
      <c r="L684">
        <v>4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0.29099999999999998</v>
      </c>
      <c r="AD684">
        <v>0.39400000000000002</v>
      </c>
      <c r="AE684">
        <v>0.40200000000000002</v>
      </c>
      <c r="AF684">
        <v>0.79600000000000004</v>
      </c>
      <c r="AG684">
        <v>7</v>
      </c>
      <c r="AH684">
        <v>2.25</v>
      </c>
      <c r="AI684">
        <v>-145</v>
      </c>
      <c r="AJ684">
        <v>2.54</v>
      </c>
      <c r="AK684">
        <v>-0.1</v>
      </c>
      <c r="AL684">
        <v>-97</v>
      </c>
      <c r="AM684" t="s">
        <v>43</v>
      </c>
    </row>
    <row r="685" spans="1:39" x14ac:dyDescent="0.25">
      <c r="A685" t="s">
        <v>704</v>
      </c>
      <c r="B685">
        <v>3</v>
      </c>
      <c r="C685">
        <v>30</v>
      </c>
      <c r="D685">
        <v>202</v>
      </c>
      <c r="E685" t="s">
        <v>313</v>
      </c>
      <c r="F685" t="s">
        <v>309</v>
      </c>
      <c r="G685" t="s">
        <v>78</v>
      </c>
      <c r="H685" t="s">
        <v>40</v>
      </c>
      <c r="I685" t="s">
        <v>298</v>
      </c>
      <c r="J685" t="s">
        <v>42</v>
      </c>
      <c r="K685">
        <v>6</v>
      </c>
      <c r="L685">
        <v>5</v>
      </c>
      <c r="M685">
        <v>1</v>
      </c>
      <c r="N685">
        <v>2</v>
      </c>
      <c r="O685">
        <v>1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1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0.29499999999999998</v>
      </c>
      <c r="AD685">
        <v>0.39400000000000002</v>
      </c>
      <c r="AE685">
        <v>0.41</v>
      </c>
      <c r="AF685">
        <v>0.80400000000000005</v>
      </c>
      <c r="AG685">
        <v>2</v>
      </c>
      <c r="AH685">
        <v>0.61</v>
      </c>
      <c r="AI685">
        <v>61</v>
      </c>
      <c r="AJ685">
        <v>0.67</v>
      </c>
      <c r="AK685">
        <v>0.04</v>
      </c>
      <c r="AL685">
        <v>-34</v>
      </c>
      <c r="AM685" t="s">
        <v>43</v>
      </c>
    </row>
    <row r="686" spans="1:39" x14ac:dyDescent="0.25">
      <c r="A686" t="s">
        <v>704</v>
      </c>
      <c r="B686">
        <v>3</v>
      </c>
      <c r="C686">
        <v>31</v>
      </c>
      <c r="D686">
        <v>203</v>
      </c>
      <c r="E686" t="s">
        <v>316</v>
      </c>
      <c r="F686" t="s">
        <v>311</v>
      </c>
      <c r="G686" t="s">
        <v>78</v>
      </c>
      <c r="H686" t="s">
        <v>494</v>
      </c>
      <c r="I686" t="s">
        <v>656</v>
      </c>
      <c r="J686" t="s">
        <v>42</v>
      </c>
      <c r="K686">
        <v>4</v>
      </c>
      <c r="L686">
        <v>3</v>
      </c>
      <c r="M686">
        <v>2</v>
      </c>
      <c r="N686">
        <v>1</v>
      </c>
      <c r="O686">
        <v>0</v>
      </c>
      <c r="P686">
        <v>0</v>
      </c>
      <c r="Q686">
        <v>1</v>
      </c>
      <c r="R686">
        <v>3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0.29599999999999999</v>
      </c>
      <c r="AD686">
        <v>0.39700000000000002</v>
      </c>
      <c r="AE686">
        <v>0.432</v>
      </c>
      <c r="AF686">
        <v>0.82899999999999996</v>
      </c>
      <c r="AG686">
        <v>7</v>
      </c>
      <c r="AH686">
        <v>1.24</v>
      </c>
      <c r="AI686">
        <v>-5</v>
      </c>
      <c r="AJ686">
        <v>1.39</v>
      </c>
      <c r="AK686">
        <v>0</v>
      </c>
      <c r="AL686">
        <v>142</v>
      </c>
      <c r="AM686" t="s">
        <v>43</v>
      </c>
    </row>
    <row r="687" spans="1:39" x14ac:dyDescent="0.25">
      <c r="A687" t="s">
        <v>704</v>
      </c>
      <c r="B687">
        <v>3</v>
      </c>
      <c r="C687">
        <v>32</v>
      </c>
      <c r="D687">
        <v>204</v>
      </c>
      <c r="E687" t="s">
        <v>319</v>
      </c>
      <c r="F687" t="s">
        <v>314</v>
      </c>
      <c r="G687" t="s">
        <v>78</v>
      </c>
      <c r="H687" t="s">
        <v>494</v>
      </c>
      <c r="I687" t="s">
        <v>303</v>
      </c>
      <c r="J687" t="s">
        <v>42</v>
      </c>
      <c r="K687">
        <v>4</v>
      </c>
      <c r="L687">
        <v>3</v>
      </c>
      <c r="M687">
        <v>1</v>
      </c>
      <c r="N687">
        <v>1</v>
      </c>
      <c r="O687">
        <v>0</v>
      </c>
      <c r="P687">
        <v>0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0.29699999999999999</v>
      </c>
      <c r="AD687">
        <v>0.4</v>
      </c>
      <c r="AE687">
        <v>0.45300000000000001</v>
      </c>
      <c r="AF687">
        <v>0.85299999999999998</v>
      </c>
      <c r="AG687">
        <v>1</v>
      </c>
      <c r="AH687">
        <v>0.48</v>
      </c>
      <c r="AI687">
        <v>83</v>
      </c>
      <c r="AJ687">
        <v>0.53</v>
      </c>
      <c r="AK687">
        <v>0.06</v>
      </c>
      <c r="AL687">
        <v>56</v>
      </c>
      <c r="AM687" t="s">
        <v>43</v>
      </c>
    </row>
    <row r="688" spans="1:39" x14ac:dyDescent="0.25">
      <c r="A688" t="s">
        <v>704</v>
      </c>
      <c r="B688">
        <v>3</v>
      </c>
      <c r="C688">
        <v>33</v>
      </c>
      <c r="D688">
        <v>205</v>
      </c>
      <c r="E688" t="s">
        <v>321</v>
      </c>
      <c r="F688" t="s">
        <v>317</v>
      </c>
      <c r="G688" t="s">
        <v>78</v>
      </c>
      <c r="H688" t="s">
        <v>91</v>
      </c>
      <c r="I688" t="s">
        <v>58</v>
      </c>
      <c r="J688" t="s">
        <v>42</v>
      </c>
      <c r="K688">
        <v>3</v>
      </c>
      <c r="L688">
        <v>3</v>
      </c>
      <c r="M688">
        <v>1</v>
      </c>
      <c r="N688">
        <v>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0.30499999999999999</v>
      </c>
      <c r="AD688">
        <v>0.40500000000000003</v>
      </c>
      <c r="AE688">
        <v>0.45800000000000002</v>
      </c>
      <c r="AF688">
        <v>0.86299999999999999</v>
      </c>
      <c r="AG688">
        <v>7</v>
      </c>
      <c r="AH688">
        <v>0.85</v>
      </c>
      <c r="AI688">
        <v>58</v>
      </c>
      <c r="AJ688">
        <v>0.99</v>
      </c>
      <c r="AK688">
        <v>0.04</v>
      </c>
      <c r="AL688">
        <v>40</v>
      </c>
      <c r="AM688" t="s">
        <v>43</v>
      </c>
    </row>
    <row r="689" spans="1:39" x14ac:dyDescent="0.25">
      <c r="A689" t="s">
        <v>704</v>
      </c>
      <c r="B689">
        <v>3</v>
      </c>
      <c r="C689">
        <v>34</v>
      </c>
      <c r="D689">
        <v>206</v>
      </c>
      <c r="E689" t="s">
        <v>323</v>
      </c>
      <c r="F689" t="s">
        <v>320</v>
      </c>
      <c r="G689" t="s">
        <v>78</v>
      </c>
      <c r="H689" t="s">
        <v>91</v>
      </c>
      <c r="I689" t="s">
        <v>85</v>
      </c>
      <c r="J689" t="s">
        <v>42</v>
      </c>
      <c r="K689">
        <v>4</v>
      </c>
      <c r="L689">
        <v>4</v>
      </c>
      <c r="M689">
        <v>2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0.30399999999999999</v>
      </c>
      <c r="AD689">
        <v>0.40100000000000002</v>
      </c>
      <c r="AE689">
        <v>0.45200000000000001</v>
      </c>
      <c r="AF689">
        <v>0.85299999999999998</v>
      </c>
      <c r="AG689">
        <v>2</v>
      </c>
      <c r="AH689">
        <v>0.99</v>
      </c>
      <c r="AI689">
        <v>-29</v>
      </c>
      <c r="AJ689">
        <v>1.17</v>
      </c>
      <c r="AK689">
        <v>-0.02</v>
      </c>
      <c r="AL689">
        <v>15</v>
      </c>
      <c r="AM689" t="s">
        <v>43</v>
      </c>
    </row>
    <row r="690" spans="1:39" x14ac:dyDescent="0.25">
      <c r="A690" t="s">
        <v>704</v>
      </c>
      <c r="B690">
        <v>3</v>
      </c>
      <c r="C690">
        <v>35</v>
      </c>
      <c r="D690">
        <v>207</v>
      </c>
      <c r="E690" t="s">
        <v>325</v>
      </c>
      <c r="F690" t="s">
        <v>322</v>
      </c>
      <c r="G690" t="s">
        <v>78</v>
      </c>
      <c r="H690" t="s">
        <v>40</v>
      </c>
      <c r="I690" t="s">
        <v>251</v>
      </c>
      <c r="J690" t="s">
        <v>171</v>
      </c>
      <c r="K690">
        <v>6</v>
      </c>
      <c r="L690">
        <v>6</v>
      </c>
      <c r="M690">
        <v>1</v>
      </c>
      <c r="N690">
        <v>2</v>
      </c>
      <c r="O690">
        <v>0</v>
      </c>
      <c r="P690">
        <v>0</v>
      </c>
      <c r="Q690">
        <v>1</v>
      </c>
      <c r="R690">
        <v>2</v>
      </c>
      <c r="S690">
        <v>0</v>
      </c>
      <c r="T690">
        <v>0</v>
      </c>
      <c r="U690">
        <v>2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0.30499999999999999</v>
      </c>
      <c r="AD690">
        <v>0.39900000000000002</v>
      </c>
      <c r="AE690">
        <v>0.46800000000000003</v>
      </c>
      <c r="AF690">
        <v>0.86699999999999999</v>
      </c>
      <c r="AG690">
        <v>2</v>
      </c>
      <c r="AH690">
        <v>1.56</v>
      </c>
      <c r="AI690">
        <v>136</v>
      </c>
      <c r="AJ690">
        <v>1.97</v>
      </c>
      <c r="AK690">
        <v>0.1</v>
      </c>
      <c r="AL690">
        <v>98</v>
      </c>
      <c r="AM690" t="s">
        <v>43</v>
      </c>
    </row>
    <row r="691" spans="1:39" x14ac:dyDescent="0.25">
      <c r="A691" t="s">
        <v>704</v>
      </c>
      <c r="B691">
        <v>3</v>
      </c>
      <c r="C691">
        <v>36</v>
      </c>
      <c r="D691">
        <v>208</v>
      </c>
      <c r="E691" t="s">
        <v>327</v>
      </c>
      <c r="F691" t="s">
        <v>527</v>
      </c>
      <c r="G691" t="s">
        <v>78</v>
      </c>
      <c r="H691" t="s">
        <v>40</v>
      </c>
      <c r="I691" t="s">
        <v>58</v>
      </c>
      <c r="J691" t="s">
        <v>42</v>
      </c>
      <c r="K691">
        <v>3</v>
      </c>
      <c r="L691">
        <v>3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0.30599999999999999</v>
      </c>
      <c r="AD691">
        <v>0.39800000000000002</v>
      </c>
      <c r="AE691">
        <v>0.46500000000000002</v>
      </c>
      <c r="AF691">
        <v>0.86299999999999999</v>
      </c>
      <c r="AG691">
        <v>7</v>
      </c>
      <c r="AH691">
        <v>1.05</v>
      </c>
      <c r="AI691">
        <v>-36</v>
      </c>
      <c r="AJ691">
        <v>1.26</v>
      </c>
      <c r="AK691">
        <v>-0.03</v>
      </c>
      <c r="AL691">
        <v>-17</v>
      </c>
      <c r="AM691" t="s">
        <v>43</v>
      </c>
    </row>
    <row r="692" spans="1:39" x14ac:dyDescent="0.25">
      <c r="A692" t="s">
        <v>704</v>
      </c>
      <c r="B692">
        <v>3</v>
      </c>
      <c r="C692">
        <v>37</v>
      </c>
      <c r="D692">
        <v>209</v>
      </c>
      <c r="E692" t="s">
        <v>329</v>
      </c>
      <c r="F692" t="s">
        <v>324</v>
      </c>
      <c r="G692" t="s">
        <v>78</v>
      </c>
      <c r="H692" t="s">
        <v>40</v>
      </c>
      <c r="I692" t="s">
        <v>215</v>
      </c>
      <c r="J692" t="s">
        <v>42</v>
      </c>
      <c r="K692">
        <v>4</v>
      </c>
      <c r="L692">
        <v>4</v>
      </c>
      <c r="M692">
        <v>1</v>
      </c>
      <c r="N692">
        <v>1</v>
      </c>
      <c r="O692">
        <v>1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0.30399999999999999</v>
      </c>
      <c r="AD692">
        <v>0.39400000000000002</v>
      </c>
      <c r="AE692">
        <v>0.46600000000000003</v>
      </c>
      <c r="AF692">
        <v>0.86</v>
      </c>
      <c r="AG692">
        <v>2</v>
      </c>
      <c r="AH692">
        <v>0.76</v>
      </c>
      <c r="AI692">
        <v>-9</v>
      </c>
      <c r="AJ692">
        <v>0.94</v>
      </c>
      <c r="AK692">
        <v>-0.01</v>
      </c>
      <c r="AL692">
        <v>26</v>
      </c>
      <c r="AM692" t="s">
        <v>43</v>
      </c>
    </row>
    <row r="693" spans="1:39" x14ac:dyDescent="0.25">
      <c r="A693" t="s">
        <v>704</v>
      </c>
      <c r="B693">
        <v>3</v>
      </c>
      <c r="C693">
        <v>38</v>
      </c>
      <c r="D693">
        <v>210</v>
      </c>
      <c r="E693" t="s">
        <v>332</v>
      </c>
      <c r="F693" t="s">
        <v>328</v>
      </c>
      <c r="G693" t="s">
        <v>78</v>
      </c>
      <c r="H693" t="s">
        <v>494</v>
      </c>
      <c r="I693" t="s">
        <v>54</v>
      </c>
      <c r="J693" t="s">
        <v>42</v>
      </c>
      <c r="K693">
        <v>6</v>
      </c>
      <c r="L693">
        <v>6</v>
      </c>
      <c r="M693">
        <v>0</v>
      </c>
      <c r="N693">
        <v>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3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0.30499999999999999</v>
      </c>
      <c r="AD693">
        <v>0.39200000000000002</v>
      </c>
      <c r="AE693">
        <v>0.46100000000000002</v>
      </c>
      <c r="AF693">
        <v>0.85299999999999998</v>
      </c>
      <c r="AG693">
        <v>2</v>
      </c>
      <c r="AH693">
        <v>0.53</v>
      </c>
      <c r="AI693">
        <v>-9</v>
      </c>
      <c r="AJ693">
        <v>0.66</v>
      </c>
      <c r="AK693">
        <v>-0.01</v>
      </c>
      <c r="AL693">
        <v>-15</v>
      </c>
      <c r="AM693" t="s">
        <v>43</v>
      </c>
    </row>
    <row r="694" spans="1:39" x14ac:dyDescent="0.25">
      <c r="A694" t="s">
        <v>704</v>
      </c>
      <c r="B694">
        <v>3</v>
      </c>
      <c r="C694">
        <v>39</v>
      </c>
      <c r="D694">
        <v>211</v>
      </c>
      <c r="E694" t="s">
        <v>335</v>
      </c>
      <c r="F694" t="s">
        <v>330</v>
      </c>
      <c r="G694" t="s">
        <v>78</v>
      </c>
      <c r="H694" t="s">
        <v>494</v>
      </c>
      <c r="I694" t="s">
        <v>170</v>
      </c>
      <c r="J694" t="s">
        <v>171</v>
      </c>
      <c r="K694">
        <v>6</v>
      </c>
      <c r="L694">
        <v>6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0.30599999999999999</v>
      </c>
      <c r="AD694">
        <v>0.39</v>
      </c>
      <c r="AE694">
        <v>0.46300000000000002</v>
      </c>
      <c r="AF694">
        <v>0.85299999999999998</v>
      </c>
      <c r="AG694">
        <v>7</v>
      </c>
      <c r="AH694">
        <v>1.24</v>
      </c>
      <c r="AI694">
        <v>59</v>
      </c>
      <c r="AJ694">
        <v>1.54</v>
      </c>
      <c r="AK694">
        <v>0.04</v>
      </c>
      <c r="AL694">
        <v>132</v>
      </c>
      <c r="AM694" t="s">
        <v>43</v>
      </c>
    </row>
    <row r="695" spans="1:39" x14ac:dyDescent="0.25">
      <c r="A695" t="s">
        <v>704</v>
      </c>
      <c r="B695">
        <v>3</v>
      </c>
      <c r="C695">
        <v>40</v>
      </c>
      <c r="D695">
        <v>212</v>
      </c>
      <c r="E695" t="s">
        <v>338</v>
      </c>
      <c r="F695" t="s">
        <v>333</v>
      </c>
      <c r="G695" t="s">
        <v>78</v>
      </c>
      <c r="H695" t="s">
        <v>91</v>
      </c>
      <c r="I695" t="s">
        <v>82</v>
      </c>
      <c r="J695" t="s">
        <v>42</v>
      </c>
      <c r="K695">
        <v>4</v>
      </c>
      <c r="L695">
        <v>4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0.30499999999999999</v>
      </c>
      <c r="AD695">
        <v>0.38700000000000001</v>
      </c>
      <c r="AE695">
        <v>0.45700000000000002</v>
      </c>
      <c r="AF695">
        <v>0.84399999999999997</v>
      </c>
      <c r="AG695">
        <v>7</v>
      </c>
      <c r="AH695">
        <v>0.52</v>
      </c>
      <c r="AI695">
        <v>-29</v>
      </c>
      <c r="AJ695">
        <v>0.71</v>
      </c>
      <c r="AK695">
        <v>-0.02</v>
      </c>
      <c r="AL695">
        <v>-52</v>
      </c>
      <c r="AM695" t="s">
        <v>43</v>
      </c>
    </row>
    <row r="696" spans="1:39" x14ac:dyDescent="0.25">
      <c r="A696" t="s">
        <v>704</v>
      </c>
      <c r="B696">
        <v>3</v>
      </c>
      <c r="C696">
        <v>41</v>
      </c>
      <c r="D696">
        <v>213</v>
      </c>
      <c r="E696" t="s">
        <v>340</v>
      </c>
      <c r="F696" t="s">
        <v>336</v>
      </c>
      <c r="G696" t="s">
        <v>78</v>
      </c>
      <c r="H696" t="s">
        <v>91</v>
      </c>
      <c r="I696" t="s">
        <v>657</v>
      </c>
      <c r="J696" t="s">
        <v>42</v>
      </c>
      <c r="K696">
        <v>4</v>
      </c>
      <c r="L696">
        <v>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0.29799999999999999</v>
      </c>
      <c r="AD696">
        <v>0.379</v>
      </c>
      <c r="AE696">
        <v>0.44600000000000001</v>
      </c>
      <c r="AF696">
        <v>0.82499999999999996</v>
      </c>
      <c r="AG696">
        <v>7</v>
      </c>
      <c r="AH696">
        <v>0.61</v>
      </c>
      <c r="AI696">
        <v>-66</v>
      </c>
      <c r="AJ696">
        <v>0.85</v>
      </c>
      <c r="AK696">
        <v>-0.06</v>
      </c>
      <c r="AL696">
        <v>-85</v>
      </c>
      <c r="AM696" t="s">
        <v>43</v>
      </c>
    </row>
    <row r="697" spans="1:39" x14ac:dyDescent="0.25">
      <c r="A697" t="s">
        <v>704</v>
      </c>
      <c r="B697">
        <v>3</v>
      </c>
      <c r="C697">
        <v>42</v>
      </c>
      <c r="D697">
        <v>214</v>
      </c>
      <c r="E697" t="s">
        <v>342</v>
      </c>
      <c r="F697" t="s">
        <v>528</v>
      </c>
      <c r="G697" t="s">
        <v>78</v>
      </c>
      <c r="H697" t="s">
        <v>91</v>
      </c>
      <c r="I697" t="s">
        <v>237</v>
      </c>
      <c r="J697" t="s">
        <v>42</v>
      </c>
      <c r="K697">
        <v>6</v>
      </c>
      <c r="L697">
        <v>5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2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0.28899999999999998</v>
      </c>
      <c r="AD697">
        <v>0.372</v>
      </c>
      <c r="AE697">
        <v>0.434</v>
      </c>
      <c r="AF697">
        <v>0.80600000000000005</v>
      </c>
      <c r="AG697">
        <v>7</v>
      </c>
      <c r="AH697">
        <v>0.19</v>
      </c>
      <c r="AI697">
        <v>-30</v>
      </c>
      <c r="AJ697">
        <v>0.27</v>
      </c>
      <c r="AK697">
        <v>-0.03</v>
      </c>
      <c r="AL697">
        <v>-143</v>
      </c>
      <c r="AM697" t="s">
        <v>43</v>
      </c>
    </row>
    <row r="698" spans="1:39" x14ac:dyDescent="0.25">
      <c r="A698" t="s">
        <v>704</v>
      </c>
      <c r="B698">
        <v>3</v>
      </c>
      <c r="C698">
        <v>43</v>
      </c>
      <c r="D698">
        <v>215</v>
      </c>
      <c r="E698" t="s">
        <v>344</v>
      </c>
      <c r="F698" t="s">
        <v>339</v>
      </c>
      <c r="G698" t="s">
        <v>78</v>
      </c>
      <c r="H698" t="s">
        <v>91</v>
      </c>
      <c r="I698" t="s">
        <v>279</v>
      </c>
      <c r="J698" t="s">
        <v>42</v>
      </c>
      <c r="K698">
        <v>5</v>
      </c>
      <c r="L698">
        <v>5</v>
      </c>
      <c r="M698">
        <v>0</v>
      </c>
      <c r="N698">
        <v>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0.29199999999999998</v>
      </c>
      <c r="AD698">
        <v>0.373</v>
      </c>
      <c r="AE698">
        <v>0.433</v>
      </c>
      <c r="AF698">
        <v>0.80600000000000005</v>
      </c>
      <c r="AG698">
        <v>2</v>
      </c>
      <c r="AH698">
        <v>2.13</v>
      </c>
      <c r="AI698">
        <v>-137</v>
      </c>
      <c r="AJ698">
        <v>2.93</v>
      </c>
      <c r="AK698">
        <v>-0.11</v>
      </c>
      <c r="AL698">
        <v>-84</v>
      </c>
      <c r="AM698" t="s">
        <v>43</v>
      </c>
    </row>
    <row r="699" spans="1:39" x14ac:dyDescent="0.25">
      <c r="A699" t="s">
        <v>704</v>
      </c>
      <c r="B699">
        <v>3</v>
      </c>
      <c r="C699">
        <v>44</v>
      </c>
      <c r="D699">
        <v>216</v>
      </c>
      <c r="E699" t="s">
        <v>347</v>
      </c>
      <c r="F699" t="s">
        <v>343</v>
      </c>
      <c r="G699" t="s">
        <v>78</v>
      </c>
      <c r="H699" t="s">
        <v>39</v>
      </c>
      <c r="I699" t="s">
        <v>142</v>
      </c>
      <c r="J699" t="s">
        <v>42</v>
      </c>
      <c r="K699">
        <v>3</v>
      </c>
      <c r="L699">
        <v>3</v>
      </c>
      <c r="M699">
        <v>0</v>
      </c>
      <c r="N699">
        <v>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0.29799999999999999</v>
      </c>
      <c r="AD699">
        <v>0.377</v>
      </c>
      <c r="AE699">
        <v>0.436</v>
      </c>
      <c r="AF699">
        <v>0.81399999999999995</v>
      </c>
      <c r="AG699">
        <v>7</v>
      </c>
      <c r="AH699">
        <v>1.2</v>
      </c>
      <c r="AI699">
        <v>-42</v>
      </c>
      <c r="AJ699">
        <v>1.84</v>
      </c>
      <c r="AK699">
        <v>-0.04</v>
      </c>
      <c r="AL699">
        <v>-51</v>
      </c>
      <c r="AM699" t="s">
        <v>43</v>
      </c>
    </row>
    <row r="700" spans="1:39" x14ac:dyDescent="0.25">
      <c r="A700" t="s">
        <v>704</v>
      </c>
      <c r="B700">
        <v>3</v>
      </c>
      <c r="C700">
        <v>45</v>
      </c>
      <c r="D700">
        <v>217</v>
      </c>
      <c r="E700" t="s">
        <v>349</v>
      </c>
      <c r="F700" t="s">
        <v>345</v>
      </c>
      <c r="G700" t="s">
        <v>78</v>
      </c>
      <c r="H700" t="s">
        <v>39</v>
      </c>
      <c r="I700" t="s">
        <v>191</v>
      </c>
      <c r="J700" t="s">
        <v>42</v>
      </c>
      <c r="K700">
        <v>3</v>
      </c>
      <c r="L700">
        <v>3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2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0.29299999999999998</v>
      </c>
      <c r="AD700">
        <v>0.372</v>
      </c>
      <c r="AE700">
        <v>0.42899999999999999</v>
      </c>
      <c r="AF700">
        <v>0.80100000000000005</v>
      </c>
      <c r="AG700">
        <v>7</v>
      </c>
      <c r="AH700">
        <v>0.97</v>
      </c>
      <c r="AI700">
        <v>-135</v>
      </c>
      <c r="AJ700">
        <v>1.49</v>
      </c>
      <c r="AK700">
        <v>-0.13</v>
      </c>
      <c r="AL700">
        <v>-161</v>
      </c>
      <c r="AM700" t="s">
        <v>43</v>
      </c>
    </row>
    <row r="701" spans="1:39" x14ac:dyDescent="0.25">
      <c r="A701" t="s">
        <v>704</v>
      </c>
      <c r="B701">
        <v>3</v>
      </c>
      <c r="C701">
        <v>46</v>
      </c>
      <c r="D701">
        <v>218</v>
      </c>
      <c r="E701" t="s">
        <v>216</v>
      </c>
      <c r="F701" t="s">
        <v>348</v>
      </c>
      <c r="G701" t="s">
        <v>78</v>
      </c>
      <c r="H701" t="s">
        <v>162</v>
      </c>
      <c r="I701" t="s">
        <v>295</v>
      </c>
      <c r="J701" t="s">
        <v>42</v>
      </c>
      <c r="K701">
        <v>5</v>
      </c>
      <c r="L701">
        <v>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0.28599999999999998</v>
      </c>
      <c r="AD701">
        <v>0.36299999999999999</v>
      </c>
      <c r="AE701">
        <v>0.41799999999999998</v>
      </c>
      <c r="AF701">
        <v>0.78100000000000003</v>
      </c>
      <c r="AG701">
        <v>1</v>
      </c>
      <c r="AH701">
        <v>0.61</v>
      </c>
      <c r="AI701">
        <v>-83</v>
      </c>
      <c r="AJ701">
        <v>0.79</v>
      </c>
      <c r="AK701">
        <v>-0.06</v>
      </c>
      <c r="AL701">
        <v>-134</v>
      </c>
      <c r="AM701" t="s">
        <v>43</v>
      </c>
    </row>
    <row r="702" spans="1:39" x14ac:dyDescent="0.25">
      <c r="A702" t="s">
        <v>704</v>
      </c>
      <c r="B702">
        <v>3</v>
      </c>
      <c r="C702">
        <v>47</v>
      </c>
      <c r="D702">
        <v>219</v>
      </c>
      <c r="E702" t="s">
        <v>217</v>
      </c>
      <c r="F702" t="s">
        <v>350</v>
      </c>
      <c r="G702" t="s">
        <v>78</v>
      </c>
      <c r="H702" t="s">
        <v>162</v>
      </c>
      <c r="I702" t="s">
        <v>481</v>
      </c>
      <c r="J702" t="s">
        <v>42</v>
      </c>
      <c r="K702">
        <v>5</v>
      </c>
      <c r="L702">
        <v>3</v>
      </c>
      <c r="M702">
        <v>1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0.28599999999999998</v>
      </c>
      <c r="AD702">
        <v>0.36299999999999999</v>
      </c>
      <c r="AE702">
        <v>0.41699999999999998</v>
      </c>
      <c r="AF702">
        <v>0.77900000000000003</v>
      </c>
      <c r="AG702">
        <v>2</v>
      </c>
      <c r="AH702">
        <v>0.87</v>
      </c>
      <c r="AI702">
        <v>-72</v>
      </c>
      <c r="AJ702">
        <v>1.07</v>
      </c>
      <c r="AK702">
        <v>-0.05</v>
      </c>
      <c r="AL702">
        <v>-77</v>
      </c>
      <c r="AM702" t="s">
        <v>43</v>
      </c>
    </row>
    <row r="703" spans="1:39" x14ac:dyDescent="0.25">
      <c r="A703" t="s">
        <v>704</v>
      </c>
      <c r="B703">
        <v>3</v>
      </c>
      <c r="C703">
        <v>48</v>
      </c>
      <c r="D703">
        <v>220</v>
      </c>
      <c r="E703" t="s">
        <v>219</v>
      </c>
      <c r="F703" t="s">
        <v>351</v>
      </c>
      <c r="G703" t="s">
        <v>78</v>
      </c>
      <c r="H703" t="s">
        <v>162</v>
      </c>
      <c r="I703" t="s">
        <v>495</v>
      </c>
      <c r="J703" t="s">
        <v>42</v>
      </c>
      <c r="K703">
        <v>4</v>
      </c>
      <c r="L703">
        <v>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0.28100000000000003</v>
      </c>
      <c r="AD703">
        <v>0.35599999999999998</v>
      </c>
      <c r="AE703">
        <v>0.40799999999999997</v>
      </c>
      <c r="AF703">
        <v>0.76400000000000001</v>
      </c>
      <c r="AG703">
        <v>2</v>
      </c>
      <c r="AH703">
        <v>1.2</v>
      </c>
      <c r="AI703">
        <v>-140</v>
      </c>
      <c r="AJ703">
        <v>1.48</v>
      </c>
      <c r="AK703">
        <v>-0.1</v>
      </c>
      <c r="AL703">
        <v>-133</v>
      </c>
      <c r="AM703" t="s">
        <v>43</v>
      </c>
    </row>
    <row r="704" spans="1:39" x14ac:dyDescent="0.25">
      <c r="A704" t="s">
        <v>704</v>
      </c>
      <c r="B704">
        <v>3</v>
      </c>
      <c r="C704">
        <v>49</v>
      </c>
      <c r="D704">
        <v>221</v>
      </c>
      <c r="E704" t="s">
        <v>222</v>
      </c>
      <c r="F704" t="s">
        <v>532</v>
      </c>
      <c r="G704" t="s">
        <v>78</v>
      </c>
      <c r="H704" t="s">
        <v>53</v>
      </c>
      <c r="I704" t="s">
        <v>538</v>
      </c>
      <c r="J704" t="s">
        <v>42</v>
      </c>
      <c r="K704">
        <v>5</v>
      </c>
      <c r="L704">
        <v>4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3</v>
      </c>
      <c r="S704">
        <v>1</v>
      </c>
      <c r="T704">
        <v>0</v>
      </c>
      <c r="U704">
        <v>2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0.28000000000000003</v>
      </c>
      <c r="AD704">
        <v>0.35699999999999998</v>
      </c>
      <c r="AE704">
        <v>0.40500000000000003</v>
      </c>
      <c r="AF704">
        <v>0.76200000000000001</v>
      </c>
      <c r="AG704">
        <v>2</v>
      </c>
      <c r="AH704">
        <v>1.06</v>
      </c>
      <c r="AI704">
        <v>101</v>
      </c>
      <c r="AJ704">
        <v>1.51</v>
      </c>
      <c r="AK704">
        <v>0.09</v>
      </c>
      <c r="AL704">
        <v>122</v>
      </c>
      <c r="AM704" t="s">
        <v>43</v>
      </c>
    </row>
    <row r="705" spans="1:39" x14ac:dyDescent="0.25">
      <c r="A705" t="s">
        <v>704</v>
      </c>
      <c r="B705">
        <v>3</v>
      </c>
      <c r="C705">
        <v>50</v>
      </c>
      <c r="D705">
        <v>222</v>
      </c>
      <c r="E705" t="s">
        <v>224</v>
      </c>
      <c r="F705" t="s">
        <v>533</v>
      </c>
      <c r="G705" t="s">
        <v>78</v>
      </c>
      <c r="H705" t="s">
        <v>53</v>
      </c>
      <c r="I705" t="s">
        <v>581</v>
      </c>
      <c r="J705" t="s">
        <v>42</v>
      </c>
      <c r="K705">
        <v>6</v>
      </c>
      <c r="L705">
        <v>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2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0.27500000000000002</v>
      </c>
      <c r="AD705">
        <v>0.35699999999999998</v>
      </c>
      <c r="AE705">
        <v>0.39700000000000002</v>
      </c>
      <c r="AF705">
        <v>0.754</v>
      </c>
      <c r="AG705">
        <v>2</v>
      </c>
      <c r="AH705">
        <v>0.89</v>
      </c>
      <c r="AI705">
        <v>-1</v>
      </c>
      <c r="AJ705">
        <v>1.18</v>
      </c>
      <c r="AK705">
        <v>0</v>
      </c>
      <c r="AL705">
        <v>10</v>
      </c>
      <c r="AM705" t="s">
        <v>43</v>
      </c>
    </row>
    <row r="706" spans="1:39" x14ac:dyDescent="0.25">
      <c r="A706" t="s">
        <v>704</v>
      </c>
      <c r="B706">
        <v>3</v>
      </c>
      <c r="C706">
        <v>51</v>
      </c>
      <c r="D706">
        <v>223</v>
      </c>
      <c r="E706" t="s">
        <v>228</v>
      </c>
      <c r="F706" t="s">
        <v>356</v>
      </c>
      <c r="G706" t="s">
        <v>78</v>
      </c>
      <c r="H706" t="s">
        <v>39</v>
      </c>
      <c r="I706" t="s">
        <v>139</v>
      </c>
      <c r="J706" t="s">
        <v>42</v>
      </c>
      <c r="K706">
        <v>5</v>
      </c>
      <c r="L706">
        <v>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0.26800000000000002</v>
      </c>
      <c r="AD706">
        <v>0.34899999999999998</v>
      </c>
      <c r="AE706">
        <v>0.38800000000000001</v>
      </c>
      <c r="AF706">
        <v>0.73599999999999999</v>
      </c>
      <c r="AG706">
        <v>1</v>
      </c>
      <c r="AH706">
        <v>0.79</v>
      </c>
      <c r="AI706">
        <v>-104</v>
      </c>
      <c r="AJ706">
        <v>1.06</v>
      </c>
      <c r="AK706">
        <v>-0.08</v>
      </c>
      <c r="AL706">
        <v>-114</v>
      </c>
      <c r="AM706" t="s">
        <v>43</v>
      </c>
    </row>
    <row r="707" spans="1:39" x14ac:dyDescent="0.25">
      <c r="A707" t="s">
        <v>704</v>
      </c>
      <c r="B707">
        <v>3</v>
      </c>
      <c r="C707">
        <v>52</v>
      </c>
      <c r="D707">
        <v>224</v>
      </c>
      <c r="E707" t="s">
        <v>231</v>
      </c>
      <c r="F707" t="s">
        <v>534</v>
      </c>
      <c r="G707" t="s">
        <v>78</v>
      </c>
      <c r="H707" t="s">
        <v>39</v>
      </c>
      <c r="I707" t="s">
        <v>334</v>
      </c>
      <c r="J707" t="s">
        <v>42</v>
      </c>
      <c r="K707">
        <v>4</v>
      </c>
      <c r="L707">
        <v>4</v>
      </c>
      <c r="M707">
        <v>1</v>
      </c>
      <c r="N707">
        <v>2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0.27200000000000002</v>
      </c>
      <c r="AD707">
        <v>0.35099999999999998</v>
      </c>
      <c r="AE707">
        <v>0.39400000000000002</v>
      </c>
      <c r="AF707">
        <v>0.746</v>
      </c>
      <c r="AG707">
        <v>7</v>
      </c>
      <c r="AH707">
        <v>0.51</v>
      </c>
      <c r="AI707">
        <v>-19</v>
      </c>
      <c r="AJ707">
        <v>0.71</v>
      </c>
      <c r="AK707">
        <v>-0.02</v>
      </c>
      <c r="AL707">
        <v>11</v>
      </c>
      <c r="AM707" t="s">
        <v>43</v>
      </c>
    </row>
    <row r="708" spans="1:39" x14ac:dyDescent="0.25">
      <c r="A708" t="s">
        <v>704</v>
      </c>
      <c r="B708">
        <v>3</v>
      </c>
      <c r="C708">
        <v>53</v>
      </c>
      <c r="D708">
        <v>225</v>
      </c>
      <c r="E708" t="s">
        <v>232</v>
      </c>
      <c r="F708" t="s">
        <v>593</v>
      </c>
      <c r="G708" t="s">
        <v>78</v>
      </c>
      <c r="H708" t="s">
        <v>162</v>
      </c>
      <c r="I708" t="s">
        <v>318</v>
      </c>
      <c r="J708" t="s">
        <v>42</v>
      </c>
      <c r="K708">
        <v>4</v>
      </c>
      <c r="L708">
        <v>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0.26700000000000002</v>
      </c>
      <c r="AD708">
        <v>0.34599999999999997</v>
      </c>
      <c r="AE708">
        <v>0.38700000000000001</v>
      </c>
      <c r="AF708">
        <v>0.73299999999999998</v>
      </c>
      <c r="AG708">
        <v>2</v>
      </c>
      <c r="AH708">
        <v>0.72</v>
      </c>
      <c r="AI708">
        <v>-116</v>
      </c>
      <c r="AJ708">
        <v>0.96</v>
      </c>
      <c r="AK708">
        <v>-0.09</v>
      </c>
      <c r="AL708">
        <v>-179</v>
      </c>
      <c r="AM708" t="s">
        <v>43</v>
      </c>
    </row>
    <row r="709" spans="1:39" x14ac:dyDescent="0.25">
      <c r="A709" t="s">
        <v>704</v>
      </c>
      <c r="B709">
        <v>3</v>
      </c>
      <c r="C709">
        <v>54</v>
      </c>
      <c r="D709">
        <v>226</v>
      </c>
      <c r="E709" t="s">
        <v>235</v>
      </c>
      <c r="F709" t="s">
        <v>535</v>
      </c>
      <c r="G709" t="s">
        <v>78</v>
      </c>
      <c r="H709" t="s">
        <v>162</v>
      </c>
      <c r="I709" t="s">
        <v>303</v>
      </c>
      <c r="J709" t="s">
        <v>42</v>
      </c>
      <c r="K709">
        <v>5</v>
      </c>
      <c r="L709">
        <v>3</v>
      </c>
      <c r="M709">
        <v>1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1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0.26800000000000002</v>
      </c>
      <c r="AD709">
        <v>0.35099999999999998</v>
      </c>
      <c r="AE709">
        <v>0.38600000000000001</v>
      </c>
      <c r="AF709">
        <v>0.73699999999999999</v>
      </c>
      <c r="AG709">
        <v>7</v>
      </c>
      <c r="AH709">
        <v>0.54</v>
      </c>
      <c r="AI709">
        <v>24</v>
      </c>
      <c r="AJ709">
        <v>0.68</v>
      </c>
      <c r="AK709">
        <v>0.02</v>
      </c>
      <c r="AL709">
        <v>48</v>
      </c>
      <c r="AM709" t="s">
        <v>43</v>
      </c>
    </row>
    <row r="710" spans="1:39" x14ac:dyDescent="0.25">
      <c r="A710" t="s">
        <v>704</v>
      </c>
      <c r="B710">
        <v>3</v>
      </c>
      <c r="C710">
        <v>55</v>
      </c>
      <c r="D710">
        <v>227</v>
      </c>
      <c r="E710" t="s">
        <v>238</v>
      </c>
      <c r="F710" t="s">
        <v>360</v>
      </c>
      <c r="G710" t="s">
        <v>78</v>
      </c>
      <c r="H710" t="s">
        <v>162</v>
      </c>
      <c r="I710" t="s">
        <v>615</v>
      </c>
      <c r="J710" t="s">
        <v>616</v>
      </c>
      <c r="K710">
        <v>8</v>
      </c>
      <c r="L710">
        <v>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2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0.26100000000000001</v>
      </c>
      <c r="AD710">
        <v>0.34799999999999998</v>
      </c>
      <c r="AE710">
        <v>0.376</v>
      </c>
      <c r="AF710">
        <v>0.72399999999999998</v>
      </c>
      <c r="AG710">
        <v>7</v>
      </c>
      <c r="AH710">
        <v>1.22</v>
      </c>
      <c r="AI710">
        <v>-122</v>
      </c>
      <c r="AJ710">
        <v>1.63</v>
      </c>
      <c r="AK710">
        <v>-0.1</v>
      </c>
      <c r="AL710">
        <v>-69</v>
      </c>
      <c r="AM710" t="s">
        <v>43</v>
      </c>
    </row>
    <row r="711" spans="1:39" x14ac:dyDescent="0.25">
      <c r="A711" t="s">
        <v>704</v>
      </c>
      <c r="B711">
        <v>3</v>
      </c>
      <c r="C711">
        <v>56</v>
      </c>
      <c r="D711">
        <v>228</v>
      </c>
      <c r="E711" t="s">
        <v>241</v>
      </c>
      <c r="F711" t="s">
        <v>361</v>
      </c>
      <c r="G711" t="s">
        <v>78</v>
      </c>
      <c r="H711" t="s">
        <v>162</v>
      </c>
      <c r="I711" t="s">
        <v>58</v>
      </c>
      <c r="J711" t="s">
        <v>42</v>
      </c>
      <c r="K711">
        <v>5</v>
      </c>
      <c r="L711">
        <v>4</v>
      </c>
      <c r="M711">
        <v>0</v>
      </c>
      <c r="N711">
        <v>1</v>
      </c>
      <c r="O711">
        <v>1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1</v>
      </c>
      <c r="AC711">
        <v>0.26100000000000001</v>
      </c>
      <c r="AD711">
        <v>0.34899999999999998</v>
      </c>
      <c r="AE711">
        <v>0.378</v>
      </c>
      <c r="AF711">
        <v>0.72699999999999998</v>
      </c>
      <c r="AG711">
        <v>8</v>
      </c>
      <c r="AH711">
        <v>1.27</v>
      </c>
      <c r="AI711">
        <v>-22</v>
      </c>
      <c r="AJ711">
        <v>1.78</v>
      </c>
      <c r="AK711">
        <v>-0.02</v>
      </c>
      <c r="AL711">
        <v>-18</v>
      </c>
      <c r="AM711" t="s">
        <v>43</v>
      </c>
    </row>
    <row r="712" spans="1:39" x14ac:dyDescent="0.25">
      <c r="A712" t="s">
        <v>704</v>
      </c>
      <c r="B712">
        <v>3</v>
      </c>
      <c r="C712">
        <v>57</v>
      </c>
      <c r="D712">
        <v>229</v>
      </c>
      <c r="E712" t="s">
        <v>244</v>
      </c>
      <c r="F712" t="s">
        <v>536</v>
      </c>
      <c r="G712" t="s">
        <v>78</v>
      </c>
      <c r="H712" t="s">
        <v>53</v>
      </c>
      <c r="I712" t="s">
        <v>251</v>
      </c>
      <c r="J712" t="s">
        <v>72</v>
      </c>
      <c r="K712">
        <v>5</v>
      </c>
      <c r="L712">
        <v>5</v>
      </c>
      <c r="M712">
        <v>2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2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0.26400000000000001</v>
      </c>
      <c r="AD712">
        <v>0.35</v>
      </c>
      <c r="AE712">
        <v>0.379</v>
      </c>
      <c r="AF712">
        <v>0.72799999999999998</v>
      </c>
      <c r="AG712">
        <v>1</v>
      </c>
      <c r="AH712">
        <v>0.92</v>
      </c>
      <c r="AI712">
        <v>-11</v>
      </c>
      <c r="AJ712">
        <v>1.37</v>
      </c>
      <c r="AK712">
        <v>-0.01</v>
      </c>
      <c r="AL712">
        <v>7</v>
      </c>
      <c r="AM712" t="s">
        <v>43</v>
      </c>
    </row>
    <row r="713" spans="1:39" x14ac:dyDescent="0.25">
      <c r="A713" t="s">
        <v>704</v>
      </c>
      <c r="B713">
        <v>3</v>
      </c>
      <c r="C713">
        <v>58</v>
      </c>
      <c r="D713">
        <v>230</v>
      </c>
      <c r="E713" t="s">
        <v>246</v>
      </c>
      <c r="F713" t="s">
        <v>362</v>
      </c>
      <c r="G713" t="s">
        <v>78</v>
      </c>
      <c r="H713" t="s">
        <v>53</v>
      </c>
      <c r="I713" t="s">
        <v>346</v>
      </c>
      <c r="J713" t="s">
        <v>42</v>
      </c>
      <c r="K713">
        <v>5</v>
      </c>
      <c r="L713">
        <v>5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0.26700000000000002</v>
      </c>
      <c r="AD713">
        <v>0.35099999999999998</v>
      </c>
      <c r="AE713">
        <v>0.379</v>
      </c>
      <c r="AF713">
        <v>0.73</v>
      </c>
      <c r="AG713">
        <v>7</v>
      </c>
      <c r="AH713">
        <v>0.75</v>
      </c>
      <c r="AI713">
        <v>11</v>
      </c>
      <c r="AJ713">
        <v>1.1100000000000001</v>
      </c>
      <c r="AK713">
        <v>0.01</v>
      </c>
      <c r="AL713">
        <v>14</v>
      </c>
      <c r="AM713" t="s">
        <v>43</v>
      </c>
    </row>
    <row r="714" spans="1:39" x14ac:dyDescent="0.25">
      <c r="A714" t="s">
        <v>704</v>
      </c>
      <c r="B714">
        <v>3</v>
      </c>
      <c r="C714">
        <v>59</v>
      </c>
      <c r="D714">
        <v>231</v>
      </c>
      <c r="E714" t="s">
        <v>369</v>
      </c>
      <c r="F714" t="s">
        <v>365</v>
      </c>
      <c r="G714" t="s">
        <v>78</v>
      </c>
      <c r="H714" t="s">
        <v>547</v>
      </c>
      <c r="I714" t="s">
        <v>234</v>
      </c>
      <c r="J714" t="s">
        <v>42</v>
      </c>
      <c r="K714">
        <v>4</v>
      </c>
      <c r="L714">
        <v>3</v>
      </c>
      <c r="M714">
        <v>1</v>
      </c>
      <c r="N714">
        <v>1</v>
      </c>
      <c r="O714">
        <v>0</v>
      </c>
      <c r="P714">
        <v>1</v>
      </c>
      <c r="Q714">
        <v>0</v>
      </c>
      <c r="R714">
        <v>1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0.26700000000000002</v>
      </c>
      <c r="AD714">
        <v>0.35299999999999998</v>
      </c>
      <c r="AE714">
        <v>0.38700000000000001</v>
      </c>
      <c r="AF714">
        <v>0.74</v>
      </c>
      <c r="AG714">
        <v>7</v>
      </c>
      <c r="AH714">
        <v>0.79</v>
      </c>
      <c r="AI714">
        <v>89</v>
      </c>
      <c r="AJ714">
        <v>1.0900000000000001</v>
      </c>
      <c r="AK714">
        <v>7.0000000000000007E-2</v>
      </c>
      <c r="AL714">
        <v>86</v>
      </c>
      <c r="AM714" t="s">
        <v>43</v>
      </c>
    </row>
    <row r="715" spans="1:39" x14ac:dyDescent="0.25">
      <c r="A715" t="s">
        <v>704</v>
      </c>
      <c r="B715">
        <v>3</v>
      </c>
      <c r="C715">
        <v>60</v>
      </c>
      <c r="D715">
        <v>232</v>
      </c>
      <c r="E715" t="s">
        <v>371</v>
      </c>
      <c r="F715" t="s">
        <v>539</v>
      </c>
      <c r="G715" t="s">
        <v>78</v>
      </c>
      <c r="H715" t="s">
        <v>547</v>
      </c>
      <c r="I715" t="s">
        <v>68</v>
      </c>
      <c r="J715" t="s">
        <v>42</v>
      </c>
      <c r="K715">
        <v>4</v>
      </c>
      <c r="L715">
        <v>2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0.26500000000000001</v>
      </c>
      <c r="AD715">
        <v>0.35499999999999998</v>
      </c>
      <c r="AE715">
        <v>0.38400000000000001</v>
      </c>
      <c r="AF715">
        <v>0.73899999999999999</v>
      </c>
      <c r="AG715">
        <v>1</v>
      </c>
      <c r="AH715">
        <v>0.71</v>
      </c>
      <c r="AI715">
        <v>-25</v>
      </c>
      <c r="AJ715">
        <v>1.04</v>
      </c>
      <c r="AK715">
        <v>-0.02</v>
      </c>
      <c r="AL715">
        <v>-11</v>
      </c>
      <c r="AM715" t="s">
        <v>43</v>
      </c>
    </row>
    <row r="716" spans="1:39" x14ac:dyDescent="0.25">
      <c r="A716" t="s">
        <v>704</v>
      </c>
      <c r="B716">
        <v>3</v>
      </c>
      <c r="C716">
        <v>61</v>
      </c>
      <c r="D716">
        <v>233</v>
      </c>
      <c r="E716" t="s">
        <v>374</v>
      </c>
      <c r="F716" t="s">
        <v>366</v>
      </c>
      <c r="G716" t="s">
        <v>78</v>
      </c>
      <c r="H716" t="s">
        <v>547</v>
      </c>
      <c r="I716" t="s">
        <v>130</v>
      </c>
      <c r="J716" t="s">
        <v>42</v>
      </c>
      <c r="K716">
        <v>3</v>
      </c>
      <c r="L716">
        <v>2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0.26700000000000002</v>
      </c>
      <c r="AD716">
        <v>0.35799999999999998</v>
      </c>
      <c r="AE716">
        <v>0.38500000000000001</v>
      </c>
      <c r="AF716">
        <v>0.74299999999999999</v>
      </c>
      <c r="AG716">
        <v>7</v>
      </c>
      <c r="AH716">
        <v>0.69</v>
      </c>
      <c r="AI716">
        <v>-10</v>
      </c>
      <c r="AJ716">
        <v>1.02</v>
      </c>
      <c r="AK716">
        <v>-0.01</v>
      </c>
      <c r="AL716">
        <v>-8</v>
      </c>
      <c r="AM716" t="s">
        <v>43</v>
      </c>
    </row>
    <row r="717" spans="1:39" x14ac:dyDescent="0.25">
      <c r="A717" t="s">
        <v>704</v>
      </c>
      <c r="B717">
        <v>3</v>
      </c>
      <c r="C717">
        <v>62</v>
      </c>
      <c r="D717">
        <v>234</v>
      </c>
      <c r="E717" t="s">
        <v>376</v>
      </c>
      <c r="F717" t="s">
        <v>372</v>
      </c>
      <c r="G717" t="s">
        <v>78</v>
      </c>
      <c r="H717" t="s">
        <v>367</v>
      </c>
      <c r="I717" t="s">
        <v>597</v>
      </c>
      <c r="J717" t="s">
        <v>445</v>
      </c>
      <c r="K717">
        <v>4</v>
      </c>
      <c r="L717">
        <v>3</v>
      </c>
      <c r="M717">
        <v>4</v>
      </c>
      <c r="N717">
        <v>3</v>
      </c>
      <c r="O717">
        <v>0</v>
      </c>
      <c r="P717">
        <v>1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0.27600000000000002</v>
      </c>
      <c r="AD717">
        <v>0.36699999999999999</v>
      </c>
      <c r="AE717">
        <v>0.4</v>
      </c>
      <c r="AF717">
        <v>0.76700000000000002</v>
      </c>
      <c r="AG717">
        <v>1</v>
      </c>
      <c r="AH717">
        <v>0.63</v>
      </c>
      <c r="AI717">
        <v>109</v>
      </c>
      <c r="AJ717">
        <v>0.95</v>
      </c>
      <c r="AK717">
        <v>0.1</v>
      </c>
      <c r="AL717">
        <v>212</v>
      </c>
      <c r="AM717" t="s">
        <v>43</v>
      </c>
    </row>
    <row r="718" spans="1:39" x14ac:dyDescent="0.25">
      <c r="A718" t="s">
        <v>704</v>
      </c>
      <c r="B718">
        <v>3</v>
      </c>
      <c r="C718">
        <v>63</v>
      </c>
      <c r="D718">
        <v>235</v>
      </c>
      <c r="E718" t="s">
        <v>378</v>
      </c>
      <c r="F718" t="s">
        <v>375</v>
      </c>
      <c r="G718" t="s">
        <v>78</v>
      </c>
      <c r="H718" t="s">
        <v>367</v>
      </c>
      <c r="I718" t="s">
        <v>123</v>
      </c>
      <c r="J718" t="s">
        <v>42</v>
      </c>
      <c r="K718">
        <v>5</v>
      </c>
      <c r="L718">
        <v>4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0.27200000000000002</v>
      </c>
      <c r="AD718">
        <v>0.36399999999999999</v>
      </c>
      <c r="AE718">
        <v>0.39400000000000002</v>
      </c>
      <c r="AF718">
        <v>0.75800000000000001</v>
      </c>
      <c r="AG718">
        <v>1</v>
      </c>
      <c r="AH718">
        <v>1.31</v>
      </c>
      <c r="AI718">
        <v>-145</v>
      </c>
      <c r="AJ718">
        <v>1.91</v>
      </c>
      <c r="AK718">
        <v>-0.13</v>
      </c>
      <c r="AL718">
        <v>-115</v>
      </c>
      <c r="AM718" t="s">
        <v>43</v>
      </c>
    </row>
    <row r="719" spans="1:39" x14ac:dyDescent="0.25">
      <c r="A719" t="s">
        <v>704</v>
      </c>
      <c r="B719">
        <v>3</v>
      </c>
      <c r="C719">
        <v>64</v>
      </c>
      <c r="D719">
        <v>236</v>
      </c>
      <c r="E719" t="s">
        <v>381</v>
      </c>
      <c r="F719" t="s">
        <v>379</v>
      </c>
      <c r="G719" t="s">
        <v>78</v>
      </c>
      <c r="H719" t="s">
        <v>658</v>
      </c>
      <c r="I719" t="s">
        <v>114</v>
      </c>
      <c r="J719" t="s">
        <v>171</v>
      </c>
      <c r="K719">
        <v>6</v>
      </c>
      <c r="L719">
        <v>4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2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0.27100000000000002</v>
      </c>
      <c r="AD719">
        <v>0.36699999999999999</v>
      </c>
      <c r="AE719">
        <v>0.39100000000000001</v>
      </c>
      <c r="AF719">
        <v>0.75800000000000001</v>
      </c>
      <c r="AG719">
        <v>1</v>
      </c>
      <c r="AH719">
        <v>1.24</v>
      </c>
      <c r="AI719">
        <v>162</v>
      </c>
      <c r="AJ719">
        <v>1.77</v>
      </c>
      <c r="AK719">
        <v>0.14000000000000001</v>
      </c>
      <c r="AL719">
        <v>38</v>
      </c>
      <c r="AM719" t="s">
        <v>43</v>
      </c>
    </row>
    <row r="720" spans="1:39" x14ac:dyDescent="0.25">
      <c r="A720" t="s">
        <v>704</v>
      </c>
      <c r="B720">
        <v>3</v>
      </c>
      <c r="C720">
        <v>65</v>
      </c>
      <c r="D720">
        <v>237</v>
      </c>
      <c r="E720" t="s">
        <v>383</v>
      </c>
      <c r="F720" t="s">
        <v>659</v>
      </c>
      <c r="G720" t="s">
        <v>78</v>
      </c>
      <c r="H720" t="s">
        <v>658</v>
      </c>
      <c r="I720" t="s">
        <v>180</v>
      </c>
      <c r="J720" t="s">
        <v>42</v>
      </c>
      <c r="K720">
        <v>6</v>
      </c>
      <c r="L720">
        <v>5</v>
      </c>
      <c r="M720">
        <v>1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1</v>
      </c>
      <c r="T720">
        <v>0</v>
      </c>
      <c r="U720">
        <v>3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0.27</v>
      </c>
      <c r="AD720">
        <v>0.36599999999999999</v>
      </c>
      <c r="AE720">
        <v>0.38800000000000001</v>
      </c>
      <c r="AF720">
        <v>0.754</v>
      </c>
      <c r="AG720">
        <v>1</v>
      </c>
      <c r="AH720">
        <v>1.1100000000000001</v>
      </c>
      <c r="AI720">
        <v>77</v>
      </c>
      <c r="AJ720">
        <v>1.62</v>
      </c>
      <c r="AK720">
        <v>7.0000000000000007E-2</v>
      </c>
      <c r="AL720">
        <v>38</v>
      </c>
      <c r="AM720" t="s">
        <v>43</v>
      </c>
    </row>
    <row r="721" spans="1:39" x14ac:dyDescent="0.25">
      <c r="A721" t="s">
        <v>704</v>
      </c>
      <c r="B721">
        <v>3</v>
      </c>
      <c r="C721">
        <v>66</v>
      </c>
      <c r="D721">
        <v>238</v>
      </c>
      <c r="E721" t="s">
        <v>385</v>
      </c>
      <c r="F721" t="s">
        <v>660</v>
      </c>
      <c r="G721" t="s">
        <v>78</v>
      </c>
      <c r="H721" t="s">
        <v>658</v>
      </c>
      <c r="I721" t="s">
        <v>64</v>
      </c>
      <c r="J721" t="s">
        <v>42</v>
      </c>
      <c r="K721">
        <v>5</v>
      </c>
      <c r="L721">
        <v>4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2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0.26600000000000001</v>
      </c>
      <c r="AD721">
        <v>0.36</v>
      </c>
      <c r="AE721">
        <v>0.38200000000000001</v>
      </c>
      <c r="AF721">
        <v>0.74199999999999999</v>
      </c>
      <c r="AG721">
        <v>1</v>
      </c>
      <c r="AH721">
        <v>1.94</v>
      </c>
      <c r="AI721">
        <v>11</v>
      </c>
      <c r="AJ721">
        <v>2.84</v>
      </c>
      <c r="AK721">
        <v>0.01</v>
      </c>
      <c r="AL721">
        <v>-58</v>
      </c>
      <c r="AM721" t="s">
        <v>43</v>
      </c>
    </row>
    <row r="722" spans="1:39" x14ac:dyDescent="0.25">
      <c r="A722" t="s">
        <v>704</v>
      </c>
      <c r="B722">
        <v>3</v>
      </c>
      <c r="C722">
        <v>67</v>
      </c>
      <c r="D722">
        <v>239</v>
      </c>
      <c r="E722" t="s">
        <v>387</v>
      </c>
      <c r="F722" t="s">
        <v>386</v>
      </c>
      <c r="G722" t="s">
        <v>78</v>
      </c>
      <c r="H722" t="s">
        <v>214</v>
      </c>
      <c r="I722" t="s">
        <v>657</v>
      </c>
      <c r="J722" t="s">
        <v>42</v>
      </c>
      <c r="K722">
        <v>5</v>
      </c>
      <c r="L722">
        <v>5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0.26500000000000001</v>
      </c>
      <c r="AD722">
        <v>0.35799999999999998</v>
      </c>
      <c r="AE722">
        <v>0.379</v>
      </c>
      <c r="AF722">
        <v>0.73699999999999999</v>
      </c>
      <c r="AG722">
        <v>1</v>
      </c>
      <c r="AH722">
        <v>0.74</v>
      </c>
      <c r="AI722">
        <v>-29</v>
      </c>
      <c r="AJ722">
        <v>1.1000000000000001</v>
      </c>
      <c r="AK722">
        <v>-0.03</v>
      </c>
      <c r="AL722">
        <v>-82</v>
      </c>
      <c r="AM722" t="s">
        <v>43</v>
      </c>
    </row>
    <row r="723" spans="1:39" x14ac:dyDescent="0.25">
      <c r="A723" t="s">
        <v>704</v>
      </c>
      <c r="B723">
        <v>3</v>
      </c>
      <c r="C723">
        <v>68</v>
      </c>
      <c r="D723">
        <v>240</v>
      </c>
      <c r="E723" t="s">
        <v>390</v>
      </c>
      <c r="F723" t="s">
        <v>388</v>
      </c>
      <c r="G723" t="s">
        <v>78</v>
      </c>
      <c r="H723" t="s">
        <v>214</v>
      </c>
      <c r="I723" t="s">
        <v>234</v>
      </c>
      <c r="J723" t="s">
        <v>42</v>
      </c>
      <c r="K723">
        <v>5</v>
      </c>
      <c r="L723">
        <v>5</v>
      </c>
      <c r="M723">
        <v>1</v>
      </c>
      <c r="N723">
        <v>3</v>
      </c>
      <c r="O723">
        <v>1</v>
      </c>
      <c r="P723">
        <v>0</v>
      </c>
      <c r="Q723">
        <v>0</v>
      </c>
      <c r="R723">
        <v>2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0.27100000000000002</v>
      </c>
      <c r="AD723">
        <v>0.36199999999999999</v>
      </c>
      <c r="AE723">
        <v>0.38600000000000001</v>
      </c>
      <c r="AF723">
        <v>0.748</v>
      </c>
      <c r="AG723">
        <v>1</v>
      </c>
      <c r="AH723">
        <v>0.81</v>
      </c>
      <c r="AI723">
        <v>185</v>
      </c>
      <c r="AJ723">
        <v>1.1599999999999999</v>
      </c>
      <c r="AK723">
        <v>0.16</v>
      </c>
      <c r="AL723">
        <v>199</v>
      </c>
      <c r="AM723" t="s">
        <v>43</v>
      </c>
    </row>
    <row r="724" spans="1:39" x14ac:dyDescent="0.25">
      <c r="A724" t="s">
        <v>704</v>
      </c>
      <c r="B724">
        <v>3</v>
      </c>
      <c r="C724">
        <v>69</v>
      </c>
      <c r="D724">
        <v>241</v>
      </c>
      <c r="E724" t="s">
        <v>392</v>
      </c>
      <c r="F724" t="s">
        <v>391</v>
      </c>
      <c r="G724" t="s">
        <v>78</v>
      </c>
      <c r="H724" t="s">
        <v>214</v>
      </c>
      <c r="I724" t="s">
        <v>215</v>
      </c>
      <c r="J724" t="s">
        <v>72</v>
      </c>
      <c r="K724">
        <v>5</v>
      </c>
      <c r="L724">
        <v>5</v>
      </c>
      <c r="M724">
        <v>0</v>
      </c>
      <c r="N724">
        <v>2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0.27300000000000002</v>
      </c>
      <c r="AD724">
        <v>0.36199999999999999</v>
      </c>
      <c r="AE724">
        <v>0.39</v>
      </c>
      <c r="AF724">
        <v>0.752</v>
      </c>
      <c r="AG724">
        <v>1</v>
      </c>
      <c r="AH724">
        <v>1.5</v>
      </c>
      <c r="AI724">
        <v>-84</v>
      </c>
      <c r="AJ724">
        <v>2.19</v>
      </c>
      <c r="AK724">
        <v>-7.0000000000000007E-2</v>
      </c>
      <c r="AL724">
        <v>20</v>
      </c>
      <c r="AM724" t="s">
        <v>43</v>
      </c>
    </row>
    <row r="725" spans="1:39" x14ac:dyDescent="0.25">
      <c r="A725" t="s">
        <v>704</v>
      </c>
      <c r="B725">
        <v>3</v>
      </c>
      <c r="C725">
        <v>70</v>
      </c>
      <c r="D725">
        <v>242</v>
      </c>
      <c r="E725" t="s">
        <v>395</v>
      </c>
      <c r="F725" t="s">
        <v>396</v>
      </c>
      <c r="G725" t="s">
        <v>78</v>
      </c>
      <c r="H725" t="s">
        <v>357</v>
      </c>
      <c r="I725" t="s">
        <v>582</v>
      </c>
      <c r="J725" t="s">
        <v>42</v>
      </c>
      <c r="K725">
        <v>5</v>
      </c>
      <c r="L725">
        <v>5</v>
      </c>
      <c r="M725">
        <v>1</v>
      </c>
      <c r="N725">
        <v>3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2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0.27900000000000003</v>
      </c>
      <c r="AD725">
        <v>0.36599999999999999</v>
      </c>
      <c r="AE725">
        <v>0.39700000000000002</v>
      </c>
      <c r="AF725">
        <v>0.76300000000000001</v>
      </c>
      <c r="AG725">
        <v>1</v>
      </c>
      <c r="AH725">
        <v>0.54</v>
      </c>
      <c r="AI725">
        <v>92</v>
      </c>
      <c r="AJ725">
        <v>0.85</v>
      </c>
      <c r="AK725">
        <v>0.09</v>
      </c>
      <c r="AL725">
        <v>102</v>
      </c>
      <c r="AM725" t="s">
        <v>43</v>
      </c>
    </row>
    <row r="726" spans="1:39" x14ac:dyDescent="0.25">
      <c r="A726" t="s">
        <v>704</v>
      </c>
      <c r="B726">
        <v>3</v>
      </c>
      <c r="C726">
        <v>71</v>
      </c>
      <c r="D726">
        <v>243</v>
      </c>
      <c r="E726" t="s">
        <v>398</v>
      </c>
      <c r="F726" t="s">
        <v>546</v>
      </c>
      <c r="G726" t="s">
        <v>78</v>
      </c>
      <c r="H726" t="s">
        <v>357</v>
      </c>
      <c r="I726" t="s">
        <v>448</v>
      </c>
      <c r="J726" t="s">
        <v>42</v>
      </c>
      <c r="K726">
        <v>5</v>
      </c>
      <c r="L726">
        <v>5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3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0.27700000000000002</v>
      </c>
      <c r="AD726">
        <v>0.36299999999999999</v>
      </c>
      <c r="AE726">
        <v>0.39400000000000002</v>
      </c>
      <c r="AF726">
        <v>0.75700000000000001</v>
      </c>
      <c r="AG726">
        <v>1</v>
      </c>
      <c r="AH726">
        <v>0.92</v>
      </c>
      <c r="AI726">
        <v>5</v>
      </c>
      <c r="AJ726">
        <v>1.47</v>
      </c>
      <c r="AK726">
        <v>0</v>
      </c>
      <c r="AL726">
        <v>-24</v>
      </c>
      <c r="AM726" t="s">
        <v>43</v>
      </c>
    </row>
    <row r="727" spans="1:39" x14ac:dyDescent="0.25">
      <c r="A727" t="s">
        <v>704</v>
      </c>
      <c r="B727">
        <v>3</v>
      </c>
      <c r="C727">
        <v>72</v>
      </c>
      <c r="D727">
        <v>244</v>
      </c>
      <c r="E727" t="s">
        <v>400</v>
      </c>
      <c r="F727" t="s">
        <v>399</v>
      </c>
      <c r="G727" t="s">
        <v>78</v>
      </c>
      <c r="H727" t="s">
        <v>357</v>
      </c>
      <c r="I727" t="s">
        <v>373</v>
      </c>
      <c r="J727" t="s">
        <v>42</v>
      </c>
      <c r="K727">
        <v>4</v>
      </c>
      <c r="L727">
        <v>3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0.27800000000000002</v>
      </c>
      <c r="AD727">
        <v>0.36199999999999999</v>
      </c>
      <c r="AE727">
        <v>0.39300000000000002</v>
      </c>
      <c r="AF727">
        <v>0.755</v>
      </c>
      <c r="AG727">
        <v>1</v>
      </c>
      <c r="AH727">
        <v>1.1100000000000001</v>
      </c>
      <c r="AI727">
        <v>-45</v>
      </c>
      <c r="AJ727">
        <v>1.82</v>
      </c>
      <c r="AK727">
        <v>-0.04</v>
      </c>
      <c r="AL727">
        <v>-36</v>
      </c>
      <c r="AM727" t="s">
        <v>43</v>
      </c>
    </row>
    <row r="728" spans="1:39" x14ac:dyDescent="0.25">
      <c r="A728" t="s">
        <v>704</v>
      </c>
      <c r="B728">
        <v>3</v>
      </c>
      <c r="C728">
        <v>73</v>
      </c>
      <c r="D728">
        <v>245</v>
      </c>
      <c r="E728" t="s">
        <v>402</v>
      </c>
      <c r="F728" t="s">
        <v>401</v>
      </c>
      <c r="G728" t="s">
        <v>78</v>
      </c>
      <c r="H728" t="s">
        <v>485</v>
      </c>
      <c r="I728" t="s">
        <v>58</v>
      </c>
      <c r="J728" t="s">
        <v>42</v>
      </c>
      <c r="K728">
        <v>5</v>
      </c>
      <c r="L728">
        <v>4</v>
      </c>
      <c r="M728">
        <v>1</v>
      </c>
      <c r="N728">
        <v>1</v>
      </c>
      <c r="O728">
        <v>0</v>
      </c>
      <c r="P728">
        <v>1</v>
      </c>
      <c r="Q728">
        <v>0</v>
      </c>
      <c r="R728">
        <v>0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0.27800000000000002</v>
      </c>
      <c r="AD728">
        <v>0.36299999999999999</v>
      </c>
      <c r="AE728">
        <v>0.39800000000000002</v>
      </c>
      <c r="AF728">
        <v>0.76100000000000001</v>
      </c>
      <c r="AG728">
        <v>1</v>
      </c>
      <c r="AH728">
        <v>0.64</v>
      </c>
      <c r="AI728">
        <v>64</v>
      </c>
      <c r="AJ728">
        <v>1.04</v>
      </c>
      <c r="AK728">
        <v>0.06</v>
      </c>
      <c r="AL728">
        <v>19</v>
      </c>
      <c r="AM728" t="s">
        <v>43</v>
      </c>
    </row>
    <row r="729" spans="1:39" x14ac:dyDescent="0.25">
      <c r="A729" t="s">
        <v>704</v>
      </c>
      <c r="B729">
        <v>3</v>
      </c>
      <c r="C729">
        <v>74</v>
      </c>
      <c r="D729">
        <v>246</v>
      </c>
      <c r="E729" t="s">
        <v>406</v>
      </c>
      <c r="F729" t="s">
        <v>403</v>
      </c>
      <c r="G729" t="s">
        <v>78</v>
      </c>
      <c r="H729" t="s">
        <v>485</v>
      </c>
      <c r="I729" t="s">
        <v>661</v>
      </c>
      <c r="J729" t="s">
        <v>42</v>
      </c>
      <c r="K729">
        <v>6</v>
      </c>
      <c r="L729">
        <v>4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0.27400000000000002</v>
      </c>
      <c r="AD729">
        <v>0.36199999999999999</v>
      </c>
      <c r="AE729">
        <v>0.39300000000000002</v>
      </c>
      <c r="AF729">
        <v>0.755</v>
      </c>
      <c r="AG729">
        <v>1</v>
      </c>
      <c r="AH729">
        <v>0.75</v>
      </c>
      <c r="AI729">
        <v>-68</v>
      </c>
      <c r="AJ729">
        <v>1.18</v>
      </c>
      <c r="AK729">
        <v>-0.06</v>
      </c>
      <c r="AL729">
        <v>-89</v>
      </c>
      <c r="AM729" t="s">
        <v>43</v>
      </c>
    </row>
    <row r="730" spans="1:39" x14ac:dyDescent="0.25">
      <c r="A730" t="s">
        <v>704</v>
      </c>
      <c r="B730">
        <v>3</v>
      </c>
      <c r="C730">
        <v>75</v>
      </c>
      <c r="D730">
        <v>247</v>
      </c>
      <c r="E730" t="s">
        <v>662</v>
      </c>
      <c r="F730" t="s">
        <v>411</v>
      </c>
      <c r="G730" t="s">
        <v>78</v>
      </c>
      <c r="H730" t="s">
        <v>357</v>
      </c>
      <c r="I730" t="s">
        <v>215</v>
      </c>
      <c r="J730" t="s">
        <v>42</v>
      </c>
      <c r="K730">
        <v>4</v>
      </c>
      <c r="L730">
        <v>4</v>
      </c>
      <c r="M730">
        <v>1</v>
      </c>
      <c r="N730">
        <v>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1</v>
      </c>
      <c r="AB730">
        <v>0</v>
      </c>
      <c r="AC730">
        <v>0.27700000000000002</v>
      </c>
      <c r="AD730">
        <v>0.36399999999999999</v>
      </c>
      <c r="AE730">
        <v>0.39400000000000002</v>
      </c>
      <c r="AF730">
        <v>0.75800000000000001</v>
      </c>
      <c r="AG730">
        <v>1</v>
      </c>
      <c r="AH730">
        <v>0.68</v>
      </c>
      <c r="AI730">
        <v>8</v>
      </c>
      <c r="AJ730">
        <v>1.06</v>
      </c>
      <c r="AK730">
        <v>0.01</v>
      </c>
      <c r="AL730">
        <v>-30</v>
      </c>
      <c r="AM730" t="s">
        <v>43</v>
      </c>
    </row>
    <row r="731" spans="1:39" x14ac:dyDescent="0.25">
      <c r="A731" t="s">
        <v>704</v>
      </c>
      <c r="B731">
        <v>3</v>
      </c>
      <c r="C731">
        <v>76</v>
      </c>
      <c r="D731">
        <v>248</v>
      </c>
      <c r="E731" t="s">
        <v>412</v>
      </c>
      <c r="F731" t="s">
        <v>549</v>
      </c>
      <c r="G731" t="s">
        <v>78</v>
      </c>
      <c r="H731" t="s">
        <v>357</v>
      </c>
      <c r="I731" t="s">
        <v>663</v>
      </c>
      <c r="J731" t="s">
        <v>42</v>
      </c>
      <c r="K731">
        <v>5</v>
      </c>
      <c r="L731">
        <v>5</v>
      </c>
      <c r="M731">
        <v>0</v>
      </c>
      <c r="N731">
        <v>3</v>
      </c>
      <c r="O731">
        <v>0</v>
      </c>
      <c r="P731">
        <v>0</v>
      </c>
      <c r="Q731">
        <v>0</v>
      </c>
      <c r="R731">
        <v>2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0.28199999999999997</v>
      </c>
      <c r="AD731">
        <v>0.36699999999999999</v>
      </c>
      <c r="AE731">
        <v>0.39700000000000002</v>
      </c>
      <c r="AF731">
        <v>0.76400000000000001</v>
      </c>
      <c r="AG731">
        <v>1</v>
      </c>
      <c r="AH731">
        <v>1.1399999999999999</v>
      </c>
      <c r="AI731">
        <v>148</v>
      </c>
      <c r="AJ731">
        <v>1.83</v>
      </c>
      <c r="AK731">
        <v>0.14000000000000001</v>
      </c>
      <c r="AL731">
        <v>136</v>
      </c>
      <c r="AM731" t="s">
        <v>43</v>
      </c>
    </row>
    <row r="732" spans="1:39" x14ac:dyDescent="0.25">
      <c r="A732" t="s">
        <v>704</v>
      </c>
      <c r="B732">
        <v>3</v>
      </c>
      <c r="C732">
        <v>77</v>
      </c>
      <c r="D732">
        <v>249</v>
      </c>
      <c r="E732" t="s">
        <v>415</v>
      </c>
      <c r="F732" t="s">
        <v>413</v>
      </c>
      <c r="G732" t="s">
        <v>78</v>
      </c>
      <c r="H732" t="s">
        <v>357</v>
      </c>
      <c r="I732" t="s">
        <v>183</v>
      </c>
      <c r="J732" t="s">
        <v>42</v>
      </c>
      <c r="K732">
        <v>5</v>
      </c>
      <c r="L732">
        <v>5</v>
      </c>
      <c r="M732">
        <v>1</v>
      </c>
      <c r="N732">
        <v>2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0.28399999999999997</v>
      </c>
      <c r="AD732">
        <v>0.36699999999999999</v>
      </c>
      <c r="AE732">
        <v>0.39700000000000002</v>
      </c>
      <c r="AF732">
        <v>0.76500000000000001</v>
      </c>
      <c r="AG732">
        <v>1</v>
      </c>
      <c r="AH732">
        <v>1.1399999999999999</v>
      </c>
      <c r="AI732">
        <v>116</v>
      </c>
      <c r="AJ732">
        <v>1.88</v>
      </c>
      <c r="AK732">
        <v>0.12</v>
      </c>
      <c r="AL732">
        <v>77</v>
      </c>
      <c r="AM732" t="s">
        <v>43</v>
      </c>
    </row>
    <row r="733" spans="1:39" x14ac:dyDescent="0.25">
      <c r="A733" t="s">
        <v>704</v>
      </c>
      <c r="B733">
        <v>3</v>
      </c>
      <c r="C733">
        <v>78</v>
      </c>
      <c r="D733">
        <v>250</v>
      </c>
      <c r="E733" t="s">
        <v>417</v>
      </c>
      <c r="F733" t="s">
        <v>416</v>
      </c>
      <c r="G733" t="s">
        <v>78</v>
      </c>
      <c r="H733" t="s">
        <v>129</v>
      </c>
      <c r="I733" t="s">
        <v>289</v>
      </c>
      <c r="J733" t="s">
        <v>72</v>
      </c>
      <c r="K733">
        <v>5</v>
      </c>
      <c r="L733">
        <v>5</v>
      </c>
      <c r="M733">
        <v>0</v>
      </c>
      <c r="N733">
        <v>2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0.28599999999999998</v>
      </c>
      <c r="AD733">
        <v>0.36799999999999999</v>
      </c>
      <c r="AE733">
        <v>0.39800000000000002</v>
      </c>
      <c r="AF733">
        <v>0.76500000000000001</v>
      </c>
      <c r="AG733">
        <v>1</v>
      </c>
      <c r="AH733">
        <v>1.61</v>
      </c>
      <c r="AI733">
        <v>-67</v>
      </c>
      <c r="AJ733">
        <v>2.41</v>
      </c>
      <c r="AK733">
        <v>-0.06</v>
      </c>
      <c r="AL733">
        <v>-64</v>
      </c>
      <c r="AM733" t="s">
        <v>43</v>
      </c>
    </row>
    <row r="734" spans="1:39" x14ac:dyDescent="0.25">
      <c r="A734" t="s">
        <v>704</v>
      </c>
      <c r="B734">
        <v>3</v>
      </c>
      <c r="C734">
        <v>79</v>
      </c>
      <c r="D734">
        <v>251</v>
      </c>
      <c r="E734" t="s">
        <v>419</v>
      </c>
      <c r="F734" t="s">
        <v>418</v>
      </c>
      <c r="G734" t="s">
        <v>78</v>
      </c>
      <c r="H734" t="s">
        <v>129</v>
      </c>
      <c r="I734" t="s">
        <v>126</v>
      </c>
      <c r="J734" t="s">
        <v>42</v>
      </c>
      <c r="K734">
        <v>5</v>
      </c>
      <c r="L734">
        <v>4</v>
      </c>
      <c r="M734">
        <v>0</v>
      </c>
      <c r="N734">
        <v>3</v>
      </c>
      <c r="O734">
        <v>0</v>
      </c>
      <c r="P734">
        <v>0</v>
      </c>
      <c r="Q734">
        <v>0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0.29099999999999998</v>
      </c>
      <c r="AD734">
        <v>0.374</v>
      </c>
      <c r="AE734">
        <v>0.40200000000000002</v>
      </c>
      <c r="AF734">
        <v>0.77500000000000002</v>
      </c>
      <c r="AG734">
        <v>1</v>
      </c>
      <c r="AH734">
        <v>1.44</v>
      </c>
      <c r="AI734">
        <v>70</v>
      </c>
      <c r="AJ734">
        <v>2.15</v>
      </c>
      <c r="AK734">
        <v>0.06</v>
      </c>
      <c r="AL734">
        <v>75</v>
      </c>
      <c r="AM734" t="s">
        <v>43</v>
      </c>
    </row>
    <row r="735" spans="1:39" x14ac:dyDescent="0.25">
      <c r="A735" t="s">
        <v>704</v>
      </c>
      <c r="B735">
        <v>3</v>
      </c>
      <c r="C735">
        <v>80</v>
      </c>
      <c r="D735">
        <v>252</v>
      </c>
      <c r="E735" t="s">
        <v>422</v>
      </c>
      <c r="F735" t="s">
        <v>420</v>
      </c>
      <c r="G735" t="s">
        <v>78</v>
      </c>
      <c r="H735" t="s">
        <v>129</v>
      </c>
      <c r="I735" t="s">
        <v>142</v>
      </c>
      <c r="J735" t="s">
        <v>42</v>
      </c>
      <c r="K735">
        <v>4</v>
      </c>
      <c r="L735">
        <v>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0.28799999999999998</v>
      </c>
      <c r="AD735">
        <v>0.37</v>
      </c>
      <c r="AE735">
        <v>0.39700000000000002</v>
      </c>
      <c r="AF735">
        <v>0.76700000000000002</v>
      </c>
      <c r="AG735">
        <v>1</v>
      </c>
      <c r="AH735">
        <v>1.33</v>
      </c>
      <c r="AI735">
        <v>-146</v>
      </c>
      <c r="AJ735">
        <v>1.99</v>
      </c>
      <c r="AK735">
        <v>-0.13</v>
      </c>
      <c r="AL735">
        <v>-103</v>
      </c>
      <c r="AM735" t="s">
        <v>43</v>
      </c>
    </row>
    <row r="736" spans="1:39" x14ac:dyDescent="0.25">
      <c r="A736" t="s">
        <v>704</v>
      </c>
      <c r="B736">
        <v>3</v>
      </c>
      <c r="C736">
        <v>81</v>
      </c>
      <c r="D736">
        <v>253</v>
      </c>
      <c r="E736" t="s">
        <v>424</v>
      </c>
      <c r="F736" t="s">
        <v>423</v>
      </c>
      <c r="G736" t="s">
        <v>78</v>
      </c>
      <c r="H736" t="s">
        <v>39</v>
      </c>
      <c r="I736" t="s">
        <v>130</v>
      </c>
      <c r="J736" t="s">
        <v>42</v>
      </c>
      <c r="K736">
        <v>5</v>
      </c>
      <c r="L736">
        <v>5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0.28699999999999998</v>
      </c>
      <c r="AD736">
        <v>0.36699999999999999</v>
      </c>
      <c r="AE736">
        <v>0.39400000000000002</v>
      </c>
      <c r="AF736">
        <v>0.76100000000000001</v>
      </c>
      <c r="AG736">
        <v>1</v>
      </c>
      <c r="AH736">
        <v>0.9</v>
      </c>
      <c r="AI736">
        <v>-63</v>
      </c>
      <c r="AJ736">
        <v>1.54</v>
      </c>
      <c r="AK736">
        <v>-7.0000000000000007E-2</v>
      </c>
      <c r="AL736">
        <v>-98</v>
      </c>
      <c r="AM736" t="s">
        <v>43</v>
      </c>
    </row>
    <row r="737" spans="1:39" x14ac:dyDescent="0.25">
      <c r="A737" t="s">
        <v>704</v>
      </c>
      <c r="B737">
        <v>3</v>
      </c>
      <c r="C737">
        <v>82</v>
      </c>
      <c r="D737">
        <v>254</v>
      </c>
      <c r="E737" t="s">
        <v>426</v>
      </c>
      <c r="F737" t="s">
        <v>425</v>
      </c>
      <c r="G737" t="s">
        <v>78</v>
      </c>
      <c r="H737" t="s">
        <v>39</v>
      </c>
      <c r="I737" t="s">
        <v>88</v>
      </c>
      <c r="J737" t="s">
        <v>42</v>
      </c>
      <c r="K737">
        <v>4</v>
      </c>
      <c r="L737">
        <v>4</v>
      </c>
      <c r="M737">
        <v>0</v>
      </c>
      <c r="N737">
        <v>1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0.28599999999999998</v>
      </c>
      <c r="AD737">
        <v>0.36599999999999999</v>
      </c>
      <c r="AE737">
        <v>0.39500000000000002</v>
      </c>
      <c r="AF737">
        <v>0.76200000000000001</v>
      </c>
      <c r="AG737">
        <v>1</v>
      </c>
      <c r="AH737">
        <v>1.1399999999999999</v>
      </c>
      <c r="AI737">
        <v>-38</v>
      </c>
      <c r="AJ737">
        <v>1.88</v>
      </c>
      <c r="AK737">
        <v>-0.04</v>
      </c>
      <c r="AL737">
        <v>16</v>
      </c>
      <c r="AM737" t="s">
        <v>43</v>
      </c>
    </row>
    <row r="738" spans="1:39" x14ac:dyDescent="0.25">
      <c r="A738" t="s">
        <v>704</v>
      </c>
      <c r="B738">
        <v>3</v>
      </c>
      <c r="C738">
        <v>83</v>
      </c>
      <c r="D738">
        <v>255</v>
      </c>
      <c r="E738" t="s">
        <v>428</v>
      </c>
      <c r="F738" t="s">
        <v>553</v>
      </c>
      <c r="G738" t="s">
        <v>78</v>
      </c>
      <c r="H738" t="s">
        <v>39</v>
      </c>
      <c r="I738" t="s">
        <v>165</v>
      </c>
      <c r="J738" t="s">
        <v>42</v>
      </c>
      <c r="K738">
        <v>5</v>
      </c>
      <c r="L738">
        <v>4</v>
      </c>
      <c r="M738">
        <v>1</v>
      </c>
      <c r="N738">
        <v>2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0.28899999999999998</v>
      </c>
      <c r="AD738">
        <v>0.36899999999999999</v>
      </c>
      <c r="AE738">
        <v>0.39700000000000002</v>
      </c>
      <c r="AF738">
        <v>0.76600000000000001</v>
      </c>
      <c r="AG738">
        <v>1</v>
      </c>
      <c r="AH738">
        <v>1.02</v>
      </c>
      <c r="AI738">
        <v>93</v>
      </c>
      <c r="AJ738">
        <v>1.78</v>
      </c>
      <c r="AK738">
        <v>0.1</v>
      </c>
      <c r="AL738">
        <v>87</v>
      </c>
      <c r="AM738" t="s">
        <v>43</v>
      </c>
    </row>
    <row r="739" spans="1:39" x14ac:dyDescent="0.25">
      <c r="A739" t="s">
        <v>704</v>
      </c>
      <c r="B739">
        <v>3</v>
      </c>
      <c r="C739">
        <v>84</v>
      </c>
      <c r="D739">
        <v>256</v>
      </c>
      <c r="E739" t="s">
        <v>431</v>
      </c>
      <c r="F739" t="s">
        <v>427</v>
      </c>
      <c r="G739" t="s">
        <v>78</v>
      </c>
      <c r="H739" t="s">
        <v>39</v>
      </c>
      <c r="I739" t="s">
        <v>142</v>
      </c>
      <c r="J739" t="s">
        <v>42</v>
      </c>
      <c r="K739">
        <v>4</v>
      </c>
      <c r="L739">
        <v>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0.28499999999999998</v>
      </c>
      <c r="AD739">
        <v>0.36499999999999999</v>
      </c>
      <c r="AE739">
        <v>0.39200000000000002</v>
      </c>
      <c r="AF739">
        <v>0.75700000000000001</v>
      </c>
      <c r="AG739">
        <v>1</v>
      </c>
      <c r="AH739">
        <v>1.07</v>
      </c>
      <c r="AI739">
        <v>-154</v>
      </c>
      <c r="AJ739">
        <v>1.76</v>
      </c>
      <c r="AK739">
        <v>-0.15</v>
      </c>
      <c r="AL739">
        <v>-146</v>
      </c>
      <c r="AM739" t="s">
        <v>43</v>
      </c>
    </row>
    <row r="740" spans="1:39" x14ac:dyDescent="0.25">
      <c r="A740" t="s">
        <v>704</v>
      </c>
      <c r="B740">
        <v>3</v>
      </c>
      <c r="C740">
        <v>85</v>
      </c>
      <c r="D740">
        <v>257</v>
      </c>
      <c r="E740" t="s">
        <v>433</v>
      </c>
      <c r="F740" t="s">
        <v>434</v>
      </c>
      <c r="G740" t="s">
        <v>78</v>
      </c>
      <c r="H740" t="s">
        <v>485</v>
      </c>
      <c r="I740" t="s">
        <v>455</v>
      </c>
      <c r="J740" t="s">
        <v>42</v>
      </c>
      <c r="K740">
        <v>5</v>
      </c>
      <c r="L740">
        <v>5</v>
      </c>
      <c r="M740">
        <v>3</v>
      </c>
      <c r="N740">
        <v>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0.29299999999999998</v>
      </c>
      <c r="AD740">
        <v>0.371</v>
      </c>
      <c r="AE740">
        <v>0.39800000000000002</v>
      </c>
      <c r="AF740">
        <v>0.76900000000000002</v>
      </c>
      <c r="AG740">
        <v>1</v>
      </c>
      <c r="AH740">
        <v>0.6</v>
      </c>
      <c r="AI740">
        <v>103</v>
      </c>
      <c r="AJ740">
        <v>1.08</v>
      </c>
      <c r="AK740">
        <v>0.11</v>
      </c>
      <c r="AL740">
        <v>133</v>
      </c>
      <c r="AM740" t="s">
        <v>43</v>
      </c>
    </row>
    <row r="741" spans="1:39" x14ac:dyDescent="0.25">
      <c r="A741" t="s">
        <v>704</v>
      </c>
      <c r="B741">
        <v>3</v>
      </c>
      <c r="C741">
        <v>86</v>
      </c>
      <c r="D741">
        <v>258</v>
      </c>
      <c r="E741" t="s">
        <v>435</v>
      </c>
      <c r="F741" t="s">
        <v>436</v>
      </c>
      <c r="G741" t="s">
        <v>78</v>
      </c>
      <c r="H741" t="s">
        <v>485</v>
      </c>
      <c r="I741" t="s">
        <v>95</v>
      </c>
      <c r="J741" t="s">
        <v>42</v>
      </c>
      <c r="K741">
        <v>4</v>
      </c>
      <c r="L741">
        <v>2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2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0.29099999999999998</v>
      </c>
      <c r="AD741">
        <v>0.372</v>
      </c>
      <c r="AE741">
        <v>0.39500000000000002</v>
      </c>
      <c r="AF741">
        <v>0.76800000000000002</v>
      </c>
      <c r="AG741">
        <v>1</v>
      </c>
      <c r="AH741">
        <v>0.72</v>
      </c>
      <c r="AI741">
        <v>-2</v>
      </c>
      <c r="AJ741">
        <v>1.22</v>
      </c>
      <c r="AK741">
        <v>0</v>
      </c>
      <c r="AL741">
        <v>-18</v>
      </c>
      <c r="AM741" t="s">
        <v>43</v>
      </c>
    </row>
    <row r="742" spans="1:39" x14ac:dyDescent="0.25">
      <c r="A742" t="s">
        <v>704</v>
      </c>
      <c r="B742">
        <v>3</v>
      </c>
      <c r="C742">
        <v>87</v>
      </c>
      <c r="D742">
        <v>259</v>
      </c>
      <c r="E742" t="s">
        <v>437</v>
      </c>
      <c r="F742" t="s">
        <v>555</v>
      </c>
      <c r="G742" t="s">
        <v>78</v>
      </c>
      <c r="H742" t="s">
        <v>485</v>
      </c>
      <c r="I742" t="s">
        <v>257</v>
      </c>
      <c r="J742" t="s">
        <v>42</v>
      </c>
      <c r="K742">
        <v>5</v>
      </c>
      <c r="L742">
        <v>5</v>
      </c>
      <c r="M742">
        <v>2</v>
      </c>
      <c r="N742">
        <v>2</v>
      </c>
      <c r="O742">
        <v>1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0.29199999999999998</v>
      </c>
      <c r="AD742">
        <v>0.373</v>
      </c>
      <c r="AE742">
        <v>0.39800000000000002</v>
      </c>
      <c r="AF742">
        <v>0.77100000000000002</v>
      </c>
      <c r="AG742">
        <v>1</v>
      </c>
      <c r="AH742">
        <v>1.1399999999999999</v>
      </c>
      <c r="AI742">
        <v>49</v>
      </c>
      <c r="AJ742">
        <v>1.87</v>
      </c>
      <c r="AK742">
        <v>0.05</v>
      </c>
      <c r="AL742">
        <v>56</v>
      </c>
      <c r="AM742" t="s">
        <v>43</v>
      </c>
    </row>
    <row r="743" spans="1:39" x14ac:dyDescent="0.25">
      <c r="A743" t="s">
        <v>704</v>
      </c>
      <c r="B743">
        <v>3</v>
      </c>
      <c r="C743">
        <v>88</v>
      </c>
      <c r="D743">
        <v>260</v>
      </c>
      <c r="E743" t="s">
        <v>439</v>
      </c>
      <c r="F743" t="s">
        <v>556</v>
      </c>
      <c r="G743" t="s">
        <v>78</v>
      </c>
      <c r="H743" t="s">
        <v>485</v>
      </c>
      <c r="I743" t="s">
        <v>126</v>
      </c>
      <c r="J743" t="s">
        <v>42</v>
      </c>
      <c r="K743">
        <v>4</v>
      </c>
      <c r="L743">
        <v>4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0.29199999999999998</v>
      </c>
      <c r="AD743">
        <v>0.371</v>
      </c>
      <c r="AE743">
        <v>0.39700000000000002</v>
      </c>
      <c r="AF743">
        <v>0.76800000000000002</v>
      </c>
      <c r="AG743">
        <v>1</v>
      </c>
      <c r="AH743">
        <v>1.1299999999999999</v>
      </c>
      <c r="AI743">
        <v>-75</v>
      </c>
      <c r="AJ743">
        <v>1.77</v>
      </c>
      <c r="AK743">
        <v>-7.0000000000000007E-2</v>
      </c>
      <c r="AL743">
        <v>-55</v>
      </c>
      <c r="AM743" t="s">
        <v>43</v>
      </c>
    </row>
    <row r="744" spans="1:39" x14ac:dyDescent="0.25">
      <c r="A744" t="s">
        <v>704</v>
      </c>
      <c r="B744">
        <v>3</v>
      </c>
      <c r="C744">
        <v>89</v>
      </c>
      <c r="D744">
        <v>261</v>
      </c>
      <c r="E744" t="s">
        <v>442</v>
      </c>
      <c r="F744" t="s">
        <v>557</v>
      </c>
      <c r="G744" t="s">
        <v>78</v>
      </c>
      <c r="H744" t="s">
        <v>357</v>
      </c>
      <c r="I744" t="s">
        <v>117</v>
      </c>
      <c r="J744" t="s">
        <v>72</v>
      </c>
      <c r="K744">
        <v>5</v>
      </c>
      <c r="L744">
        <v>5</v>
      </c>
      <c r="M744">
        <v>1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0.29099999999999998</v>
      </c>
      <c r="AD744">
        <v>0.36899999999999999</v>
      </c>
      <c r="AE744">
        <v>0.39400000000000002</v>
      </c>
      <c r="AF744">
        <v>0.76300000000000001</v>
      </c>
      <c r="AG744">
        <v>1</v>
      </c>
      <c r="AH744">
        <v>1.23</v>
      </c>
      <c r="AI744">
        <v>-106</v>
      </c>
      <c r="AJ744">
        <v>2.1800000000000002</v>
      </c>
      <c r="AK744">
        <v>-0.11</v>
      </c>
      <c r="AL744">
        <v>-48</v>
      </c>
      <c r="AM744" t="s">
        <v>43</v>
      </c>
    </row>
    <row r="745" spans="1:39" x14ac:dyDescent="0.25">
      <c r="A745" t="s">
        <v>704</v>
      </c>
      <c r="B745">
        <v>3</v>
      </c>
      <c r="C745">
        <v>90</v>
      </c>
      <c r="D745">
        <v>262</v>
      </c>
      <c r="E745" t="s">
        <v>446</v>
      </c>
      <c r="F745" t="s">
        <v>558</v>
      </c>
      <c r="G745" t="s">
        <v>78</v>
      </c>
      <c r="H745" t="s">
        <v>357</v>
      </c>
      <c r="I745" t="s">
        <v>664</v>
      </c>
      <c r="J745" t="s">
        <v>42</v>
      </c>
      <c r="K745">
        <v>5</v>
      </c>
      <c r="L745">
        <v>5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0.28999999999999998</v>
      </c>
      <c r="AD745">
        <v>0.36699999999999999</v>
      </c>
      <c r="AE745">
        <v>0.39100000000000001</v>
      </c>
      <c r="AF745">
        <v>0.75900000000000001</v>
      </c>
      <c r="AG745">
        <v>1</v>
      </c>
      <c r="AH745">
        <v>0.46</v>
      </c>
      <c r="AI745">
        <v>22</v>
      </c>
      <c r="AJ745">
        <v>0.82</v>
      </c>
      <c r="AK745">
        <v>0.02</v>
      </c>
      <c r="AL745">
        <v>-59</v>
      </c>
      <c r="AM745" t="s">
        <v>43</v>
      </c>
    </row>
    <row r="746" spans="1:39" x14ac:dyDescent="0.25">
      <c r="A746" t="s">
        <v>704</v>
      </c>
      <c r="B746">
        <v>3</v>
      </c>
      <c r="C746">
        <v>91</v>
      </c>
      <c r="D746">
        <v>263</v>
      </c>
      <c r="E746" t="s">
        <v>449</v>
      </c>
      <c r="F746" t="s">
        <v>438</v>
      </c>
      <c r="G746" t="s">
        <v>78</v>
      </c>
      <c r="H746" t="s">
        <v>367</v>
      </c>
      <c r="I746" t="s">
        <v>237</v>
      </c>
      <c r="J746" t="s">
        <v>42</v>
      </c>
      <c r="K746">
        <v>5</v>
      </c>
      <c r="L746">
        <v>4</v>
      </c>
      <c r="M746">
        <v>2</v>
      </c>
      <c r="N746">
        <v>2</v>
      </c>
      <c r="O746">
        <v>1</v>
      </c>
      <c r="P746">
        <v>0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0.29199999999999998</v>
      </c>
      <c r="AD746">
        <v>0.37</v>
      </c>
      <c r="AE746">
        <v>0.39500000000000002</v>
      </c>
      <c r="AF746">
        <v>0.76500000000000001</v>
      </c>
      <c r="AG746">
        <v>1</v>
      </c>
      <c r="AH746">
        <v>0.71</v>
      </c>
      <c r="AI746">
        <v>51</v>
      </c>
      <c r="AJ746">
        <v>1.25</v>
      </c>
      <c r="AK746">
        <v>0.05</v>
      </c>
      <c r="AL746">
        <v>72</v>
      </c>
      <c r="AM746" t="s">
        <v>43</v>
      </c>
    </row>
    <row r="747" spans="1:39" x14ac:dyDescent="0.25">
      <c r="A747" t="s">
        <v>704</v>
      </c>
      <c r="B747">
        <v>3</v>
      </c>
      <c r="C747">
        <v>92</v>
      </c>
      <c r="D747">
        <v>264</v>
      </c>
      <c r="E747" t="s">
        <v>451</v>
      </c>
      <c r="F747" t="s">
        <v>559</v>
      </c>
      <c r="G747" t="s">
        <v>78</v>
      </c>
      <c r="H747" t="s">
        <v>367</v>
      </c>
      <c r="I747" t="s">
        <v>495</v>
      </c>
      <c r="J747" t="s">
        <v>42</v>
      </c>
      <c r="K747">
        <v>5</v>
      </c>
      <c r="L747">
        <v>4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1</v>
      </c>
      <c r="Z747">
        <v>0</v>
      </c>
      <c r="AA747">
        <v>1</v>
      </c>
      <c r="AB747">
        <v>0</v>
      </c>
      <c r="AC747">
        <v>0.28899999999999998</v>
      </c>
      <c r="AD747">
        <v>0.36799999999999999</v>
      </c>
      <c r="AE747">
        <v>0.39100000000000001</v>
      </c>
      <c r="AF747">
        <v>0.75900000000000001</v>
      </c>
      <c r="AG747">
        <v>1</v>
      </c>
      <c r="AH747">
        <v>0.5</v>
      </c>
      <c r="AI747">
        <v>-8</v>
      </c>
      <c r="AJ747">
        <v>0.84</v>
      </c>
      <c r="AK747">
        <v>-0.01</v>
      </c>
      <c r="AL747">
        <v>8</v>
      </c>
      <c r="AM747" t="s">
        <v>43</v>
      </c>
    </row>
    <row r="748" spans="1:39" x14ac:dyDescent="0.25">
      <c r="A748" t="s">
        <v>704</v>
      </c>
      <c r="B748">
        <v>3</v>
      </c>
      <c r="C748">
        <v>93</v>
      </c>
      <c r="D748">
        <v>265</v>
      </c>
      <c r="E748" t="s">
        <v>454</v>
      </c>
      <c r="F748" t="s">
        <v>634</v>
      </c>
      <c r="G748" t="s">
        <v>78</v>
      </c>
      <c r="H748" t="s">
        <v>547</v>
      </c>
      <c r="I748" t="s">
        <v>61</v>
      </c>
      <c r="J748" t="s">
        <v>42</v>
      </c>
      <c r="K748">
        <v>5</v>
      </c>
      <c r="L748">
        <v>5</v>
      </c>
      <c r="M748">
        <v>1</v>
      </c>
      <c r="N748">
        <v>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2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0.28999999999999998</v>
      </c>
      <c r="AD748">
        <v>0.36799999999999999</v>
      </c>
      <c r="AE748">
        <v>0.39100000000000001</v>
      </c>
      <c r="AF748">
        <v>0.76</v>
      </c>
      <c r="AG748">
        <v>1</v>
      </c>
      <c r="AH748">
        <v>1.44</v>
      </c>
      <c r="AI748">
        <v>-57</v>
      </c>
      <c r="AJ748">
        <v>2.17</v>
      </c>
      <c r="AK748">
        <v>-0.05</v>
      </c>
      <c r="AL748">
        <v>-7</v>
      </c>
      <c r="AM748" t="s">
        <v>43</v>
      </c>
    </row>
    <row r="749" spans="1:39" x14ac:dyDescent="0.25">
      <c r="A749" t="s">
        <v>704</v>
      </c>
      <c r="B749">
        <v>3</v>
      </c>
      <c r="C749">
        <v>94</v>
      </c>
      <c r="D749">
        <v>266</v>
      </c>
      <c r="E749" t="s">
        <v>456</v>
      </c>
      <c r="F749" t="s">
        <v>447</v>
      </c>
      <c r="G749" t="s">
        <v>78</v>
      </c>
      <c r="H749" t="s">
        <v>547</v>
      </c>
      <c r="I749" t="s">
        <v>165</v>
      </c>
      <c r="J749" t="s">
        <v>42</v>
      </c>
      <c r="K749">
        <v>5</v>
      </c>
      <c r="L749">
        <v>4</v>
      </c>
      <c r="M749">
        <v>2</v>
      </c>
      <c r="N749">
        <v>2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1</v>
      </c>
      <c r="Z749">
        <v>1</v>
      </c>
      <c r="AA749">
        <v>0</v>
      </c>
      <c r="AB749">
        <v>0</v>
      </c>
      <c r="AC749">
        <v>0.29199999999999998</v>
      </c>
      <c r="AD749">
        <v>0.37</v>
      </c>
      <c r="AE749">
        <v>0.39500000000000002</v>
      </c>
      <c r="AF749">
        <v>0.76400000000000001</v>
      </c>
      <c r="AG749">
        <v>1</v>
      </c>
      <c r="AH749">
        <v>0.54</v>
      </c>
      <c r="AI749">
        <v>3</v>
      </c>
      <c r="AJ749">
        <v>0.86</v>
      </c>
      <c r="AK749">
        <v>0</v>
      </c>
      <c r="AL749">
        <v>137</v>
      </c>
      <c r="AM749" t="s">
        <v>43</v>
      </c>
    </row>
    <row r="750" spans="1:39" x14ac:dyDescent="0.25">
      <c r="A750" t="s">
        <v>704</v>
      </c>
      <c r="B750">
        <v>3</v>
      </c>
      <c r="C750">
        <v>95</v>
      </c>
      <c r="D750">
        <v>267</v>
      </c>
      <c r="E750" t="s">
        <v>457</v>
      </c>
      <c r="F750" t="s">
        <v>636</v>
      </c>
      <c r="G750" t="s">
        <v>78</v>
      </c>
      <c r="H750" t="s">
        <v>547</v>
      </c>
      <c r="I750" t="s">
        <v>507</v>
      </c>
      <c r="J750" t="s">
        <v>42</v>
      </c>
      <c r="K750">
        <v>4</v>
      </c>
      <c r="L750">
        <v>4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0.29199999999999998</v>
      </c>
      <c r="AD750">
        <v>0.36899999999999999</v>
      </c>
      <c r="AE750">
        <v>0.39300000000000002</v>
      </c>
      <c r="AF750">
        <v>0.76200000000000001</v>
      </c>
      <c r="AG750">
        <v>1</v>
      </c>
      <c r="AH750">
        <v>0.81</v>
      </c>
      <c r="AI750">
        <v>-43</v>
      </c>
      <c r="AJ750">
        <v>1.2</v>
      </c>
      <c r="AK750">
        <v>-0.04</v>
      </c>
      <c r="AL750">
        <v>-39</v>
      </c>
      <c r="AM750" t="s">
        <v>43</v>
      </c>
    </row>
    <row r="751" spans="1:39" x14ac:dyDescent="0.25">
      <c r="A751" t="s">
        <v>704</v>
      </c>
      <c r="B751">
        <v>3</v>
      </c>
      <c r="C751">
        <v>96</v>
      </c>
      <c r="D751">
        <v>268</v>
      </c>
      <c r="E751" t="s">
        <v>458</v>
      </c>
      <c r="F751" t="s">
        <v>450</v>
      </c>
      <c r="G751" t="s">
        <v>78</v>
      </c>
      <c r="H751" t="s">
        <v>547</v>
      </c>
      <c r="I751" t="s">
        <v>41</v>
      </c>
      <c r="J751" t="s">
        <v>42</v>
      </c>
      <c r="K751">
        <v>5</v>
      </c>
      <c r="L751">
        <v>4</v>
      </c>
      <c r="M751">
        <v>2</v>
      </c>
      <c r="N751">
        <v>2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1</v>
      </c>
      <c r="AB751">
        <v>0</v>
      </c>
      <c r="AC751">
        <v>0.29399999999999998</v>
      </c>
      <c r="AD751">
        <v>0.371</v>
      </c>
      <c r="AE751">
        <v>0.39400000000000002</v>
      </c>
      <c r="AF751">
        <v>0.76600000000000001</v>
      </c>
      <c r="AG751">
        <v>1</v>
      </c>
      <c r="AH751">
        <v>0.75</v>
      </c>
      <c r="AI751">
        <v>61</v>
      </c>
      <c r="AJ751">
        <v>1.2</v>
      </c>
      <c r="AK751">
        <v>0.06</v>
      </c>
      <c r="AL751">
        <v>42</v>
      </c>
      <c r="AM751" t="s">
        <v>43</v>
      </c>
    </row>
    <row r="752" spans="1:39" x14ac:dyDescent="0.25">
      <c r="A752" t="s">
        <v>704</v>
      </c>
      <c r="B752">
        <v>3</v>
      </c>
      <c r="C752">
        <v>97</v>
      </c>
      <c r="D752">
        <v>269</v>
      </c>
      <c r="E752" t="s">
        <v>460</v>
      </c>
      <c r="F752" t="s">
        <v>560</v>
      </c>
      <c r="G752" t="s">
        <v>78</v>
      </c>
      <c r="H752" t="s">
        <v>652</v>
      </c>
      <c r="I752" t="s">
        <v>47</v>
      </c>
      <c r="J752" t="s">
        <v>175</v>
      </c>
      <c r="K752">
        <v>4</v>
      </c>
      <c r="L752">
        <v>4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1</v>
      </c>
      <c r="AC752">
        <v>0.29399999999999998</v>
      </c>
      <c r="AD752">
        <v>0.37</v>
      </c>
      <c r="AE752">
        <v>0.39300000000000002</v>
      </c>
      <c r="AF752">
        <v>0.76300000000000001</v>
      </c>
      <c r="AG752">
        <v>1</v>
      </c>
      <c r="AH752">
        <v>0.73</v>
      </c>
      <c r="AI752">
        <v>-11</v>
      </c>
      <c r="AJ752">
        <v>1.37</v>
      </c>
      <c r="AK752">
        <v>-0.01</v>
      </c>
      <c r="AL752">
        <v>-49</v>
      </c>
      <c r="AM752" t="s">
        <v>43</v>
      </c>
    </row>
    <row r="753" spans="1:39" x14ac:dyDescent="0.25">
      <c r="A753" t="s">
        <v>704</v>
      </c>
      <c r="B753">
        <v>3</v>
      </c>
      <c r="C753">
        <v>98</v>
      </c>
      <c r="D753">
        <v>270</v>
      </c>
      <c r="E753" t="s">
        <v>462</v>
      </c>
      <c r="F753" t="s">
        <v>452</v>
      </c>
      <c r="G753" t="s">
        <v>78</v>
      </c>
      <c r="H753" t="s">
        <v>652</v>
      </c>
      <c r="I753" t="s">
        <v>85</v>
      </c>
      <c r="J753" t="s">
        <v>42</v>
      </c>
      <c r="K753">
        <v>4</v>
      </c>
      <c r="L753">
        <v>2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0.29499999999999998</v>
      </c>
      <c r="AD753">
        <v>0.373</v>
      </c>
      <c r="AE753">
        <v>0.39400000000000002</v>
      </c>
      <c r="AF753">
        <v>0.76700000000000002</v>
      </c>
      <c r="AG753">
        <v>1</v>
      </c>
      <c r="AH753">
        <v>1.19</v>
      </c>
      <c r="AI753">
        <v>96</v>
      </c>
      <c r="AJ753">
        <v>2.04</v>
      </c>
      <c r="AK753">
        <v>0.1</v>
      </c>
      <c r="AL753">
        <v>130</v>
      </c>
      <c r="AM753" t="s">
        <v>43</v>
      </c>
    </row>
    <row r="754" spans="1:39" x14ac:dyDescent="0.25">
      <c r="A754" t="s">
        <v>704</v>
      </c>
      <c r="B754">
        <v>3</v>
      </c>
      <c r="C754">
        <v>99</v>
      </c>
      <c r="D754">
        <v>271</v>
      </c>
      <c r="E754" t="s">
        <v>464</v>
      </c>
      <c r="F754" t="s">
        <v>190</v>
      </c>
      <c r="G754" t="s">
        <v>78</v>
      </c>
      <c r="H754" t="s">
        <v>101</v>
      </c>
      <c r="I754" t="s">
        <v>589</v>
      </c>
      <c r="J754" t="s">
        <v>42</v>
      </c>
      <c r="K754">
        <v>4</v>
      </c>
      <c r="L754">
        <v>4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0.29199999999999998</v>
      </c>
      <c r="AD754">
        <v>0.37</v>
      </c>
      <c r="AE754">
        <v>0.39</v>
      </c>
      <c r="AF754">
        <v>0.76</v>
      </c>
      <c r="AG754">
        <v>1</v>
      </c>
      <c r="AH754">
        <v>0.59</v>
      </c>
      <c r="AI754">
        <v>-62</v>
      </c>
      <c r="AJ754">
        <v>0.93</v>
      </c>
      <c r="AK754">
        <v>-0.06</v>
      </c>
      <c r="AL754">
        <v>-116</v>
      </c>
      <c r="AM754" t="s">
        <v>43</v>
      </c>
    </row>
    <row r="755" spans="1:39" x14ac:dyDescent="0.25">
      <c r="A755" t="s">
        <v>704</v>
      </c>
      <c r="B755">
        <v>3</v>
      </c>
      <c r="C755">
        <v>100</v>
      </c>
      <c r="D755">
        <v>272</v>
      </c>
      <c r="E755" t="s">
        <v>465</v>
      </c>
      <c r="F755" t="s">
        <v>193</v>
      </c>
      <c r="G755" t="s">
        <v>78</v>
      </c>
      <c r="H755" t="s">
        <v>101</v>
      </c>
      <c r="I755" t="s">
        <v>346</v>
      </c>
      <c r="J755" t="s">
        <v>42</v>
      </c>
      <c r="K755">
        <v>5</v>
      </c>
      <c r="L755">
        <v>5</v>
      </c>
      <c r="M755">
        <v>1</v>
      </c>
      <c r="N755">
        <v>2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0.29299999999999998</v>
      </c>
      <c r="AD755">
        <v>0.37</v>
      </c>
      <c r="AE755">
        <v>0.39200000000000002</v>
      </c>
      <c r="AF755">
        <v>0.76300000000000001</v>
      </c>
      <c r="AG755">
        <v>1</v>
      </c>
      <c r="AH755">
        <v>1.19</v>
      </c>
      <c r="AI755">
        <v>-53</v>
      </c>
      <c r="AJ755">
        <v>2.2000000000000002</v>
      </c>
      <c r="AK755">
        <v>-0.06</v>
      </c>
      <c r="AL755">
        <v>-12</v>
      </c>
      <c r="AM755" t="s">
        <v>43</v>
      </c>
    </row>
    <row r="756" spans="1:39" x14ac:dyDescent="0.25">
      <c r="A756" t="s">
        <v>704</v>
      </c>
      <c r="B756">
        <v>3</v>
      </c>
      <c r="C756">
        <v>101</v>
      </c>
      <c r="D756">
        <v>273</v>
      </c>
      <c r="E756" t="s">
        <v>466</v>
      </c>
      <c r="F756" t="s">
        <v>562</v>
      </c>
      <c r="G756" t="s">
        <v>78</v>
      </c>
      <c r="H756" t="s">
        <v>101</v>
      </c>
      <c r="I756" t="s">
        <v>117</v>
      </c>
      <c r="J756" t="s">
        <v>42</v>
      </c>
      <c r="K756">
        <v>5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0.28999999999999998</v>
      </c>
      <c r="AD756">
        <v>0.36899999999999999</v>
      </c>
      <c r="AE756">
        <v>0.38800000000000001</v>
      </c>
      <c r="AF756">
        <v>0.75700000000000001</v>
      </c>
      <c r="AG756">
        <v>1</v>
      </c>
      <c r="AH756">
        <v>2.41</v>
      </c>
      <c r="AI756">
        <v>-277</v>
      </c>
      <c r="AJ756">
        <v>4.59</v>
      </c>
      <c r="AK756">
        <v>-0.32</v>
      </c>
      <c r="AL756">
        <v>-91</v>
      </c>
      <c r="AM756" t="s">
        <v>43</v>
      </c>
    </row>
    <row r="757" spans="1:39" x14ac:dyDescent="0.25">
      <c r="A757" t="s">
        <v>704</v>
      </c>
      <c r="B757">
        <v>3</v>
      </c>
      <c r="C757">
        <v>102</v>
      </c>
      <c r="D757">
        <v>274</v>
      </c>
      <c r="E757" t="s">
        <v>467</v>
      </c>
      <c r="F757" t="s">
        <v>563</v>
      </c>
      <c r="G757" t="s">
        <v>78</v>
      </c>
      <c r="H757" t="s">
        <v>306</v>
      </c>
      <c r="I757" t="s">
        <v>75</v>
      </c>
      <c r="J757" t="s">
        <v>42</v>
      </c>
      <c r="K757">
        <v>5</v>
      </c>
      <c r="L757">
        <v>4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0.28999999999999998</v>
      </c>
      <c r="AD757">
        <v>0.36799999999999999</v>
      </c>
      <c r="AE757">
        <v>0.38700000000000001</v>
      </c>
      <c r="AF757">
        <v>0.755</v>
      </c>
      <c r="AG757">
        <v>1</v>
      </c>
      <c r="AH757">
        <v>1.85</v>
      </c>
      <c r="AI757">
        <v>-272</v>
      </c>
      <c r="AJ757">
        <v>3.03</v>
      </c>
      <c r="AK757">
        <v>-0.27</v>
      </c>
      <c r="AL757">
        <v>-193</v>
      </c>
      <c r="AM757" t="s">
        <v>43</v>
      </c>
    </row>
    <row r="758" spans="1:39" x14ac:dyDescent="0.25">
      <c r="A758" t="s">
        <v>704</v>
      </c>
      <c r="B758">
        <v>3</v>
      </c>
      <c r="C758">
        <v>103</v>
      </c>
      <c r="D758">
        <v>275</v>
      </c>
      <c r="E758" t="s">
        <v>468</v>
      </c>
      <c r="F758" t="s">
        <v>38</v>
      </c>
      <c r="G758" t="s">
        <v>78</v>
      </c>
      <c r="H758" t="s">
        <v>306</v>
      </c>
      <c r="I758" t="s">
        <v>397</v>
      </c>
      <c r="J758" t="s">
        <v>42</v>
      </c>
      <c r="K758">
        <v>4</v>
      </c>
      <c r="L758">
        <v>3</v>
      </c>
      <c r="M758">
        <v>2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0.28999999999999998</v>
      </c>
      <c r="AD758">
        <v>0.36899999999999999</v>
      </c>
      <c r="AE758">
        <v>0.38700000000000001</v>
      </c>
      <c r="AF758">
        <v>0.75600000000000001</v>
      </c>
      <c r="AG758">
        <v>1</v>
      </c>
      <c r="AH758">
        <v>0.8</v>
      </c>
      <c r="AI758">
        <v>53</v>
      </c>
      <c r="AJ758">
        <v>1.3</v>
      </c>
      <c r="AK758">
        <v>0.05</v>
      </c>
      <c r="AL758">
        <v>71</v>
      </c>
      <c r="AM758" t="s">
        <v>43</v>
      </c>
    </row>
    <row r="759" spans="1:39" x14ac:dyDescent="0.25">
      <c r="A759" t="s">
        <v>704</v>
      </c>
      <c r="B759">
        <v>3</v>
      </c>
      <c r="C759">
        <v>104</v>
      </c>
      <c r="D759">
        <v>276</v>
      </c>
      <c r="E759" t="s">
        <v>469</v>
      </c>
      <c r="F759" t="s">
        <v>46</v>
      </c>
      <c r="G759" t="s">
        <v>78</v>
      </c>
      <c r="H759" t="s">
        <v>306</v>
      </c>
      <c r="I759" t="s">
        <v>540</v>
      </c>
      <c r="J759" t="s">
        <v>42</v>
      </c>
      <c r="K759">
        <v>5</v>
      </c>
      <c r="L759">
        <v>5</v>
      </c>
      <c r="M759">
        <v>3</v>
      </c>
      <c r="N759">
        <v>3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0.29399999999999998</v>
      </c>
      <c r="AD759">
        <v>0.371</v>
      </c>
      <c r="AE759">
        <v>0.39200000000000002</v>
      </c>
      <c r="AF759">
        <v>0.76300000000000001</v>
      </c>
      <c r="AG759">
        <v>1</v>
      </c>
      <c r="AH759">
        <v>0.46</v>
      </c>
      <c r="AI759">
        <v>106</v>
      </c>
      <c r="AJ759">
        <v>0.71</v>
      </c>
      <c r="AK759">
        <v>0.1</v>
      </c>
      <c r="AL759">
        <v>118</v>
      </c>
      <c r="AM759" t="s">
        <v>43</v>
      </c>
    </row>
    <row r="760" spans="1:39" x14ac:dyDescent="0.25">
      <c r="A760" t="s">
        <v>704</v>
      </c>
      <c r="B760">
        <v>3</v>
      </c>
      <c r="C760">
        <v>105</v>
      </c>
      <c r="D760">
        <v>277</v>
      </c>
      <c r="E760" t="s">
        <v>471</v>
      </c>
      <c r="F760" t="s">
        <v>52</v>
      </c>
      <c r="G760" t="s">
        <v>78</v>
      </c>
      <c r="H760" t="s">
        <v>494</v>
      </c>
      <c r="I760" t="s">
        <v>483</v>
      </c>
      <c r="J760" t="s">
        <v>42</v>
      </c>
      <c r="K760">
        <v>4</v>
      </c>
      <c r="L760">
        <v>4</v>
      </c>
      <c r="M760">
        <v>1</v>
      </c>
      <c r="N760">
        <v>2</v>
      </c>
      <c r="O760">
        <v>0</v>
      </c>
      <c r="P760">
        <v>0</v>
      </c>
      <c r="Q760">
        <v>0</v>
      </c>
      <c r="R760">
        <v>2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0.29599999999999999</v>
      </c>
      <c r="AD760">
        <v>0.372</v>
      </c>
      <c r="AE760">
        <v>0.39300000000000002</v>
      </c>
      <c r="AF760">
        <v>0.76500000000000001</v>
      </c>
      <c r="AG760">
        <v>1</v>
      </c>
      <c r="AH760">
        <v>0.6</v>
      </c>
      <c r="AI760">
        <v>42</v>
      </c>
      <c r="AJ760">
        <v>0.89</v>
      </c>
      <c r="AK760">
        <v>0.04</v>
      </c>
      <c r="AL760">
        <v>172</v>
      </c>
      <c r="AM760" t="s">
        <v>43</v>
      </c>
    </row>
    <row r="761" spans="1:39" x14ac:dyDescent="0.25">
      <c r="A761" t="s">
        <v>704</v>
      </c>
      <c r="B761">
        <v>3</v>
      </c>
      <c r="C761">
        <v>106</v>
      </c>
      <c r="D761">
        <v>278</v>
      </c>
      <c r="E761" t="s">
        <v>472</v>
      </c>
      <c r="F761" t="s">
        <v>57</v>
      </c>
      <c r="G761" t="s">
        <v>78</v>
      </c>
      <c r="H761" t="s">
        <v>494</v>
      </c>
      <c r="I761" t="s">
        <v>307</v>
      </c>
      <c r="J761" t="s">
        <v>42</v>
      </c>
      <c r="K761">
        <v>4</v>
      </c>
      <c r="L761">
        <v>3</v>
      </c>
      <c r="M761">
        <v>1</v>
      </c>
      <c r="N761">
        <v>1</v>
      </c>
      <c r="O761">
        <v>0</v>
      </c>
      <c r="P761">
        <v>1</v>
      </c>
      <c r="Q761">
        <v>0</v>
      </c>
      <c r="R761">
        <v>1</v>
      </c>
      <c r="S761">
        <v>1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0.29599999999999999</v>
      </c>
      <c r="AD761">
        <v>0.373</v>
      </c>
      <c r="AE761">
        <v>0.39700000000000002</v>
      </c>
      <c r="AF761">
        <v>0.77</v>
      </c>
      <c r="AG761">
        <v>1</v>
      </c>
      <c r="AH761">
        <v>0.94</v>
      </c>
      <c r="AI761">
        <v>179</v>
      </c>
      <c r="AJ761">
        <v>1.26</v>
      </c>
      <c r="AK761">
        <v>0.15</v>
      </c>
      <c r="AL761">
        <v>131</v>
      </c>
      <c r="AM761" t="s">
        <v>43</v>
      </c>
    </row>
    <row r="762" spans="1:39" x14ac:dyDescent="0.25">
      <c r="A762" t="s">
        <v>704</v>
      </c>
      <c r="B762">
        <v>3</v>
      </c>
      <c r="C762">
        <v>107</v>
      </c>
      <c r="D762">
        <v>279</v>
      </c>
      <c r="E762" t="s">
        <v>473</v>
      </c>
      <c r="F762" t="s">
        <v>60</v>
      </c>
      <c r="G762" t="s">
        <v>78</v>
      </c>
      <c r="H762" t="s">
        <v>494</v>
      </c>
      <c r="I762" t="s">
        <v>170</v>
      </c>
      <c r="J762" t="s">
        <v>42</v>
      </c>
      <c r="K762">
        <v>4</v>
      </c>
      <c r="L762">
        <v>4</v>
      </c>
      <c r="M762">
        <v>1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0.29499999999999998</v>
      </c>
      <c r="AD762">
        <v>0.372</v>
      </c>
      <c r="AE762">
        <v>0.39500000000000002</v>
      </c>
      <c r="AF762">
        <v>0.76800000000000002</v>
      </c>
      <c r="AG762">
        <v>1</v>
      </c>
      <c r="AH762">
        <v>1.06</v>
      </c>
      <c r="AI762">
        <v>-48</v>
      </c>
      <c r="AJ762">
        <v>1.62</v>
      </c>
      <c r="AK762">
        <v>-0.05</v>
      </c>
      <c r="AL762">
        <v>-48</v>
      </c>
      <c r="AM762" t="s">
        <v>43</v>
      </c>
    </row>
    <row r="763" spans="1:39" x14ac:dyDescent="0.25">
      <c r="A763" t="s">
        <v>704</v>
      </c>
      <c r="B763">
        <v>3</v>
      </c>
      <c r="C763">
        <v>108</v>
      </c>
      <c r="D763">
        <v>280</v>
      </c>
      <c r="E763" t="s">
        <v>45</v>
      </c>
      <c r="F763" t="s">
        <v>63</v>
      </c>
      <c r="G763" t="s">
        <v>78</v>
      </c>
      <c r="H763" t="s">
        <v>40</v>
      </c>
      <c r="I763" t="s">
        <v>85</v>
      </c>
      <c r="J763" t="s">
        <v>42</v>
      </c>
      <c r="K763">
        <v>5</v>
      </c>
      <c r="L763">
        <v>5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0.29199999999999998</v>
      </c>
      <c r="AD763">
        <v>0.36899999999999999</v>
      </c>
      <c r="AE763">
        <v>0.39100000000000001</v>
      </c>
      <c r="AF763">
        <v>0.76</v>
      </c>
      <c r="AG763">
        <v>1</v>
      </c>
      <c r="AH763">
        <v>0.63</v>
      </c>
      <c r="AI763">
        <v>-85</v>
      </c>
      <c r="AJ763">
        <v>0.93</v>
      </c>
      <c r="AK763">
        <v>-0.08</v>
      </c>
      <c r="AL763">
        <v>-151</v>
      </c>
      <c r="AM763" t="s">
        <v>43</v>
      </c>
    </row>
    <row r="764" spans="1:39" x14ac:dyDescent="0.25">
      <c r="A764" t="s">
        <v>704</v>
      </c>
      <c r="B764">
        <v>3</v>
      </c>
      <c r="C764">
        <v>109</v>
      </c>
      <c r="D764">
        <v>281</v>
      </c>
      <c r="E764" t="s">
        <v>48</v>
      </c>
      <c r="F764" t="s">
        <v>66</v>
      </c>
      <c r="G764" t="s">
        <v>78</v>
      </c>
      <c r="H764" t="s">
        <v>40</v>
      </c>
      <c r="I764" t="s">
        <v>50</v>
      </c>
      <c r="J764" t="s">
        <v>42</v>
      </c>
      <c r="K764">
        <v>4</v>
      </c>
      <c r="L764">
        <v>4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0.29199999999999998</v>
      </c>
      <c r="AD764">
        <v>0.36799999999999999</v>
      </c>
      <c r="AE764">
        <v>0.39</v>
      </c>
      <c r="AF764">
        <v>0.75700000000000001</v>
      </c>
      <c r="AG764">
        <v>1</v>
      </c>
      <c r="AH764">
        <v>0.67</v>
      </c>
      <c r="AI764">
        <v>-37</v>
      </c>
      <c r="AJ764">
        <v>0.89</v>
      </c>
      <c r="AK764">
        <v>-0.03</v>
      </c>
      <c r="AL764">
        <v>-51</v>
      </c>
      <c r="AM764" t="s">
        <v>43</v>
      </c>
    </row>
    <row r="765" spans="1:39" x14ac:dyDescent="0.25">
      <c r="A765" t="s">
        <v>704</v>
      </c>
      <c r="B765">
        <v>3</v>
      </c>
      <c r="C765">
        <v>110</v>
      </c>
      <c r="D765">
        <v>282</v>
      </c>
      <c r="E765" t="s">
        <v>51</v>
      </c>
      <c r="F765" t="s">
        <v>70</v>
      </c>
      <c r="G765" t="s">
        <v>78</v>
      </c>
      <c r="H765" t="s">
        <v>91</v>
      </c>
      <c r="I765" t="s">
        <v>507</v>
      </c>
      <c r="J765" t="s">
        <v>42</v>
      </c>
      <c r="K765">
        <v>5</v>
      </c>
      <c r="L765">
        <v>3</v>
      </c>
      <c r="M765">
        <v>0</v>
      </c>
      <c r="N765">
        <v>2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0.29399999999999998</v>
      </c>
      <c r="AD765">
        <v>0.372</v>
      </c>
      <c r="AE765">
        <v>0.39200000000000002</v>
      </c>
      <c r="AF765">
        <v>0.76300000000000001</v>
      </c>
      <c r="AG765">
        <v>1</v>
      </c>
      <c r="AH765">
        <v>1.1599999999999999</v>
      </c>
      <c r="AI765">
        <v>99</v>
      </c>
      <c r="AJ765">
        <v>1.5</v>
      </c>
      <c r="AK765">
        <v>0.08</v>
      </c>
      <c r="AL765">
        <v>77</v>
      </c>
      <c r="AM765" t="s">
        <v>43</v>
      </c>
    </row>
    <row r="766" spans="1:39" x14ac:dyDescent="0.25">
      <c r="A766" t="s">
        <v>704</v>
      </c>
      <c r="B766">
        <v>3</v>
      </c>
      <c r="C766">
        <v>111</v>
      </c>
      <c r="D766">
        <v>283</v>
      </c>
      <c r="E766" t="s">
        <v>56</v>
      </c>
      <c r="F766" t="s">
        <v>74</v>
      </c>
      <c r="G766" t="s">
        <v>78</v>
      </c>
      <c r="H766" t="s">
        <v>91</v>
      </c>
      <c r="I766" t="s">
        <v>495</v>
      </c>
      <c r="J766" t="s">
        <v>42</v>
      </c>
      <c r="K766">
        <v>5</v>
      </c>
      <c r="L766">
        <v>5</v>
      </c>
      <c r="M766">
        <v>1</v>
      </c>
      <c r="N766">
        <v>2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0.29499999999999998</v>
      </c>
      <c r="AD766">
        <v>0.372</v>
      </c>
      <c r="AE766">
        <v>0.39800000000000002</v>
      </c>
      <c r="AF766">
        <v>0.77</v>
      </c>
      <c r="AG766">
        <v>1</v>
      </c>
      <c r="AH766">
        <v>0.99</v>
      </c>
      <c r="AI766">
        <v>-12</v>
      </c>
      <c r="AJ766">
        <v>1.38</v>
      </c>
      <c r="AK766">
        <v>-0.01</v>
      </c>
      <c r="AL766">
        <v>-39</v>
      </c>
      <c r="AM766" t="s">
        <v>43</v>
      </c>
    </row>
    <row r="767" spans="1:39" x14ac:dyDescent="0.25">
      <c r="A767" t="s">
        <v>704</v>
      </c>
      <c r="B767">
        <v>3</v>
      </c>
      <c r="C767">
        <v>112</v>
      </c>
      <c r="D767">
        <v>284</v>
      </c>
      <c r="E767" t="s">
        <v>59</v>
      </c>
      <c r="F767" t="s">
        <v>77</v>
      </c>
      <c r="G767" t="s">
        <v>78</v>
      </c>
      <c r="H767" t="s">
        <v>494</v>
      </c>
      <c r="I767" t="s">
        <v>524</v>
      </c>
      <c r="J767" t="s">
        <v>42</v>
      </c>
      <c r="K767">
        <v>4</v>
      </c>
      <c r="L767">
        <v>4</v>
      </c>
      <c r="M767">
        <v>0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0.29499999999999998</v>
      </c>
      <c r="AD767">
        <v>0.371</v>
      </c>
      <c r="AE767">
        <v>0.39900000000000002</v>
      </c>
      <c r="AF767">
        <v>0.77</v>
      </c>
      <c r="AG767">
        <v>1</v>
      </c>
      <c r="AH767">
        <v>0.37</v>
      </c>
      <c r="AI767">
        <v>-15</v>
      </c>
      <c r="AJ767">
        <v>0.49</v>
      </c>
      <c r="AK767">
        <v>-0.01</v>
      </c>
      <c r="AL767">
        <v>-58</v>
      </c>
      <c r="AM767" t="s">
        <v>43</v>
      </c>
    </row>
    <row r="768" spans="1:39" x14ac:dyDescent="0.25">
      <c r="A768" t="s">
        <v>704</v>
      </c>
      <c r="B768">
        <v>3</v>
      </c>
      <c r="C768">
        <v>113</v>
      </c>
      <c r="D768">
        <v>285</v>
      </c>
      <c r="E768" t="s">
        <v>62</v>
      </c>
      <c r="F768" t="s">
        <v>81</v>
      </c>
      <c r="G768" t="s">
        <v>78</v>
      </c>
      <c r="H768" t="s">
        <v>494</v>
      </c>
      <c r="I768" t="s">
        <v>50</v>
      </c>
      <c r="J768" t="s">
        <v>42</v>
      </c>
      <c r="K768">
        <v>4</v>
      </c>
      <c r="L768">
        <v>3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0.29299999999999998</v>
      </c>
      <c r="AD768">
        <v>0.37</v>
      </c>
      <c r="AE768">
        <v>0.39700000000000002</v>
      </c>
      <c r="AF768">
        <v>0.76700000000000002</v>
      </c>
      <c r="AG768">
        <v>1</v>
      </c>
      <c r="AH768">
        <v>1.28</v>
      </c>
      <c r="AI768">
        <v>99</v>
      </c>
      <c r="AJ768">
        <v>1.82</v>
      </c>
      <c r="AK768">
        <v>0.09</v>
      </c>
      <c r="AL768">
        <v>7</v>
      </c>
      <c r="AM768" t="s">
        <v>43</v>
      </c>
    </row>
    <row r="769" spans="1:39" x14ac:dyDescent="0.25">
      <c r="A769" t="s">
        <v>704</v>
      </c>
      <c r="B769">
        <v>3</v>
      </c>
      <c r="C769">
        <v>114</v>
      </c>
      <c r="D769">
        <v>286</v>
      </c>
      <c r="E769" t="s">
        <v>65</v>
      </c>
      <c r="F769" t="s">
        <v>84</v>
      </c>
      <c r="G769" t="s">
        <v>78</v>
      </c>
      <c r="H769" t="s">
        <v>494</v>
      </c>
      <c r="I769" t="s">
        <v>665</v>
      </c>
      <c r="J769" t="s">
        <v>42</v>
      </c>
      <c r="K769">
        <v>6</v>
      </c>
      <c r="L769">
        <v>6</v>
      </c>
      <c r="M769">
        <v>0</v>
      </c>
      <c r="N769">
        <v>3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1</v>
      </c>
      <c r="AB769">
        <v>0</v>
      </c>
      <c r="AC769">
        <v>0.29599999999999999</v>
      </c>
      <c r="AD769">
        <v>0.372</v>
      </c>
      <c r="AE769">
        <v>0.39800000000000002</v>
      </c>
      <c r="AF769">
        <v>0.77</v>
      </c>
      <c r="AG769">
        <v>1</v>
      </c>
      <c r="AH769">
        <v>0.24</v>
      </c>
      <c r="AI769">
        <v>-5</v>
      </c>
      <c r="AJ769">
        <v>0.31</v>
      </c>
      <c r="AK769">
        <v>0</v>
      </c>
      <c r="AL769">
        <v>45</v>
      </c>
      <c r="AM769" t="s">
        <v>43</v>
      </c>
    </row>
    <row r="770" spans="1:39" x14ac:dyDescent="0.25">
      <c r="A770" t="s">
        <v>704</v>
      </c>
      <c r="B770">
        <v>3</v>
      </c>
      <c r="C770">
        <v>115</v>
      </c>
      <c r="D770">
        <v>287</v>
      </c>
      <c r="E770" t="s">
        <v>69</v>
      </c>
      <c r="F770" t="s">
        <v>87</v>
      </c>
      <c r="G770" t="s">
        <v>78</v>
      </c>
      <c r="H770" t="s">
        <v>494</v>
      </c>
      <c r="I770" t="s">
        <v>666</v>
      </c>
      <c r="J770" t="s">
        <v>42</v>
      </c>
      <c r="K770">
        <v>6</v>
      </c>
      <c r="L770">
        <v>5</v>
      </c>
      <c r="M770">
        <v>1</v>
      </c>
      <c r="N770">
        <v>2</v>
      </c>
      <c r="O770">
        <v>1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0.29699999999999999</v>
      </c>
      <c r="AD770">
        <v>0.373</v>
      </c>
      <c r="AE770">
        <v>0.4</v>
      </c>
      <c r="AF770">
        <v>0.77300000000000002</v>
      </c>
      <c r="AG770">
        <v>1</v>
      </c>
      <c r="AH770">
        <v>0.39</v>
      </c>
      <c r="AI770">
        <v>33</v>
      </c>
      <c r="AJ770">
        <v>0.42</v>
      </c>
      <c r="AK770">
        <v>0.02</v>
      </c>
      <c r="AL770">
        <v>127</v>
      </c>
      <c r="AM770" t="s">
        <v>43</v>
      </c>
    </row>
    <row r="771" spans="1:39" x14ac:dyDescent="0.25">
      <c r="A771" t="s">
        <v>704</v>
      </c>
      <c r="B771">
        <v>3</v>
      </c>
      <c r="C771">
        <v>116</v>
      </c>
      <c r="D771">
        <v>288</v>
      </c>
      <c r="E771" t="s">
        <v>73</v>
      </c>
      <c r="F771" t="s">
        <v>90</v>
      </c>
      <c r="G771" t="s">
        <v>78</v>
      </c>
      <c r="H771" t="s">
        <v>40</v>
      </c>
      <c r="I771" t="s">
        <v>61</v>
      </c>
      <c r="J771" t="s">
        <v>42</v>
      </c>
      <c r="K771">
        <v>5</v>
      </c>
      <c r="L771">
        <v>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0.29499999999999998</v>
      </c>
      <c r="AD771">
        <v>0.372</v>
      </c>
      <c r="AE771">
        <v>0.39700000000000002</v>
      </c>
      <c r="AF771">
        <v>0.77</v>
      </c>
      <c r="AG771">
        <v>1</v>
      </c>
      <c r="AH771">
        <v>1.69</v>
      </c>
      <c r="AI771">
        <v>-15</v>
      </c>
      <c r="AJ771">
        <v>1.65</v>
      </c>
      <c r="AK771">
        <v>-0.01</v>
      </c>
      <c r="AL771">
        <v>-26</v>
      </c>
      <c r="AM771" t="s">
        <v>43</v>
      </c>
    </row>
    <row r="772" spans="1:39" x14ac:dyDescent="0.25">
      <c r="A772" t="s">
        <v>704</v>
      </c>
      <c r="B772">
        <v>3</v>
      </c>
      <c r="C772">
        <v>117</v>
      </c>
      <c r="D772">
        <v>289</v>
      </c>
      <c r="E772" t="s">
        <v>76</v>
      </c>
      <c r="F772" t="s">
        <v>94</v>
      </c>
      <c r="G772" t="s">
        <v>78</v>
      </c>
      <c r="H772" t="s">
        <v>40</v>
      </c>
      <c r="I772" t="s">
        <v>414</v>
      </c>
      <c r="J772" t="s">
        <v>42</v>
      </c>
      <c r="K772">
        <v>5</v>
      </c>
      <c r="L772">
        <v>4</v>
      </c>
      <c r="M772">
        <v>0</v>
      </c>
      <c r="N772">
        <v>1</v>
      </c>
      <c r="O772">
        <v>1</v>
      </c>
      <c r="P772">
        <v>0</v>
      </c>
      <c r="Q772">
        <v>0</v>
      </c>
      <c r="R772">
        <v>1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0.29499999999999998</v>
      </c>
      <c r="AD772">
        <v>0.372</v>
      </c>
      <c r="AE772">
        <v>0.39800000000000002</v>
      </c>
      <c r="AF772">
        <v>0.77100000000000002</v>
      </c>
      <c r="AG772">
        <v>1</v>
      </c>
      <c r="AH772">
        <v>0.82</v>
      </c>
      <c r="AI772">
        <v>128</v>
      </c>
      <c r="AJ772">
        <v>0.82</v>
      </c>
      <c r="AK772">
        <v>0.08</v>
      </c>
      <c r="AL772">
        <v>47</v>
      </c>
      <c r="AM772" t="s">
        <v>43</v>
      </c>
    </row>
    <row r="773" spans="1:39" x14ac:dyDescent="0.25">
      <c r="A773" t="s">
        <v>704</v>
      </c>
      <c r="B773">
        <v>3</v>
      </c>
      <c r="C773">
        <v>118</v>
      </c>
      <c r="D773">
        <v>290</v>
      </c>
      <c r="E773" t="s">
        <v>80</v>
      </c>
      <c r="F773" t="s">
        <v>97</v>
      </c>
      <c r="G773" t="s">
        <v>78</v>
      </c>
      <c r="H773" t="s">
        <v>40</v>
      </c>
      <c r="I773" t="s">
        <v>248</v>
      </c>
      <c r="J773" t="s">
        <v>42</v>
      </c>
      <c r="K773">
        <v>5</v>
      </c>
      <c r="L773">
        <v>4</v>
      </c>
      <c r="M773">
        <v>3</v>
      </c>
      <c r="N773">
        <v>2</v>
      </c>
      <c r="O773">
        <v>0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0.29599999999999999</v>
      </c>
      <c r="AD773">
        <v>0.375</v>
      </c>
      <c r="AE773">
        <v>0.39900000000000002</v>
      </c>
      <c r="AF773">
        <v>0.77400000000000002</v>
      </c>
      <c r="AG773">
        <v>1</v>
      </c>
      <c r="AH773">
        <v>1.31</v>
      </c>
      <c r="AI773">
        <v>32</v>
      </c>
      <c r="AJ773">
        <v>1.1000000000000001</v>
      </c>
      <c r="AK773">
        <v>0.02</v>
      </c>
      <c r="AL773">
        <v>68</v>
      </c>
      <c r="AM773" t="s">
        <v>43</v>
      </c>
    </row>
    <row r="774" spans="1:39" x14ac:dyDescent="0.25">
      <c r="A774" t="s">
        <v>704</v>
      </c>
      <c r="B774">
        <v>3</v>
      </c>
      <c r="C774">
        <v>119</v>
      </c>
      <c r="D774">
        <v>291</v>
      </c>
      <c r="E774" t="s">
        <v>83</v>
      </c>
      <c r="F774" t="s">
        <v>482</v>
      </c>
      <c r="G774" t="s">
        <v>78</v>
      </c>
      <c r="H774" t="s">
        <v>91</v>
      </c>
      <c r="I774" t="s">
        <v>58</v>
      </c>
      <c r="J774" t="s">
        <v>42</v>
      </c>
      <c r="K774">
        <v>5</v>
      </c>
      <c r="L774">
        <v>5</v>
      </c>
      <c r="M774">
        <v>1</v>
      </c>
      <c r="N774">
        <v>2</v>
      </c>
      <c r="O774">
        <v>1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0.29699999999999999</v>
      </c>
      <c r="AD774">
        <v>0.375</v>
      </c>
      <c r="AE774">
        <v>0.40100000000000002</v>
      </c>
      <c r="AF774">
        <v>0.77600000000000002</v>
      </c>
      <c r="AG774">
        <v>1</v>
      </c>
      <c r="AH774">
        <v>0.9</v>
      </c>
      <c r="AI774">
        <v>83</v>
      </c>
      <c r="AJ774">
        <v>0.74</v>
      </c>
      <c r="AK774">
        <v>0.04</v>
      </c>
      <c r="AL774">
        <v>94</v>
      </c>
      <c r="AM774" t="s">
        <v>43</v>
      </c>
    </row>
    <row r="775" spans="1:39" x14ac:dyDescent="0.25">
      <c r="A775" t="s">
        <v>704</v>
      </c>
      <c r="B775">
        <v>3</v>
      </c>
      <c r="C775">
        <v>120</v>
      </c>
      <c r="D775">
        <v>292</v>
      </c>
      <c r="E775" t="s">
        <v>86</v>
      </c>
      <c r="F775" t="s">
        <v>100</v>
      </c>
      <c r="G775" t="s">
        <v>78</v>
      </c>
      <c r="H775" t="s">
        <v>91</v>
      </c>
      <c r="I775" t="s">
        <v>484</v>
      </c>
      <c r="J775" t="s">
        <v>72</v>
      </c>
      <c r="K775">
        <v>5</v>
      </c>
      <c r="L775">
        <v>5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0.29599999999999999</v>
      </c>
      <c r="AD775">
        <v>0.373</v>
      </c>
      <c r="AE775">
        <v>0.39900000000000002</v>
      </c>
      <c r="AF775">
        <v>0.77200000000000002</v>
      </c>
      <c r="AG775">
        <v>1</v>
      </c>
      <c r="AH775">
        <v>1.99</v>
      </c>
      <c r="AI775">
        <v>-104</v>
      </c>
      <c r="AJ775">
        <v>1.4</v>
      </c>
      <c r="AK775">
        <v>-0.04</v>
      </c>
      <c r="AL775">
        <v>-31</v>
      </c>
      <c r="AM775" t="s">
        <v>43</v>
      </c>
    </row>
    <row r="776" spans="1:39" x14ac:dyDescent="0.25">
      <c r="A776" t="s">
        <v>704</v>
      </c>
      <c r="B776">
        <v>3</v>
      </c>
      <c r="C776">
        <v>121</v>
      </c>
      <c r="D776">
        <v>293</v>
      </c>
      <c r="E776" t="s">
        <v>89</v>
      </c>
      <c r="F776" t="s">
        <v>103</v>
      </c>
      <c r="G776" t="s">
        <v>78</v>
      </c>
      <c r="H776" t="s">
        <v>91</v>
      </c>
      <c r="I776" t="s">
        <v>165</v>
      </c>
      <c r="J776" t="s">
        <v>42</v>
      </c>
      <c r="K776">
        <v>5</v>
      </c>
      <c r="L776">
        <v>3</v>
      </c>
      <c r="M776">
        <v>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0.29499999999999998</v>
      </c>
      <c r="AD776">
        <v>0.373</v>
      </c>
      <c r="AE776">
        <v>0.39700000000000002</v>
      </c>
      <c r="AF776">
        <v>0.77</v>
      </c>
      <c r="AG776">
        <v>1</v>
      </c>
      <c r="AH776">
        <v>0.65</v>
      </c>
      <c r="AI776">
        <v>94</v>
      </c>
      <c r="AJ776">
        <v>0.56999999999999995</v>
      </c>
      <c r="AK776">
        <v>0.05</v>
      </c>
      <c r="AL776">
        <v>1</v>
      </c>
      <c r="AM776" t="s">
        <v>43</v>
      </c>
    </row>
    <row r="777" spans="1:39" x14ac:dyDescent="0.25">
      <c r="A777" t="s">
        <v>704</v>
      </c>
      <c r="B777">
        <v>3</v>
      </c>
      <c r="C777">
        <v>122</v>
      </c>
      <c r="D777">
        <v>294</v>
      </c>
      <c r="E777" t="s">
        <v>93</v>
      </c>
      <c r="F777" t="s">
        <v>568</v>
      </c>
      <c r="G777" t="s">
        <v>78</v>
      </c>
      <c r="H777" t="s">
        <v>652</v>
      </c>
      <c r="I777" t="s">
        <v>667</v>
      </c>
      <c r="J777" t="s">
        <v>445</v>
      </c>
      <c r="K777">
        <v>3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0.29299999999999998</v>
      </c>
      <c r="AD777">
        <v>0.373</v>
      </c>
      <c r="AE777">
        <v>0.39500000000000002</v>
      </c>
      <c r="AF777">
        <v>0.76800000000000002</v>
      </c>
      <c r="AG777">
        <v>1</v>
      </c>
      <c r="AH777">
        <v>0.59</v>
      </c>
      <c r="AI777">
        <v>-28</v>
      </c>
      <c r="AJ777">
        <v>0.5</v>
      </c>
      <c r="AK777">
        <v>-0.01</v>
      </c>
      <c r="AL777">
        <v>-12</v>
      </c>
      <c r="AM777" t="s">
        <v>43</v>
      </c>
    </row>
    <row r="778" spans="1:39" x14ac:dyDescent="0.25">
      <c r="A778" t="s">
        <v>704</v>
      </c>
      <c r="B778">
        <v>3</v>
      </c>
      <c r="C778">
        <v>123</v>
      </c>
      <c r="D778">
        <v>295</v>
      </c>
      <c r="E778" t="s">
        <v>96</v>
      </c>
      <c r="F778" t="s">
        <v>668</v>
      </c>
      <c r="G778" t="s">
        <v>78</v>
      </c>
      <c r="H778" t="s">
        <v>652</v>
      </c>
      <c r="I778" t="s">
        <v>41</v>
      </c>
      <c r="J778" t="s">
        <v>42</v>
      </c>
      <c r="K778">
        <v>5</v>
      </c>
      <c r="L778">
        <v>5</v>
      </c>
      <c r="M778">
        <v>1</v>
      </c>
      <c r="N778">
        <v>2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2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0.29399999999999998</v>
      </c>
      <c r="AD778">
        <v>0.373</v>
      </c>
      <c r="AE778">
        <v>0.39500000000000002</v>
      </c>
      <c r="AF778">
        <v>0.76900000000000002</v>
      </c>
      <c r="AG778">
        <v>1</v>
      </c>
      <c r="AH778">
        <v>0.54</v>
      </c>
      <c r="AI778">
        <v>27</v>
      </c>
      <c r="AJ778">
        <v>0.5</v>
      </c>
      <c r="AK778">
        <v>0.02</v>
      </c>
      <c r="AL778">
        <v>-22</v>
      </c>
      <c r="AM778" t="s">
        <v>43</v>
      </c>
    </row>
    <row r="779" spans="1:39" x14ac:dyDescent="0.25">
      <c r="A779" t="s">
        <v>704</v>
      </c>
      <c r="B779">
        <v>3</v>
      </c>
      <c r="C779">
        <v>124</v>
      </c>
      <c r="D779">
        <v>296</v>
      </c>
      <c r="E779" t="s">
        <v>99</v>
      </c>
      <c r="F779" t="s">
        <v>669</v>
      </c>
      <c r="G779" t="s">
        <v>78</v>
      </c>
      <c r="H779" t="s">
        <v>652</v>
      </c>
      <c r="I779" t="s">
        <v>180</v>
      </c>
      <c r="J779" t="s">
        <v>42</v>
      </c>
      <c r="K779">
        <v>5</v>
      </c>
      <c r="L779">
        <v>5</v>
      </c>
      <c r="M779">
        <v>2</v>
      </c>
      <c r="N779">
        <v>3</v>
      </c>
      <c r="O779">
        <v>0</v>
      </c>
      <c r="P779">
        <v>0</v>
      </c>
      <c r="Q779">
        <v>2</v>
      </c>
      <c r="R779">
        <v>4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0.29699999999999999</v>
      </c>
      <c r="AD779">
        <v>0.375</v>
      </c>
      <c r="AE779">
        <v>0.40899999999999997</v>
      </c>
      <c r="AF779">
        <v>0.78400000000000003</v>
      </c>
      <c r="AG779">
        <v>1</v>
      </c>
      <c r="AH779">
        <v>0.68</v>
      </c>
      <c r="AI779">
        <v>219</v>
      </c>
      <c r="AJ779">
        <v>0.47</v>
      </c>
      <c r="AK779">
        <v>0.09</v>
      </c>
      <c r="AL779">
        <v>402</v>
      </c>
      <c r="AM779" t="s">
        <v>43</v>
      </c>
    </row>
    <row r="780" spans="1:39" x14ac:dyDescent="0.25">
      <c r="A780" t="s">
        <v>704</v>
      </c>
      <c r="B780">
        <v>3</v>
      </c>
      <c r="C780">
        <v>125</v>
      </c>
      <c r="D780">
        <v>297</v>
      </c>
      <c r="E780" t="s">
        <v>102</v>
      </c>
      <c r="F780" t="s">
        <v>113</v>
      </c>
      <c r="G780" t="s">
        <v>78</v>
      </c>
      <c r="H780" t="s">
        <v>652</v>
      </c>
      <c r="I780" t="s">
        <v>75</v>
      </c>
      <c r="J780" t="s">
        <v>171</v>
      </c>
      <c r="K780">
        <v>6</v>
      </c>
      <c r="L780">
        <v>6</v>
      </c>
      <c r="M780">
        <v>1</v>
      </c>
      <c r="N780">
        <v>3</v>
      </c>
      <c r="O780">
        <v>1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0.3</v>
      </c>
      <c r="AD780">
        <v>0.377</v>
      </c>
      <c r="AE780">
        <v>0.41199999999999998</v>
      </c>
      <c r="AF780">
        <v>0.78900000000000003</v>
      </c>
      <c r="AG780">
        <v>1</v>
      </c>
      <c r="AH780">
        <v>1.59</v>
      </c>
      <c r="AI780">
        <v>226</v>
      </c>
      <c r="AJ780">
        <v>0.8</v>
      </c>
      <c r="AK780">
        <v>7.0000000000000007E-2</v>
      </c>
      <c r="AL780">
        <v>25</v>
      </c>
      <c r="AM780" t="s">
        <v>43</v>
      </c>
    </row>
    <row r="781" spans="1:39" x14ac:dyDescent="0.25">
      <c r="A781" t="s">
        <v>704</v>
      </c>
      <c r="B781">
        <v>3</v>
      </c>
      <c r="C781">
        <v>126</v>
      </c>
      <c r="D781">
        <v>298</v>
      </c>
      <c r="E781" t="s">
        <v>105</v>
      </c>
      <c r="F781" t="s">
        <v>116</v>
      </c>
      <c r="G781" t="s">
        <v>78</v>
      </c>
      <c r="H781" t="s">
        <v>101</v>
      </c>
      <c r="I781" t="s">
        <v>587</v>
      </c>
      <c r="J781" t="s">
        <v>42</v>
      </c>
      <c r="K781">
        <v>4</v>
      </c>
      <c r="L781">
        <v>4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2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0.29899999999999999</v>
      </c>
      <c r="AD781">
        <v>0.376</v>
      </c>
      <c r="AE781">
        <v>0.41699999999999998</v>
      </c>
      <c r="AF781">
        <v>0.79200000000000004</v>
      </c>
      <c r="AG781">
        <v>1</v>
      </c>
      <c r="AH781">
        <v>0.85</v>
      </c>
      <c r="AI781">
        <v>-51</v>
      </c>
      <c r="AJ781">
        <v>0.23</v>
      </c>
      <c r="AK781">
        <v>-0.01</v>
      </c>
      <c r="AL781">
        <v>78</v>
      </c>
      <c r="AM781" t="s">
        <v>43</v>
      </c>
    </row>
    <row r="782" spans="1:39" x14ac:dyDescent="0.25">
      <c r="A782" t="s">
        <v>704</v>
      </c>
      <c r="B782">
        <v>3</v>
      </c>
      <c r="C782">
        <v>127</v>
      </c>
      <c r="D782">
        <v>299</v>
      </c>
      <c r="E782" t="s">
        <v>108</v>
      </c>
      <c r="F782" t="s">
        <v>119</v>
      </c>
      <c r="G782" t="s">
        <v>78</v>
      </c>
      <c r="H782" t="s">
        <v>101</v>
      </c>
      <c r="I782" t="s">
        <v>337</v>
      </c>
      <c r="J782" t="s">
        <v>265</v>
      </c>
      <c r="K782">
        <v>7</v>
      </c>
      <c r="L782">
        <v>6</v>
      </c>
      <c r="M782">
        <v>2</v>
      </c>
      <c r="N782">
        <v>2</v>
      </c>
      <c r="O782">
        <v>0</v>
      </c>
      <c r="P782">
        <v>0</v>
      </c>
      <c r="Q782">
        <v>0</v>
      </c>
      <c r="R782">
        <v>1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2</v>
      </c>
      <c r="Z782">
        <v>0</v>
      </c>
      <c r="AA782">
        <v>0</v>
      </c>
      <c r="AB782">
        <v>0</v>
      </c>
      <c r="AC782">
        <v>0.3</v>
      </c>
      <c r="AD782">
        <v>0.376</v>
      </c>
      <c r="AE782">
        <v>0.41599999999999998</v>
      </c>
      <c r="AF782">
        <v>0.79200000000000004</v>
      </c>
      <c r="AG782">
        <v>1</v>
      </c>
      <c r="AH782">
        <v>2.0699999999999998</v>
      </c>
      <c r="AI782">
        <v>315</v>
      </c>
      <c r="AJ782">
        <v>0.9</v>
      </c>
      <c r="AK782">
        <v>0.08</v>
      </c>
      <c r="AL782">
        <v>168</v>
      </c>
      <c r="AM782" t="s">
        <v>43</v>
      </c>
    </row>
    <row r="783" spans="1:39" x14ac:dyDescent="0.25">
      <c r="A783" t="s">
        <v>704</v>
      </c>
      <c r="B783">
        <v>3</v>
      </c>
      <c r="C783">
        <v>128</v>
      </c>
      <c r="D783">
        <v>300</v>
      </c>
      <c r="E783" t="s">
        <v>112</v>
      </c>
      <c r="F783" t="s">
        <v>122</v>
      </c>
      <c r="G783" t="s">
        <v>78</v>
      </c>
      <c r="H783" t="s">
        <v>101</v>
      </c>
      <c r="I783" t="s">
        <v>156</v>
      </c>
      <c r="J783" t="s">
        <v>42</v>
      </c>
      <c r="K783">
        <v>5</v>
      </c>
      <c r="L783">
        <v>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0.29799999999999999</v>
      </c>
      <c r="AD783">
        <v>0.375</v>
      </c>
      <c r="AE783">
        <v>0.41199999999999998</v>
      </c>
      <c r="AF783">
        <v>0.78700000000000003</v>
      </c>
      <c r="AG783">
        <v>1</v>
      </c>
      <c r="AH783">
        <v>1.96</v>
      </c>
      <c r="AI783">
        <v>-181</v>
      </c>
      <c r="AJ783">
        <v>0.65</v>
      </c>
      <c r="AK783">
        <v>-0.04</v>
      </c>
      <c r="AL783">
        <v>-130</v>
      </c>
      <c r="AM783" t="s">
        <v>43</v>
      </c>
    </row>
    <row r="784" spans="1:39" x14ac:dyDescent="0.25">
      <c r="A784" t="s">
        <v>704</v>
      </c>
      <c r="B784">
        <v>3</v>
      </c>
      <c r="C784">
        <v>129</v>
      </c>
      <c r="D784">
        <v>301</v>
      </c>
      <c r="E784" t="s">
        <v>115</v>
      </c>
      <c r="F784" t="s">
        <v>486</v>
      </c>
      <c r="G784" t="s">
        <v>78</v>
      </c>
      <c r="H784" t="s">
        <v>306</v>
      </c>
      <c r="I784" t="s">
        <v>670</v>
      </c>
      <c r="J784" t="s">
        <v>175</v>
      </c>
      <c r="K784">
        <v>4</v>
      </c>
      <c r="L784">
        <v>3</v>
      </c>
      <c r="M784">
        <v>1</v>
      </c>
      <c r="N784">
        <v>1</v>
      </c>
      <c r="O784">
        <v>1</v>
      </c>
      <c r="P784">
        <v>0</v>
      </c>
      <c r="Q784">
        <v>0</v>
      </c>
      <c r="R784">
        <v>1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0.29799999999999999</v>
      </c>
      <c r="AD784">
        <v>0.376</v>
      </c>
      <c r="AE784">
        <v>0.41399999999999998</v>
      </c>
      <c r="AF784">
        <v>0.79</v>
      </c>
      <c r="AG784">
        <v>1</v>
      </c>
      <c r="AH784">
        <v>0.9</v>
      </c>
      <c r="AI784">
        <v>53</v>
      </c>
      <c r="AJ784">
        <v>0.25</v>
      </c>
      <c r="AK784">
        <v>0.01</v>
      </c>
      <c r="AL784">
        <v>34</v>
      </c>
      <c r="AM784" t="s">
        <v>43</v>
      </c>
    </row>
    <row r="785" spans="1:39" x14ac:dyDescent="0.25">
      <c r="A785" t="s">
        <v>704</v>
      </c>
      <c r="B785">
        <v>3</v>
      </c>
      <c r="C785">
        <v>130</v>
      </c>
      <c r="D785">
        <v>302</v>
      </c>
      <c r="E785" t="s">
        <v>118</v>
      </c>
      <c r="F785" t="s">
        <v>128</v>
      </c>
      <c r="G785" t="s">
        <v>78</v>
      </c>
      <c r="H785" t="s">
        <v>306</v>
      </c>
      <c r="I785" t="s">
        <v>230</v>
      </c>
      <c r="J785" t="s">
        <v>42</v>
      </c>
      <c r="K785">
        <v>5</v>
      </c>
      <c r="L785">
        <v>4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1</v>
      </c>
      <c r="S785">
        <v>1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0.29699999999999999</v>
      </c>
      <c r="AD785">
        <v>0.376</v>
      </c>
      <c r="AE785">
        <v>0.41299999999999998</v>
      </c>
      <c r="AF785">
        <v>0.78900000000000003</v>
      </c>
      <c r="AG785">
        <v>1</v>
      </c>
      <c r="AH785">
        <v>1.96</v>
      </c>
      <c r="AI785">
        <v>142</v>
      </c>
      <c r="AJ785">
        <v>0.48</v>
      </c>
      <c r="AK785">
        <v>0.02</v>
      </c>
      <c r="AL785">
        <v>101</v>
      </c>
      <c r="AM785" t="s">
        <v>43</v>
      </c>
    </row>
    <row r="786" spans="1:39" x14ac:dyDescent="0.25">
      <c r="A786" t="s">
        <v>704</v>
      </c>
      <c r="B786">
        <v>3</v>
      </c>
      <c r="C786">
        <v>131</v>
      </c>
      <c r="D786">
        <v>303</v>
      </c>
      <c r="E786" t="s">
        <v>121</v>
      </c>
      <c r="F786" t="s">
        <v>487</v>
      </c>
      <c r="G786" t="s">
        <v>78</v>
      </c>
      <c r="H786" t="s">
        <v>671</v>
      </c>
      <c r="I786" t="s">
        <v>104</v>
      </c>
      <c r="J786" t="s">
        <v>42</v>
      </c>
      <c r="K786">
        <v>5</v>
      </c>
      <c r="L786">
        <v>5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0.29499999999999998</v>
      </c>
      <c r="AD786">
        <v>0.373</v>
      </c>
      <c r="AE786">
        <v>0.40899999999999997</v>
      </c>
      <c r="AF786">
        <v>0.78200000000000003</v>
      </c>
      <c r="AG786">
        <v>1</v>
      </c>
      <c r="AH786">
        <v>1.57</v>
      </c>
      <c r="AI786">
        <v>-212</v>
      </c>
      <c r="AJ786">
        <v>0.27</v>
      </c>
      <c r="AK786">
        <v>-0.02</v>
      </c>
      <c r="AL786">
        <v>-116</v>
      </c>
      <c r="AM786" t="s">
        <v>43</v>
      </c>
    </row>
    <row r="787" spans="1:39" x14ac:dyDescent="0.25">
      <c r="A787" t="s">
        <v>704</v>
      </c>
      <c r="B787">
        <v>3</v>
      </c>
      <c r="C787">
        <v>132</v>
      </c>
      <c r="D787">
        <v>304</v>
      </c>
      <c r="E787" t="s">
        <v>124</v>
      </c>
      <c r="F787" t="s">
        <v>135</v>
      </c>
      <c r="G787" t="s">
        <v>78</v>
      </c>
      <c r="H787" t="s">
        <v>671</v>
      </c>
      <c r="I787" t="s">
        <v>148</v>
      </c>
      <c r="J787" t="s">
        <v>42</v>
      </c>
      <c r="K787">
        <v>4</v>
      </c>
      <c r="L787">
        <v>4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0.29399999999999998</v>
      </c>
      <c r="AD787">
        <v>0.372</v>
      </c>
      <c r="AE787">
        <v>0.40799999999999997</v>
      </c>
      <c r="AF787">
        <v>0.78</v>
      </c>
      <c r="AG787">
        <v>1</v>
      </c>
      <c r="AH787">
        <v>0.56000000000000005</v>
      </c>
      <c r="AI787">
        <v>-4</v>
      </c>
      <c r="AJ787">
        <v>0.14000000000000001</v>
      </c>
      <c r="AK787">
        <v>0</v>
      </c>
      <c r="AL787">
        <v>-2</v>
      </c>
      <c r="AM787" t="s">
        <v>43</v>
      </c>
    </row>
    <row r="788" spans="1:39" x14ac:dyDescent="0.25">
      <c r="A788" t="s">
        <v>704</v>
      </c>
      <c r="B788">
        <v>3</v>
      </c>
      <c r="C788">
        <v>133</v>
      </c>
      <c r="D788">
        <v>305</v>
      </c>
      <c r="E788" t="s">
        <v>127</v>
      </c>
      <c r="F788" t="s">
        <v>138</v>
      </c>
      <c r="G788" t="s">
        <v>78</v>
      </c>
      <c r="H788" t="s">
        <v>671</v>
      </c>
      <c r="I788" t="s">
        <v>215</v>
      </c>
      <c r="J788" t="s">
        <v>42</v>
      </c>
      <c r="K788">
        <v>4</v>
      </c>
      <c r="L788">
        <v>3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0.29299999999999998</v>
      </c>
      <c r="AD788">
        <v>0.371</v>
      </c>
      <c r="AE788">
        <v>0.40500000000000003</v>
      </c>
      <c r="AF788">
        <v>0.77700000000000002</v>
      </c>
      <c r="AG788">
        <v>1</v>
      </c>
      <c r="AH788">
        <v>0.85</v>
      </c>
      <c r="AI788">
        <v>68</v>
      </c>
      <c r="AJ788">
        <v>0.2</v>
      </c>
      <c r="AK788">
        <v>0.01</v>
      </c>
      <c r="AL788">
        <v>38</v>
      </c>
      <c r="AM788" t="s">
        <v>43</v>
      </c>
    </row>
    <row r="789" spans="1:39" x14ac:dyDescent="0.25">
      <c r="A789" t="s">
        <v>704</v>
      </c>
      <c r="B789">
        <v>3</v>
      </c>
      <c r="C789">
        <v>134</v>
      </c>
      <c r="D789">
        <v>306</v>
      </c>
      <c r="E789" t="s">
        <v>131</v>
      </c>
      <c r="F789" t="s">
        <v>141</v>
      </c>
      <c r="G789" t="s">
        <v>78</v>
      </c>
      <c r="H789" t="s">
        <v>226</v>
      </c>
      <c r="I789" t="s">
        <v>331</v>
      </c>
      <c r="J789" t="s">
        <v>42</v>
      </c>
      <c r="K789">
        <v>4</v>
      </c>
      <c r="L789">
        <v>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4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0.29099999999999998</v>
      </c>
      <c r="AD789">
        <v>0.36899999999999999</v>
      </c>
      <c r="AE789">
        <v>0.40300000000000002</v>
      </c>
      <c r="AF789">
        <v>0.77200000000000002</v>
      </c>
      <c r="AG789">
        <v>1</v>
      </c>
      <c r="AH789">
        <v>0.64</v>
      </c>
      <c r="AI789">
        <v>-70</v>
      </c>
      <c r="AJ789">
        <v>0.14000000000000001</v>
      </c>
      <c r="AK789">
        <v>-0.01</v>
      </c>
      <c r="AL789">
        <v>-101</v>
      </c>
      <c r="AM789" t="s">
        <v>43</v>
      </c>
    </row>
    <row r="790" spans="1:39" x14ac:dyDescent="0.25">
      <c r="A790" t="s">
        <v>704</v>
      </c>
      <c r="B790">
        <v>3</v>
      </c>
      <c r="C790">
        <v>135</v>
      </c>
      <c r="D790">
        <v>307</v>
      </c>
      <c r="E790" t="s">
        <v>134</v>
      </c>
      <c r="F790" t="s">
        <v>144</v>
      </c>
      <c r="G790" t="s">
        <v>78</v>
      </c>
      <c r="H790" t="s">
        <v>226</v>
      </c>
      <c r="I790" t="s">
        <v>153</v>
      </c>
      <c r="J790" t="s">
        <v>42</v>
      </c>
      <c r="K790">
        <v>3</v>
      </c>
      <c r="L790">
        <v>3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0.29099999999999998</v>
      </c>
      <c r="AD790">
        <v>0.36899999999999999</v>
      </c>
      <c r="AE790">
        <v>0.40200000000000002</v>
      </c>
      <c r="AF790">
        <v>0.77100000000000002</v>
      </c>
      <c r="AG790">
        <v>1</v>
      </c>
      <c r="AH790">
        <v>1.1599999999999999</v>
      </c>
      <c r="AI790">
        <v>-61</v>
      </c>
      <c r="AJ790">
        <v>0.31</v>
      </c>
      <c r="AK790">
        <v>-0.01</v>
      </c>
      <c r="AL790">
        <v>-52</v>
      </c>
      <c r="AM790" t="s">
        <v>43</v>
      </c>
    </row>
    <row r="791" spans="1:39" x14ac:dyDescent="0.25">
      <c r="A791" t="s">
        <v>704</v>
      </c>
      <c r="B791">
        <v>3</v>
      </c>
      <c r="C791">
        <v>136</v>
      </c>
      <c r="D791">
        <v>308</v>
      </c>
      <c r="E791" t="s">
        <v>137</v>
      </c>
      <c r="F791" t="s">
        <v>147</v>
      </c>
      <c r="G791" t="s">
        <v>78</v>
      </c>
      <c r="H791" t="s">
        <v>226</v>
      </c>
      <c r="I791" t="s">
        <v>307</v>
      </c>
      <c r="J791" t="s">
        <v>42</v>
      </c>
      <c r="K791">
        <v>4</v>
      </c>
      <c r="L791">
        <v>3</v>
      </c>
      <c r="M791">
        <v>2</v>
      </c>
      <c r="N791">
        <v>2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0.29299999999999998</v>
      </c>
      <c r="AD791">
        <v>0.371</v>
      </c>
      <c r="AE791">
        <v>0.40400000000000003</v>
      </c>
      <c r="AF791">
        <v>0.77500000000000002</v>
      </c>
      <c r="AG791">
        <v>1</v>
      </c>
      <c r="AH791">
        <v>0.87</v>
      </c>
      <c r="AI791">
        <v>102</v>
      </c>
      <c r="AJ791">
        <v>0.25</v>
      </c>
      <c r="AK791">
        <v>0.02</v>
      </c>
      <c r="AL791">
        <v>87</v>
      </c>
      <c r="AM791" t="s">
        <v>43</v>
      </c>
    </row>
    <row r="792" spans="1:39" x14ac:dyDescent="0.25">
      <c r="A792" t="s">
        <v>704</v>
      </c>
      <c r="B792">
        <v>3</v>
      </c>
      <c r="C792">
        <v>137</v>
      </c>
      <c r="D792">
        <v>309</v>
      </c>
      <c r="E792" t="s">
        <v>140</v>
      </c>
      <c r="F792" t="s">
        <v>488</v>
      </c>
      <c r="G792" t="s">
        <v>78</v>
      </c>
      <c r="H792" t="s">
        <v>53</v>
      </c>
      <c r="I792" t="s">
        <v>373</v>
      </c>
      <c r="J792" t="s">
        <v>42</v>
      </c>
      <c r="K792">
        <v>4</v>
      </c>
      <c r="L792">
        <v>4</v>
      </c>
      <c r="M792">
        <v>0</v>
      </c>
      <c r="N792">
        <v>1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2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0.29299999999999998</v>
      </c>
      <c r="AD792">
        <v>0.37</v>
      </c>
      <c r="AE792">
        <v>0.40400000000000003</v>
      </c>
      <c r="AF792">
        <v>0.77500000000000002</v>
      </c>
      <c r="AG792">
        <v>1</v>
      </c>
      <c r="AH792">
        <v>1.68</v>
      </c>
      <c r="AI792">
        <v>-45</v>
      </c>
      <c r="AJ792">
        <v>0.54</v>
      </c>
      <c r="AK792">
        <v>-0.01</v>
      </c>
      <c r="AL792">
        <v>-15</v>
      </c>
      <c r="AM792" t="s">
        <v>43</v>
      </c>
    </row>
    <row r="793" spans="1:39" x14ac:dyDescent="0.25">
      <c r="A793" t="s">
        <v>704</v>
      </c>
      <c r="B793">
        <v>3</v>
      </c>
      <c r="C793">
        <v>138</v>
      </c>
      <c r="D793">
        <v>310</v>
      </c>
      <c r="E793" t="s">
        <v>143</v>
      </c>
      <c r="F793" t="s">
        <v>150</v>
      </c>
      <c r="G793" t="s">
        <v>78</v>
      </c>
      <c r="H793" t="s">
        <v>53</v>
      </c>
      <c r="I793" t="s">
        <v>672</v>
      </c>
      <c r="J793" t="s">
        <v>42</v>
      </c>
      <c r="K793">
        <v>5</v>
      </c>
      <c r="L793">
        <v>5</v>
      </c>
      <c r="M793">
        <v>2</v>
      </c>
      <c r="N793">
        <v>2</v>
      </c>
      <c r="O793">
        <v>1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0.29299999999999998</v>
      </c>
      <c r="AD793">
        <v>0.371</v>
      </c>
      <c r="AE793">
        <v>0.40600000000000003</v>
      </c>
      <c r="AF793">
        <v>0.77700000000000002</v>
      </c>
      <c r="AG793">
        <v>2</v>
      </c>
      <c r="AH793">
        <v>0.83</v>
      </c>
      <c r="AI793">
        <v>-26</v>
      </c>
      <c r="AJ793">
        <v>0.33</v>
      </c>
      <c r="AK793">
        <v>-0.01</v>
      </c>
      <c r="AL793">
        <v>8</v>
      </c>
      <c r="AM793" t="s">
        <v>43</v>
      </c>
    </row>
    <row r="794" spans="1:39" x14ac:dyDescent="0.25">
      <c r="A794" t="s">
        <v>704</v>
      </c>
      <c r="B794">
        <v>3</v>
      </c>
      <c r="C794">
        <v>139</v>
      </c>
      <c r="D794">
        <v>311</v>
      </c>
      <c r="E794" t="s">
        <v>146</v>
      </c>
      <c r="F794" t="s">
        <v>152</v>
      </c>
      <c r="G794" t="s">
        <v>78</v>
      </c>
      <c r="H794" t="s">
        <v>53</v>
      </c>
      <c r="I794" t="s">
        <v>191</v>
      </c>
      <c r="J794" t="s">
        <v>42</v>
      </c>
      <c r="K794">
        <v>4</v>
      </c>
      <c r="L794">
        <v>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0.29099999999999998</v>
      </c>
      <c r="AD794">
        <v>0.36799999999999999</v>
      </c>
      <c r="AE794">
        <v>0.40300000000000002</v>
      </c>
      <c r="AF794">
        <v>0.77200000000000002</v>
      </c>
      <c r="AG794">
        <v>2</v>
      </c>
      <c r="AH794">
        <v>0.85</v>
      </c>
      <c r="AI794">
        <v>-87</v>
      </c>
      <c r="AJ794">
        <v>0.44</v>
      </c>
      <c r="AK794">
        <v>-0.03</v>
      </c>
      <c r="AL794">
        <v>-100</v>
      </c>
      <c r="AM794" t="s">
        <v>43</v>
      </c>
    </row>
    <row r="795" spans="1:39" x14ac:dyDescent="0.25">
      <c r="A795" t="s">
        <v>704</v>
      </c>
      <c r="B795">
        <v>3</v>
      </c>
      <c r="C795">
        <v>140</v>
      </c>
      <c r="D795">
        <v>312</v>
      </c>
      <c r="E795" t="s">
        <v>149</v>
      </c>
      <c r="F795" t="s">
        <v>155</v>
      </c>
      <c r="G795" t="s">
        <v>78</v>
      </c>
      <c r="H795" t="s">
        <v>53</v>
      </c>
      <c r="I795" t="s">
        <v>455</v>
      </c>
      <c r="J795" t="s">
        <v>42</v>
      </c>
      <c r="K795">
        <v>4</v>
      </c>
      <c r="L795">
        <v>4</v>
      </c>
      <c r="M795">
        <v>2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0.29299999999999998</v>
      </c>
      <c r="AD795">
        <v>0.36899999999999999</v>
      </c>
      <c r="AE795">
        <v>0.40400000000000003</v>
      </c>
      <c r="AF795">
        <v>0.77300000000000002</v>
      </c>
      <c r="AG795">
        <v>7</v>
      </c>
      <c r="AH795">
        <v>0.44</v>
      </c>
      <c r="AI795">
        <v>22</v>
      </c>
      <c r="AJ795">
        <v>0.24</v>
      </c>
      <c r="AK795">
        <v>0.01</v>
      </c>
      <c r="AL795">
        <v>43</v>
      </c>
      <c r="AM795" t="s">
        <v>43</v>
      </c>
    </row>
    <row r="796" spans="1:39" x14ac:dyDescent="0.25">
      <c r="A796" t="s">
        <v>704</v>
      </c>
      <c r="B796">
        <v>3</v>
      </c>
      <c r="C796">
        <v>141</v>
      </c>
      <c r="D796">
        <v>313</v>
      </c>
      <c r="E796" t="s">
        <v>151</v>
      </c>
      <c r="F796" t="s">
        <v>489</v>
      </c>
      <c r="G796" t="s">
        <v>78</v>
      </c>
      <c r="H796" t="s">
        <v>162</v>
      </c>
      <c r="I796" t="s">
        <v>470</v>
      </c>
      <c r="J796" t="s">
        <v>42</v>
      </c>
      <c r="K796">
        <v>4</v>
      </c>
      <c r="L796">
        <v>4</v>
      </c>
      <c r="M796">
        <v>2</v>
      </c>
      <c r="N796">
        <v>2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0.29399999999999998</v>
      </c>
      <c r="AD796">
        <v>0.37</v>
      </c>
      <c r="AE796">
        <v>0.40600000000000003</v>
      </c>
      <c r="AF796">
        <v>0.77600000000000002</v>
      </c>
      <c r="AG796">
        <v>7</v>
      </c>
      <c r="AH796">
        <v>0.84</v>
      </c>
      <c r="AI796">
        <v>54</v>
      </c>
      <c r="AJ796">
        <v>0.28999999999999998</v>
      </c>
      <c r="AK796">
        <v>0.01</v>
      </c>
      <c r="AL796">
        <v>54</v>
      </c>
      <c r="AM796" t="s">
        <v>43</v>
      </c>
    </row>
    <row r="797" spans="1:39" x14ac:dyDescent="0.25">
      <c r="A797" t="s">
        <v>704</v>
      </c>
      <c r="B797">
        <v>3</v>
      </c>
      <c r="C797">
        <v>142</v>
      </c>
      <c r="D797">
        <v>314</v>
      </c>
      <c r="E797" t="s">
        <v>154</v>
      </c>
      <c r="F797" t="s">
        <v>161</v>
      </c>
      <c r="G797" t="s">
        <v>78</v>
      </c>
      <c r="H797" t="s">
        <v>162</v>
      </c>
      <c r="I797" t="s">
        <v>373</v>
      </c>
      <c r="J797" t="s">
        <v>42</v>
      </c>
      <c r="K797">
        <v>4</v>
      </c>
      <c r="L797">
        <v>4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0.29399999999999998</v>
      </c>
      <c r="AD797">
        <v>0.36899999999999999</v>
      </c>
      <c r="AE797">
        <v>0.40699999999999997</v>
      </c>
      <c r="AF797">
        <v>0.77600000000000002</v>
      </c>
      <c r="AG797">
        <v>7</v>
      </c>
      <c r="AH797">
        <v>1.1299999999999999</v>
      </c>
      <c r="AI797">
        <v>-100</v>
      </c>
      <c r="AJ797">
        <v>0.17</v>
      </c>
      <c r="AK797">
        <v>-0.01</v>
      </c>
      <c r="AL797">
        <v>-93</v>
      </c>
      <c r="AM797" t="s">
        <v>43</v>
      </c>
    </row>
    <row r="798" spans="1:39" x14ac:dyDescent="0.25">
      <c r="A798" t="s">
        <v>704</v>
      </c>
      <c r="B798">
        <v>3</v>
      </c>
      <c r="C798">
        <v>143</v>
      </c>
      <c r="D798">
        <v>315</v>
      </c>
      <c r="E798" t="s">
        <v>157</v>
      </c>
      <c r="F798" t="s">
        <v>164</v>
      </c>
      <c r="G798" t="s">
        <v>78</v>
      </c>
      <c r="H798" t="s">
        <v>53</v>
      </c>
      <c r="I798" t="s">
        <v>673</v>
      </c>
      <c r="J798" t="s">
        <v>42</v>
      </c>
      <c r="K798">
        <v>6</v>
      </c>
      <c r="L798">
        <v>6</v>
      </c>
      <c r="M798">
        <v>1</v>
      </c>
      <c r="N798">
        <v>1</v>
      </c>
      <c r="O798">
        <v>1</v>
      </c>
      <c r="P798">
        <v>0</v>
      </c>
      <c r="Q798">
        <v>0</v>
      </c>
      <c r="R798">
        <v>3</v>
      </c>
      <c r="S798">
        <v>0</v>
      </c>
      <c r="T798">
        <v>0</v>
      </c>
      <c r="U798">
        <v>2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0.29299999999999998</v>
      </c>
      <c r="AD798">
        <v>0.36699999999999999</v>
      </c>
      <c r="AE798">
        <v>0.40600000000000003</v>
      </c>
      <c r="AF798">
        <v>0.77400000000000002</v>
      </c>
      <c r="AG798">
        <v>1</v>
      </c>
      <c r="AH798">
        <v>0.6</v>
      </c>
      <c r="AI798">
        <v>142</v>
      </c>
      <c r="AJ798">
        <v>0.13</v>
      </c>
      <c r="AK798">
        <v>0.02</v>
      </c>
      <c r="AL798">
        <v>309</v>
      </c>
      <c r="AM798" t="s">
        <v>43</v>
      </c>
    </row>
    <row r="799" spans="1:39" x14ac:dyDescent="0.25">
      <c r="A799" t="s">
        <v>704</v>
      </c>
      <c r="B799">
        <v>3</v>
      </c>
      <c r="C799">
        <v>144</v>
      </c>
      <c r="D799">
        <v>316</v>
      </c>
      <c r="E799" t="s">
        <v>160</v>
      </c>
      <c r="F799" t="s">
        <v>167</v>
      </c>
      <c r="G799" t="s">
        <v>78</v>
      </c>
      <c r="H799" t="s">
        <v>53</v>
      </c>
      <c r="I799" t="s">
        <v>298</v>
      </c>
      <c r="J799" t="s">
        <v>42</v>
      </c>
      <c r="K799">
        <v>6</v>
      </c>
      <c r="L799">
        <v>4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2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0.29199999999999998</v>
      </c>
      <c r="AD799">
        <v>0.36899999999999999</v>
      </c>
      <c r="AE799">
        <v>0.40500000000000003</v>
      </c>
      <c r="AF799">
        <v>0.77400000000000002</v>
      </c>
      <c r="AG799">
        <v>7</v>
      </c>
      <c r="AH799">
        <v>0.39</v>
      </c>
      <c r="AI799">
        <v>56</v>
      </c>
      <c r="AJ799">
        <v>0.03</v>
      </c>
      <c r="AK799">
        <v>0</v>
      </c>
      <c r="AL799">
        <v>54</v>
      </c>
      <c r="AM799" t="s">
        <v>43</v>
      </c>
    </row>
    <row r="800" spans="1:39" x14ac:dyDescent="0.25">
      <c r="A800" t="s">
        <v>704</v>
      </c>
      <c r="B800">
        <v>3</v>
      </c>
      <c r="C800">
        <v>145</v>
      </c>
      <c r="D800">
        <v>317</v>
      </c>
      <c r="E800" t="s">
        <v>163</v>
      </c>
      <c r="F800" t="s">
        <v>169</v>
      </c>
      <c r="G800" t="s">
        <v>78</v>
      </c>
      <c r="H800" t="s">
        <v>53</v>
      </c>
      <c r="I800" t="s">
        <v>368</v>
      </c>
      <c r="J800" t="s">
        <v>42</v>
      </c>
      <c r="K800">
        <v>4</v>
      </c>
      <c r="L800">
        <v>4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0.28999999999999998</v>
      </c>
      <c r="AD800">
        <v>0.36599999999999999</v>
      </c>
      <c r="AE800">
        <v>0.40200000000000002</v>
      </c>
      <c r="AF800">
        <v>0.76900000000000002</v>
      </c>
      <c r="AG800">
        <v>1</v>
      </c>
      <c r="AH800">
        <v>0.31</v>
      </c>
      <c r="AI800">
        <v>-27</v>
      </c>
      <c r="AJ800">
        <v>0.01</v>
      </c>
      <c r="AK800">
        <v>0</v>
      </c>
      <c r="AL800">
        <v>-8</v>
      </c>
      <c r="AM800" t="s">
        <v>43</v>
      </c>
    </row>
    <row r="801" spans="1:39" x14ac:dyDescent="0.25">
      <c r="A801" t="s">
        <v>704</v>
      </c>
      <c r="B801">
        <v>3</v>
      </c>
      <c r="C801">
        <v>146</v>
      </c>
      <c r="D801">
        <v>318</v>
      </c>
      <c r="E801" t="s">
        <v>166</v>
      </c>
      <c r="F801" t="s">
        <v>173</v>
      </c>
      <c r="G801" t="s">
        <v>78</v>
      </c>
      <c r="H801" t="s">
        <v>53</v>
      </c>
      <c r="I801" t="s">
        <v>82</v>
      </c>
      <c r="J801" t="s">
        <v>42</v>
      </c>
      <c r="K801">
        <v>5</v>
      </c>
      <c r="L801">
        <v>5</v>
      </c>
      <c r="M801">
        <v>1</v>
      </c>
      <c r="N801">
        <v>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0.29099999999999998</v>
      </c>
      <c r="AD801">
        <v>0.36699999999999999</v>
      </c>
      <c r="AE801">
        <v>0.40200000000000002</v>
      </c>
      <c r="AF801">
        <v>0.76900000000000002</v>
      </c>
      <c r="AG801">
        <v>1</v>
      </c>
      <c r="AH801">
        <v>0.7</v>
      </c>
      <c r="AI801">
        <v>-58</v>
      </c>
      <c r="AJ801">
        <v>0.02</v>
      </c>
      <c r="AK801">
        <v>0</v>
      </c>
      <c r="AL801">
        <v>-54</v>
      </c>
      <c r="AM801" t="s">
        <v>43</v>
      </c>
    </row>
    <row r="802" spans="1:39" x14ac:dyDescent="0.25">
      <c r="A802" t="s">
        <v>704</v>
      </c>
      <c r="B802">
        <v>3</v>
      </c>
      <c r="C802">
        <v>147</v>
      </c>
      <c r="D802">
        <v>319</v>
      </c>
      <c r="E802" t="s">
        <v>168</v>
      </c>
      <c r="F802" t="s">
        <v>177</v>
      </c>
      <c r="G802" t="s">
        <v>78</v>
      </c>
      <c r="H802" t="s">
        <v>162</v>
      </c>
      <c r="I802" t="s">
        <v>542</v>
      </c>
      <c r="J802" t="s">
        <v>42</v>
      </c>
      <c r="K802">
        <v>5</v>
      </c>
      <c r="L802">
        <v>4</v>
      </c>
      <c r="M802">
        <v>1</v>
      </c>
      <c r="N802">
        <v>3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0.29399999999999998</v>
      </c>
      <c r="AD802">
        <v>0.37</v>
      </c>
      <c r="AE802">
        <v>0.40500000000000003</v>
      </c>
      <c r="AF802">
        <v>0.77400000000000002</v>
      </c>
      <c r="AG802">
        <v>7</v>
      </c>
      <c r="AH802">
        <v>1.91</v>
      </c>
      <c r="AI802">
        <v>486</v>
      </c>
      <c r="AJ802">
        <v>0.05</v>
      </c>
      <c r="AK802">
        <v>0.01</v>
      </c>
      <c r="AL802">
        <v>161</v>
      </c>
      <c r="AM802" t="s">
        <v>43</v>
      </c>
    </row>
    <row r="803" spans="1:39" x14ac:dyDescent="0.25">
      <c r="A803" t="s">
        <v>704</v>
      </c>
      <c r="B803">
        <v>3</v>
      </c>
      <c r="C803">
        <v>148</v>
      </c>
      <c r="D803">
        <v>320</v>
      </c>
      <c r="E803" t="s">
        <v>172</v>
      </c>
      <c r="F803" t="s">
        <v>674</v>
      </c>
      <c r="G803" t="s">
        <v>78</v>
      </c>
      <c r="H803" t="s">
        <v>162</v>
      </c>
      <c r="I803" t="s">
        <v>68</v>
      </c>
      <c r="J803" t="s">
        <v>42</v>
      </c>
      <c r="K803">
        <v>4</v>
      </c>
      <c r="L803">
        <v>4</v>
      </c>
      <c r="M803">
        <v>0</v>
      </c>
      <c r="N803">
        <v>1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0.29399999999999998</v>
      </c>
      <c r="AD803">
        <v>0.36899999999999999</v>
      </c>
      <c r="AE803">
        <v>0.40500000000000003</v>
      </c>
      <c r="AF803">
        <v>0.77400000000000002</v>
      </c>
      <c r="AG803">
        <v>7</v>
      </c>
      <c r="AH803">
        <v>1.21</v>
      </c>
      <c r="AI803">
        <v>-125</v>
      </c>
      <c r="AJ803">
        <v>0.01</v>
      </c>
      <c r="AK803">
        <v>0</v>
      </c>
      <c r="AL803">
        <v>-158</v>
      </c>
      <c r="AM803" t="s">
        <v>43</v>
      </c>
    </row>
    <row r="804" spans="1:39" x14ac:dyDescent="0.25">
      <c r="A804" t="s">
        <v>704</v>
      </c>
      <c r="B804">
        <v>3</v>
      </c>
      <c r="C804">
        <v>149</v>
      </c>
      <c r="D804">
        <v>321</v>
      </c>
      <c r="E804" t="s">
        <v>675</v>
      </c>
      <c r="F804" t="s">
        <v>179</v>
      </c>
      <c r="G804" t="s">
        <v>78</v>
      </c>
      <c r="H804" t="s">
        <v>485</v>
      </c>
      <c r="I804" t="s">
        <v>257</v>
      </c>
      <c r="J804" t="s">
        <v>42</v>
      </c>
      <c r="K804">
        <v>5</v>
      </c>
      <c r="L804">
        <v>5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0.29199999999999998</v>
      </c>
      <c r="AD804">
        <v>0.36699999999999999</v>
      </c>
      <c r="AE804">
        <v>0.40200000000000002</v>
      </c>
      <c r="AF804">
        <v>0.76800000000000002</v>
      </c>
      <c r="AG804">
        <v>2</v>
      </c>
      <c r="AH804">
        <v>0.5</v>
      </c>
      <c r="AI804">
        <v>-52</v>
      </c>
      <c r="AJ804">
        <v>0</v>
      </c>
      <c r="AK804">
        <v>0</v>
      </c>
      <c r="AL804">
        <v>-149</v>
      </c>
      <c r="AM804" t="s">
        <v>43</v>
      </c>
    </row>
    <row r="805" spans="1:39" x14ac:dyDescent="0.25">
      <c r="A805" t="s">
        <v>704</v>
      </c>
      <c r="B805">
        <v>3</v>
      </c>
      <c r="C805">
        <v>150</v>
      </c>
      <c r="D805">
        <v>322</v>
      </c>
      <c r="E805" t="s">
        <v>181</v>
      </c>
      <c r="F805" t="s">
        <v>182</v>
      </c>
      <c r="G805" t="s">
        <v>78</v>
      </c>
      <c r="H805" t="s">
        <v>485</v>
      </c>
      <c r="I805" t="s">
        <v>346</v>
      </c>
      <c r="J805" t="s">
        <v>265</v>
      </c>
      <c r="K805">
        <v>6</v>
      </c>
      <c r="L805">
        <v>5</v>
      </c>
      <c r="M805">
        <v>1</v>
      </c>
      <c r="N805">
        <v>2</v>
      </c>
      <c r="O805">
        <v>0</v>
      </c>
      <c r="P805">
        <v>0</v>
      </c>
      <c r="Q805">
        <v>0</v>
      </c>
      <c r="R805">
        <v>1</v>
      </c>
      <c r="S805">
        <v>1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0.29299999999999998</v>
      </c>
      <c r="AD805">
        <v>0.36799999999999999</v>
      </c>
      <c r="AE805">
        <v>0.40200000000000002</v>
      </c>
      <c r="AF805">
        <v>0.77</v>
      </c>
      <c r="AG805">
        <v>1</v>
      </c>
      <c r="AH805">
        <v>1.52</v>
      </c>
      <c r="AI805">
        <v>109</v>
      </c>
      <c r="AJ805">
        <v>0</v>
      </c>
      <c r="AK805">
        <v>0</v>
      </c>
      <c r="AL805">
        <v>104</v>
      </c>
      <c r="AM805" t="s">
        <v>43</v>
      </c>
    </row>
    <row r="806" spans="1:39" x14ac:dyDescent="0.25">
      <c r="A806" t="s">
        <v>704</v>
      </c>
      <c r="B806">
        <v>3</v>
      </c>
      <c r="C806">
        <v>151</v>
      </c>
      <c r="D806">
        <v>323</v>
      </c>
      <c r="E806" t="s">
        <v>184</v>
      </c>
      <c r="F806" t="s">
        <v>185</v>
      </c>
      <c r="G806" t="s">
        <v>78</v>
      </c>
      <c r="H806" t="s">
        <v>39</v>
      </c>
      <c r="I806" t="s">
        <v>453</v>
      </c>
      <c r="J806" t="s">
        <v>42</v>
      </c>
      <c r="K806">
        <v>5</v>
      </c>
      <c r="L806">
        <v>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0.29099999999999998</v>
      </c>
      <c r="AD806">
        <v>0.36799999999999999</v>
      </c>
      <c r="AE806">
        <v>0.4</v>
      </c>
      <c r="AF806">
        <v>0.76800000000000002</v>
      </c>
      <c r="AG806">
        <v>2</v>
      </c>
      <c r="AH806">
        <v>1.24</v>
      </c>
      <c r="AI806">
        <v>23</v>
      </c>
      <c r="AJ806">
        <v>0</v>
      </c>
      <c r="AK806">
        <v>0</v>
      </c>
      <c r="AL806">
        <v>-10</v>
      </c>
      <c r="AM806" t="s">
        <v>43</v>
      </c>
    </row>
    <row r="807" spans="1:39" x14ac:dyDescent="0.25">
      <c r="A807" t="s">
        <v>704</v>
      </c>
      <c r="B807">
        <v>3</v>
      </c>
      <c r="C807">
        <v>152</v>
      </c>
      <c r="D807">
        <v>324</v>
      </c>
      <c r="E807" t="s">
        <v>496</v>
      </c>
      <c r="F807" t="s">
        <v>233</v>
      </c>
      <c r="G807" t="s">
        <v>78</v>
      </c>
      <c r="H807" t="s">
        <v>39</v>
      </c>
      <c r="I807" t="s">
        <v>75</v>
      </c>
      <c r="J807" t="s">
        <v>265</v>
      </c>
      <c r="K807">
        <v>6</v>
      </c>
      <c r="L807">
        <v>4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1</v>
      </c>
      <c r="S807">
        <v>2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0.29099999999999998</v>
      </c>
      <c r="AD807">
        <v>0.36899999999999999</v>
      </c>
      <c r="AE807">
        <v>0.39900000000000002</v>
      </c>
      <c r="AF807">
        <v>0.76800000000000002</v>
      </c>
      <c r="AG807">
        <v>2</v>
      </c>
      <c r="AH807">
        <v>2.2000000000000002</v>
      </c>
      <c r="AI807">
        <v>295</v>
      </c>
      <c r="AJ807">
        <v>0</v>
      </c>
      <c r="AK807">
        <v>0</v>
      </c>
      <c r="AL807">
        <v>80</v>
      </c>
      <c r="AM807" t="s">
        <v>43</v>
      </c>
    </row>
    <row r="808" spans="1:39" x14ac:dyDescent="0.25">
      <c r="A808" t="s">
        <v>704</v>
      </c>
      <c r="B808">
        <v>3</v>
      </c>
      <c r="C808">
        <v>153</v>
      </c>
      <c r="D808">
        <v>325</v>
      </c>
      <c r="E808" t="s">
        <v>497</v>
      </c>
      <c r="F808" t="s">
        <v>236</v>
      </c>
      <c r="G808" t="s">
        <v>78</v>
      </c>
      <c r="H808" t="s">
        <v>39</v>
      </c>
      <c r="I808" t="s">
        <v>85</v>
      </c>
      <c r="J808" t="s">
        <v>72</v>
      </c>
      <c r="K808">
        <v>4</v>
      </c>
      <c r="L808">
        <v>4</v>
      </c>
      <c r="M808">
        <v>1</v>
      </c>
      <c r="N808">
        <v>1</v>
      </c>
      <c r="O808">
        <v>0</v>
      </c>
      <c r="P808">
        <v>0</v>
      </c>
      <c r="Q808">
        <v>1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0.29099999999999998</v>
      </c>
      <c r="AD808">
        <v>0.36799999999999999</v>
      </c>
      <c r="AE808">
        <v>0.40300000000000002</v>
      </c>
      <c r="AF808">
        <v>0.77100000000000002</v>
      </c>
      <c r="AG808">
        <v>7</v>
      </c>
      <c r="AH808">
        <v>1.1499999999999999</v>
      </c>
      <c r="AI808">
        <v>-30</v>
      </c>
      <c r="AJ808">
        <v>0</v>
      </c>
      <c r="AK808">
        <v>0</v>
      </c>
      <c r="AL808">
        <v>30</v>
      </c>
      <c r="AM808" t="s">
        <v>43</v>
      </c>
    </row>
    <row r="809" spans="1:39" x14ac:dyDescent="0.25">
      <c r="A809" t="s">
        <v>704</v>
      </c>
      <c r="B809">
        <v>3</v>
      </c>
      <c r="C809">
        <v>154</v>
      </c>
      <c r="D809">
        <v>326</v>
      </c>
      <c r="E809" t="s">
        <v>499</v>
      </c>
      <c r="F809" t="s">
        <v>239</v>
      </c>
      <c r="G809" t="s">
        <v>78</v>
      </c>
      <c r="H809" t="s">
        <v>39</v>
      </c>
      <c r="I809" t="s">
        <v>493</v>
      </c>
      <c r="J809" t="s">
        <v>42</v>
      </c>
      <c r="K809">
        <v>5</v>
      </c>
      <c r="L809">
        <v>3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0.28899999999999998</v>
      </c>
      <c r="AD809">
        <v>0.36899999999999999</v>
      </c>
      <c r="AE809">
        <v>0.40100000000000002</v>
      </c>
      <c r="AF809">
        <v>0.77</v>
      </c>
      <c r="AG809">
        <v>2</v>
      </c>
      <c r="AH809">
        <v>0.65</v>
      </c>
      <c r="AI809">
        <v>27</v>
      </c>
      <c r="AJ809">
        <v>0</v>
      </c>
      <c r="AK809">
        <v>0</v>
      </c>
      <c r="AL809">
        <v>-11</v>
      </c>
      <c r="AM809" t="s">
        <v>43</v>
      </c>
    </row>
    <row r="810" spans="1:39" x14ac:dyDescent="0.25">
      <c r="A810" t="s">
        <v>704</v>
      </c>
      <c r="B810">
        <v>3</v>
      </c>
      <c r="C810">
        <v>155</v>
      </c>
      <c r="D810">
        <v>327</v>
      </c>
      <c r="E810" t="s">
        <v>676</v>
      </c>
      <c r="F810" t="s">
        <v>245</v>
      </c>
      <c r="G810" t="s">
        <v>78</v>
      </c>
      <c r="H810" t="s">
        <v>357</v>
      </c>
      <c r="I810" t="s">
        <v>186</v>
      </c>
      <c r="J810" t="s">
        <v>42</v>
      </c>
      <c r="K810">
        <v>5</v>
      </c>
      <c r="L810">
        <v>5</v>
      </c>
      <c r="M810">
        <v>1</v>
      </c>
      <c r="N810">
        <v>2</v>
      </c>
      <c r="O810">
        <v>0</v>
      </c>
      <c r="P810">
        <v>0</v>
      </c>
      <c r="Q810">
        <v>1</v>
      </c>
      <c r="R810">
        <v>1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0.28999999999999998</v>
      </c>
      <c r="AD810">
        <v>0.36899999999999999</v>
      </c>
      <c r="AE810">
        <v>0.40600000000000003</v>
      </c>
      <c r="AF810">
        <v>0.77400000000000002</v>
      </c>
      <c r="AG810">
        <v>2</v>
      </c>
      <c r="AH810">
        <v>0.28999999999999998</v>
      </c>
      <c r="AI810">
        <v>71</v>
      </c>
      <c r="AJ810">
        <v>0</v>
      </c>
      <c r="AK810">
        <v>0</v>
      </c>
      <c r="AL810">
        <v>-1</v>
      </c>
      <c r="AM810" t="s">
        <v>43</v>
      </c>
    </row>
    <row r="811" spans="1:39" x14ac:dyDescent="0.25">
      <c r="A811" t="s">
        <v>704</v>
      </c>
      <c r="B811">
        <v>3</v>
      </c>
      <c r="C811">
        <v>156</v>
      </c>
      <c r="D811">
        <v>328</v>
      </c>
      <c r="E811" t="s">
        <v>505</v>
      </c>
      <c r="F811" t="s">
        <v>247</v>
      </c>
      <c r="G811" t="s">
        <v>78</v>
      </c>
      <c r="H811" t="s">
        <v>357</v>
      </c>
      <c r="I811" t="s">
        <v>85</v>
      </c>
      <c r="J811" t="s">
        <v>72</v>
      </c>
      <c r="K811">
        <v>5</v>
      </c>
      <c r="L811">
        <v>4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3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0.28999999999999998</v>
      </c>
      <c r="AD811">
        <v>0.36899999999999999</v>
      </c>
      <c r="AE811">
        <v>0.40600000000000003</v>
      </c>
      <c r="AF811">
        <v>0.77500000000000002</v>
      </c>
      <c r="AG811">
        <v>1</v>
      </c>
      <c r="AH811">
        <v>1.47</v>
      </c>
      <c r="AI811">
        <v>-41</v>
      </c>
      <c r="AJ811">
        <v>0</v>
      </c>
      <c r="AK811">
        <v>0</v>
      </c>
      <c r="AL811">
        <v>12</v>
      </c>
      <c r="AM811" t="s">
        <v>43</v>
      </c>
    </row>
    <row r="812" spans="1:39" x14ac:dyDescent="0.25">
      <c r="A812" t="s">
        <v>704</v>
      </c>
      <c r="B812">
        <v>3</v>
      </c>
      <c r="C812">
        <v>157</v>
      </c>
      <c r="D812">
        <v>329</v>
      </c>
      <c r="E812" t="s">
        <v>508</v>
      </c>
      <c r="F812" t="s">
        <v>500</v>
      </c>
      <c r="G812" t="s">
        <v>78</v>
      </c>
      <c r="H812" t="s">
        <v>485</v>
      </c>
      <c r="I812" t="s">
        <v>82</v>
      </c>
      <c r="J812" t="s">
        <v>405</v>
      </c>
      <c r="K812">
        <v>4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0.28899999999999998</v>
      </c>
      <c r="AD812">
        <v>0.37</v>
      </c>
      <c r="AE812">
        <v>0.40500000000000003</v>
      </c>
      <c r="AF812">
        <v>0.77500000000000002</v>
      </c>
      <c r="AG812">
        <v>2</v>
      </c>
      <c r="AH812">
        <v>1.38</v>
      </c>
      <c r="AI812">
        <v>36</v>
      </c>
      <c r="AJ812">
        <v>0</v>
      </c>
      <c r="AK812">
        <v>0</v>
      </c>
      <c r="AL812">
        <v>19</v>
      </c>
      <c r="AM812" t="s">
        <v>43</v>
      </c>
    </row>
    <row r="813" spans="1:39" x14ac:dyDescent="0.25">
      <c r="A813" t="s">
        <v>704</v>
      </c>
      <c r="B813">
        <v>3</v>
      </c>
      <c r="C813">
        <v>158</v>
      </c>
      <c r="D813">
        <v>330</v>
      </c>
      <c r="E813" t="s">
        <v>510</v>
      </c>
      <c r="F813" t="s">
        <v>250</v>
      </c>
      <c r="G813" t="s">
        <v>78</v>
      </c>
      <c r="H813" t="s">
        <v>485</v>
      </c>
      <c r="I813" t="s">
        <v>498</v>
      </c>
      <c r="J813" t="s">
        <v>405</v>
      </c>
      <c r="K813">
        <v>4</v>
      </c>
      <c r="L813">
        <v>4</v>
      </c>
      <c r="M813">
        <v>0</v>
      </c>
      <c r="N813">
        <v>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0</v>
      </c>
      <c r="AB813">
        <v>0</v>
      </c>
      <c r="AC813">
        <v>0.28999999999999998</v>
      </c>
      <c r="AD813">
        <v>0.37</v>
      </c>
      <c r="AE813">
        <v>0.40600000000000003</v>
      </c>
      <c r="AF813">
        <v>0.77600000000000002</v>
      </c>
      <c r="AG813">
        <v>7</v>
      </c>
      <c r="AH813">
        <v>0.68</v>
      </c>
      <c r="AI813">
        <v>-51</v>
      </c>
      <c r="AJ813">
        <v>0</v>
      </c>
      <c r="AK813">
        <v>0</v>
      </c>
      <c r="AL813">
        <v>-7</v>
      </c>
      <c r="AM813" t="s">
        <v>43</v>
      </c>
    </row>
    <row r="814" spans="1:39" x14ac:dyDescent="0.25">
      <c r="A814" t="s">
        <v>704</v>
      </c>
      <c r="B814">
        <v>3</v>
      </c>
      <c r="C814">
        <v>159</v>
      </c>
      <c r="D814">
        <v>331</v>
      </c>
      <c r="E814" t="s">
        <v>513</v>
      </c>
      <c r="F814" t="s">
        <v>502</v>
      </c>
      <c r="G814" t="s">
        <v>78</v>
      </c>
      <c r="H814" t="s">
        <v>485</v>
      </c>
      <c r="I814" t="s">
        <v>303</v>
      </c>
      <c r="J814" t="s">
        <v>677</v>
      </c>
      <c r="K814">
        <v>3</v>
      </c>
      <c r="L814">
        <v>3</v>
      </c>
      <c r="M814">
        <v>1</v>
      </c>
      <c r="N814">
        <v>1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0.29099999999999998</v>
      </c>
      <c r="AD814">
        <v>0.37</v>
      </c>
      <c r="AE814">
        <v>0.40500000000000003</v>
      </c>
      <c r="AF814">
        <v>0.77500000000000002</v>
      </c>
      <c r="AG814">
        <v>2</v>
      </c>
      <c r="AH814">
        <v>0.53</v>
      </c>
      <c r="AI814">
        <v>56</v>
      </c>
      <c r="AJ814">
        <v>0</v>
      </c>
      <c r="AK814">
        <v>0</v>
      </c>
      <c r="AL814">
        <v>53</v>
      </c>
      <c r="AM814" t="s">
        <v>43</v>
      </c>
    </row>
    <row r="815" spans="1:39" x14ac:dyDescent="0.25">
      <c r="A815" t="s">
        <v>704</v>
      </c>
      <c r="B815">
        <v>4</v>
      </c>
      <c r="C815">
        <v>1</v>
      </c>
      <c r="D815">
        <v>332</v>
      </c>
      <c r="E815" t="s">
        <v>187</v>
      </c>
      <c r="F815" t="s">
        <v>252</v>
      </c>
      <c r="G815" t="s">
        <v>78</v>
      </c>
      <c r="H815" t="s">
        <v>652</v>
      </c>
      <c r="I815" t="s">
        <v>191</v>
      </c>
      <c r="J815" t="s">
        <v>42</v>
      </c>
      <c r="K815">
        <v>4</v>
      </c>
      <c r="L815">
        <v>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2</v>
      </c>
      <c r="AH815">
        <v>1.04</v>
      </c>
      <c r="AI815">
        <v>-109</v>
      </c>
      <c r="AJ815">
        <v>1.04</v>
      </c>
      <c r="AK815">
        <v>-7.0000000000000007E-2</v>
      </c>
      <c r="AL815">
        <v>-123</v>
      </c>
      <c r="AM815" t="s">
        <v>43</v>
      </c>
    </row>
    <row r="816" spans="1:39" x14ac:dyDescent="0.25">
      <c r="A816" t="s">
        <v>704</v>
      </c>
      <c r="B816">
        <v>4</v>
      </c>
      <c r="C816">
        <v>2</v>
      </c>
      <c r="D816">
        <v>333</v>
      </c>
      <c r="E816" t="s">
        <v>189</v>
      </c>
      <c r="F816" t="s">
        <v>586</v>
      </c>
      <c r="G816" t="s">
        <v>78</v>
      </c>
      <c r="H816" t="s">
        <v>652</v>
      </c>
      <c r="I816" t="s">
        <v>543</v>
      </c>
      <c r="J816" t="s">
        <v>42</v>
      </c>
      <c r="K816">
        <v>5</v>
      </c>
      <c r="L816">
        <v>4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1</v>
      </c>
      <c r="AB816">
        <v>0</v>
      </c>
      <c r="AC816">
        <v>0.125</v>
      </c>
      <c r="AD816">
        <v>0.111</v>
      </c>
      <c r="AE816">
        <v>0.125</v>
      </c>
      <c r="AF816">
        <v>0.23599999999999999</v>
      </c>
      <c r="AG816">
        <v>2</v>
      </c>
      <c r="AH816">
        <v>1.04</v>
      </c>
      <c r="AI816">
        <v>-63</v>
      </c>
      <c r="AJ816">
        <v>0.99</v>
      </c>
      <c r="AK816">
        <v>-0.04</v>
      </c>
      <c r="AL816">
        <v>-75</v>
      </c>
      <c r="AM816" t="s">
        <v>43</v>
      </c>
    </row>
    <row r="817" spans="1:39" x14ac:dyDescent="0.25">
      <c r="A817" t="s">
        <v>704</v>
      </c>
      <c r="B817">
        <v>4</v>
      </c>
      <c r="C817">
        <v>3</v>
      </c>
      <c r="D817">
        <v>334</v>
      </c>
      <c r="E817" t="s">
        <v>192</v>
      </c>
      <c r="F817" t="s">
        <v>254</v>
      </c>
      <c r="G817" t="s">
        <v>78</v>
      </c>
      <c r="H817" t="s">
        <v>306</v>
      </c>
      <c r="I817" t="s">
        <v>98</v>
      </c>
      <c r="J817" t="s">
        <v>42</v>
      </c>
      <c r="K817">
        <v>4</v>
      </c>
      <c r="L817">
        <v>3</v>
      </c>
      <c r="M817">
        <v>1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1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0.182</v>
      </c>
      <c r="AD817">
        <v>0.23100000000000001</v>
      </c>
      <c r="AE817">
        <v>0.182</v>
      </c>
      <c r="AF817">
        <v>0.41299999999999998</v>
      </c>
      <c r="AG817">
        <v>2</v>
      </c>
      <c r="AH817">
        <v>0.97</v>
      </c>
      <c r="AI817">
        <v>74</v>
      </c>
      <c r="AJ817">
        <v>0.9</v>
      </c>
      <c r="AK817">
        <v>0.04</v>
      </c>
      <c r="AL817">
        <v>64</v>
      </c>
      <c r="AM817" t="s">
        <v>43</v>
      </c>
    </row>
    <row r="818" spans="1:39" x14ac:dyDescent="0.25">
      <c r="A818" t="s">
        <v>704</v>
      </c>
      <c r="B818">
        <v>4</v>
      </c>
      <c r="C818">
        <v>4</v>
      </c>
      <c r="D818">
        <v>335</v>
      </c>
      <c r="E818" t="s">
        <v>255</v>
      </c>
      <c r="F818" t="s">
        <v>256</v>
      </c>
      <c r="G818" t="s">
        <v>78</v>
      </c>
      <c r="H818" t="s">
        <v>306</v>
      </c>
      <c r="I818" t="s">
        <v>678</v>
      </c>
      <c r="J818" t="s">
        <v>72</v>
      </c>
      <c r="K818">
        <v>6</v>
      </c>
      <c r="L818">
        <v>6</v>
      </c>
      <c r="M818">
        <v>1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2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0.17599999999999999</v>
      </c>
      <c r="AD818">
        <v>0.21099999999999999</v>
      </c>
      <c r="AE818">
        <v>0.17599999999999999</v>
      </c>
      <c r="AF818">
        <v>0.38700000000000001</v>
      </c>
      <c r="AG818">
        <v>2</v>
      </c>
      <c r="AH818">
        <v>1.24</v>
      </c>
      <c r="AI818">
        <v>-121</v>
      </c>
      <c r="AJ818">
        <v>1.04</v>
      </c>
      <c r="AK818">
        <v>-0.06</v>
      </c>
      <c r="AL818">
        <v>-80</v>
      </c>
      <c r="AM818" t="s">
        <v>43</v>
      </c>
    </row>
    <row r="819" spans="1:39" x14ac:dyDescent="0.25">
      <c r="A819" t="s">
        <v>704</v>
      </c>
      <c r="B819">
        <v>4</v>
      </c>
      <c r="C819">
        <v>5</v>
      </c>
      <c r="D819">
        <v>336</v>
      </c>
      <c r="E819" t="s">
        <v>258</v>
      </c>
      <c r="F819" t="s">
        <v>259</v>
      </c>
      <c r="G819" t="s">
        <v>78</v>
      </c>
      <c r="H819" t="s">
        <v>101</v>
      </c>
      <c r="I819" t="s">
        <v>566</v>
      </c>
      <c r="J819" t="s">
        <v>42</v>
      </c>
      <c r="K819">
        <v>4</v>
      </c>
      <c r="L819">
        <v>3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1</v>
      </c>
      <c r="AB819">
        <v>0</v>
      </c>
      <c r="AC819">
        <v>0.15</v>
      </c>
      <c r="AD819">
        <v>0.217</v>
      </c>
      <c r="AE819">
        <v>0.15</v>
      </c>
      <c r="AF819">
        <v>0.36699999999999999</v>
      </c>
      <c r="AG819">
        <v>2</v>
      </c>
      <c r="AH819">
        <v>0.83</v>
      </c>
      <c r="AI819">
        <v>63</v>
      </c>
      <c r="AJ819">
        <v>0.73</v>
      </c>
      <c r="AK819">
        <v>0.03</v>
      </c>
      <c r="AL819">
        <v>57</v>
      </c>
      <c r="AM819" t="s">
        <v>43</v>
      </c>
    </row>
    <row r="820" spans="1:39" x14ac:dyDescent="0.25">
      <c r="A820" t="s">
        <v>704</v>
      </c>
      <c r="B820">
        <v>4</v>
      </c>
      <c r="C820">
        <v>6</v>
      </c>
      <c r="D820">
        <v>337</v>
      </c>
      <c r="E820" t="s">
        <v>260</v>
      </c>
      <c r="F820" t="s">
        <v>261</v>
      </c>
      <c r="G820" t="s">
        <v>78</v>
      </c>
      <c r="H820" t="s">
        <v>101</v>
      </c>
      <c r="I820" t="s">
        <v>679</v>
      </c>
      <c r="J820" t="s">
        <v>42</v>
      </c>
      <c r="K820">
        <v>6</v>
      </c>
      <c r="L820">
        <v>5</v>
      </c>
      <c r="M820">
        <v>2</v>
      </c>
      <c r="N820">
        <v>2</v>
      </c>
      <c r="O820">
        <v>1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0.2</v>
      </c>
      <c r="AD820">
        <v>0.27600000000000002</v>
      </c>
      <c r="AE820">
        <v>0.24</v>
      </c>
      <c r="AF820">
        <v>0.51600000000000001</v>
      </c>
      <c r="AG820">
        <v>2</v>
      </c>
      <c r="AH820">
        <v>0.24</v>
      </c>
      <c r="AI820">
        <v>60</v>
      </c>
      <c r="AJ820">
        <v>0.21</v>
      </c>
      <c r="AK820">
        <v>0.03</v>
      </c>
      <c r="AL820">
        <v>97</v>
      </c>
      <c r="AM820" t="s">
        <v>43</v>
      </c>
    </row>
    <row r="821" spans="1:39" x14ac:dyDescent="0.25">
      <c r="A821" t="s">
        <v>704</v>
      </c>
      <c r="B821">
        <v>4</v>
      </c>
      <c r="C821">
        <v>7</v>
      </c>
      <c r="D821">
        <v>338</v>
      </c>
      <c r="E821" t="s">
        <v>262</v>
      </c>
      <c r="F821" t="s">
        <v>263</v>
      </c>
      <c r="G821" t="s">
        <v>78</v>
      </c>
      <c r="H821" t="s">
        <v>101</v>
      </c>
      <c r="I821" t="s">
        <v>75</v>
      </c>
      <c r="J821" t="s">
        <v>42</v>
      </c>
      <c r="K821">
        <v>5</v>
      </c>
      <c r="L821">
        <v>5</v>
      </c>
      <c r="M821">
        <v>1</v>
      </c>
      <c r="N821">
        <v>1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0.2</v>
      </c>
      <c r="AD821">
        <v>0.26500000000000001</v>
      </c>
      <c r="AE821">
        <v>0.26700000000000002</v>
      </c>
      <c r="AF821">
        <v>0.53100000000000003</v>
      </c>
      <c r="AG821">
        <v>2</v>
      </c>
      <c r="AH821">
        <v>1.27</v>
      </c>
      <c r="AI821">
        <v>-126</v>
      </c>
      <c r="AJ821">
        <v>1.1499999999999999</v>
      </c>
      <c r="AK821">
        <v>-7.0000000000000007E-2</v>
      </c>
      <c r="AL821">
        <v>-171</v>
      </c>
      <c r="AM821" t="s">
        <v>43</v>
      </c>
    </row>
    <row r="822" spans="1:39" x14ac:dyDescent="0.25">
      <c r="A822" t="s">
        <v>704</v>
      </c>
      <c r="B822">
        <v>4</v>
      </c>
      <c r="C822">
        <v>8</v>
      </c>
      <c r="D822">
        <v>339</v>
      </c>
      <c r="E822" t="s">
        <v>196</v>
      </c>
      <c r="F822" t="s">
        <v>268</v>
      </c>
      <c r="G822" t="s">
        <v>78</v>
      </c>
      <c r="H822" t="s">
        <v>306</v>
      </c>
      <c r="I822" t="s">
        <v>680</v>
      </c>
      <c r="J822" t="s">
        <v>42</v>
      </c>
      <c r="K822">
        <v>6</v>
      </c>
      <c r="L822">
        <v>5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0.17100000000000001</v>
      </c>
      <c r="AD822">
        <v>0.25</v>
      </c>
      <c r="AE822">
        <v>0.22900000000000001</v>
      </c>
      <c r="AF822">
        <v>0.47899999999999998</v>
      </c>
      <c r="AG822">
        <v>2</v>
      </c>
      <c r="AH822">
        <v>0.54</v>
      </c>
      <c r="AI822">
        <v>-44</v>
      </c>
      <c r="AJ822">
        <v>0.51</v>
      </c>
      <c r="AK822">
        <v>-0.03</v>
      </c>
      <c r="AL822">
        <v>-128</v>
      </c>
      <c r="AM822" t="s">
        <v>43</v>
      </c>
    </row>
    <row r="823" spans="1:39" x14ac:dyDescent="0.25">
      <c r="A823" t="s">
        <v>704</v>
      </c>
      <c r="B823">
        <v>4</v>
      </c>
      <c r="C823">
        <v>9</v>
      </c>
      <c r="D823">
        <v>340</v>
      </c>
      <c r="E823" t="s">
        <v>198</v>
      </c>
      <c r="F823" t="s">
        <v>515</v>
      </c>
      <c r="G823" t="s">
        <v>78</v>
      </c>
      <c r="H823" t="s">
        <v>306</v>
      </c>
      <c r="I823" t="s">
        <v>130</v>
      </c>
      <c r="J823" t="s">
        <v>42</v>
      </c>
      <c r="K823">
        <v>5</v>
      </c>
      <c r="L823">
        <v>5</v>
      </c>
      <c r="M823">
        <v>2</v>
      </c>
      <c r="N823">
        <v>2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2</v>
      </c>
      <c r="AB823">
        <v>0</v>
      </c>
      <c r="AC823">
        <v>0.2</v>
      </c>
      <c r="AD823">
        <v>0.26700000000000002</v>
      </c>
      <c r="AE823">
        <v>0.27500000000000002</v>
      </c>
      <c r="AF823">
        <v>0.54200000000000004</v>
      </c>
      <c r="AG823">
        <v>2</v>
      </c>
      <c r="AH823">
        <v>1.0900000000000001</v>
      </c>
      <c r="AI823">
        <v>51</v>
      </c>
      <c r="AJ823">
        <v>1.08</v>
      </c>
      <c r="AK823">
        <v>0.03</v>
      </c>
      <c r="AL823">
        <v>38</v>
      </c>
      <c r="AM823" t="s">
        <v>43</v>
      </c>
    </row>
    <row r="824" spans="1:39" x14ac:dyDescent="0.25">
      <c r="A824" t="s">
        <v>704</v>
      </c>
      <c r="B824">
        <v>4</v>
      </c>
      <c r="C824">
        <v>10</v>
      </c>
      <c r="D824">
        <v>341</v>
      </c>
      <c r="E824" t="s">
        <v>200</v>
      </c>
      <c r="F824" t="s">
        <v>270</v>
      </c>
      <c r="G824" t="s">
        <v>78</v>
      </c>
      <c r="H824" t="s">
        <v>306</v>
      </c>
      <c r="I824" t="s">
        <v>123</v>
      </c>
      <c r="J824" t="s">
        <v>42</v>
      </c>
      <c r="K824">
        <v>5</v>
      </c>
      <c r="L824">
        <v>5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3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0.2</v>
      </c>
      <c r="AD824">
        <v>0.26</v>
      </c>
      <c r="AE824">
        <v>0.26700000000000002</v>
      </c>
      <c r="AF824">
        <v>0.52700000000000002</v>
      </c>
      <c r="AG824">
        <v>2</v>
      </c>
      <c r="AH824">
        <v>1.04</v>
      </c>
      <c r="AI824">
        <v>-16</v>
      </c>
      <c r="AJ824">
        <v>1.06</v>
      </c>
      <c r="AK824">
        <v>-0.01</v>
      </c>
      <c r="AL824">
        <v>-45</v>
      </c>
      <c r="AM824" t="s">
        <v>43</v>
      </c>
    </row>
    <row r="825" spans="1:39" x14ac:dyDescent="0.25">
      <c r="A825" t="s">
        <v>704</v>
      </c>
      <c r="B825">
        <v>4</v>
      </c>
      <c r="C825">
        <v>11</v>
      </c>
      <c r="D825">
        <v>342</v>
      </c>
      <c r="E825" t="s">
        <v>201</v>
      </c>
      <c r="F825" t="s">
        <v>273</v>
      </c>
      <c r="G825" t="s">
        <v>78</v>
      </c>
      <c r="H825" t="s">
        <v>652</v>
      </c>
      <c r="I825" t="s">
        <v>234</v>
      </c>
      <c r="J825" t="s">
        <v>42</v>
      </c>
      <c r="K825">
        <v>4</v>
      </c>
      <c r="L825">
        <v>3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0.20799999999999999</v>
      </c>
      <c r="AD825">
        <v>0.26400000000000001</v>
      </c>
      <c r="AE825">
        <v>0.27100000000000002</v>
      </c>
      <c r="AF825">
        <v>0.53500000000000003</v>
      </c>
      <c r="AG825">
        <v>2</v>
      </c>
      <c r="AH825">
        <v>0.55000000000000004</v>
      </c>
      <c r="AI825">
        <v>-41</v>
      </c>
      <c r="AJ825">
        <v>0.56999999999999995</v>
      </c>
      <c r="AK825">
        <v>-0.03</v>
      </c>
      <c r="AL825">
        <v>-88</v>
      </c>
      <c r="AM825" t="s">
        <v>43</v>
      </c>
    </row>
    <row r="826" spans="1:39" x14ac:dyDescent="0.25">
      <c r="A826" t="s">
        <v>704</v>
      </c>
      <c r="B826">
        <v>4</v>
      </c>
      <c r="C826">
        <v>12</v>
      </c>
      <c r="D826">
        <v>343</v>
      </c>
      <c r="E826" t="s">
        <v>202</v>
      </c>
      <c r="F826" t="s">
        <v>518</v>
      </c>
      <c r="G826" t="s">
        <v>78</v>
      </c>
      <c r="H826" t="s">
        <v>485</v>
      </c>
      <c r="I826" t="s">
        <v>54</v>
      </c>
      <c r="J826" t="s">
        <v>677</v>
      </c>
      <c r="K826">
        <v>3</v>
      </c>
      <c r="L826">
        <v>3</v>
      </c>
      <c r="M826">
        <v>2</v>
      </c>
      <c r="N826">
        <v>2</v>
      </c>
      <c r="O826">
        <v>0</v>
      </c>
      <c r="P826">
        <v>0</v>
      </c>
      <c r="Q826">
        <v>1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0.23499999999999999</v>
      </c>
      <c r="AD826">
        <v>0.28599999999999998</v>
      </c>
      <c r="AE826">
        <v>0.35299999999999998</v>
      </c>
      <c r="AF826">
        <v>0.63900000000000001</v>
      </c>
      <c r="AG826">
        <v>2</v>
      </c>
      <c r="AH826">
        <v>0.7</v>
      </c>
      <c r="AI826">
        <v>103</v>
      </c>
      <c r="AJ826">
        <v>0.75</v>
      </c>
      <c r="AK826">
        <v>7.0000000000000007E-2</v>
      </c>
      <c r="AL826">
        <v>283</v>
      </c>
      <c r="AM826" t="s">
        <v>43</v>
      </c>
    </row>
    <row r="827" spans="1:39" x14ac:dyDescent="0.25">
      <c r="A827" t="s">
        <v>704</v>
      </c>
      <c r="B827">
        <v>4</v>
      </c>
      <c r="C827">
        <v>13</v>
      </c>
      <c r="D827">
        <v>344</v>
      </c>
      <c r="E827" t="s">
        <v>203</v>
      </c>
      <c r="F827" t="s">
        <v>277</v>
      </c>
      <c r="G827" t="s">
        <v>78</v>
      </c>
      <c r="H827" t="s">
        <v>485</v>
      </c>
      <c r="I827" t="s">
        <v>483</v>
      </c>
      <c r="J827" t="s">
        <v>42</v>
      </c>
      <c r="K827">
        <v>5</v>
      </c>
      <c r="L827">
        <v>5</v>
      </c>
      <c r="M827">
        <v>3</v>
      </c>
      <c r="N827">
        <v>3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0.26800000000000002</v>
      </c>
      <c r="AD827">
        <v>0.311</v>
      </c>
      <c r="AE827">
        <v>0.375</v>
      </c>
      <c r="AF827">
        <v>0.68600000000000005</v>
      </c>
      <c r="AG827">
        <v>2</v>
      </c>
      <c r="AH827">
        <v>1.2</v>
      </c>
      <c r="AI827">
        <v>146</v>
      </c>
      <c r="AJ827">
        <v>1.37</v>
      </c>
      <c r="AK827">
        <v>0.1</v>
      </c>
      <c r="AL827">
        <v>159</v>
      </c>
      <c r="AM827" t="s">
        <v>43</v>
      </c>
    </row>
    <row r="828" spans="1:39" x14ac:dyDescent="0.25">
      <c r="A828" t="s">
        <v>704</v>
      </c>
      <c r="B828">
        <v>4</v>
      </c>
      <c r="C828">
        <v>14</v>
      </c>
      <c r="D828">
        <v>345</v>
      </c>
      <c r="E828" t="s">
        <v>204</v>
      </c>
      <c r="F828" t="s">
        <v>519</v>
      </c>
      <c r="G828" t="s">
        <v>78</v>
      </c>
      <c r="H828" t="s">
        <v>485</v>
      </c>
      <c r="I828" t="s">
        <v>114</v>
      </c>
      <c r="J828" t="s">
        <v>42</v>
      </c>
      <c r="K828">
        <v>4</v>
      </c>
      <c r="L828">
        <v>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3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0.25</v>
      </c>
      <c r="AD828">
        <v>0.29199999999999998</v>
      </c>
      <c r="AE828">
        <v>0.35</v>
      </c>
      <c r="AF828">
        <v>0.64200000000000002</v>
      </c>
      <c r="AG828">
        <v>2</v>
      </c>
      <c r="AH828">
        <v>1.26</v>
      </c>
      <c r="AI828">
        <v>-133</v>
      </c>
      <c r="AJ828">
        <v>1.49</v>
      </c>
      <c r="AK828">
        <v>-0.1</v>
      </c>
      <c r="AL828">
        <v>-75</v>
      </c>
      <c r="AM828" t="s">
        <v>43</v>
      </c>
    </row>
    <row r="829" spans="1:39" x14ac:dyDescent="0.25">
      <c r="A829" t="s">
        <v>704</v>
      </c>
      <c r="B829">
        <v>4</v>
      </c>
      <c r="C829">
        <v>15</v>
      </c>
      <c r="D829">
        <v>346</v>
      </c>
      <c r="E829" t="s">
        <v>206</v>
      </c>
      <c r="F829" t="s">
        <v>278</v>
      </c>
      <c r="G829" t="s">
        <v>78</v>
      </c>
      <c r="H829" t="s">
        <v>39</v>
      </c>
      <c r="I829" t="s">
        <v>215</v>
      </c>
      <c r="J829" t="s">
        <v>265</v>
      </c>
      <c r="K829">
        <v>6</v>
      </c>
      <c r="L829">
        <v>6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2</v>
      </c>
      <c r="AB829">
        <v>0</v>
      </c>
      <c r="AC829">
        <v>0.24199999999999999</v>
      </c>
      <c r="AD829">
        <v>0.28199999999999997</v>
      </c>
      <c r="AE829">
        <v>0.33300000000000002</v>
      </c>
      <c r="AF829">
        <v>0.61499999999999999</v>
      </c>
      <c r="AG829">
        <v>2</v>
      </c>
      <c r="AH829">
        <v>1.87</v>
      </c>
      <c r="AI829">
        <v>357</v>
      </c>
      <c r="AJ829">
        <v>2.27</v>
      </c>
      <c r="AK829">
        <v>0.26</v>
      </c>
      <c r="AL829">
        <v>123</v>
      </c>
      <c r="AM829" t="s">
        <v>43</v>
      </c>
    </row>
    <row r="830" spans="1:39" x14ac:dyDescent="0.25">
      <c r="A830" t="s">
        <v>704</v>
      </c>
      <c r="B830">
        <v>4</v>
      </c>
      <c r="C830">
        <v>16</v>
      </c>
      <c r="D830">
        <v>347</v>
      </c>
      <c r="E830" t="s">
        <v>208</v>
      </c>
      <c r="F830" t="s">
        <v>281</v>
      </c>
      <c r="G830" t="s">
        <v>78</v>
      </c>
      <c r="H830" t="s">
        <v>39</v>
      </c>
      <c r="I830" t="s">
        <v>284</v>
      </c>
      <c r="J830" t="s">
        <v>72</v>
      </c>
      <c r="K830">
        <v>5</v>
      </c>
      <c r="L830">
        <v>4</v>
      </c>
      <c r="M830">
        <v>2</v>
      </c>
      <c r="N830">
        <v>2</v>
      </c>
      <c r="O830">
        <v>0</v>
      </c>
      <c r="P830">
        <v>0</v>
      </c>
      <c r="Q830">
        <v>1</v>
      </c>
      <c r="R830">
        <v>1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0.25700000000000001</v>
      </c>
      <c r="AD830">
        <v>0.30299999999999999</v>
      </c>
      <c r="AE830">
        <v>0.38600000000000001</v>
      </c>
      <c r="AF830">
        <v>0.68799999999999994</v>
      </c>
      <c r="AG830">
        <v>2</v>
      </c>
      <c r="AH830">
        <v>1.47</v>
      </c>
      <c r="AI830">
        <v>108</v>
      </c>
      <c r="AJ830">
        <v>1.84</v>
      </c>
      <c r="AK830">
        <v>0.08</v>
      </c>
      <c r="AL830">
        <v>118</v>
      </c>
      <c r="AM830" t="s">
        <v>43</v>
      </c>
    </row>
    <row r="831" spans="1:39" x14ac:dyDescent="0.25">
      <c r="A831" t="s">
        <v>704</v>
      </c>
      <c r="B831">
        <v>4</v>
      </c>
      <c r="C831">
        <v>17</v>
      </c>
      <c r="D831">
        <v>348</v>
      </c>
      <c r="E831" t="s">
        <v>210</v>
      </c>
      <c r="F831" t="s">
        <v>520</v>
      </c>
      <c r="G831" t="s">
        <v>78</v>
      </c>
      <c r="H831" t="s">
        <v>39</v>
      </c>
      <c r="I831" t="s">
        <v>655</v>
      </c>
      <c r="J831" t="s">
        <v>42</v>
      </c>
      <c r="K831">
        <v>5</v>
      </c>
      <c r="L831">
        <v>5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0.253</v>
      </c>
      <c r="AD831">
        <v>0.29599999999999999</v>
      </c>
      <c r="AE831">
        <v>0.38700000000000001</v>
      </c>
      <c r="AF831">
        <v>0.68300000000000005</v>
      </c>
      <c r="AG831">
        <v>2</v>
      </c>
      <c r="AH831">
        <v>0.51</v>
      </c>
      <c r="AI831">
        <v>-22</v>
      </c>
      <c r="AJ831">
        <v>0.67</v>
      </c>
      <c r="AK831">
        <v>-0.02</v>
      </c>
      <c r="AL831">
        <v>-85</v>
      </c>
      <c r="AM831" t="s">
        <v>43</v>
      </c>
    </row>
    <row r="832" spans="1:39" x14ac:dyDescent="0.25">
      <c r="A832" t="s">
        <v>704</v>
      </c>
      <c r="B832">
        <v>4</v>
      </c>
      <c r="C832">
        <v>18</v>
      </c>
      <c r="D832">
        <v>349</v>
      </c>
      <c r="E832" t="s">
        <v>280</v>
      </c>
      <c r="F832" t="s">
        <v>286</v>
      </c>
      <c r="G832" t="s">
        <v>78</v>
      </c>
      <c r="H832" t="s">
        <v>485</v>
      </c>
      <c r="I832" t="s">
        <v>186</v>
      </c>
      <c r="J832" t="s">
        <v>42</v>
      </c>
      <c r="K832">
        <v>5</v>
      </c>
      <c r="L832">
        <v>5</v>
      </c>
      <c r="M832">
        <v>2</v>
      </c>
      <c r="N832">
        <v>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0.26300000000000001</v>
      </c>
      <c r="AD832">
        <v>0.30199999999999999</v>
      </c>
      <c r="AE832">
        <v>0.38800000000000001</v>
      </c>
      <c r="AF832">
        <v>0.69</v>
      </c>
      <c r="AG832">
        <v>2</v>
      </c>
      <c r="AH832">
        <v>0.36</v>
      </c>
      <c r="AI832">
        <v>27</v>
      </c>
      <c r="AJ832">
        <v>0.44</v>
      </c>
      <c r="AK832">
        <v>0.02</v>
      </c>
      <c r="AL832">
        <v>49</v>
      </c>
      <c r="AM832" t="s">
        <v>43</v>
      </c>
    </row>
    <row r="833" spans="1:39" x14ac:dyDescent="0.25">
      <c r="A833" t="s">
        <v>704</v>
      </c>
      <c r="B833">
        <v>4</v>
      </c>
      <c r="C833">
        <v>19</v>
      </c>
      <c r="D833">
        <v>350</v>
      </c>
      <c r="E833" t="s">
        <v>282</v>
      </c>
      <c r="F833" t="s">
        <v>288</v>
      </c>
      <c r="G833" t="s">
        <v>78</v>
      </c>
      <c r="H833" t="s">
        <v>485</v>
      </c>
      <c r="I833" t="s">
        <v>85</v>
      </c>
      <c r="J833" t="s">
        <v>42</v>
      </c>
      <c r="K833">
        <v>4</v>
      </c>
      <c r="L833">
        <v>4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0.26200000000000001</v>
      </c>
      <c r="AD833">
        <v>0.3</v>
      </c>
      <c r="AE833">
        <v>0.38100000000000001</v>
      </c>
      <c r="AF833">
        <v>0.68100000000000005</v>
      </c>
      <c r="AG833">
        <v>2</v>
      </c>
      <c r="AH833">
        <v>1.01</v>
      </c>
      <c r="AI833">
        <v>28</v>
      </c>
      <c r="AJ833">
        <v>1.24</v>
      </c>
      <c r="AK833">
        <v>0.02</v>
      </c>
      <c r="AL833">
        <v>63</v>
      </c>
      <c r="AM833" t="s">
        <v>43</v>
      </c>
    </row>
    <row r="834" spans="1:39" x14ac:dyDescent="0.25">
      <c r="A834" t="s">
        <v>704</v>
      </c>
      <c r="B834">
        <v>4</v>
      </c>
      <c r="C834">
        <v>20</v>
      </c>
      <c r="D834">
        <v>351</v>
      </c>
      <c r="E834" t="s">
        <v>285</v>
      </c>
      <c r="F834" t="s">
        <v>291</v>
      </c>
      <c r="G834" t="s">
        <v>78</v>
      </c>
      <c r="H834" t="s">
        <v>39</v>
      </c>
      <c r="I834" t="s">
        <v>289</v>
      </c>
      <c r="J834" t="s">
        <v>42</v>
      </c>
      <c r="K834">
        <v>4</v>
      </c>
      <c r="L834">
        <v>4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2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0.26100000000000001</v>
      </c>
      <c r="AD834">
        <v>0.29799999999999999</v>
      </c>
      <c r="AE834">
        <v>0.375</v>
      </c>
      <c r="AF834">
        <v>0.67300000000000004</v>
      </c>
      <c r="AG834">
        <v>2</v>
      </c>
      <c r="AH834">
        <v>0.91</v>
      </c>
      <c r="AI834">
        <v>38</v>
      </c>
      <c r="AJ834">
        <v>1.21</v>
      </c>
      <c r="AK834">
        <v>0.03</v>
      </c>
      <c r="AL834">
        <v>40</v>
      </c>
      <c r="AM834" t="s">
        <v>43</v>
      </c>
    </row>
    <row r="835" spans="1:39" x14ac:dyDescent="0.25">
      <c r="A835" t="s">
        <v>704</v>
      </c>
      <c r="B835">
        <v>4</v>
      </c>
      <c r="C835">
        <v>21</v>
      </c>
      <c r="D835">
        <v>352</v>
      </c>
      <c r="E835" t="s">
        <v>287</v>
      </c>
      <c r="F835" t="s">
        <v>294</v>
      </c>
      <c r="G835" t="s">
        <v>78</v>
      </c>
      <c r="H835" t="s">
        <v>39</v>
      </c>
      <c r="I835" t="s">
        <v>373</v>
      </c>
      <c r="J835" t="s">
        <v>42</v>
      </c>
      <c r="K835">
        <v>4</v>
      </c>
      <c r="L835">
        <v>4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0.26100000000000001</v>
      </c>
      <c r="AD835">
        <v>0.29599999999999999</v>
      </c>
      <c r="AE835">
        <v>0.37</v>
      </c>
      <c r="AF835">
        <v>0.66500000000000004</v>
      </c>
      <c r="AG835">
        <v>2</v>
      </c>
      <c r="AH835">
        <v>1.1499999999999999</v>
      </c>
      <c r="AI835">
        <v>1</v>
      </c>
      <c r="AJ835">
        <v>1.5</v>
      </c>
      <c r="AK835">
        <v>0</v>
      </c>
      <c r="AL835">
        <v>28</v>
      </c>
      <c r="AM835" t="s">
        <v>43</v>
      </c>
    </row>
    <row r="836" spans="1:39" x14ac:dyDescent="0.25">
      <c r="A836" t="s">
        <v>704</v>
      </c>
      <c r="B836">
        <v>4</v>
      </c>
      <c r="C836">
        <v>22</v>
      </c>
      <c r="D836">
        <v>353</v>
      </c>
      <c r="E836" t="s">
        <v>290</v>
      </c>
      <c r="F836" t="s">
        <v>522</v>
      </c>
      <c r="G836" t="s">
        <v>78</v>
      </c>
      <c r="H836" t="s">
        <v>101</v>
      </c>
      <c r="I836" t="s">
        <v>180</v>
      </c>
      <c r="J836" t="s">
        <v>42</v>
      </c>
      <c r="K836">
        <v>5</v>
      </c>
      <c r="L836">
        <v>5</v>
      </c>
      <c r="M836">
        <v>2</v>
      </c>
      <c r="N836">
        <v>3</v>
      </c>
      <c r="O836">
        <v>1</v>
      </c>
      <c r="P836">
        <v>0</v>
      </c>
      <c r="Q836">
        <v>1</v>
      </c>
      <c r="R836">
        <v>1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0.27800000000000002</v>
      </c>
      <c r="AD836">
        <v>0.311</v>
      </c>
      <c r="AE836">
        <v>0.42299999999999999</v>
      </c>
      <c r="AF836">
        <v>0.73299999999999998</v>
      </c>
      <c r="AG836">
        <v>2</v>
      </c>
      <c r="AH836">
        <v>0.62</v>
      </c>
      <c r="AI836">
        <v>151</v>
      </c>
      <c r="AJ836">
        <v>0.82</v>
      </c>
      <c r="AK836">
        <v>0.12</v>
      </c>
      <c r="AL836">
        <v>215</v>
      </c>
      <c r="AM836" t="s">
        <v>43</v>
      </c>
    </row>
    <row r="837" spans="1:39" x14ac:dyDescent="0.25">
      <c r="A837" t="s">
        <v>704</v>
      </c>
      <c r="B837">
        <v>4</v>
      </c>
      <c r="C837">
        <v>23</v>
      </c>
      <c r="D837">
        <v>354</v>
      </c>
      <c r="E837" t="s">
        <v>293</v>
      </c>
      <c r="F837" t="s">
        <v>297</v>
      </c>
      <c r="G837" t="s">
        <v>78</v>
      </c>
      <c r="H837" t="s">
        <v>101</v>
      </c>
      <c r="I837" t="s">
        <v>618</v>
      </c>
      <c r="J837" t="s">
        <v>72</v>
      </c>
      <c r="K837">
        <v>6</v>
      </c>
      <c r="L837">
        <v>4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1</v>
      </c>
      <c r="Z837">
        <v>1</v>
      </c>
      <c r="AA837">
        <v>0</v>
      </c>
      <c r="AB837">
        <v>0</v>
      </c>
      <c r="AC837">
        <v>0.27700000000000002</v>
      </c>
      <c r="AD837">
        <v>0.315</v>
      </c>
      <c r="AE837">
        <v>0.41599999999999998</v>
      </c>
      <c r="AF837">
        <v>0.73099999999999998</v>
      </c>
      <c r="AG837">
        <v>2</v>
      </c>
      <c r="AH837">
        <v>2.08</v>
      </c>
      <c r="AI837">
        <v>106</v>
      </c>
      <c r="AJ837">
        <v>2.67</v>
      </c>
      <c r="AK837">
        <v>0.08</v>
      </c>
      <c r="AL837">
        <v>35</v>
      </c>
      <c r="AM837" t="s">
        <v>43</v>
      </c>
    </row>
    <row r="838" spans="1:39" x14ac:dyDescent="0.25">
      <c r="A838" t="s">
        <v>704</v>
      </c>
      <c r="B838">
        <v>4</v>
      </c>
      <c r="C838">
        <v>24</v>
      </c>
      <c r="D838">
        <v>355</v>
      </c>
      <c r="E838" t="s">
        <v>296</v>
      </c>
      <c r="F838" t="s">
        <v>300</v>
      </c>
      <c r="G838" t="s">
        <v>78</v>
      </c>
      <c r="H838" t="s">
        <v>40</v>
      </c>
      <c r="I838" t="s">
        <v>199</v>
      </c>
      <c r="J838" t="s">
        <v>42</v>
      </c>
      <c r="K838">
        <v>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0.26700000000000002</v>
      </c>
      <c r="AD838">
        <v>0.30399999999999999</v>
      </c>
      <c r="AE838">
        <v>0.4</v>
      </c>
      <c r="AF838">
        <v>0.70399999999999996</v>
      </c>
      <c r="AG838">
        <v>2</v>
      </c>
      <c r="AH838">
        <v>1.18</v>
      </c>
      <c r="AI838">
        <v>-155</v>
      </c>
      <c r="AJ838">
        <v>1.47</v>
      </c>
      <c r="AK838">
        <v>-0.12</v>
      </c>
      <c r="AL838">
        <v>-104</v>
      </c>
      <c r="AM838" t="s">
        <v>43</v>
      </c>
    </row>
    <row r="839" spans="1:39" x14ac:dyDescent="0.25">
      <c r="A839" t="s">
        <v>704</v>
      </c>
      <c r="B839">
        <v>4</v>
      </c>
      <c r="C839">
        <v>25</v>
      </c>
      <c r="D839">
        <v>356</v>
      </c>
      <c r="E839" t="s">
        <v>299</v>
      </c>
      <c r="F839" t="s">
        <v>302</v>
      </c>
      <c r="G839" t="s">
        <v>78</v>
      </c>
      <c r="H839" t="s">
        <v>40</v>
      </c>
      <c r="I839" t="s">
        <v>664</v>
      </c>
      <c r="J839" t="s">
        <v>42</v>
      </c>
      <c r="K839">
        <v>5</v>
      </c>
      <c r="L839">
        <v>5</v>
      </c>
      <c r="M839">
        <v>2</v>
      </c>
      <c r="N839">
        <v>2</v>
      </c>
      <c r="O839">
        <v>0</v>
      </c>
      <c r="P839">
        <v>0</v>
      </c>
      <c r="Q839">
        <v>1</v>
      </c>
      <c r="R839">
        <v>1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0.27300000000000002</v>
      </c>
      <c r="AD839">
        <v>0.308</v>
      </c>
      <c r="AE839">
        <v>0.42699999999999999</v>
      </c>
      <c r="AF839">
        <v>0.73499999999999999</v>
      </c>
      <c r="AG839">
        <v>2</v>
      </c>
      <c r="AH839">
        <v>0.75</v>
      </c>
      <c r="AI839">
        <v>162</v>
      </c>
      <c r="AJ839">
        <v>0.93</v>
      </c>
      <c r="AK839">
        <v>0.12</v>
      </c>
      <c r="AL839">
        <v>245</v>
      </c>
      <c r="AM839" t="s">
        <v>43</v>
      </c>
    </row>
    <row r="840" spans="1:39" x14ac:dyDescent="0.25">
      <c r="A840" t="s">
        <v>704</v>
      </c>
      <c r="B840">
        <v>4</v>
      </c>
      <c r="C840">
        <v>26</v>
      </c>
      <c r="D840">
        <v>357</v>
      </c>
      <c r="E840" t="s">
        <v>301</v>
      </c>
      <c r="F840" t="s">
        <v>305</v>
      </c>
      <c r="G840" t="s">
        <v>78</v>
      </c>
      <c r="H840" t="s">
        <v>40</v>
      </c>
      <c r="I840" t="s">
        <v>512</v>
      </c>
      <c r="J840" t="s">
        <v>405</v>
      </c>
      <c r="K840">
        <v>5</v>
      </c>
      <c r="L840">
        <v>4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2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0.27200000000000002</v>
      </c>
      <c r="AD840">
        <v>0.311</v>
      </c>
      <c r="AE840">
        <v>0.42099999999999999</v>
      </c>
      <c r="AF840">
        <v>0.73299999999999998</v>
      </c>
      <c r="AG840">
        <v>2</v>
      </c>
      <c r="AH840">
        <v>0.84</v>
      </c>
      <c r="AI840">
        <v>-56</v>
      </c>
      <c r="AJ840">
        <v>1</v>
      </c>
      <c r="AK840">
        <v>-0.04</v>
      </c>
      <c r="AL840">
        <v>62</v>
      </c>
      <c r="AM840" t="s">
        <v>43</v>
      </c>
    </row>
    <row r="841" spans="1:39" x14ac:dyDescent="0.25">
      <c r="A841" t="s">
        <v>704</v>
      </c>
      <c r="B841">
        <v>4</v>
      </c>
      <c r="C841">
        <v>27</v>
      </c>
      <c r="D841">
        <v>358</v>
      </c>
      <c r="E841" t="s">
        <v>304</v>
      </c>
      <c r="F841" t="s">
        <v>311</v>
      </c>
      <c r="G841" t="s">
        <v>78</v>
      </c>
      <c r="H841" t="s">
        <v>91</v>
      </c>
      <c r="I841" t="s">
        <v>303</v>
      </c>
      <c r="J841" t="s">
        <v>42</v>
      </c>
      <c r="K841">
        <v>5</v>
      </c>
      <c r="L841">
        <v>5</v>
      </c>
      <c r="M841">
        <v>1</v>
      </c>
      <c r="N841">
        <v>3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0.28599999999999998</v>
      </c>
      <c r="AD841">
        <v>0.32300000000000001</v>
      </c>
      <c r="AE841">
        <v>0.42899999999999999</v>
      </c>
      <c r="AF841">
        <v>0.751</v>
      </c>
      <c r="AG841">
        <v>2</v>
      </c>
      <c r="AH841">
        <v>0.74</v>
      </c>
      <c r="AI841">
        <v>84</v>
      </c>
      <c r="AJ841">
        <v>0.9</v>
      </c>
      <c r="AK841">
        <v>0.06</v>
      </c>
      <c r="AL841">
        <v>85</v>
      </c>
      <c r="AM841" t="s">
        <v>43</v>
      </c>
    </row>
    <row r="842" spans="1:39" x14ac:dyDescent="0.25">
      <c r="A842" t="s">
        <v>704</v>
      </c>
      <c r="B842">
        <v>4</v>
      </c>
      <c r="C842">
        <v>28</v>
      </c>
      <c r="D842">
        <v>359</v>
      </c>
      <c r="E842" t="s">
        <v>308</v>
      </c>
      <c r="F842" t="s">
        <v>314</v>
      </c>
      <c r="G842" t="s">
        <v>78</v>
      </c>
      <c r="H842" t="s">
        <v>91</v>
      </c>
      <c r="I842" t="s">
        <v>681</v>
      </c>
      <c r="J842" t="s">
        <v>42</v>
      </c>
      <c r="K842">
        <v>6</v>
      </c>
      <c r="L842">
        <v>6</v>
      </c>
      <c r="M842">
        <v>2</v>
      </c>
      <c r="N842">
        <v>4</v>
      </c>
      <c r="O842">
        <v>0</v>
      </c>
      <c r="P842">
        <v>1</v>
      </c>
      <c r="Q842">
        <v>1</v>
      </c>
      <c r="R842">
        <v>5</v>
      </c>
      <c r="S842">
        <v>0</v>
      </c>
      <c r="T842">
        <v>0</v>
      </c>
      <c r="U842">
        <v>2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0.30399999999999999</v>
      </c>
      <c r="AD842">
        <v>0.33800000000000002</v>
      </c>
      <c r="AE842">
        <v>0.48</v>
      </c>
      <c r="AF842">
        <v>0.81799999999999995</v>
      </c>
      <c r="AG842">
        <v>2</v>
      </c>
      <c r="AH842">
        <v>0.88</v>
      </c>
      <c r="AI842">
        <v>309</v>
      </c>
      <c r="AJ842">
        <v>1.02</v>
      </c>
      <c r="AK842">
        <v>0.22</v>
      </c>
      <c r="AL842">
        <v>404</v>
      </c>
      <c r="AM842" t="s">
        <v>43</v>
      </c>
    </row>
    <row r="843" spans="1:39" x14ac:dyDescent="0.25">
      <c r="A843" t="s">
        <v>704</v>
      </c>
      <c r="B843">
        <v>4</v>
      </c>
      <c r="C843">
        <v>29</v>
      </c>
      <c r="D843">
        <v>360</v>
      </c>
      <c r="E843" t="s">
        <v>310</v>
      </c>
      <c r="F843" t="s">
        <v>320</v>
      </c>
      <c r="G843" t="s">
        <v>78</v>
      </c>
      <c r="H843" t="s">
        <v>494</v>
      </c>
      <c r="I843" t="s">
        <v>275</v>
      </c>
      <c r="J843" t="s">
        <v>42</v>
      </c>
      <c r="K843">
        <v>5</v>
      </c>
      <c r="L843">
        <v>4</v>
      </c>
      <c r="M843">
        <v>1</v>
      </c>
      <c r="N843">
        <v>1</v>
      </c>
      <c r="O843">
        <v>0</v>
      </c>
      <c r="P843">
        <v>0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0.30199999999999999</v>
      </c>
      <c r="AD843">
        <v>0.34100000000000003</v>
      </c>
      <c r="AE843">
        <v>0.47299999999999998</v>
      </c>
      <c r="AF843">
        <v>0.81299999999999994</v>
      </c>
      <c r="AG843">
        <v>2</v>
      </c>
      <c r="AH843">
        <v>1.32</v>
      </c>
      <c r="AI843">
        <v>136</v>
      </c>
      <c r="AJ843">
        <v>1.41</v>
      </c>
      <c r="AK843">
        <v>0.09</v>
      </c>
      <c r="AL843">
        <v>82</v>
      </c>
      <c r="AM843" t="s">
        <v>43</v>
      </c>
    </row>
    <row r="844" spans="1:39" x14ac:dyDescent="0.25">
      <c r="A844" t="s">
        <v>704</v>
      </c>
      <c r="B844">
        <v>4</v>
      </c>
      <c r="C844">
        <v>30</v>
      </c>
      <c r="D844">
        <v>361</v>
      </c>
      <c r="E844" t="s">
        <v>313</v>
      </c>
      <c r="F844" t="s">
        <v>322</v>
      </c>
      <c r="G844" t="s">
        <v>78</v>
      </c>
      <c r="H844" t="s">
        <v>494</v>
      </c>
      <c r="I844" t="s">
        <v>589</v>
      </c>
      <c r="J844" t="s">
        <v>42</v>
      </c>
      <c r="K844">
        <v>4</v>
      </c>
      <c r="L844">
        <v>3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0.30299999999999999</v>
      </c>
      <c r="AD844">
        <v>0.34499999999999997</v>
      </c>
      <c r="AE844">
        <v>0.47</v>
      </c>
      <c r="AF844">
        <v>0.81499999999999995</v>
      </c>
      <c r="AG844">
        <v>2</v>
      </c>
      <c r="AH844">
        <v>0.52</v>
      </c>
      <c r="AI844">
        <v>12</v>
      </c>
      <c r="AJ844">
        <v>0.52</v>
      </c>
      <c r="AK844">
        <v>0.01</v>
      </c>
      <c r="AL844">
        <v>-15</v>
      </c>
      <c r="AM844" t="s">
        <v>43</v>
      </c>
    </row>
    <row r="845" spans="1:39" x14ac:dyDescent="0.25">
      <c r="A845" t="s">
        <v>704</v>
      </c>
      <c r="B845">
        <v>4</v>
      </c>
      <c r="C845">
        <v>31</v>
      </c>
      <c r="D845">
        <v>362</v>
      </c>
      <c r="E845" t="s">
        <v>316</v>
      </c>
      <c r="F845" t="s">
        <v>527</v>
      </c>
      <c r="G845" t="s">
        <v>78</v>
      </c>
      <c r="H845" t="s">
        <v>494</v>
      </c>
      <c r="I845" t="s">
        <v>540</v>
      </c>
      <c r="J845" t="s">
        <v>42</v>
      </c>
      <c r="K845">
        <v>6</v>
      </c>
      <c r="L845">
        <v>5</v>
      </c>
      <c r="M845">
        <v>1</v>
      </c>
      <c r="N845">
        <v>3</v>
      </c>
      <c r="O845">
        <v>0</v>
      </c>
      <c r="P845">
        <v>1</v>
      </c>
      <c r="Q845">
        <v>0</v>
      </c>
      <c r="R845">
        <v>0</v>
      </c>
      <c r="S845">
        <v>1</v>
      </c>
      <c r="T845">
        <v>0</v>
      </c>
      <c r="U845">
        <v>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0.314</v>
      </c>
      <c r="AD845">
        <v>0.35799999999999998</v>
      </c>
      <c r="AE845">
        <v>0.48899999999999999</v>
      </c>
      <c r="AF845">
        <v>0.84699999999999998</v>
      </c>
      <c r="AG845">
        <v>2</v>
      </c>
      <c r="AH845">
        <v>0.4</v>
      </c>
      <c r="AI845">
        <v>96</v>
      </c>
      <c r="AJ845">
        <v>0.43</v>
      </c>
      <c r="AK845">
        <v>0.06</v>
      </c>
      <c r="AL845">
        <v>77</v>
      </c>
      <c r="AM845" t="s">
        <v>43</v>
      </c>
    </row>
    <row r="846" spans="1:39" x14ac:dyDescent="0.25">
      <c r="A846" t="s">
        <v>704</v>
      </c>
      <c r="B846">
        <v>4</v>
      </c>
      <c r="C846">
        <v>32</v>
      </c>
      <c r="D846">
        <v>363</v>
      </c>
      <c r="E846" t="s">
        <v>319</v>
      </c>
      <c r="F846" t="s">
        <v>326</v>
      </c>
      <c r="G846" t="s">
        <v>78</v>
      </c>
      <c r="H846" t="s">
        <v>40</v>
      </c>
      <c r="I846" t="s">
        <v>215</v>
      </c>
      <c r="J846" t="s">
        <v>42</v>
      </c>
      <c r="K846">
        <v>4</v>
      </c>
      <c r="L846">
        <v>3</v>
      </c>
      <c r="M846">
        <v>1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0.314</v>
      </c>
      <c r="AD846">
        <v>0.36199999999999999</v>
      </c>
      <c r="AE846">
        <v>0.48599999999999999</v>
      </c>
      <c r="AF846">
        <v>0.84799999999999998</v>
      </c>
      <c r="AG846">
        <v>2</v>
      </c>
      <c r="AH846">
        <v>0.81</v>
      </c>
      <c r="AI846">
        <v>-13</v>
      </c>
      <c r="AJ846">
        <v>0.83</v>
      </c>
      <c r="AK846">
        <v>-0.01</v>
      </c>
      <c r="AL846">
        <v>-8</v>
      </c>
      <c r="AM846" t="s">
        <v>43</v>
      </c>
    </row>
    <row r="847" spans="1:39" x14ac:dyDescent="0.25">
      <c r="A847" t="s">
        <v>704</v>
      </c>
      <c r="B847">
        <v>4</v>
      </c>
      <c r="C847">
        <v>33</v>
      </c>
      <c r="D847">
        <v>364</v>
      </c>
      <c r="E847" t="s">
        <v>321</v>
      </c>
      <c r="F847" t="s">
        <v>328</v>
      </c>
      <c r="G847" t="s">
        <v>78</v>
      </c>
      <c r="H847" t="s">
        <v>91</v>
      </c>
      <c r="I847" t="s">
        <v>470</v>
      </c>
      <c r="J847" t="s">
        <v>42</v>
      </c>
      <c r="K847">
        <v>5</v>
      </c>
      <c r="L847">
        <v>4</v>
      </c>
      <c r="M847">
        <v>2</v>
      </c>
      <c r="N847">
        <v>2</v>
      </c>
      <c r="O847">
        <v>0</v>
      </c>
      <c r="P847">
        <v>0</v>
      </c>
      <c r="Q847">
        <v>1</v>
      </c>
      <c r="R847">
        <v>3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0.31900000000000001</v>
      </c>
      <c r="AD847">
        <v>0.36899999999999999</v>
      </c>
      <c r="AE847">
        <v>0.50700000000000001</v>
      </c>
      <c r="AF847">
        <v>0.876</v>
      </c>
      <c r="AG847">
        <v>2</v>
      </c>
      <c r="AH847">
        <v>1</v>
      </c>
      <c r="AI847">
        <v>201</v>
      </c>
      <c r="AJ847">
        <v>1.02</v>
      </c>
      <c r="AK847">
        <v>0.12</v>
      </c>
      <c r="AL847">
        <v>220</v>
      </c>
      <c r="AM847" t="s">
        <v>43</v>
      </c>
    </row>
    <row r="848" spans="1:39" x14ac:dyDescent="0.25">
      <c r="A848" t="s">
        <v>704</v>
      </c>
      <c r="B848">
        <v>4</v>
      </c>
      <c r="C848">
        <v>34</v>
      </c>
      <c r="D848">
        <v>365</v>
      </c>
      <c r="E848" t="s">
        <v>323</v>
      </c>
      <c r="F848" t="s">
        <v>330</v>
      </c>
      <c r="G848" t="s">
        <v>78</v>
      </c>
      <c r="H848" t="s">
        <v>91</v>
      </c>
      <c r="I848" t="s">
        <v>251</v>
      </c>
      <c r="J848" t="s">
        <v>682</v>
      </c>
      <c r="K848">
        <v>6</v>
      </c>
      <c r="L848">
        <v>6</v>
      </c>
      <c r="M848">
        <v>0</v>
      </c>
      <c r="N848">
        <v>2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0.32</v>
      </c>
      <c r="AD848">
        <v>0.36799999999999999</v>
      </c>
      <c r="AE848">
        <v>0.5</v>
      </c>
      <c r="AF848">
        <v>0.86799999999999999</v>
      </c>
      <c r="AG848">
        <v>2</v>
      </c>
      <c r="AH848">
        <v>1.63</v>
      </c>
      <c r="AI848">
        <v>-106</v>
      </c>
      <c r="AJ848">
        <v>1.58</v>
      </c>
      <c r="AK848">
        <v>-0.06</v>
      </c>
      <c r="AL848">
        <v>-14</v>
      </c>
      <c r="AM848" t="s">
        <v>43</v>
      </c>
    </row>
    <row r="849" spans="1:39" x14ac:dyDescent="0.25">
      <c r="A849" t="s">
        <v>704</v>
      </c>
      <c r="B849">
        <v>4</v>
      </c>
      <c r="C849">
        <v>35</v>
      </c>
      <c r="D849">
        <v>366</v>
      </c>
      <c r="E849" t="s">
        <v>325</v>
      </c>
      <c r="F849" t="s">
        <v>333</v>
      </c>
      <c r="G849" t="s">
        <v>78</v>
      </c>
      <c r="H849" t="s">
        <v>494</v>
      </c>
      <c r="I849" t="s">
        <v>71</v>
      </c>
      <c r="J849" t="s">
        <v>42</v>
      </c>
      <c r="K849">
        <v>5</v>
      </c>
      <c r="L849">
        <v>5</v>
      </c>
      <c r="M849">
        <v>1</v>
      </c>
      <c r="N849">
        <v>2</v>
      </c>
      <c r="O849">
        <v>0</v>
      </c>
      <c r="P849">
        <v>0</v>
      </c>
      <c r="Q849">
        <v>1</v>
      </c>
      <c r="R849">
        <v>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0.32300000000000001</v>
      </c>
      <c r="AD849">
        <v>0.36899999999999999</v>
      </c>
      <c r="AE849">
        <v>0.51600000000000001</v>
      </c>
      <c r="AF849">
        <v>0.88500000000000001</v>
      </c>
      <c r="AG849">
        <v>2</v>
      </c>
      <c r="AH849">
        <v>1.56</v>
      </c>
      <c r="AI849">
        <v>123</v>
      </c>
      <c r="AJ849">
        <v>1.47</v>
      </c>
      <c r="AK849">
        <v>7.0000000000000007E-2</v>
      </c>
      <c r="AL849">
        <v>119</v>
      </c>
      <c r="AM849" t="s">
        <v>43</v>
      </c>
    </row>
    <row r="850" spans="1:39" x14ac:dyDescent="0.25">
      <c r="A850" t="s">
        <v>704</v>
      </c>
      <c r="B850">
        <v>4</v>
      </c>
      <c r="C850">
        <v>36</v>
      </c>
      <c r="D850">
        <v>367</v>
      </c>
      <c r="E850" t="s">
        <v>327</v>
      </c>
      <c r="F850" t="s">
        <v>336</v>
      </c>
      <c r="G850" t="s">
        <v>78</v>
      </c>
      <c r="H850" t="s">
        <v>494</v>
      </c>
      <c r="I850" t="s">
        <v>58</v>
      </c>
      <c r="J850" t="s">
        <v>42</v>
      </c>
      <c r="K850">
        <v>5</v>
      </c>
      <c r="L850">
        <v>5</v>
      </c>
      <c r="M850">
        <v>3</v>
      </c>
      <c r="N850">
        <v>4</v>
      </c>
      <c r="O850">
        <v>1</v>
      </c>
      <c r="P850">
        <v>0</v>
      </c>
      <c r="Q850">
        <v>0</v>
      </c>
      <c r="R850">
        <v>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0.33800000000000002</v>
      </c>
      <c r="AD850">
        <v>0.38200000000000001</v>
      </c>
      <c r="AE850">
        <v>0.53100000000000003</v>
      </c>
      <c r="AF850">
        <v>0.91300000000000003</v>
      </c>
      <c r="AG850">
        <v>2</v>
      </c>
      <c r="AH850">
        <v>0.77</v>
      </c>
      <c r="AI850">
        <v>205</v>
      </c>
      <c r="AJ850">
        <v>0.78</v>
      </c>
      <c r="AK850">
        <v>0.13</v>
      </c>
      <c r="AL850">
        <v>268</v>
      </c>
      <c r="AM850" t="s">
        <v>43</v>
      </c>
    </row>
    <row r="851" spans="1:39" x14ac:dyDescent="0.25">
      <c r="A851" t="s">
        <v>704</v>
      </c>
      <c r="B851">
        <v>4</v>
      </c>
      <c r="C851">
        <v>37</v>
      </c>
      <c r="D851">
        <v>368</v>
      </c>
      <c r="E851" t="s">
        <v>329</v>
      </c>
      <c r="F851" t="s">
        <v>528</v>
      </c>
      <c r="G851" t="s">
        <v>78</v>
      </c>
      <c r="H851" t="s">
        <v>494</v>
      </c>
      <c r="I851" t="s">
        <v>334</v>
      </c>
      <c r="J851" t="s">
        <v>42</v>
      </c>
      <c r="K851">
        <v>4</v>
      </c>
      <c r="L851">
        <v>3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2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0.33700000000000002</v>
      </c>
      <c r="AD851">
        <v>0.38400000000000001</v>
      </c>
      <c r="AE851">
        <v>0.52800000000000002</v>
      </c>
      <c r="AF851">
        <v>0.91200000000000003</v>
      </c>
      <c r="AG851">
        <v>2</v>
      </c>
      <c r="AH851">
        <v>0.53</v>
      </c>
      <c r="AI851">
        <v>19</v>
      </c>
      <c r="AJ851">
        <v>0.5</v>
      </c>
      <c r="AK851">
        <v>0.01</v>
      </c>
      <c r="AL851">
        <v>41</v>
      </c>
      <c r="AM851" t="s">
        <v>43</v>
      </c>
    </row>
    <row r="852" spans="1:39" x14ac:dyDescent="0.25">
      <c r="A852" t="s">
        <v>704</v>
      </c>
      <c r="B852">
        <v>4</v>
      </c>
      <c r="C852">
        <v>38</v>
      </c>
      <c r="D852">
        <v>369</v>
      </c>
      <c r="E852" t="s">
        <v>332</v>
      </c>
      <c r="F852" t="s">
        <v>341</v>
      </c>
      <c r="G852" t="s">
        <v>78</v>
      </c>
      <c r="H852" t="s">
        <v>53</v>
      </c>
      <c r="I852" t="s">
        <v>292</v>
      </c>
      <c r="J852" t="s">
        <v>42</v>
      </c>
      <c r="K852">
        <v>5</v>
      </c>
      <c r="L852">
        <v>5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0.33300000000000002</v>
      </c>
      <c r="AD852">
        <v>0.379</v>
      </c>
      <c r="AE852">
        <v>0.51800000000000002</v>
      </c>
      <c r="AF852">
        <v>0.89700000000000002</v>
      </c>
      <c r="AG852">
        <v>2</v>
      </c>
      <c r="AH852">
        <v>1.6</v>
      </c>
      <c r="AI852">
        <v>-166</v>
      </c>
      <c r="AJ852">
        <v>1.65</v>
      </c>
      <c r="AK852">
        <v>-0.1</v>
      </c>
      <c r="AL852">
        <v>-129</v>
      </c>
      <c r="AM852" t="s">
        <v>43</v>
      </c>
    </row>
    <row r="853" spans="1:39" x14ac:dyDescent="0.25">
      <c r="A853" t="s">
        <v>704</v>
      </c>
      <c r="B853">
        <v>4</v>
      </c>
      <c r="C853">
        <v>39</v>
      </c>
      <c r="D853">
        <v>370</v>
      </c>
      <c r="E853" t="s">
        <v>335</v>
      </c>
      <c r="F853" t="s">
        <v>343</v>
      </c>
      <c r="G853" t="s">
        <v>78</v>
      </c>
      <c r="H853" t="s">
        <v>53</v>
      </c>
      <c r="I853" t="s">
        <v>665</v>
      </c>
      <c r="J853" t="s">
        <v>42</v>
      </c>
      <c r="K853">
        <v>5</v>
      </c>
      <c r="L853">
        <v>5</v>
      </c>
      <c r="M853">
        <v>2</v>
      </c>
      <c r="N853">
        <v>3</v>
      </c>
      <c r="O853">
        <v>1</v>
      </c>
      <c r="P853">
        <v>1</v>
      </c>
      <c r="Q853">
        <v>0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0.34100000000000003</v>
      </c>
      <c r="AD853">
        <v>0.38500000000000001</v>
      </c>
      <c r="AE853">
        <v>0.53800000000000003</v>
      </c>
      <c r="AF853">
        <v>0.92300000000000004</v>
      </c>
      <c r="AG853">
        <v>2</v>
      </c>
      <c r="AH853">
        <v>0.5</v>
      </c>
      <c r="AI853">
        <v>213</v>
      </c>
      <c r="AJ853">
        <v>0.46</v>
      </c>
      <c r="AK853">
        <v>0.12</v>
      </c>
      <c r="AL853">
        <v>95</v>
      </c>
      <c r="AM853" t="s">
        <v>43</v>
      </c>
    </row>
    <row r="854" spans="1:39" x14ac:dyDescent="0.25">
      <c r="A854" t="s">
        <v>704</v>
      </c>
      <c r="B854">
        <v>4</v>
      </c>
      <c r="C854">
        <v>40</v>
      </c>
      <c r="D854">
        <v>371</v>
      </c>
      <c r="E854" t="s">
        <v>338</v>
      </c>
      <c r="F854" t="s">
        <v>345</v>
      </c>
      <c r="G854" t="s">
        <v>78</v>
      </c>
      <c r="H854" t="s">
        <v>53</v>
      </c>
      <c r="I854" t="s">
        <v>130</v>
      </c>
      <c r="J854" t="s">
        <v>42</v>
      </c>
      <c r="K854">
        <v>4</v>
      </c>
      <c r="L854">
        <v>3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</v>
      </c>
      <c r="T854">
        <v>0</v>
      </c>
      <c r="U854">
        <v>2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0.33500000000000002</v>
      </c>
      <c r="AD854">
        <v>0.38200000000000001</v>
      </c>
      <c r="AE854">
        <v>0.52800000000000002</v>
      </c>
      <c r="AF854">
        <v>0.91100000000000003</v>
      </c>
      <c r="AG854">
        <v>2</v>
      </c>
      <c r="AH854">
        <v>1.86</v>
      </c>
      <c r="AI854">
        <v>-61</v>
      </c>
      <c r="AJ854">
        <v>1.6</v>
      </c>
      <c r="AK854">
        <v>-0.03</v>
      </c>
      <c r="AL854">
        <v>-93</v>
      </c>
      <c r="AM854" t="s">
        <v>43</v>
      </c>
    </row>
    <row r="855" spans="1:39" x14ac:dyDescent="0.25">
      <c r="A855" t="s">
        <v>704</v>
      </c>
      <c r="B855">
        <v>4</v>
      </c>
      <c r="C855">
        <v>41</v>
      </c>
      <c r="D855">
        <v>372</v>
      </c>
      <c r="E855" t="s">
        <v>340</v>
      </c>
      <c r="F855" t="s">
        <v>348</v>
      </c>
      <c r="G855" t="s">
        <v>78</v>
      </c>
      <c r="H855" t="s">
        <v>162</v>
      </c>
      <c r="I855" t="s">
        <v>307</v>
      </c>
      <c r="J855" t="s">
        <v>42</v>
      </c>
      <c r="K855">
        <v>4</v>
      </c>
      <c r="L855">
        <v>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0.33</v>
      </c>
      <c r="AD855">
        <v>0.379</v>
      </c>
      <c r="AE855">
        <v>0.52</v>
      </c>
      <c r="AF855">
        <v>0.89900000000000002</v>
      </c>
      <c r="AG855">
        <v>2</v>
      </c>
      <c r="AH855">
        <v>1.32</v>
      </c>
      <c r="AI855">
        <v>71</v>
      </c>
      <c r="AJ855">
        <v>1.18</v>
      </c>
      <c r="AK855">
        <v>0.04</v>
      </c>
      <c r="AL855">
        <v>-2</v>
      </c>
      <c r="AM855" t="s">
        <v>43</v>
      </c>
    </row>
    <row r="856" spans="1:39" x14ac:dyDescent="0.25">
      <c r="A856" t="s">
        <v>704</v>
      </c>
      <c r="B856">
        <v>4</v>
      </c>
      <c r="C856">
        <v>42</v>
      </c>
      <c r="D856">
        <v>373</v>
      </c>
      <c r="E856" t="s">
        <v>342</v>
      </c>
      <c r="F856" t="s">
        <v>350</v>
      </c>
      <c r="G856" t="s">
        <v>78</v>
      </c>
      <c r="H856" t="s">
        <v>162</v>
      </c>
      <c r="I856" t="s">
        <v>537</v>
      </c>
      <c r="J856" t="s">
        <v>42</v>
      </c>
      <c r="K856">
        <v>6</v>
      </c>
      <c r="L856">
        <v>6</v>
      </c>
      <c r="M856">
        <v>2</v>
      </c>
      <c r="N856">
        <v>2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0</v>
      </c>
      <c r="AC856">
        <v>0.33</v>
      </c>
      <c r="AD856">
        <v>0.378</v>
      </c>
      <c r="AE856">
        <v>0.51900000000000002</v>
      </c>
      <c r="AF856">
        <v>0.89700000000000002</v>
      </c>
      <c r="AG856">
        <v>2</v>
      </c>
      <c r="AH856">
        <v>0.36</v>
      </c>
      <c r="AI856">
        <v>-14</v>
      </c>
      <c r="AJ856">
        <v>0.34</v>
      </c>
      <c r="AK856">
        <v>-0.01</v>
      </c>
      <c r="AL856">
        <v>42</v>
      </c>
      <c r="AM856" t="s">
        <v>43</v>
      </c>
    </row>
    <row r="857" spans="1:39" x14ac:dyDescent="0.25">
      <c r="A857" t="s">
        <v>704</v>
      </c>
      <c r="B857">
        <v>4</v>
      </c>
      <c r="C857">
        <v>43</v>
      </c>
      <c r="D857">
        <v>374</v>
      </c>
      <c r="E857" t="s">
        <v>344</v>
      </c>
      <c r="F857" t="s">
        <v>351</v>
      </c>
      <c r="G857" t="s">
        <v>78</v>
      </c>
      <c r="H857" t="s">
        <v>162</v>
      </c>
      <c r="I857" t="s">
        <v>683</v>
      </c>
      <c r="J857" t="s">
        <v>42</v>
      </c>
      <c r="K857">
        <v>6</v>
      </c>
      <c r="L857">
        <v>6</v>
      </c>
      <c r="M857">
        <v>2</v>
      </c>
      <c r="N857">
        <v>3</v>
      </c>
      <c r="O857">
        <v>0</v>
      </c>
      <c r="P857">
        <v>0</v>
      </c>
      <c r="Q857">
        <v>0</v>
      </c>
      <c r="R857">
        <v>2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0.33500000000000002</v>
      </c>
      <c r="AD857">
        <v>0.38200000000000001</v>
      </c>
      <c r="AE857">
        <v>0.51800000000000002</v>
      </c>
      <c r="AF857">
        <v>0.9</v>
      </c>
      <c r="AG857">
        <v>2</v>
      </c>
      <c r="AH857">
        <v>0.28999999999999998</v>
      </c>
      <c r="AI857">
        <v>22</v>
      </c>
      <c r="AJ857">
        <v>0.24</v>
      </c>
      <c r="AK857">
        <v>0.01</v>
      </c>
      <c r="AL857">
        <v>101</v>
      </c>
      <c r="AM857" t="s">
        <v>43</v>
      </c>
    </row>
    <row r="858" spans="1:39" x14ac:dyDescent="0.25">
      <c r="A858" t="s">
        <v>704</v>
      </c>
      <c r="B858">
        <v>4</v>
      </c>
      <c r="C858">
        <v>44</v>
      </c>
      <c r="D858">
        <v>375</v>
      </c>
      <c r="E858" t="s">
        <v>347</v>
      </c>
      <c r="F858" t="s">
        <v>353</v>
      </c>
      <c r="G858" t="s">
        <v>78</v>
      </c>
      <c r="H858" t="s">
        <v>367</v>
      </c>
      <c r="I858" t="s">
        <v>639</v>
      </c>
      <c r="J858" t="s">
        <v>445</v>
      </c>
      <c r="K858">
        <v>4</v>
      </c>
      <c r="L858">
        <v>4</v>
      </c>
      <c r="M858">
        <v>3</v>
      </c>
      <c r="N858">
        <v>3</v>
      </c>
      <c r="O858">
        <v>0</v>
      </c>
      <c r="P858">
        <v>1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0.34399999999999997</v>
      </c>
      <c r="AD858">
        <v>0.38900000000000001</v>
      </c>
      <c r="AE858">
        <v>0.53300000000000003</v>
      </c>
      <c r="AF858">
        <v>0.92200000000000004</v>
      </c>
      <c r="AG858">
        <v>2</v>
      </c>
      <c r="AH858">
        <v>0.48</v>
      </c>
      <c r="AI858">
        <v>106</v>
      </c>
      <c r="AJ858">
        <v>0.31</v>
      </c>
      <c r="AK858">
        <v>0.04</v>
      </c>
      <c r="AL858">
        <v>273</v>
      </c>
      <c r="AM858" t="s">
        <v>43</v>
      </c>
    </row>
    <row r="859" spans="1:39" x14ac:dyDescent="0.25">
      <c r="A859" t="s">
        <v>704</v>
      </c>
      <c r="B859">
        <v>4</v>
      </c>
      <c r="C859">
        <v>45</v>
      </c>
      <c r="D859">
        <v>376</v>
      </c>
      <c r="E859" t="s">
        <v>349</v>
      </c>
      <c r="F859" t="s">
        <v>532</v>
      </c>
      <c r="G859" t="s">
        <v>78</v>
      </c>
      <c r="H859" t="s">
        <v>367</v>
      </c>
      <c r="I859" t="s">
        <v>123</v>
      </c>
      <c r="J859" t="s">
        <v>42</v>
      </c>
      <c r="K859">
        <v>6</v>
      </c>
      <c r="L859">
        <v>3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2</v>
      </c>
      <c r="T859">
        <v>0</v>
      </c>
      <c r="U859">
        <v>1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0.33800000000000002</v>
      </c>
      <c r="AD859">
        <v>0.39200000000000002</v>
      </c>
      <c r="AE859">
        <v>0.52500000000000002</v>
      </c>
      <c r="AF859">
        <v>0.91700000000000004</v>
      </c>
      <c r="AG859">
        <v>2</v>
      </c>
      <c r="AH859">
        <v>1.42</v>
      </c>
      <c r="AI859">
        <v>20</v>
      </c>
      <c r="AJ859">
        <v>0.77</v>
      </c>
      <c r="AK859">
        <v>0.01</v>
      </c>
      <c r="AL859">
        <v>-36</v>
      </c>
      <c r="AM859" t="s">
        <v>43</v>
      </c>
    </row>
    <row r="860" spans="1:39" x14ac:dyDescent="0.25">
      <c r="A860" t="s">
        <v>704</v>
      </c>
      <c r="B860">
        <v>4</v>
      </c>
      <c r="C860">
        <v>46</v>
      </c>
      <c r="D860">
        <v>377</v>
      </c>
      <c r="E860" t="s">
        <v>216</v>
      </c>
      <c r="F860" t="s">
        <v>533</v>
      </c>
      <c r="G860" t="s">
        <v>78</v>
      </c>
      <c r="H860" t="s">
        <v>367</v>
      </c>
      <c r="I860" t="s">
        <v>684</v>
      </c>
      <c r="J860" t="s">
        <v>42</v>
      </c>
      <c r="K860">
        <v>5</v>
      </c>
      <c r="L860">
        <v>4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0.33200000000000002</v>
      </c>
      <c r="AD860">
        <v>0.38700000000000001</v>
      </c>
      <c r="AE860">
        <v>0.51500000000000001</v>
      </c>
      <c r="AF860">
        <v>0.90200000000000002</v>
      </c>
      <c r="AG860">
        <v>2</v>
      </c>
      <c r="AH860">
        <v>1.7</v>
      </c>
      <c r="AI860">
        <v>5</v>
      </c>
      <c r="AJ860">
        <v>0.81</v>
      </c>
      <c r="AK860">
        <v>0</v>
      </c>
      <c r="AL860">
        <v>16</v>
      </c>
      <c r="AM860" t="s">
        <v>43</v>
      </c>
    </row>
    <row r="861" spans="1:39" x14ac:dyDescent="0.25">
      <c r="A861" t="s">
        <v>704</v>
      </c>
      <c r="B861">
        <v>4</v>
      </c>
      <c r="C861">
        <v>47</v>
      </c>
      <c r="D861">
        <v>378</v>
      </c>
      <c r="E861" t="s">
        <v>217</v>
      </c>
      <c r="F861" t="s">
        <v>356</v>
      </c>
      <c r="G861" t="s">
        <v>78</v>
      </c>
      <c r="H861" t="s">
        <v>162</v>
      </c>
      <c r="I861" t="s">
        <v>483</v>
      </c>
      <c r="J861" t="s">
        <v>42</v>
      </c>
      <c r="K861">
        <v>5</v>
      </c>
      <c r="L861">
        <v>4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0.33</v>
      </c>
      <c r="AD861">
        <v>0.38800000000000001</v>
      </c>
      <c r="AE861">
        <v>0.51</v>
      </c>
      <c r="AF861">
        <v>0.89700000000000002</v>
      </c>
      <c r="AG861">
        <v>2</v>
      </c>
      <c r="AH861">
        <v>0.68</v>
      </c>
      <c r="AI861">
        <v>-70</v>
      </c>
      <c r="AJ861">
        <v>0.45</v>
      </c>
      <c r="AK861">
        <v>-0.03</v>
      </c>
      <c r="AL861">
        <v>-52</v>
      </c>
      <c r="AM861" t="s">
        <v>43</v>
      </c>
    </row>
    <row r="862" spans="1:39" x14ac:dyDescent="0.25">
      <c r="A862" t="s">
        <v>704</v>
      </c>
      <c r="B862">
        <v>4</v>
      </c>
      <c r="C862">
        <v>48</v>
      </c>
      <c r="D862">
        <v>379</v>
      </c>
      <c r="E862" t="s">
        <v>219</v>
      </c>
      <c r="F862" t="s">
        <v>534</v>
      </c>
      <c r="G862" t="s">
        <v>78</v>
      </c>
      <c r="H862" t="s">
        <v>162</v>
      </c>
      <c r="I862" t="s">
        <v>257</v>
      </c>
      <c r="J862" t="s">
        <v>42</v>
      </c>
      <c r="K862">
        <v>5</v>
      </c>
      <c r="L862">
        <v>4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0.32900000000000001</v>
      </c>
      <c r="AD862">
        <v>0.38800000000000001</v>
      </c>
      <c r="AE862">
        <v>0.505</v>
      </c>
      <c r="AF862">
        <v>0.89300000000000002</v>
      </c>
      <c r="AG862">
        <v>2</v>
      </c>
      <c r="AH862">
        <v>0.66</v>
      </c>
      <c r="AI862">
        <v>41</v>
      </c>
      <c r="AJ862">
        <v>0.36</v>
      </c>
      <c r="AK862">
        <v>0.01</v>
      </c>
      <c r="AL862">
        <v>5</v>
      </c>
      <c r="AM862" t="s">
        <v>43</v>
      </c>
    </row>
    <row r="863" spans="1:39" x14ac:dyDescent="0.25">
      <c r="A863" t="s">
        <v>704</v>
      </c>
      <c r="B863">
        <v>4</v>
      </c>
      <c r="C863">
        <v>49</v>
      </c>
      <c r="D863">
        <v>380</v>
      </c>
      <c r="E863" t="s">
        <v>222</v>
      </c>
      <c r="F863" t="s">
        <v>593</v>
      </c>
      <c r="G863" t="s">
        <v>78</v>
      </c>
      <c r="H863" t="s">
        <v>162</v>
      </c>
      <c r="I863" t="s">
        <v>117</v>
      </c>
      <c r="J863" t="s">
        <v>42</v>
      </c>
      <c r="K863">
        <v>4</v>
      </c>
      <c r="L863">
        <v>4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0.32700000000000001</v>
      </c>
      <c r="AD863">
        <v>0.38600000000000001</v>
      </c>
      <c r="AE863">
        <v>0.5</v>
      </c>
      <c r="AF863">
        <v>0.88600000000000001</v>
      </c>
      <c r="AG863">
        <v>2</v>
      </c>
      <c r="AH863">
        <v>1.43</v>
      </c>
      <c r="AI863">
        <v>-95</v>
      </c>
      <c r="AJ863">
        <v>0.66</v>
      </c>
      <c r="AK863">
        <v>-0.03</v>
      </c>
      <c r="AL863">
        <v>-42</v>
      </c>
      <c r="AM863" t="s">
        <v>43</v>
      </c>
    </row>
    <row r="864" spans="1:39" x14ac:dyDescent="0.25">
      <c r="A864" t="s">
        <v>704</v>
      </c>
      <c r="B864">
        <v>4</v>
      </c>
      <c r="C864">
        <v>50</v>
      </c>
      <c r="D864">
        <v>381</v>
      </c>
      <c r="E864" t="s">
        <v>224</v>
      </c>
      <c r="F864" t="s">
        <v>535</v>
      </c>
      <c r="G864" t="s">
        <v>78</v>
      </c>
      <c r="H864" t="s">
        <v>162</v>
      </c>
      <c r="I864" t="s">
        <v>638</v>
      </c>
      <c r="J864" t="s">
        <v>42</v>
      </c>
      <c r="K864">
        <v>5</v>
      </c>
      <c r="L864">
        <v>5</v>
      </c>
      <c r="M864">
        <v>1</v>
      </c>
      <c r="N864">
        <v>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2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0.32900000000000001</v>
      </c>
      <c r="AD864">
        <v>0.38600000000000001</v>
      </c>
      <c r="AE864">
        <v>0.498</v>
      </c>
      <c r="AF864">
        <v>0.88400000000000001</v>
      </c>
      <c r="AG864">
        <v>2</v>
      </c>
      <c r="AH864">
        <v>0.39</v>
      </c>
      <c r="AI864">
        <v>-40</v>
      </c>
      <c r="AJ864">
        <v>0.22</v>
      </c>
      <c r="AK864">
        <v>-0.01</v>
      </c>
      <c r="AL864">
        <v>0</v>
      </c>
      <c r="AM864" t="s">
        <v>43</v>
      </c>
    </row>
    <row r="865" spans="1:39" x14ac:dyDescent="0.25">
      <c r="A865" t="s">
        <v>704</v>
      </c>
      <c r="B865">
        <v>4</v>
      </c>
      <c r="C865">
        <v>51</v>
      </c>
      <c r="D865">
        <v>382</v>
      </c>
      <c r="E865" t="s">
        <v>228</v>
      </c>
      <c r="F865" t="s">
        <v>360</v>
      </c>
      <c r="G865" t="s">
        <v>78</v>
      </c>
      <c r="H865" t="s">
        <v>367</v>
      </c>
      <c r="I865" t="s">
        <v>85</v>
      </c>
      <c r="J865" t="s">
        <v>72</v>
      </c>
      <c r="K865">
        <v>5</v>
      </c>
      <c r="L865">
        <v>5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0.32100000000000001</v>
      </c>
      <c r="AD865">
        <v>0.378</v>
      </c>
      <c r="AE865">
        <v>0.48699999999999999</v>
      </c>
      <c r="AF865">
        <v>0.86499999999999999</v>
      </c>
      <c r="AG865">
        <v>2</v>
      </c>
      <c r="AH865">
        <v>1.49</v>
      </c>
      <c r="AI865">
        <v>-306</v>
      </c>
      <c r="AJ865">
        <v>0.74</v>
      </c>
      <c r="AK865">
        <v>-0.09</v>
      </c>
      <c r="AL865">
        <v>-199</v>
      </c>
      <c r="AM865" t="s">
        <v>43</v>
      </c>
    </row>
    <row r="866" spans="1:39" x14ac:dyDescent="0.25">
      <c r="A866" t="s">
        <v>704</v>
      </c>
      <c r="B866">
        <v>4</v>
      </c>
      <c r="C866">
        <v>52</v>
      </c>
      <c r="D866">
        <v>383</v>
      </c>
      <c r="E866" t="s">
        <v>231</v>
      </c>
      <c r="F866" t="s">
        <v>361</v>
      </c>
      <c r="G866" t="s">
        <v>78</v>
      </c>
      <c r="H866" t="s">
        <v>367</v>
      </c>
      <c r="I866" t="s">
        <v>234</v>
      </c>
      <c r="J866" t="s">
        <v>42</v>
      </c>
      <c r="K866">
        <v>4</v>
      </c>
      <c r="L866">
        <v>4</v>
      </c>
      <c r="M866">
        <v>1</v>
      </c>
      <c r="N866">
        <v>2</v>
      </c>
      <c r="O866">
        <v>0</v>
      </c>
      <c r="P866">
        <v>0</v>
      </c>
      <c r="Q866">
        <v>1</v>
      </c>
      <c r="R866">
        <v>3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0.32500000000000001</v>
      </c>
      <c r="AD866">
        <v>0.38</v>
      </c>
      <c r="AE866">
        <v>0.5</v>
      </c>
      <c r="AF866">
        <v>0.88</v>
      </c>
      <c r="AG866">
        <v>2</v>
      </c>
      <c r="AH866">
        <v>1.27</v>
      </c>
      <c r="AI866">
        <v>211</v>
      </c>
      <c r="AJ866">
        <v>0.6</v>
      </c>
      <c r="AK866">
        <v>0.06</v>
      </c>
      <c r="AL866">
        <v>208</v>
      </c>
      <c r="AM866" t="s">
        <v>43</v>
      </c>
    </row>
    <row r="867" spans="1:39" x14ac:dyDescent="0.25">
      <c r="A867" t="s">
        <v>704</v>
      </c>
      <c r="B867">
        <v>4</v>
      </c>
      <c r="C867">
        <v>53</v>
      </c>
      <c r="D867">
        <v>384</v>
      </c>
      <c r="E867" t="s">
        <v>232</v>
      </c>
      <c r="F867" t="s">
        <v>536</v>
      </c>
      <c r="G867" t="s">
        <v>78</v>
      </c>
      <c r="H867" t="s">
        <v>685</v>
      </c>
      <c r="I867" t="s">
        <v>582</v>
      </c>
      <c r="J867" t="s">
        <v>445</v>
      </c>
      <c r="K867">
        <v>3</v>
      </c>
      <c r="L867">
        <v>3</v>
      </c>
      <c r="M867">
        <v>1</v>
      </c>
      <c r="N867">
        <v>2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0.32900000000000001</v>
      </c>
      <c r="AD867">
        <v>0.38300000000000001</v>
      </c>
      <c r="AE867">
        <v>0.51100000000000001</v>
      </c>
      <c r="AF867">
        <v>0.89400000000000002</v>
      </c>
      <c r="AG867">
        <v>2</v>
      </c>
      <c r="AH867">
        <v>0.69</v>
      </c>
      <c r="AI867">
        <v>133</v>
      </c>
      <c r="AJ867">
        <v>0.32</v>
      </c>
      <c r="AK867">
        <v>0.04</v>
      </c>
      <c r="AL867">
        <v>94</v>
      </c>
      <c r="AM867" t="s">
        <v>43</v>
      </c>
    </row>
    <row r="868" spans="1:39" x14ac:dyDescent="0.25">
      <c r="A868" t="s">
        <v>704</v>
      </c>
      <c r="B868">
        <v>4</v>
      </c>
      <c r="C868">
        <v>54</v>
      </c>
      <c r="D868">
        <v>385</v>
      </c>
      <c r="E868" t="s">
        <v>686</v>
      </c>
      <c r="F868" t="s">
        <v>393</v>
      </c>
      <c r="G868" t="s">
        <v>78</v>
      </c>
      <c r="H868" t="s">
        <v>357</v>
      </c>
      <c r="I868" t="s">
        <v>120</v>
      </c>
      <c r="J868" t="s">
        <v>42</v>
      </c>
      <c r="K868">
        <v>4</v>
      </c>
      <c r="L868">
        <v>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0.32500000000000001</v>
      </c>
      <c r="AD868">
        <v>0.38100000000000001</v>
      </c>
      <c r="AE868">
        <v>0.504</v>
      </c>
      <c r="AF868">
        <v>0.88600000000000001</v>
      </c>
      <c r="AG868">
        <v>2</v>
      </c>
      <c r="AH868">
        <v>1.53</v>
      </c>
      <c r="AI868">
        <v>-50</v>
      </c>
      <c r="AJ868">
        <v>0.21</v>
      </c>
      <c r="AK868">
        <v>0</v>
      </c>
      <c r="AL868">
        <v>-91</v>
      </c>
      <c r="AM868" t="s">
        <v>43</v>
      </c>
    </row>
    <row r="869" spans="1:39" x14ac:dyDescent="0.25">
      <c r="A869" t="s">
        <v>704</v>
      </c>
      <c r="B869">
        <v>4</v>
      </c>
      <c r="C869">
        <v>55</v>
      </c>
      <c r="D869">
        <v>386</v>
      </c>
      <c r="E869" t="s">
        <v>387</v>
      </c>
      <c r="F869" t="s">
        <v>396</v>
      </c>
      <c r="G869" t="s">
        <v>78</v>
      </c>
      <c r="H869" t="s">
        <v>357</v>
      </c>
      <c r="I869" t="s">
        <v>284</v>
      </c>
      <c r="J869" t="s">
        <v>42</v>
      </c>
      <c r="K869">
        <v>5</v>
      </c>
      <c r="L869">
        <v>5</v>
      </c>
      <c r="M869">
        <v>0</v>
      </c>
      <c r="N869">
        <v>1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1</v>
      </c>
      <c r="AC869">
        <v>0.32200000000000001</v>
      </c>
      <c r="AD869">
        <v>0.378</v>
      </c>
      <c r="AE869">
        <v>0.502</v>
      </c>
      <c r="AF869">
        <v>0.88</v>
      </c>
      <c r="AG869">
        <v>2</v>
      </c>
      <c r="AH869">
        <v>0.56000000000000005</v>
      </c>
      <c r="AI869">
        <v>-2</v>
      </c>
      <c r="AJ869">
        <v>0.1</v>
      </c>
      <c r="AK869">
        <v>0</v>
      </c>
      <c r="AL869">
        <v>-14</v>
      </c>
      <c r="AM869" t="s">
        <v>43</v>
      </c>
    </row>
    <row r="870" spans="1:39" x14ac:dyDescent="0.25">
      <c r="A870" t="s">
        <v>704</v>
      </c>
      <c r="B870">
        <v>4</v>
      </c>
      <c r="C870">
        <v>56</v>
      </c>
      <c r="D870">
        <v>387</v>
      </c>
      <c r="E870" t="s">
        <v>390</v>
      </c>
      <c r="F870" t="s">
        <v>546</v>
      </c>
      <c r="G870" t="s">
        <v>78</v>
      </c>
      <c r="H870" t="s">
        <v>357</v>
      </c>
      <c r="I870" t="s">
        <v>578</v>
      </c>
      <c r="J870" t="s">
        <v>42</v>
      </c>
      <c r="K870">
        <v>4</v>
      </c>
      <c r="L870">
        <v>3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2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0.32200000000000001</v>
      </c>
      <c r="AD870">
        <v>0.38</v>
      </c>
      <c r="AE870">
        <v>0.5</v>
      </c>
      <c r="AF870">
        <v>0.88</v>
      </c>
      <c r="AG870">
        <v>2</v>
      </c>
      <c r="AH870">
        <v>0.36</v>
      </c>
      <c r="AI870">
        <v>9</v>
      </c>
      <c r="AJ870">
        <v>0.05</v>
      </c>
      <c r="AK870">
        <v>0</v>
      </c>
      <c r="AL870">
        <v>25</v>
      </c>
      <c r="AM870" t="s">
        <v>43</v>
      </c>
    </row>
    <row r="871" spans="1:39" x14ac:dyDescent="0.25">
      <c r="A871" t="s">
        <v>704</v>
      </c>
      <c r="B871">
        <v>4</v>
      </c>
      <c r="C871">
        <v>57</v>
      </c>
      <c r="D871">
        <v>388</v>
      </c>
      <c r="E871" t="s">
        <v>392</v>
      </c>
      <c r="F871" t="s">
        <v>399</v>
      </c>
      <c r="G871" t="s">
        <v>78</v>
      </c>
      <c r="H871" t="s">
        <v>129</v>
      </c>
      <c r="I871" t="s">
        <v>139</v>
      </c>
      <c r="J871" t="s">
        <v>42</v>
      </c>
      <c r="K871">
        <v>5</v>
      </c>
      <c r="L871">
        <v>5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0.32</v>
      </c>
      <c r="AD871">
        <v>0.376</v>
      </c>
      <c r="AE871">
        <v>0.49399999999999999</v>
      </c>
      <c r="AF871">
        <v>0.87</v>
      </c>
      <c r="AG871">
        <v>2</v>
      </c>
      <c r="AH871">
        <v>1.1100000000000001</v>
      </c>
      <c r="AI871">
        <v>-91</v>
      </c>
      <c r="AJ871">
        <v>0.18</v>
      </c>
      <c r="AK871">
        <v>-0.01</v>
      </c>
      <c r="AL871">
        <v>-63</v>
      </c>
      <c r="AM871" t="s">
        <v>43</v>
      </c>
    </row>
    <row r="872" spans="1:39" x14ac:dyDescent="0.25">
      <c r="A872" t="s">
        <v>704</v>
      </c>
      <c r="B872">
        <v>4</v>
      </c>
      <c r="C872">
        <v>58</v>
      </c>
      <c r="D872">
        <v>389</v>
      </c>
      <c r="E872" t="s">
        <v>395</v>
      </c>
      <c r="F872" t="s">
        <v>401</v>
      </c>
      <c r="G872" t="s">
        <v>78</v>
      </c>
      <c r="H872" t="s">
        <v>129</v>
      </c>
      <c r="I872" t="s">
        <v>148</v>
      </c>
      <c r="J872" t="s">
        <v>42</v>
      </c>
      <c r="K872">
        <v>4</v>
      </c>
      <c r="L872">
        <v>4</v>
      </c>
      <c r="M872">
        <v>1</v>
      </c>
      <c r="N872">
        <v>1</v>
      </c>
      <c r="O872">
        <v>0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0.31900000000000001</v>
      </c>
      <c r="AD872">
        <v>0.375</v>
      </c>
      <c r="AE872">
        <v>0.502</v>
      </c>
      <c r="AF872">
        <v>0.877</v>
      </c>
      <c r="AG872">
        <v>2</v>
      </c>
      <c r="AH872">
        <v>0.45</v>
      </c>
      <c r="AI872">
        <v>66</v>
      </c>
      <c r="AJ872">
        <v>0.05</v>
      </c>
      <c r="AK872">
        <v>0.01</v>
      </c>
      <c r="AL872">
        <v>31</v>
      </c>
      <c r="AM872" t="s">
        <v>43</v>
      </c>
    </row>
    <row r="873" spans="1:39" x14ac:dyDescent="0.25">
      <c r="A873" t="s">
        <v>704</v>
      </c>
      <c r="B873">
        <v>4</v>
      </c>
      <c r="C873">
        <v>59</v>
      </c>
      <c r="D873">
        <v>390</v>
      </c>
      <c r="E873" t="s">
        <v>398</v>
      </c>
      <c r="F873" t="s">
        <v>403</v>
      </c>
      <c r="G873" t="s">
        <v>78</v>
      </c>
      <c r="H873" t="s">
        <v>129</v>
      </c>
      <c r="I873" t="s">
        <v>687</v>
      </c>
      <c r="J873" t="s">
        <v>42</v>
      </c>
      <c r="K873">
        <v>5</v>
      </c>
      <c r="L873">
        <v>5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0.316</v>
      </c>
      <c r="AD873">
        <v>0.371</v>
      </c>
      <c r="AE873">
        <v>0.496</v>
      </c>
      <c r="AF873">
        <v>0.86799999999999999</v>
      </c>
      <c r="AG873">
        <v>2</v>
      </c>
      <c r="AH873">
        <v>0.72</v>
      </c>
      <c r="AI873">
        <v>-19</v>
      </c>
      <c r="AJ873">
        <v>0.12</v>
      </c>
      <c r="AK873">
        <v>0</v>
      </c>
      <c r="AL873">
        <v>-28</v>
      </c>
      <c r="AM873" t="s">
        <v>43</v>
      </c>
    </row>
    <row r="874" spans="1:39" x14ac:dyDescent="0.25">
      <c r="A874" t="s">
        <v>704</v>
      </c>
      <c r="B874">
        <v>4</v>
      </c>
      <c r="C874">
        <v>60</v>
      </c>
      <c r="D874">
        <v>391</v>
      </c>
      <c r="E874" t="s">
        <v>400</v>
      </c>
      <c r="F874" t="s">
        <v>407</v>
      </c>
      <c r="G874" t="s">
        <v>78</v>
      </c>
      <c r="H874" t="s">
        <v>129</v>
      </c>
      <c r="I874" t="s">
        <v>541</v>
      </c>
      <c r="J874" t="s">
        <v>42</v>
      </c>
      <c r="K874">
        <v>4</v>
      </c>
      <c r="L874">
        <v>3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0.313</v>
      </c>
      <c r="AD874">
        <v>0.37</v>
      </c>
      <c r="AE874">
        <v>0.49</v>
      </c>
      <c r="AF874">
        <v>0.86</v>
      </c>
      <c r="AG874">
        <v>2</v>
      </c>
      <c r="AH874">
        <v>1.05</v>
      </c>
      <c r="AI874">
        <v>30</v>
      </c>
      <c r="AJ874">
        <v>0.14000000000000001</v>
      </c>
      <c r="AK874">
        <v>0</v>
      </c>
      <c r="AL874">
        <v>-16</v>
      </c>
      <c r="AM874" t="s">
        <v>43</v>
      </c>
    </row>
    <row r="875" spans="1:39" x14ac:dyDescent="0.25">
      <c r="A875" t="s">
        <v>704</v>
      </c>
      <c r="B875">
        <v>4</v>
      </c>
      <c r="C875">
        <v>61</v>
      </c>
      <c r="D875">
        <v>392</v>
      </c>
      <c r="E875" t="s">
        <v>402</v>
      </c>
      <c r="F875" t="s">
        <v>409</v>
      </c>
      <c r="G875" t="s">
        <v>78</v>
      </c>
      <c r="H875" t="s">
        <v>214</v>
      </c>
      <c r="I875" t="s">
        <v>186</v>
      </c>
      <c r="J875" t="s">
        <v>42</v>
      </c>
      <c r="K875">
        <v>5</v>
      </c>
      <c r="L875">
        <v>5</v>
      </c>
      <c r="M875">
        <v>1</v>
      </c>
      <c r="N875">
        <v>2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0.314</v>
      </c>
      <c r="AD875">
        <v>0.37</v>
      </c>
      <c r="AE875">
        <v>0.48899999999999999</v>
      </c>
      <c r="AF875">
        <v>0.85899999999999999</v>
      </c>
      <c r="AG875">
        <v>2</v>
      </c>
      <c r="AH875">
        <v>1.1200000000000001</v>
      </c>
      <c r="AI875">
        <v>34</v>
      </c>
      <c r="AJ875">
        <v>0.13</v>
      </c>
      <c r="AK875">
        <v>0</v>
      </c>
      <c r="AL875">
        <v>76</v>
      </c>
      <c r="AM875" t="s">
        <v>43</v>
      </c>
    </row>
    <row r="876" spans="1:39" x14ac:dyDescent="0.25">
      <c r="A876" t="s">
        <v>704</v>
      </c>
      <c r="B876">
        <v>4</v>
      </c>
      <c r="C876">
        <v>62</v>
      </c>
      <c r="D876">
        <v>393</v>
      </c>
      <c r="E876" t="s">
        <v>406</v>
      </c>
      <c r="F876" t="s">
        <v>411</v>
      </c>
      <c r="G876" t="s">
        <v>78</v>
      </c>
      <c r="H876" t="s">
        <v>214</v>
      </c>
      <c r="I876" t="s">
        <v>303</v>
      </c>
      <c r="J876" t="s">
        <v>42</v>
      </c>
      <c r="K876">
        <v>5</v>
      </c>
      <c r="L876">
        <v>5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0.312</v>
      </c>
      <c r="AD876">
        <v>0.36699999999999999</v>
      </c>
      <c r="AE876">
        <v>0.48299999999999998</v>
      </c>
      <c r="AF876">
        <v>0.85099999999999998</v>
      </c>
      <c r="AG876">
        <v>2</v>
      </c>
      <c r="AH876">
        <v>0.71</v>
      </c>
      <c r="AI876">
        <v>4</v>
      </c>
      <c r="AJ876">
        <v>7.0000000000000007E-2</v>
      </c>
      <c r="AK876">
        <v>0</v>
      </c>
      <c r="AL876">
        <v>93</v>
      </c>
      <c r="AM876" t="s">
        <v>43</v>
      </c>
    </row>
    <row r="877" spans="1:39" x14ac:dyDescent="0.25">
      <c r="A877" t="s">
        <v>704</v>
      </c>
      <c r="B877">
        <v>4</v>
      </c>
      <c r="C877">
        <v>63</v>
      </c>
      <c r="D877">
        <v>394</v>
      </c>
      <c r="E877" t="s">
        <v>408</v>
      </c>
      <c r="F877" t="s">
        <v>549</v>
      </c>
      <c r="G877" t="s">
        <v>78</v>
      </c>
      <c r="H877" t="s">
        <v>214</v>
      </c>
      <c r="I877" t="s">
        <v>114</v>
      </c>
      <c r="J877" t="s">
        <v>42</v>
      </c>
      <c r="K877">
        <v>4</v>
      </c>
      <c r="L877">
        <v>4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0.311</v>
      </c>
      <c r="AD877">
        <v>0.36599999999999999</v>
      </c>
      <c r="AE877">
        <v>0.48</v>
      </c>
      <c r="AF877">
        <v>0.84599999999999997</v>
      </c>
      <c r="AG877">
        <v>2</v>
      </c>
      <c r="AH877">
        <v>1.01</v>
      </c>
      <c r="AI877">
        <v>-48</v>
      </c>
      <c r="AJ877">
        <v>0.08</v>
      </c>
      <c r="AK877">
        <v>0</v>
      </c>
      <c r="AL877">
        <v>-30</v>
      </c>
      <c r="AM877" t="s">
        <v>43</v>
      </c>
    </row>
    <row r="878" spans="1:39" x14ac:dyDescent="0.25">
      <c r="A878" t="s">
        <v>704</v>
      </c>
      <c r="B878">
        <v>4</v>
      </c>
      <c r="C878">
        <v>64</v>
      </c>
      <c r="D878">
        <v>395</v>
      </c>
      <c r="E878" t="s">
        <v>410</v>
      </c>
      <c r="F878" t="s">
        <v>416</v>
      </c>
      <c r="G878" t="s">
        <v>78</v>
      </c>
      <c r="H878" t="s">
        <v>226</v>
      </c>
      <c r="I878" t="s">
        <v>47</v>
      </c>
      <c r="J878" t="s">
        <v>42</v>
      </c>
      <c r="K878">
        <v>5</v>
      </c>
      <c r="L878">
        <v>4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1</v>
      </c>
      <c r="S878">
        <v>1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0.31</v>
      </c>
      <c r="AD878">
        <v>0.36599999999999999</v>
      </c>
      <c r="AE878">
        <v>0.47699999999999998</v>
      </c>
      <c r="AF878">
        <v>0.84299999999999997</v>
      </c>
      <c r="AG878">
        <v>2</v>
      </c>
      <c r="AH878">
        <v>0.3</v>
      </c>
      <c r="AI878">
        <v>45</v>
      </c>
      <c r="AJ878">
        <v>0.02</v>
      </c>
      <c r="AK878">
        <v>0</v>
      </c>
      <c r="AL878">
        <v>63</v>
      </c>
      <c r="AM878" t="s">
        <v>43</v>
      </c>
    </row>
    <row r="879" spans="1:39" x14ac:dyDescent="0.25">
      <c r="A879" t="s">
        <v>704</v>
      </c>
      <c r="B879">
        <v>4</v>
      </c>
      <c r="C879">
        <v>65</v>
      </c>
      <c r="D879">
        <v>396</v>
      </c>
      <c r="E879" t="s">
        <v>412</v>
      </c>
      <c r="F879" t="s">
        <v>418</v>
      </c>
      <c r="G879" t="s">
        <v>78</v>
      </c>
      <c r="H879" t="s">
        <v>226</v>
      </c>
      <c r="I879" t="s">
        <v>58</v>
      </c>
      <c r="J879" t="s">
        <v>42</v>
      </c>
      <c r="K879">
        <v>4</v>
      </c>
      <c r="L879">
        <v>4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0.30599999999999999</v>
      </c>
      <c r="AD879">
        <v>0.36199999999999999</v>
      </c>
      <c r="AE879">
        <v>0.47</v>
      </c>
      <c r="AF879">
        <v>0.83099999999999996</v>
      </c>
      <c r="AG879">
        <v>2</v>
      </c>
      <c r="AH879">
        <v>0.94</v>
      </c>
      <c r="AI879">
        <v>-108</v>
      </c>
      <c r="AJ879">
        <v>0.06</v>
      </c>
      <c r="AK879">
        <v>-0.01</v>
      </c>
      <c r="AL879">
        <v>-128</v>
      </c>
      <c r="AM879" t="s">
        <v>43</v>
      </c>
    </row>
    <row r="880" spans="1:39" x14ac:dyDescent="0.25">
      <c r="A880" t="s">
        <v>704</v>
      </c>
      <c r="B880">
        <v>4</v>
      </c>
      <c r="C880">
        <v>66</v>
      </c>
      <c r="D880">
        <v>397</v>
      </c>
      <c r="E880" t="s">
        <v>415</v>
      </c>
      <c r="F880" t="s">
        <v>420</v>
      </c>
      <c r="G880" t="s">
        <v>78</v>
      </c>
      <c r="H880" t="s">
        <v>226</v>
      </c>
      <c r="I880" t="s">
        <v>618</v>
      </c>
      <c r="J880" t="s">
        <v>265</v>
      </c>
      <c r="K880">
        <v>6</v>
      </c>
      <c r="L880">
        <v>6</v>
      </c>
      <c r="M880">
        <v>2</v>
      </c>
      <c r="N880">
        <v>3</v>
      </c>
      <c r="O880">
        <v>1</v>
      </c>
      <c r="P880">
        <v>0</v>
      </c>
      <c r="Q880">
        <v>1</v>
      </c>
      <c r="R880">
        <v>1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0.31</v>
      </c>
      <c r="AD880">
        <v>0.36399999999999999</v>
      </c>
      <c r="AE880">
        <v>0.48399999999999999</v>
      </c>
      <c r="AF880">
        <v>0.84899999999999998</v>
      </c>
      <c r="AG880">
        <v>2</v>
      </c>
      <c r="AH880">
        <v>1.52</v>
      </c>
      <c r="AI880">
        <v>-89</v>
      </c>
      <c r="AJ880">
        <v>0.08</v>
      </c>
      <c r="AK880">
        <v>0</v>
      </c>
      <c r="AL880">
        <v>12</v>
      </c>
      <c r="AM880" t="s">
        <v>43</v>
      </c>
    </row>
    <row r="881" spans="1:39" x14ac:dyDescent="0.25">
      <c r="A881" t="s">
        <v>704</v>
      </c>
      <c r="B881">
        <v>4</v>
      </c>
      <c r="C881">
        <v>67</v>
      </c>
      <c r="D881">
        <v>398</v>
      </c>
      <c r="E881" t="s">
        <v>417</v>
      </c>
      <c r="F881" t="s">
        <v>423</v>
      </c>
      <c r="G881" t="s">
        <v>78</v>
      </c>
      <c r="H881" t="s">
        <v>53</v>
      </c>
      <c r="I881" t="s">
        <v>215</v>
      </c>
      <c r="J881" t="s">
        <v>42</v>
      </c>
      <c r="K881">
        <v>4</v>
      </c>
      <c r="L881">
        <v>4</v>
      </c>
      <c r="M881">
        <v>1</v>
      </c>
      <c r="N881">
        <v>2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0.313</v>
      </c>
      <c r="AD881">
        <v>0.36599999999999999</v>
      </c>
      <c r="AE881">
        <v>0.48799999999999999</v>
      </c>
      <c r="AF881">
        <v>0.85399999999999998</v>
      </c>
      <c r="AG881">
        <v>1</v>
      </c>
      <c r="AH881">
        <v>1.1599999999999999</v>
      </c>
      <c r="AI881">
        <v>113</v>
      </c>
      <c r="AJ881">
        <v>0.04</v>
      </c>
      <c r="AK881">
        <v>0</v>
      </c>
      <c r="AL881">
        <v>59</v>
      </c>
      <c r="AM881" t="s">
        <v>43</v>
      </c>
    </row>
    <row r="882" spans="1:39" x14ac:dyDescent="0.25">
      <c r="A882" t="s">
        <v>704</v>
      </c>
      <c r="B882">
        <v>4</v>
      </c>
      <c r="C882">
        <v>68</v>
      </c>
      <c r="D882">
        <v>399</v>
      </c>
      <c r="E882" t="s">
        <v>419</v>
      </c>
      <c r="F882" t="s">
        <v>425</v>
      </c>
      <c r="G882" t="s">
        <v>78</v>
      </c>
      <c r="H882" t="s">
        <v>53</v>
      </c>
      <c r="I882" t="s">
        <v>75</v>
      </c>
      <c r="J882" t="s">
        <v>42</v>
      </c>
      <c r="K882">
        <v>4</v>
      </c>
      <c r="L882">
        <v>3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1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0.316</v>
      </c>
      <c r="AD882">
        <v>0.371</v>
      </c>
      <c r="AE882">
        <v>0.49</v>
      </c>
      <c r="AF882">
        <v>0.86099999999999999</v>
      </c>
      <c r="AG882">
        <v>1</v>
      </c>
      <c r="AH882">
        <v>1.41</v>
      </c>
      <c r="AI882">
        <v>94</v>
      </c>
      <c r="AJ882">
        <v>0.04</v>
      </c>
      <c r="AK882">
        <v>0</v>
      </c>
      <c r="AL882">
        <v>113</v>
      </c>
      <c r="AM882" t="s">
        <v>43</v>
      </c>
    </row>
    <row r="883" spans="1:39" x14ac:dyDescent="0.25">
      <c r="A883" t="s">
        <v>704</v>
      </c>
      <c r="B883">
        <v>4</v>
      </c>
      <c r="C883">
        <v>69</v>
      </c>
      <c r="D883">
        <v>400</v>
      </c>
      <c r="E883" t="s">
        <v>422</v>
      </c>
      <c r="F883" t="s">
        <v>553</v>
      </c>
      <c r="G883" t="s">
        <v>78</v>
      </c>
      <c r="H883" t="s">
        <v>53</v>
      </c>
      <c r="I883" t="s">
        <v>289</v>
      </c>
      <c r="J883" t="s">
        <v>42</v>
      </c>
      <c r="K883">
        <v>4</v>
      </c>
      <c r="L883">
        <v>3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0.316</v>
      </c>
      <c r="AD883">
        <v>0.372</v>
      </c>
      <c r="AE883">
        <v>0.48799999999999999</v>
      </c>
      <c r="AF883">
        <v>0.86099999999999999</v>
      </c>
      <c r="AG883">
        <v>1</v>
      </c>
      <c r="AH883">
        <v>0.98</v>
      </c>
      <c r="AI883">
        <v>-22</v>
      </c>
      <c r="AJ883">
        <v>0.02</v>
      </c>
      <c r="AK883">
        <v>0</v>
      </c>
      <c r="AL883">
        <v>-19</v>
      </c>
      <c r="AM883" t="s">
        <v>43</v>
      </c>
    </row>
    <row r="884" spans="1:39" x14ac:dyDescent="0.25">
      <c r="A884" t="s">
        <v>704</v>
      </c>
      <c r="B884">
        <v>4</v>
      </c>
      <c r="C884">
        <v>70</v>
      </c>
      <c r="D884">
        <v>401</v>
      </c>
      <c r="E884" t="s">
        <v>424</v>
      </c>
      <c r="F884" t="s">
        <v>432</v>
      </c>
      <c r="G884" t="s">
        <v>78</v>
      </c>
      <c r="H884" t="s">
        <v>685</v>
      </c>
      <c r="I884" t="s">
        <v>68</v>
      </c>
      <c r="J884" t="s">
        <v>42</v>
      </c>
      <c r="K884">
        <v>4</v>
      </c>
      <c r="L884">
        <v>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0.312</v>
      </c>
      <c r="AD884">
        <v>0.36799999999999999</v>
      </c>
      <c r="AE884">
        <v>0.48199999999999998</v>
      </c>
      <c r="AF884">
        <v>0.85</v>
      </c>
      <c r="AG884">
        <v>2</v>
      </c>
      <c r="AH884">
        <v>0.46</v>
      </c>
      <c r="AI884">
        <v>-48</v>
      </c>
      <c r="AJ884">
        <v>0.01</v>
      </c>
      <c r="AK884">
        <v>0</v>
      </c>
      <c r="AL884">
        <v>-61</v>
      </c>
      <c r="AM884" t="s">
        <v>43</v>
      </c>
    </row>
    <row r="885" spans="1:39" x14ac:dyDescent="0.25">
      <c r="A885" t="s">
        <v>704</v>
      </c>
      <c r="B885">
        <v>4</v>
      </c>
      <c r="C885">
        <v>71</v>
      </c>
      <c r="D885">
        <v>402</v>
      </c>
      <c r="E885" t="s">
        <v>426</v>
      </c>
      <c r="F885" t="s">
        <v>434</v>
      </c>
      <c r="G885" t="s">
        <v>78</v>
      </c>
      <c r="H885" t="s">
        <v>685</v>
      </c>
      <c r="I885" t="s">
        <v>186</v>
      </c>
      <c r="J885" t="s">
        <v>42</v>
      </c>
      <c r="K885">
        <v>5</v>
      </c>
      <c r="L885">
        <v>5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0.31</v>
      </c>
      <c r="AD885">
        <v>0.36499999999999999</v>
      </c>
      <c r="AE885">
        <v>0.47699999999999998</v>
      </c>
      <c r="AF885">
        <v>0.84199999999999997</v>
      </c>
      <c r="AG885">
        <v>2</v>
      </c>
      <c r="AH885">
        <v>0.61</v>
      </c>
      <c r="AI885">
        <v>-77</v>
      </c>
      <c r="AJ885">
        <v>0.01</v>
      </c>
      <c r="AK885">
        <v>0</v>
      </c>
      <c r="AL885">
        <v>-42</v>
      </c>
      <c r="AM885" t="s">
        <v>43</v>
      </c>
    </row>
    <row r="886" spans="1:39" x14ac:dyDescent="0.25">
      <c r="A886" t="s">
        <v>704</v>
      </c>
      <c r="B886">
        <v>4</v>
      </c>
      <c r="C886">
        <v>72</v>
      </c>
      <c r="D886">
        <v>403</v>
      </c>
      <c r="E886" t="s">
        <v>428</v>
      </c>
      <c r="F886" t="s">
        <v>436</v>
      </c>
      <c r="G886" t="s">
        <v>78</v>
      </c>
      <c r="H886" t="s">
        <v>685</v>
      </c>
      <c r="I886" t="s">
        <v>68</v>
      </c>
      <c r="J886" t="s">
        <v>42</v>
      </c>
      <c r="K886">
        <v>4</v>
      </c>
      <c r="L886">
        <v>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0.30599999999999999</v>
      </c>
      <c r="AD886">
        <v>0.36099999999999999</v>
      </c>
      <c r="AE886">
        <v>0.47099999999999997</v>
      </c>
      <c r="AF886">
        <v>0.83199999999999996</v>
      </c>
      <c r="AG886">
        <v>2</v>
      </c>
      <c r="AH886">
        <v>1.21</v>
      </c>
      <c r="AI886">
        <v>-150</v>
      </c>
      <c r="AJ886">
        <v>0.01</v>
      </c>
      <c r="AK886">
        <v>0</v>
      </c>
      <c r="AL886">
        <v>-181</v>
      </c>
      <c r="AM886" t="s">
        <v>43</v>
      </c>
    </row>
    <row r="887" spans="1:39" x14ac:dyDescent="0.25">
      <c r="A887" t="s">
        <v>704</v>
      </c>
      <c r="B887">
        <v>4</v>
      </c>
      <c r="C887">
        <v>73</v>
      </c>
      <c r="D887">
        <v>404</v>
      </c>
      <c r="E887" t="s">
        <v>431</v>
      </c>
      <c r="F887" t="s">
        <v>555</v>
      </c>
      <c r="G887" t="s">
        <v>78</v>
      </c>
      <c r="H887" t="s">
        <v>685</v>
      </c>
      <c r="I887" t="s">
        <v>47</v>
      </c>
      <c r="J887" t="s">
        <v>42</v>
      </c>
      <c r="K887">
        <v>5</v>
      </c>
      <c r="L887">
        <v>5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0.308</v>
      </c>
      <c r="AD887">
        <v>0.36199999999999999</v>
      </c>
      <c r="AE887">
        <v>0.47</v>
      </c>
      <c r="AF887">
        <v>0.83099999999999996</v>
      </c>
      <c r="AG887">
        <v>2</v>
      </c>
      <c r="AH887">
        <v>1.27</v>
      </c>
      <c r="AI887">
        <v>-30</v>
      </c>
      <c r="AJ887">
        <v>0</v>
      </c>
      <c r="AK887">
        <v>0</v>
      </c>
      <c r="AL887">
        <v>65</v>
      </c>
      <c r="AM887" t="s">
        <v>43</v>
      </c>
    </row>
    <row r="888" spans="1:39" x14ac:dyDescent="0.25">
      <c r="A888" t="s">
        <v>704</v>
      </c>
      <c r="B888">
        <v>4</v>
      </c>
      <c r="C888">
        <v>74</v>
      </c>
      <c r="D888">
        <v>405</v>
      </c>
      <c r="E888" t="s">
        <v>433</v>
      </c>
      <c r="F888" t="s">
        <v>556</v>
      </c>
      <c r="G888" t="s">
        <v>78</v>
      </c>
      <c r="H888" t="s">
        <v>357</v>
      </c>
      <c r="I888" t="s">
        <v>191</v>
      </c>
      <c r="J888" t="s">
        <v>42</v>
      </c>
      <c r="K888">
        <v>4</v>
      </c>
      <c r="L888">
        <v>4</v>
      </c>
      <c r="M888">
        <v>0</v>
      </c>
      <c r="N888">
        <v>2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0.31</v>
      </c>
      <c r="AD888">
        <v>0.36299999999999999</v>
      </c>
      <c r="AE888">
        <v>0.47</v>
      </c>
      <c r="AF888">
        <v>0.83299999999999996</v>
      </c>
      <c r="AG888">
        <v>2</v>
      </c>
      <c r="AH888">
        <v>1.36</v>
      </c>
      <c r="AI888">
        <v>-100</v>
      </c>
      <c r="AJ888">
        <v>0</v>
      </c>
      <c r="AK888">
        <v>0</v>
      </c>
      <c r="AL888">
        <v>-98</v>
      </c>
      <c r="AM888" t="s">
        <v>43</v>
      </c>
    </row>
    <row r="889" spans="1:39" x14ac:dyDescent="0.25">
      <c r="A889" t="s">
        <v>704</v>
      </c>
      <c r="B889">
        <v>4</v>
      </c>
      <c r="C889">
        <v>75</v>
      </c>
      <c r="D889">
        <v>406</v>
      </c>
      <c r="E889" t="s">
        <v>435</v>
      </c>
      <c r="F889" t="s">
        <v>557</v>
      </c>
      <c r="G889" t="s">
        <v>78</v>
      </c>
      <c r="H889" t="s">
        <v>357</v>
      </c>
      <c r="I889" t="s">
        <v>582</v>
      </c>
      <c r="J889" t="s">
        <v>42</v>
      </c>
      <c r="K889">
        <v>5</v>
      </c>
      <c r="L889">
        <v>5</v>
      </c>
      <c r="M889">
        <v>1</v>
      </c>
      <c r="N889">
        <v>2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0.312</v>
      </c>
      <c r="AD889">
        <v>0.36399999999999999</v>
      </c>
      <c r="AE889">
        <v>0.47499999999999998</v>
      </c>
      <c r="AF889">
        <v>0.83899999999999997</v>
      </c>
      <c r="AG889">
        <v>2</v>
      </c>
      <c r="AH889">
        <v>0.64</v>
      </c>
      <c r="AI889">
        <v>-72</v>
      </c>
      <c r="AJ889">
        <v>0</v>
      </c>
      <c r="AK889">
        <v>0</v>
      </c>
      <c r="AL889">
        <v>-7</v>
      </c>
      <c r="AM889" t="s">
        <v>43</v>
      </c>
    </row>
    <row r="890" spans="1:39" x14ac:dyDescent="0.25">
      <c r="A890" t="s">
        <v>704</v>
      </c>
      <c r="B890">
        <v>4</v>
      </c>
      <c r="C890">
        <v>76</v>
      </c>
      <c r="D890">
        <v>407</v>
      </c>
      <c r="E890" t="s">
        <v>437</v>
      </c>
      <c r="F890" t="s">
        <v>558</v>
      </c>
      <c r="G890" t="s">
        <v>78</v>
      </c>
      <c r="H890" t="s">
        <v>485</v>
      </c>
      <c r="I890" t="s">
        <v>666</v>
      </c>
      <c r="J890" t="s">
        <v>42</v>
      </c>
      <c r="K890">
        <v>5</v>
      </c>
      <c r="L890">
        <v>5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0.307</v>
      </c>
      <c r="AD890">
        <v>0.35899999999999999</v>
      </c>
      <c r="AE890">
        <v>0.46800000000000003</v>
      </c>
      <c r="AF890">
        <v>0.82699999999999996</v>
      </c>
      <c r="AG890">
        <v>2</v>
      </c>
      <c r="AH890">
        <v>0.42</v>
      </c>
      <c r="AI890">
        <v>-55</v>
      </c>
      <c r="AJ890">
        <v>0</v>
      </c>
      <c r="AK890">
        <v>0</v>
      </c>
      <c r="AL890">
        <v>-93</v>
      </c>
      <c r="AM890" t="s">
        <v>43</v>
      </c>
    </row>
    <row r="891" spans="1:39" x14ac:dyDescent="0.25">
      <c r="A891" t="s">
        <v>704</v>
      </c>
      <c r="B891">
        <v>4</v>
      </c>
      <c r="C891">
        <v>77</v>
      </c>
      <c r="D891">
        <v>408</v>
      </c>
      <c r="E891" t="s">
        <v>439</v>
      </c>
      <c r="F891" t="s">
        <v>438</v>
      </c>
      <c r="G891" t="s">
        <v>78</v>
      </c>
      <c r="H891" t="s">
        <v>485</v>
      </c>
      <c r="I891" t="s">
        <v>126</v>
      </c>
      <c r="J891" t="s">
        <v>42</v>
      </c>
      <c r="K891">
        <v>4</v>
      </c>
      <c r="L891">
        <v>4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0.30599999999999999</v>
      </c>
      <c r="AD891">
        <v>0.35699999999999998</v>
      </c>
      <c r="AE891">
        <v>0.46500000000000002</v>
      </c>
      <c r="AF891">
        <v>0.82299999999999995</v>
      </c>
      <c r="AG891">
        <v>2</v>
      </c>
      <c r="AH891">
        <v>1.41</v>
      </c>
      <c r="AI891">
        <v>-45</v>
      </c>
      <c r="AJ891">
        <v>0</v>
      </c>
      <c r="AK891">
        <v>0</v>
      </c>
      <c r="AL891">
        <v>-83</v>
      </c>
      <c r="AM891" t="s">
        <v>43</v>
      </c>
    </row>
    <row r="892" spans="1:39" x14ac:dyDescent="0.25">
      <c r="A892" t="s">
        <v>704</v>
      </c>
      <c r="B892">
        <v>4</v>
      </c>
      <c r="C892">
        <v>78</v>
      </c>
      <c r="D892">
        <v>409</v>
      </c>
      <c r="E892" t="s">
        <v>442</v>
      </c>
      <c r="F892" t="s">
        <v>559</v>
      </c>
      <c r="G892" t="s">
        <v>78</v>
      </c>
      <c r="H892" t="s">
        <v>39</v>
      </c>
      <c r="I892" t="s">
        <v>574</v>
      </c>
      <c r="J892" t="s">
        <v>42</v>
      </c>
      <c r="K892">
        <v>5</v>
      </c>
      <c r="L892">
        <v>4</v>
      </c>
      <c r="M892">
        <v>3</v>
      </c>
      <c r="N892">
        <v>4</v>
      </c>
      <c r="O892">
        <v>2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0.315</v>
      </c>
      <c r="AD892">
        <v>0.36599999999999999</v>
      </c>
      <c r="AE892">
        <v>0.47799999999999998</v>
      </c>
      <c r="AF892">
        <v>0.84399999999999997</v>
      </c>
      <c r="AG892">
        <v>2</v>
      </c>
      <c r="AH892">
        <v>0.72</v>
      </c>
      <c r="AI892">
        <v>136</v>
      </c>
      <c r="AJ892">
        <v>0</v>
      </c>
      <c r="AK892">
        <v>0</v>
      </c>
      <c r="AL892">
        <v>199</v>
      </c>
      <c r="AM892" t="s">
        <v>43</v>
      </c>
    </row>
    <row r="893" spans="1:39" x14ac:dyDescent="0.25">
      <c r="A893" t="s">
        <v>704</v>
      </c>
      <c r="B893">
        <v>4</v>
      </c>
      <c r="C893">
        <v>79</v>
      </c>
      <c r="D893">
        <v>410</v>
      </c>
      <c r="E893" t="s">
        <v>446</v>
      </c>
      <c r="F893" t="s">
        <v>634</v>
      </c>
      <c r="G893" t="s">
        <v>78</v>
      </c>
      <c r="H893" t="s">
        <v>39</v>
      </c>
      <c r="I893" t="s">
        <v>455</v>
      </c>
      <c r="J893" t="s">
        <v>42</v>
      </c>
      <c r="K893">
        <v>6</v>
      </c>
      <c r="L893">
        <v>6</v>
      </c>
      <c r="M893">
        <v>2</v>
      </c>
      <c r="N893">
        <v>2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0.315</v>
      </c>
      <c r="AD893">
        <v>0.36599999999999999</v>
      </c>
      <c r="AE893">
        <v>0.47799999999999998</v>
      </c>
      <c r="AF893">
        <v>0.84399999999999997</v>
      </c>
      <c r="AG893">
        <v>2</v>
      </c>
      <c r="AH893">
        <v>0.76</v>
      </c>
      <c r="AI893">
        <v>-119</v>
      </c>
      <c r="AJ893">
        <v>0</v>
      </c>
      <c r="AK893">
        <v>0</v>
      </c>
      <c r="AL893">
        <v>-61</v>
      </c>
      <c r="AM893" t="s">
        <v>43</v>
      </c>
    </row>
    <row r="894" spans="1:39" x14ac:dyDescent="0.25">
      <c r="A894" t="s">
        <v>704</v>
      </c>
      <c r="B894">
        <v>4</v>
      </c>
      <c r="C894">
        <v>80</v>
      </c>
      <c r="D894">
        <v>411</v>
      </c>
      <c r="E894" t="s">
        <v>449</v>
      </c>
      <c r="F894" t="s">
        <v>447</v>
      </c>
      <c r="G894" t="s">
        <v>78</v>
      </c>
      <c r="H894" t="s">
        <v>39</v>
      </c>
      <c r="I894" t="s">
        <v>481</v>
      </c>
      <c r="J894" t="s">
        <v>42</v>
      </c>
      <c r="K894">
        <v>5</v>
      </c>
      <c r="L894">
        <v>4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0.314</v>
      </c>
      <c r="AD894">
        <v>0.36599999999999999</v>
      </c>
      <c r="AE894">
        <v>0.47599999999999998</v>
      </c>
      <c r="AF894">
        <v>0.84199999999999997</v>
      </c>
      <c r="AG894">
        <v>2</v>
      </c>
      <c r="AH894">
        <v>0.88</v>
      </c>
      <c r="AI894">
        <v>29</v>
      </c>
      <c r="AJ894">
        <v>0</v>
      </c>
      <c r="AK894">
        <v>0</v>
      </c>
      <c r="AL894">
        <v>25</v>
      </c>
      <c r="AM894" t="s">
        <v>43</v>
      </c>
    </row>
    <row r="895" spans="1:39" x14ac:dyDescent="0.25">
      <c r="A895" t="s">
        <v>704</v>
      </c>
      <c r="B895">
        <v>4</v>
      </c>
      <c r="C895">
        <v>81</v>
      </c>
      <c r="D895">
        <v>412</v>
      </c>
      <c r="E895" t="s">
        <v>451</v>
      </c>
      <c r="F895" t="s">
        <v>688</v>
      </c>
      <c r="G895" t="s">
        <v>78</v>
      </c>
      <c r="H895" t="s">
        <v>485</v>
      </c>
      <c r="I895" t="s">
        <v>104</v>
      </c>
      <c r="J895" t="s">
        <v>689</v>
      </c>
      <c r="K895">
        <v>9</v>
      </c>
      <c r="L895">
        <v>8</v>
      </c>
      <c r="M895">
        <v>2</v>
      </c>
      <c r="N895">
        <v>4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2</v>
      </c>
      <c r="AB895">
        <v>0</v>
      </c>
      <c r="AC895">
        <v>0.318</v>
      </c>
      <c r="AD895">
        <v>0.37</v>
      </c>
      <c r="AE895">
        <v>0.47599999999999998</v>
      </c>
      <c r="AF895">
        <v>0.84699999999999998</v>
      </c>
      <c r="AG895">
        <v>2</v>
      </c>
      <c r="AH895">
        <v>2.11</v>
      </c>
      <c r="AI895">
        <v>159</v>
      </c>
      <c r="AJ895">
        <v>0</v>
      </c>
      <c r="AK895">
        <v>0</v>
      </c>
      <c r="AL895">
        <v>63</v>
      </c>
      <c r="AM895" t="s">
        <v>43</v>
      </c>
    </row>
    <row r="896" spans="1:39" x14ac:dyDescent="0.25">
      <c r="A896" t="s">
        <v>704</v>
      </c>
      <c r="B896">
        <v>4</v>
      </c>
      <c r="C896">
        <v>82</v>
      </c>
      <c r="D896">
        <v>413</v>
      </c>
      <c r="E896" t="s">
        <v>454</v>
      </c>
      <c r="F896" t="s">
        <v>690</v>
      </c>
      <c r="G896" t="s">
        <v>78</v>
      </c>
      <c r="H896" t="s">
        <v>485</v>
      </c>
      <c r="I896" t="s">
        <v>75</v>
      </c>
      <c r="J896" t="s">
        <v>42</v>
      </c>
      <c r="K896">
        <v>5</v>
      </c>
      <c r="L896">
        <v>4</v>
      </c>
      <c r="M896">
        <v>0</v>
      </c>
      <c r="N896">
        <v>2</v>
      </c>
      <c r="O896">
        <v>0</v>
      </c>
      <c r="P896">
        <v>0</v>
      </c>
      <c r="Q896">
        <v>0</v>
      </c>
      <c r="R896">
        <v>1</v>
      </c>
      <c r="S896">
        <v>1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0.32</v>
      </c>
      <c r="AD896">
        <v>0.373</v>
      </c>
      <c r="AE896">
        <v>0.47599999999999998</v>
      </c>
      <c r="AF896">
        <v>0.85</v>
      </c>
      <c r="AG896">
        <v>2</v>
      </c>
      <c r="AH896">
        <v>0.95</v>
      </c>
      <c r="AI896">
        <v>152</v>
      </c>
      <c r="AJ896">
        <v>0</v>
      </c>
      <c r="AK896">
        <v>0</v>
      </c>
      <c r="AL896">
        <v>224</v>
      </c>
      <c r="AM896" t="s">
        <v>43</v>
      </c>
    </row>
    <row r="897" spans="1:39" x14ac:dyDescent="0.25">
      <c r="A897" t="s">
        <v>704</v>
      </c>
      <c r="B897">
        <v>4</v>
      </c>
      <c r="C897">
        <v>83</v>
      </c>
      <c r="D897">
        <v>414</v>
      </c>
      <c r="E897" t="s">
        <v>456</v>
      </c>
      <c r="F897" t="s">
        <v>450</v>
      </c>
      <c r="G897" t="s">
        <v>78</v>
      </c>
      <c r="H897" t="s">
        <v>485</v>
      </c>
      <c r="I897" t="s">
        <v>275</v>
      </c>
      <c r="J897" t="s">
        <v>42</v>
      </c>
      <c r="K897">
        <v>4</v>
      </c>
      <c r="L897">
        <v>3</v>
      </c>
      <c r="M897">
        <v>2</v>
      </c>
      <c r="N897">
        <v>2</v>
      </c>
      <c r="O897">
        <v>0</v>
      </c>
      <c r="P897">
        <v>0</v>
      </c>
      <c r="Q897">
        <v>1</v>
      </c>
      <c r="R897">
        <v>1</v>
      </c>
      <c r="S897">
        <v>1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2</v>
      </c>
      <c r="AB897">
        <v>0</v>
      </c>
      <c r="AC897">
        <v>0.32300000000000001</v>
      </c>
      <c r="AD897">
        <v>0.377</v>
      </c>
      <c r="AE897">
        <v>0.48599999999999999</v>
      </c>
      <c r="AF897">
        <v>0.86299999999999999</v>
      </c>
      <c r="AG897">
        <v>2</v>
      </c>
      <c r="AH897">
        <v>0.66</v>
      </c>
      <c r="AI897">
        <v>151</v>
      </c>
      <c r="AJ897">
        <v>0</v>
      </c>
      <c r="AK897">
        <v>0</v>
      </c>
      <c r="AL897">
        <v>196</v>
      </c>
      <c r="AM897" t="s">
        <v>43</v>
      </c>
    </row>
    <row r="898" spans="1:39" x14ac:dyDescent="0.25">
      <c r="A898" t="s">
        <v>704</v>
      </c>
      <c r="B898">
        <v>4</v>
      </c>
      <c r="C898">
        <v>84</v>
      </c>
      <c r="D898">
        <v>415</v>
      </c>
      <c r="E898" t="s">
        <v>457</v>
      </c>
      <c r="F898" t="s">
        <v>560</v>
      </c>
      <c r="G898" t="s">
        <v>78</v>
      </c>
      <c r="H898" t="s">
        <v>485</v>
      </c>
      <c r="I898" t="s">
        <v>691</v>
      </c>
      <c r="J898" t="s">
        <v>42</v>
      </c>
      <c r="K898">
        <v>5</v>
      </c>
      <c r="L898">
        <v>4</v>
      </c>
      <c r="M898">
        <v>2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0.32200000000000001</v>
      </c>
      <c r="AD898">
        <v>0.378</v>
      </c>
      <c r="AE898">
        <v>0.48399999999999999</v>
      </c>
      <c r="AF898">
        <v>0.86099999999999999</v>
      </c>
      <c r="AG898">
        <v>2</v>
      </c>
      <c r="AH898">
        <v>0.56999999999999995</v>
      </c>
      <c r="AI898">
        <v>4</v>
      </c>
      <c r="AJ898">
        <v>0</v>
      </c>
      <c r="AK898">
        <v>0</v>
      </c>
      <c r="AL898">
        <v>32</v>
      </c>
      <c r="AM898" t="s">
        <v>43</v>
      </c>
    </row>
    <row r="899" spans="1:39" x14ac:dyDescent="0.25">
      <c r="A899" t="s">
        <v>704</v>
      </c>
      <c r="B899">
        <v>4</v>
      </c>
      <c r="C899">
        <v>85</v>
      </c>
      <c r="D899">
        <v>416</v>
      </c>
      <c r="E899" t="s">
        <v>458</v>
      </c>
      <c r="F899" t="s">
        <v>188</v>
      </c>
      <c r="G899" t="s">
        <v>78</v>
      </c>
      <c r="H899" t="s">
        <v>367</v>
      </c>
      <c r="I899" t="s">
        <v>85</v>
      </c>
      <c r="J899" t="s">
        <v>42</v>
      </c>
      <c r="K899">
        <v>4</v>
      </c>
      <c r="L899">
        <v>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0.32</v>
      </c>
      <c r="AD899">
        <v>0.376</v>
      </c>
      <c r="AE899">
        <v>0.48</v>
      </c>
      <c r="AF899">
        <v>0.85599999999999998</v>
      </c>
      <c r="AG899">
        <v>2</v>
      </c>
      <c r="AH899">
        <v>0.96</v>
      </c>
      <c r="AI899">
        <v>-65</v>
      </c>
      <c r="AJ899">
        <v>0</v>
      </c>
      <c r="AK899">
        <v>0</v>
      </c>
      <c r="AL899">
        <v>-54</v>
      </c>
      <c r="AM899" t="s">
        <v>43</v>
      </c>
    </row>
    <row r="900" spans="1:39" x14ac:dyDescent="0.25">
      <c r="A900" t="s">
        <v>704</v>
      </c>
      <c r="B900">
        <v>4</v>
      </c>
      <c r="C900">
        <v>86</v>
      </c>
      <c r="D900">
        <v>417</v>
      </c>
      <c r="E900" t="s">
        <v>460</v>
      </c>
      <c r="F900" t="s">
        <v>190</v>
      </c>
      <c r="G900" t="s">
        <v>78</v>
      </c>
      <c r="H900" t="s">
        <v>367</v>
      </c>
      <c r="I900" t="s">
        <v>507</v>
      </c>
      <c r="J900" t="s">
        <v>42</v>
      </c>
      <c r="K900">
        <v>5</v>
      </c>
      <c r="L900">
        <v>5</v>
      </c>
      <c r="M900">
        <v>0</v>
      </c>
      <c r="N900">
        <v>2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2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0.32100000000000001</v>
      </c>
      <c r="AD900">
        <v>0.377</v>
      </c>
      <c r="AE900">
        <v>0.47899999999999998</v>
      </c>
      <c r="AF900">
        <v>0.85499999999999998</v>
      </c>
      <c r="AG900">
        <v>2</v>
      </c>
      <c r="AH900">
        <v>1.2</v>
      </c>
      <c r="AI900">
        <v>-2</v>
      </c>
      <c r="AJ900">
        <v>0</v>
      </c>
      <c r="AK900">
        <v>0</v>
      </c>
      <c r="AL900">
        <v>2</v>
      </c>
      <c r="AM900" t="s">
        <v>43</v>
      </c>
    </row>
    <row r="901" spans="1:39" x14ac:dyDescent="0.25">
      <c r="A901" t="s">
        <v>704</v>
      </c>
      <c r="B901">
        <v>4</v>
      </c>
      <c r="C901">
        <v>87</v>
      </c>
      <c r="D901">
        <v>418</v>
      </c>
      <c r="E901" t="s">
        <v>462</v>
      </c>
      <c r="F901" t="s">
        <v>193</v>
      </c>
      <c r="G901" t="s">
        <v>78</v>
      </c>
      <c r="H901" t="s">
        <v>367</v>
      </c>
      <c r="I901" t="s">
        <v>234</v>
      </c>
      <c r="J901" t="s">
        <v>42</v>
      </c>
      <c r="K901">
        <v>4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1</v>
      </c>
      <c r="AB901">
        <v>0</v>
      </c>
      <c r="AC901">
        <v>0.317</v>
      </c>
      <c r="AD901">
        <v>0.373</v>
      </c>
      <c r="AE901">
        <v>0.47399999999999998</v>
      </c>
      <c r="AF901">
        <v>0.84599999999999997</v>
      </c>
      <c r="AG901">
        <v>2</v>
      </c>
      <c r="AH901">
        <v>0.68</v>
      </c>
      <c r="AI901">
        <v>-37</v>
      </c>
      <c r="AJ901">
        <v>0</v>
      </c>
      <c r="AK901">
        <v>0</v>
      </c>
      <c r="AL901">
        <v>5</v>
      </c>
      <c r="AM901" t="s">
        <v>43</v>
      </c>
    </row>
    <row r="902" spans="1:39" x14ac:dyDescent="0.25">
      <c r="A902" t="s">
        <v>704</v>
      </c>
      <c r="B902">
        <v>4</v>
      </c>
      <c r="C902">
        <v>88</v>
      </c>
      <c r="D902">
        <v>419</v>
      </c>
      <c r="E902" t="s">
        <v>464</v>
      </c>
      <c r="F902" t="s">
        <v>563</v>
      </c>
      <c r="G902" t="s">
        <v>78</v>
      </c>
      <c r="H902" t="s">
        <v>652</v>
      </c>
      <c r="I902" t="s">
        <v>414</v>
      </c>
      <c r="J902" t="s">
        <v>42</v>
      </c>
      <c r="K902">
        <v>5</v>
      </c>
      <c r="L902">
        <v>5</v>
      </c>
      <c r="M902">
        <v>2</v>
      </c>
      <c r="N902">
        <v>2</v>
      </c>
      <c r="O902">
        <v>0</v>
      </c>
      <c r="P902">
        <v>0</v>
      </c>
      <c r="Q902">
        <v>1</v>
      </c>
      <c r="R902">
        <v>2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</v>
      </c>
      <c r="AC902">
        <v>0.31900000000000001</v>
      </c>
      <c r="AD902">
        <v>0.373</v>
      </c>
      <c r="AE902">
        <v>0.48</v>
      </c>
      <c r="AF902">
        <v>0.85399999999999998</v>
      </c>
      <c r="AG902">
        <v>2</v>
      </c>
      <c r="AH902">
        <v>0.65</v>
      </c>
      <c r="AI902">
        <v>54</v>
      </c>
      <c r="AJ902">
        <v>0</v>
      </c>
      <c r="AK902">
        <v>0</v>
      </c>
      <c r="AL902">
        <v>-33</v>
      </c>
      <c r="AM902" t="s">
        <v>43</v>
      </c>
    </row>
    <row r="903" spans="1:39" x14ac:dyDescent="0.25">
      <c r="A903" t="s">
        <v>704</v>
      </c>
      <c r="B903">
        <v>4</v>
      </c>
      <c r="C903">
        <v>89</v>
      </c>
      <c r="D903">
        <v>420</v>
      </c>
      <c r="E903" t="s">
        <v>465</v>
      </c>
      <c r="F903" t="s">
        <v>38</v>
      </c>
      <c r="G903" t="s">
        <v>78</v>
      </c>
      <c r="H903" t="s">
        <v>652</v>
      </c>
      <c r="I903" t="s">
        <v>580</v>
      </c>
      <c r="J903" t="s">
        <v>42</v>
      </c>
      <c r="K903">
        <v>4</v>
      </c>
      <c r="L903">
        <v>4</v>
      </c>
      <c r="M903">
        <v>2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0.32</v>
      </c>
      <c r="AD903">
        <v>0.374</v>
      </c>
      <c r="AE903">
        <v>0.48799999999999999</v>
      </c>
      <c r="AF903">
        <v>0.86299999999999999</v>
      </c>
      <c r="AG903">
        <v>2</v>
      </c>
      <c r="AH903">
        <v>0.31</v>
      </c>
      <c r="AI903">
        <v>89</v>
      </c>
      <c r="AJ903">
        <v>0</v>
      </c>
      <c r="AK903">
        <v>0</v>
      </c>
      <c r="AL903">
        <v>91</v>
      </c>
      <c r="AM903" t="s">
        <v>43</v>
      </c>
    </row>
    <row r="904" spans="1:39" x14ac:dyDescent="0.25">
      <c r="A904" t="s">
        <v>704</v>
      </c>
      <c r="B904">
        <v>4</v>
      </c>
      <c r="C904">
        <v>90</v>
      </c>
      <c r="D904">
        <v>421</v>
      </c>
      <c r="E904" t="s">
        <v>466</v>
      </c>
      <c r="F904" t="s">
        <v>46</v>
      </c>
      <c r="G904" t="s">
        <v>78</v>
      </c>
      <c r="H904" t="s">
        <v>652</v>
      </c>
      <c r="I904" t="s">
        <v>95</v>
      </c>
      <c r="J904" t="s">
        <v>72</v>
      </c>
      <c r="K904">
        <v>5</v>
      </c>
      <c r="L904">
        <v>4</v>
      </c>
      <c r="M904">
        <v>1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1</v>
      </c>
      <c r="AB904">
        <v>0</v>
      </c>
      <c r="AC904">
        <v>0.32</v>
      </c>
      <c r="AD904">
        <v>0.375</v>
      </c>
      <c r="AE904">
        <v>0.48599999999999999</v>
      </c>
      <c r="AF904">
        <v>0.86099999999999999</v>
      </c>
      <c r="AG904">
        <v>2</v>
      </c>
      <c r="AH904">
        <v>1.55</v>
      </c>
      <c r="AI904">
        <v>145</v>
      </c>
      <c r="AJ904">
        <v>0</v>
      </c>
      <c r="AK904">
        <v>0</v>
      </c>
      <c r="AL904">
        <v>60</v>
      </c>
      <c r="AM904" t="s">
        <v>43</v>
      </c>
    </row>
    <row r="905" spans="1:39" x14ac:dyDescent="0.25">
      <c r="A905" t="s">
        <v>704</v>
      </c>
      <c r="B905">
        <v>4</v>
      </c>
      <c r="C905">
        <v>91</v>
      </c>
      <c r="D905">
        <v>422</v>
      </c>
      <c r="E905" t="s">
        <v>467</v>
      </c>
      <c r="F905" t="s">
        <v>49</v>
      </c>
      <c r="G905" t="s">
        <v>78</v>
      </c>
      <c r="H905" t="s">
        <v>101</v>
      </c>
      <c r="I905" t="s">
        <v>284</v>
      </c>
      <c r="J905" t="s">
        <v>42</v>
      </c>
      <c r="K905">
        <v>5</v>
      </c>
      <c r="L905">
        <v>5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0.318</v>
      </c>
      <c r="AD905">
        <v>0.373</v>
      </c>
      <c r="AE905">
        <v>0.48199999999999998</v>
      </c>
      <c r="AF905">
        <v>0.85499999999999998</v>
      </c>
      <c r="AG905">
        <v>2</v>
      </c>
      <c r="AH905">
        <v>0.72</v>
      </c>
      <c r="AI905">
        <v>1</v>
      </c>
      <c r="AJ905">
        <v>0</v>
      </c>
      <c r="AK905">
        <v>0</v>
      </c>
      <c r="AL905">
        <v>-23</v>
      </c>
      <c r="AM905" t="s">
        <v>43</v>
      </c>
    </row>
    <row r="906" spans="1:39" x14ac:dyDescent="0.25">
      <c r="A906" t="s">
        <v>704</v>
      </c>
      <c r="B906">
        <v>4</v>
      </c>
      <c r="C906">
        <v>92</v>
      </c>
      <c r="D906">
        <v>423</v>
      </c>
      <c r="E906" t="s">
        <v>468</v>
      </c>
      <c r="F906" t="s">
        <v>52</v>
      </c>
      <c r="G906" t="s">
        <v>78</v>
      </c>
      <c r="H906" t="s">
        <v>101</v>
      </c>
      <c r="I906" t="s">
        <v>58</v>
      </c>
      <c r="J906" t="s">
        <v>42</v>
      </c>
      <c r="K906">
        <v>5</v>
      </c>
      <c r="L906">
        <v>4</v>
      </c>
      <c r="M906">
        <v>1</v>
      </c>
      <c r="N906">
        <v>2</v>
      </c>
      <c r="O906">
        <v>0</v>
      </c>
      <c r="P906">
        <v>0</v>
      </c>
      <c r="Q906">
        <v>1</v>
      </c>
      <c r="R906">
        <v>1</v>
      </c>
      <c r="S906">
        <v>1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0.32</v>
      </c>
      <c r="AD906">
        <v>0.375</v>
      </c>
      <c r="AE906">
        <v>0.49</v>
      </c>
      <c r="AF906">
        <v>0.86499999999999999</v>
      </c>
      <c r="AG906">
        <v>2</v>
      </c>
      <c r="AH906">
        <v>0.64</v>
      </c>
      <c r="AI906">
        <v>167</v>
      </c>
      <c r="AJ906">
        <v>0</v>
      </c>
      <c r="AK906">
        <v>0</v>
      </c>
      <c r="AL906">
        <v>132</v>
      </c>
      <c r="AM906" t="s">
        <v>43</v>
      </c>
    </row>
    <row r="907" spans="1:39" x14ac:dyDescent="0.25">
      <c r="A907" t="s">
        <v>704</v>
      </c>
      <c r="B907">
        <v>4</v>
      </c>
      <c r="C907">
        <v>93</v>
      </c>
      <c r="D907">
        <v>424</v>
      </c>
      <c r="E907" t="s">
        <v>469</v>
      </c>
      <c r="F907" t="s">
        <v>57</v>
      </c>
      <c r="G907" t="s">
        <v>78</v>
      </c>
      <c r="H907" t="s">
        <v>101</v>
      </c>
      <c r="I907" t="s">
        <v>145</v>
      </c>
      <c r="J907" t="s">
        <v>42</v>
      </c>
      <c r="K907">
        <v>4</v>
      </c>
      <c r="L907">
        <v>4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0.31900000000000001</v>
      </c>
      <c r="AD907">
        <v>0.374</v>
      </c>
      <c r="AE907">
        <v>0.48799999999999999</v>
      </c>
      <c r="AF907">
        <v>0.86199999999999999</v>
      </c>
      <c r="AG907">
        <v>2</v>
      </c>
      <c r="AH907">
        <v>1.1000000000000001</v>
      </c>
      <c r="AI907">
        <v>49</v>
      </c>
      <c r="AJ907">
        <v>0</v>
      </c>
      <c r="AK907">
        <v>0</v>
      </c>
      <c r="AL907">
        <v>37</v>
      </c>
      <c r="AM907" t="s">
        <v>43</v>
      </c>
    </row>
    <row r="908" spans="1:39" x14ac:dyDescent="0.25">
      <c r="A908" t="s">
        <v>704</v>
      </c>
      <c r="B908">
        <v>4</v>
      </c>
      <c r="C908">
        <v>94</v>
      </c>
      <c r="D908">
        <v>425</v>
      </c>
      <c r="E908" t="s">
        <v>471</v>
      </c>
      <c r="F908" t="s">
        <v>60</v>
      </c>
      <c r="G908" t="s">
        <v>78</v>
      </c>
      <c r="H908" t="s">
        <v>306</v>
      </c>
      <c r="I908" t="s">
        <v>243</v>
      </c>
      <c r="J908" t="s">
        <v>212</v>
      </c>
      <c r="K908">
        <v>4</v>
      </c>
      <c r="L908">
        <v>3</v>
      </c>
      <c r="M908">
        <v>1</v>
      </c>
      <c r="N908">
        <v>2</v>
      </c>
      <c r="O908">
        <v>1</v>
      </c>
      <c r="P908">
        <v>0</v>
      </c>
      <c r="Q908">
        <v>0</v>
      </c>
      <c r="R908">
        <v>1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0.32200000000000001</v>
      </c>
      <c r="AD908">
        <v>0.378</v>
      </c>
      <c r="AE908">
        <v>0.49099999999999999</v>
      </c>
      <c r="AF908">
        <v>0.86899999999999999</v>
      </c>
      <c r="AG908">
        <v>2</v>
      </c>
      <c r="AH908">
        <v>0.38</v>
      </c>
      <c r="AI908">
        <v>99</v>
      </c>
      <c r="AJ908">
        <v>0</v>
      </c>
      <c r="AK908">
        <v>0</v>
      </c>
      <c r="AL908">
        <v>153</v>
      </c>
      <c r="AM908" t="s">
        <v>43</v>
      </c>
    </row>
    <row r="909" spans="1:39" x14ac:dyDescent="0.25">
      <c r="A909" t="s">
        <v>704</v>
      </c>
      <c r="B909">
        <v>4</v>
      </c>
      <c r="C909">
        <v>95</v>
      </c>
      <c r="D909">
        <v>426</v>
      </c>
      <c r="E909" t="s">
        <v>472</v>
      </c>
      <c r="F909" t="s">
        <v>692</v>
      </c>
      <c r="G909" t="s">
        <v>78</v>
      </c>
      <c r="H909" t="s">
        <v>306</v>
      </c>
      <c r="I909" t="s">
        <v>315</v>
      </c>
      <c r="J909" t="s">
        <v>42</v>
      </c>
      <c r="K909">
        <v>5</v>
      </c>
      <c r="L909">
        <v>3</v>
      </c>
      <c r="M909">
        <v>2</v>
      </c>
      <c r="N909">
        <v>2</v>
      </c>
      <c r="O909">
        <v>0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0.32400000000000001</v>
      </c>
      <c r="AD909">
        <v>0.38100000000000001</v>
      </c>
      <c r="AE909">
        <v>0.49299999999999999</v>
      </c>
      <c r="AF909">
        <v>0.874</v>
      </c>
      <c r="AG909">
        <v>2</v>
      </c>
      <c r="AH909">
        <v>0.65</v>
      </c>
      <c r="AI909">
        <v>83</v>
      </c>
      <c r="AJ909">
        <v>0</v>
      </c>
      <c r="AK909">
        <v>0</v>
      </c>
      <c r="AL909">
        <v>95</v>
      </c>
      <c r="AM909" t="s">
        <v>43</v>
      </c>
    </row>
    <row r="910" spans="1:39" x14ac:dyDescent="0.25">
      <c r="A910" t="s">
        <v>704</v>
      </c>
      <c r="B910">
        <v>4</v>
      </c>
      <c r="C910">
        <v>96</v>
      </c>
      <c r="D910">
        <v>427</v>
      </c>
      <c r="E910" t="s">
        <v>473</v>
      </c>
      <c r="F910" t="s">
        <v>693</v>
      </c>
      <c r="G910" t="s">
        <v>78</v>
      </c>
      <c r="H910" t="s">
        <v>306</v>
      </c>
      <c r="I910" t="s">
        <v>248</v>
      </c>
      <c r="J910" t="s">
        <v>42</v>
      </c>
      <c r="K910">
        <v>5</v>
      </c>
      <c r="L910">
        <v>5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2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0.32300000000000001</v>
      </c>
      <c r="AD910">
        <v>0.379</v>
      </c>
      <c r="AE910">
        <v>0.48899999999999999</v>
      </c>
      <c r="AF910">
        <v>0.86799999999999999</v>
      </c>
      <c r="AG910">
        <v>2</v>
      </c>
      <c r="AH910">
        <v>1.19</v>
      </c>
      <c r="AI910">
        <v>230</v>
      </c>
      <c r="AJ910">
        <v>0</v>
      </c>
      <c r="AK910">
        <v>0</v>
      </c>
      <c r="AL910">
        <v>50</v>
      </c>
      <c r="AM910" t="s">
        <v>43</v>
      </c>
    </row>
    <row r="911" spans="1:39" x14ac:dyDescent="0.25">
      <c r="A911" t="s">
        <v>704</v>
      </c>
      <c r="B911">
        <v>4</v>
      </c>
      <c r="C911">
        <v>97</v>
      </c>
      <c r="D911">
        <v>428</v>
      </c>
      <c r="E911" t="s">
        <v>45</v>
      </c>
      <c r="F911" t="s">
        <v>66</v>
      </c>
      <c r="G911" t="s">
        <v>78</v>
      </c>
      <c r="H911" t="s">
        <v>306</v>
      </c>
      <c r="I911" t="s">
        <v>126</v>
      </c>
      <c r="J911" t="s">
        <v>42</v>
      </c>
      <c r="K911">
        <v>4</v>
      </c>
      <c r="L911">
        <v>4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0.32200000000000001</v>
      </c>
      <c r="AD911">
        <v>0.378</v>
      </c>
      <c r="AE911">
        <v>0.48899999999999999</v>
      </c>
      <c r="AF911">
        <v>0.86699999999999999</v>
      </c>
      <c r="AG911">
        <v>2</v>
      </c>
      <c r="AH911">
        <v>0.91</v>
      </c>
      <c r="AI911">
        <v>-31</v>
      </c>
      <c r="AJ911">
        <v>0</v>
      </c>
      <c r="AK911">
        <v>0</v>
      </c>
      <c r="AL911">
        <v>-1</v>
      </c>
      <c r="AM911" t="s">
        <v>43</v>
      </c>
    </row>
    <row r="912" spans="1:39" x14ac:dyDescent="0.25">
      <c r="A912" t="s">
        <v>704</v>
      </c>
      <c r="B912">
        <v>4</v>
      </c>
      <c r="C912">
        <v>98</v>
      </c>
      <c r="D912">
        <v>429</v>
      </c>
      <c r="E912" t="s">
        <v>48</v>
      </c>
      <c r="F912" t="s">
        <v>474</v>
      </c>
      <c r="G912" t="s">
        <v>78</v>
      </c>
      <c r="H912" t="s">
        <v>40</v>
      </c>
      <c r="I912" t="s">
        <v>82</v>
      </c>
      <c r="J912" t="s">
        <v>42</v>
      </c>
      <c r="K912">
        <v>5</v>
      </c>
      <c r="L912">
        <v>3</v>
      </c>
      <c r="M912">
        <v>2</v>
      </c>
      <c r="N912">
        <v>1</v>
      </c>
      <c r="O912">
        <v>1</v>
      </c>
      <c r="P912">
        <v>0</v>
      </c>
      <c r="Q912">
        <v>0</v>
      </c>
      <c r="R912">
        <v>0</v>
      </c>
      <c r="S912">
        <v>2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0.32200000000000001</v>
      </c>
      <c r="AD912">
        <v>0.38</v>
      </c>
      <c r="AE912">
        <v>0.49099999999999999</v>
      </c>
      <c r="AF912">
        <v>0.871</v>
      </c>
      <c r="AG912">
        <v>2</v>
      </c>
      <c r="AH912">
        <v>0.36</v>
      </c>
      <c r="AI912">
        <v>48</v>
      </c>
      <c r="AJ912">
        <v>0</v>
      </c>
      <c r="AK912">
        <v>0</v>
      </c>
      <c r="AL912">
        <v>92</v>
      </c>
      <c r="AM912" t="s">
        <v>43</v>
      </c>
    </row>
    <row r="913" spans="1:39" x14ac:dyDescent="0.25">
      <c r="A913" t="s">
        <v>704</v>
      </c>
      <c r="B913">
        <v>4</v>
      </c>
      <c r="C913">
        <v>99</v>
      </c>
      <c r="D913">
        <v>430</v>
      </c>
      <c r="E913" t="s">
        <v>51</v>
      </c>
      <c r="F913" t="s">
        <v>475</v>
      </c>
      <c r="G913" t="s">
        <v>78</v>
      </c>
      <c r="H913" t="s">
        <v>40</v>
      </c>
      <c r="I913" t="s">
        <v>673</v>
      </c>
      <c r="J913" t="s">
        <v>42</v>
      </c>
      <c r="K913">
        <v>5</v>
      </c>
      <c r="L913">
        <v>5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0.31900000000000001</v>
      </c>
      <c r="AD913">
        <v>0.376</v>
      </c>
      <c r="AE913">
        <v>0.48499999999999999</v>
      </c>
      <c r="AF913">
        <v>0.86099999999999999</v>
      </c>
      <c r="AG913">
        <v>2</v>
      </c>
      <c r="AH913">
        <v>0.54</v>
      </c>
      <c r="AI913">
        <v>-73</v>
      </c>
      <c r="AJ913">
        <v>0</v>
      </c>
      <c r="AK913">
        <v>0</v>
      </c>
      <c r="AL913">
        <v>-154</v>
      </c>
      <c r="AM913" t="s">
        <v>43</v>
      </c>
    </row>
    <row r="914" spans="1:39" x14ac:dyDescent="0.25">
      <c r="A914" t="s">
        <v>704</v>
      </c>
      <c r="B914">
        <v>4</v>
      </c>
      <c r="C914">
        <v>100</v>
      </c>
      <c r="D914">
        <v>431</v>
      </c>
      <c r="E914" t="s">
        <v>56</v>
      </c>
      <c r="F914" t="s">
        <v>77</v>
      </c>
      <c r="G914" t="s">
        <v>78</v>
      </c>
      <c r="H914" t="s">
        <v>40</v>
      </c>
      <c r="I914" t="s">
        <v>243</v>
      </c>
      <c r="J914" t="s">
        <v>42</v>
      </c>
      <c r="K914">
        <v>5</v>
      </c>
      <c r="L914">
        <v>5</v>
      </c>
      <c r="M914">
        <v>1</v>
      </c>
      <c r="N914">
        <v>2</v>
      </c>
      <c r="O914">
        <v>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0.31900000000000001</v>
      </c>
      <c r="AD914">
        <v>0.376</v>
      </c>
      <c r="AE914">
        <v>0.48399999999999999</v>
      </c>
      <c r="AF914">
        <v>0.86</v>
      </c>
      <c r="AG914">
        <v>2</v>
      </c>
      <c r="AH914">
        <v>0.49</v>
      </c>
      <c r="AI914">
        <v>76</v>
      </c>
      <c r="AJ914">
        <v>0</v>
      </c>
      <c r="AK914">
        <v>0</v>
      </c>
      <c r="AL914">
        <v>90</v>
      </c>
      <c r="AM914" t="s">
        <v>43</v>
      </c>
    </row>
    <row r="915" spans="1:39" x14ac:dyDescent="0.25">
      <c r="A915" t="s">
        <v>704</v>
      </c>
      <c r="B915">
        <v>4</v>
      </c>
      <c r="C915">
        <v>101</v>
      </c>
      <c r="D915">
        <v>432</v>
      </c>
      <c r="E915" t="s">
        <v>59</v>
      </c>
      <c r="F915" t="s">
        <v>81</v>
      </c>
      <c r="G915" t="s">
        <v>78</v>
      </c>
      <c r="H915" t="s">
        <v>40</v>
      </c>
      <c r="I915" t="s">
        <v>85</v>
      </c>
      <c r="J915" t="s">
        <v>42</v>
      </c>
      <c r="K915">
        <v>4</v>
      </c>
      <c r="L915">
        <v>3</v>
      </c>
      <c r="M915">
        <v>2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0.32</v>
      </c>
      <c r="AD915">
        <v>0.377</v>
      </c>
      <c r="AE915">
        <v>0.48299999999999998</v>
      </c>
      <c r="AF915">
        <v>0.86</v>
      </c>
      <c r="AG915">
        <v>2</v>
      </c>
      <c r="AH915">
        <v>1.71</v>
      </c>
      <c r="AI915">
        <v>185</v>
      </c>
      <c r="AJ915">
        <v>0</v>
      </c>
      <c r="AK915">
        <v>0</v>
      </c>
      <c r="AL915">
        <v>72</v>
      </c>
      <c r="AM915" t="s">
        <v>43</v>
      </c>
    </row>
    <row r="916" spans="1:39" x14ac:dyDescent="0.25">
      <c r="A916" t="s">
        <v>704</v>
      </c>
      <c r="B916">
        <v>4</v>
      </c>
      <c r="C916">
        <v>102</v>
      </c>
      <c r="D916">
        <v>433</v>
      </c>
      <c r="E916" t="s">
        <v>62</v>
      </c>
      <c r="F916" t="s">
        <v>84</v>
      </c>
      <c r="G916" t="s">
        <v>78</v>
      </c>
      <c r="H916" t="s">
        <v>494</v>
      </c>
      <c r="I916" t="s">
        <v>41</v>
      </c>
      <c r="J916" t="s">
        <v>42</v>
      </c>
      <c r="K916">
        <v>4</v>
      </c>
      <c r="L916">
        <v>4</v>
      </c>
      <c r="M916">
        <v>0</v>
      </c>
      <c r="N916">
        <v>2</v>
      </c>
      <c r="O916">
        <v>1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0.32100000000000001</v>
      </c>
      <c r="AD916">
        <v>0.378</v>
      </c>
      <c r="AE916">
        <v>0.48499999999999999</v>
      </c>
      <c r="AF916">
        <v>0.86399999999999999</v>
      </c>
      <c r="AG916">
        <v>2</v>
      </c>
      <c r="AH916">
        <v>0.61</v>
      </c>
      <c r="AI916">
        <v>163</v>
      </c>
      <c r="AJ916">
        <v>0</v>
      </c>
      <c r="AK916">
        <v>0</v>
      </c>
      <c r="AL916">
        <v>238</v>
      </c>
      <c r="AM916" t="s">
        <v>43</v>
      </c>
    </row>
    <row r="917" spans="1:39" x14ac:dyDescent="0.25">
      <c r="A917" t="s">
        <v>704</v>
      </c>
      <c r="B917">
        <v>4</v>
      </c>
      <c r="C917">
        <v>103</v>
      </c>
      <c r="D917">
        <v>434</v>
      </c>
      <c r="E917" t="s">
        <v>65</v>
      </c>
      <c r="F917" t="s">
        <v>87</v>
      </c>
      <c r="G917" t="s">
        <v>78</v>
      </c>
      <c r="H917" t="s">
        <v>494</v>
      </c>
      <c r="I917" t="s">
        <v>540</v>
      </c>
      <c r="J917" t="s">
        <v>42</v>
      </c>
      <c r="K917">
        <v>4</v>
      </c>
      <c r="L917">
        <v>4</v>
      </c>
      <c r="M917">
        <v>2</v>
      </c>
      <c r="N917">
        <v>3</v>
      </c>
      <c r="O917">
        <v>1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0.32500000000000001</v>
      </c>
      <c r="AD917">
        <v>0.38100000000000001</v>
      </c>
      <c r="AE917">
        <v>0.49</v>
      </c>
      <c r="AF917">
        <v>0.871</v>
      </c>
      <c r="AG917">
        <v>2</v>
      </c>
      <c r="AH917">
        <v>0.48</v>
      </c>
      <c r="AI917">
        <v>99</v>
      </c>
      <c r="AJ917">
        <v>0</v>
      </c>
      <c r="AK917">
        <v>0</v>
      </c>
      <c r="AL917">
        <v>141</v>
      </c>
      <c r="AM917" t="s">
        <v>43</v>
      </c>
    </row>
    <row r="918" spans="1:39" x14ac:dyDescent="0.25">
      <c r="A918" t="s">
        <v>704</v>
      </c>
      <c r="B918">
        <v>4</v>
      </c>
      <c r="C918">
        <v>104</v>
      </c>
      <c r="D918">
        <v>435</v>
      </c>
      <c r="E918" t="s">
        <v>69</v>
      </c>
      <c r="F918" t="s">
        <v>90</v>
      </c>
      <c r="G918" t="s">
        <v>78</v>
      </c>
      <c r="H918" t="s">
        <v>494</v>
      </c>
      <c r="I918" t="s">
        <v>54</v>
      </c>
      <c r="J918" t="s">
        <v>42</v>
      </c>
      <c r="K918">
        <v>5</v>
      </c>
      <c r="L918">
        <v>5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0.32400000000000001</v>
      </c>
      <c r="AD918">
        <v>0.38</v>
      </c>
      <c r="AE918">
        <v>0.48699999999999999</v>
      </c>
      <c r="AF918">
        <v>0.86599999999999999</v>
      </c>
      <c r="AG918">
        <v>2</v>
      </c>
      <c r="AH918">
        <v>0.43</v>
      </c>
      <c r="AI918">
        <v>-36</v>
      </c>
      <c r="AJ918">
        <v>0</v>
      </c>
      <c r="AK918">
        <v>0</v>
      </c>
      <c r="AL918">
        <v>-65</v>
      </c>
      <c r="AM918" t="s">
        <v>43</v>
      </c>
    </row>
    <row r="919" spans="1:39" x14ac:dyDescent="0.25">
      <c r="A919" t="s">
        <v>704</v>
      </c>
      <c r="B919">
        <v>4</v>
      </c>
      <c r="C919">
        <v>105</v>
      </c>
      <c r="D919">
        <v>436</v>
      </c>
      <c r="E919" t="s">
        <v>73</v>
      </c>
      <c r="F919" t="s">
        <v>94</v>
      </c>
      <c r="G919" t="s">
        <v>78</v>
      </c>
      <c r="H919" t="s">
        <v>91</v>
      </c>
      <c r="I919" t="s">
        <v>68</v>
      </c>
      <c r="J919" t="s">
        <v>42</v>
      </c>
      <c r="K919">
        <v>4</v>
      </c>
      <c r="L919">
        <v>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2</v>
      </c>
      <c r="V919">
        <v>0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1</v>
      </c>
      <c r="AC919">
        <v>0.32200000000000001</v>
      </c>
      <c r="AD919">
        <v>0.377</v>
      </c>
      <c r="AE919">
        <v>0.48299999999999998</v>
      </c>
      <c r="AF919">
        <v>0.86</v>
      </c>
      <c r="AG919">
        <v>2</v>
      </c>
      <c r="AH919">
        <v>0.86</v>
      </c>
      <c r="AI919">
        <v>-31</v>
      </c>
      <c r="AJ919">
        <v>0</v>
      </c>
      <c r="AK919">
        <v>0</v>
      </c>
      <c r="AL919">
        <v>-60</v>
      </c>
      <c r="AM919" t="s">
        <v>43</v>
      </c>
    </row>
    <row r="920" spans="1:39" x14ac:dyDescent="0.25">
      <c r="A920" t="s">
        <v>704</v>
      </c>
      <c r="B920">
        <v>4</v>
      </c>
      <c r="C920">
        <v>106</v>
      </c>
      <c r="D920">
        <v>437</v>
      </c>
      <c r="E920" t="s">
        <v>76</v>
      </c>
      <c r="F920" t="s">
        <v>97</v>
      </c>
      <c r="G920" t="s">
        <v>78</v>
      </c>
      <c r="H920" t="s">
        <v>91</v>
      </c>
      <c r="I920" t="s">
        <v>139</v>
      </c>
      <c r="J920" t="s">
        <v>42</v>
      </c>
      <c r="K920">
        <v>4</v>
      </c>
      <c r="L920">
        <v>4</v>
      </c>
      <c r="M920">
        <v>0</v>
      </c>
      <c r="N920">
        <v>2</v>
      </c>
      <c r="O920">
        <v>0</v>
      </c>
      <c r="P920">
        <v>0</v>
      </c>
      <c r="Q920">
        <v>0</v>
      </c>
      <c r="R920">
        <v>2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0.32300000000000001</v>
      </c>
      <c r="AD920">
        <v>0.378</v>
      </c>
      <c r="AE920">
        <v>0.48399999999999999</v>
      </c>
      <c r="AF920">
        <v>0.86099999999999999</v>
      </c>
      <c r="AG920">
        <v>2</v>
      </c>
      <c r="AH920">
        <v>0.68</v>
      </c>
      <c r="AI920">
        <v>4</v>
      </c>
      <c r="AJ920">
        <v>0</v>
      </c>
      <c r="AK920">
        <v>0</v>
      </c>
      <c r="AL920">
        <v>118</v>
      </c>
      <c r="AM920" t="s">
        <v>43</v>
      </c>
    </row>
    <row r="921" spans="1:39" x14ac:dyDescent="0.25">
      <c r="A921" t="s">
        <v>704</v>
      </c>
      <c r="B921">
        <v>4</v>
      </c>
      <c r="C921">
        <v>107</v>
      </c>
      <c r="D921">
        <v>438</v>
      </c>
      <c r="E921" t="s">
        <v>80</v>
      </c>
      <c r="F921" t="s">
        <v>482</v>
      </c>
      <c r="G921" t="s">
        <v>78</v>
      </c>
      <c r="H921" t="s">
        <v>91</v>
      </c>
      <c r="I921" t="s">
        <v>694</v>
      </c>
      <c r="J921" t="s">
        <v>42</v>
      </c>
      <c r="K921">
        <v>5</v>
      </c>
      <c r="L921">
        <v>4</v>
      </c>
      <c r="M921">
        <v>0</v>
      </c>
      <c r="N921">
        <v>2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0.32500000000000001</v>
      </c>
      <c r="AD921">
        <v>0.38</v>
      </c>
      <c r="AE921">
        <v>0.48399999999999999</v>
      </c>
      <c r="AF921">
        <v>0.86299999999999999</v>
      </c>
      <c r="AG921">
        <v>2</v>
      </c>
      <c r="AH921">
        <v>0.98</v>
      </c>
      <c r="AI921">
        <v>-2</v>
      </c>
      <c r="AJ921">
        <v>0</v>
      </c>
      <c r="AK921">
        <v>0</v>
      </c>
      <c r="AL921">
        <v>14</v>
      </c>
      <c r="AM921" t="s">
        <v>43</v>
      </c>
    </row>
    <row r="922" spans="1:39" x14ac:dyDescent="0.25">
      <c r="A922" t="s">
        <v>704</v>
      </c>
      <c r="B922">
        <v>4</v>
      </c>
      <c r="C922">
        <v>108</v>
      </c>
      <c r="D922">
        <v>439</v>
      </c>
      <c r="E922" t="s">
        <v>83</v>
      </c>
      <c r="F922" t="s">
        <v>100</v>
      </c>
      <c r="G922" t="s">
        <v>78</v>
      </c>
      <c r="H922" t="s">
        <v>91</v>
      </c>
      <c r="I922" t="s">
        <v>170</v>
      </c>
      <c r="J922" t="s">
        <v>42</v>
      </c>
      <c r="K922">
        <v>5</v>
      </c>
      <c r="L922">
        <v>5</v>
      </c>
      <c r="M922">
        <v>2</v>
      </c>
      <c r="N922">
        <v>3</v>
      </c>
      <c r="O922">
        <v>1</v>
      </c>
      <c r="P922">
        <v>0</v>
      </c>
      <c r="Q922">
        <v>1</v>
      </c>
      <c r="R922">
        <v>2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0.32800000000000001</v>
      </c>
      <c r="AD922">
        <v>0.38200000000000001</v>
      </c>
      <c r="AE922">
        <v>0.49399999999999999</v>
      </c>
      <c r="AF922">
        <v>0.875</v>
      </c>
      <c r="AG922">
        <v>2</v>
      </c>
      <c r="AH922">
        <v>2.19</v>
      </c>
      <c r="AI922">
        <v>40</v>
      </c>
      <c r="AJ922">
        <v>0</v>
      </c>
      <c r="AK922">
        <v>0</v>
      </c>
      <c r="AL922">
        <v>109</v>
      </c>
      <c r="AM922" t="s">
        <v>43</v>
      </c>
    </row>
    <row r="923" spans="1:39" x14ac:dyDescent="0.25">
      <c r="A923" t="s">
        <v>704</v>
      </c>
      <c r="B923">
        <v>4</v>
      </c>
      <c r="C923">
        <v>109</v>
      </c>
      <c r="D923">
        <v>440</v>
      </c>
      <c r="E923" t="s">
        <v>86</v>
      </c>
      <c r="F923" t="s">
        <v>103</v>
      </c>
      <c r="G923" t="s">
        <v>78</v>
      </c>
      <c r="H923" t="s">
        <v>40</v>
      </c>
      <c r="I923" t="s">
        <v>582</v>
      </c>
      <c r="J923" t="s">
        <v>42</v>
      </c>
      <c r="K923">
        <v>5</v>
      </c>
      <c r="L923">
        <v>3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2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0.32500000000000001</v>
      </c>
      <c r="AD923">
        <v>0.38200000000000001</v>
      </c>
      <c r="AE923">
        <v>0.49</v>
      </c>
      <c r="AF923">
        <v>0.872</v>
      </c>
      <c r="AG923">
        <v>2</v>
      </c>
      <c r="AH923">
        <v>0.57999999999999996</v>
      </c>
      <c r="AI923">
        <v>-23</v>
      </c>
      <c r="AJ923">
        <v>0</v>
      </c>
      <c r="AK923">
        <v>0</v>
      </c>
      <c r="AL923">
        <v>-49</v>
      </c>
      <c r="AM923" t="s">
        <v>43</v>
      </c>
    </row>
    <row r="924" spans="1:39" x14ac:dyDescent="0.25">
      <c r="A924" t="s">
        <v>704</v>
      </c>
      <c r="B924">
        <v>4</v>
      </c>
      <c r="C924">
        <v>110</v>
      </c>
      <c r="D924">
        <v>441</v>
      </c>
      <c r="E924" t="s">
        <v>89</v>
      </c>
      <c r="F924" t="s">
        <v>106</v>
      </c>
      <c r="G924" t="s">
        <v>78</v>
      </c>
      <c r="H924" t="s">
        <v>40</v>
      </c>
      <c r="I924" t="s">
        <v>215</v>
      </c>
      <c r="J924" t="s">
        <v>682</v>
      </c>
      <c r="K924">
        <v>6</v>
      </c>
      <c r="L924">
        <v>4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2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0.32500000000000001</v>
      </c>
      <c r="AD924">
        <v>0.38300000000000001</v>
      </c>
      <c r="AE924">
        <v>0.48799999999999999</v>
      </c>
      <c r="AF924">
        <v>0.872</v>
      </c>
      <c r="AG924">
        <v>2</v>
      </c>
      <c r="AH924">
        <v>1.07</v>
      </c>
      <c r="AI924">
        <v>37</v>
      </c>
      <c r="AJ924">
        <v>0</v>
      </c>
      <c r="AK924">
        <v>0</v>
      </c>
      <c r="AL924">
        <v>10</v>
      </c>
      <c r="AM924" t="s">
        <v>43</v>
      </c>
    </row>
    <row r="925" spans="1:39" x14ac:dyDescent="0.25">
      <c r="A925" t="s">
        <v>704</v>
      </c>
      <c r="B925">
        <v>4</v>
      </c>
      <c r="C925">
        <v>111</v>
      </c>
      <c r="D925">
        <v>442</v>
      </c>
      <c r="E925" t="s">
        <v>93</v>
      </c>
      <c r="F925" t="s">
        <v>568</v>
      </c>
      <c r="G925" t="s">
        <v>78</v>
      </c>
      <c r="H925" t="s">
        <v>494</v>
      </c>
      <c r="I925" t="s">
        <v>156</v>
      </c>
      <c r="J925" t="s">
        <v>42</v>
      </c>
      <c r="K925">
        <v>5</v>
      </c>
      <c r="L925">
        <v>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2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0.32200000000000001</v>
      </c>
      <c r="AD925">
        <v>0.38200000000000001</v>
      </c>
      <c r="AE925">
        <v>0.48399999999999999</v>
      </c>
      <c r="AF925">
        <v>0.86599999999999999</v>
      </c>
      <c r="AG925">
        <v>2</v>
      </c>
      <c r="AH925">
        <v>1.54</v>
      </c>
      <c r="AI925">
        <v>32</v>
      </c>
      <c r="AJ925">
        <v>0</v>
      </c>
      <c r="AK925">
        <v>0</v>
      </c>
      <c r="AL925">
        <v>19</v>
      </c>
      <c r="AM925" t="s">
        <v>43</v>
      </c>
    </row>
    <row r="926" spans="1:39" x14ac:dyDescent="0.25">
      <c r="A926" t="s">
        <v>704</v>
      </c>
      <c r="B926">
        <v>4</v>
      </c>
      <c r="C926">
        <v>112</v>
      </c>
      <c r="D926">
        <v>443</v>
      </c>
      <c r="E926" t="s">
        <v>96</v>
      </c>
      <c r="F926" t="s">
        <v>109</v>
      </c>
      <c r="G926" t="s">
        <v>78</v>
      </c>
      <c r="H926" t="s">
        <v>494</v>
      </c>
      <c r="I926" t="s">
        <v>133</v>
      </c>
      <c r="J926" t="s">
        <v>42</v>
      </c>
      <c r="K926">
        <v>5</v>
      </c>
      <c r="L926">
        <v>5</v>
      </c>
      <c r="M926">
        <v>1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0.32100000000000001</v>
      </c>
      <c r="AD926">
        <v>0.38</v>
      </c>
      <c r="AE926">
        <v>0.48099999999999998</v>
      </c>
      <c r="AF926">
        <v>0.86099999999999999</v>
      </c>
      <c r="AG926">
        <v>2</v>
      </c>
      <c r="AH926">
        <v>0.56000000000000005</v>
      </c>
      <c r="AI926">
        <v>-51</v>
      </c>
      <c r="AJ926">
        <v>0</v>
      </c>
      <c r="AK926">
        <v>0</v>
      </c>
      <c r="AL926">
        <v>-91</v>
      </c>
      <c r="AM926" t="s">
        <v>43</v>
      </c>
    </row>
    <row r="927" spans="1:39" x14ac:dyDescent="0.25">
      <c r="A927" t="s">
        <v>704</v>
      </c>
      <c r="B927">
        <v>4</v>
      </c>
      <c r="C927">
        <v>113</v>
      </c>
      <c r="D927">
        <v>444</v>
      </c>
      <c r="E927" t="s">
        <v>99</v>
      </c>
      <c r="F927" t="s">
        <v>113</v>
      </c>
      <c r="G927" t="s">
        <v>78</v>
      </c>
      <c r="H927" t="s">
        <v>91</v>
      </c>
      <c r="I927" t="s">
        <v>441</v>
      </c>
      <c r="J927" t="s">
        <v>42</v>
      </c>
      <c r="K927">
        <v>5</v>
      </c>
      <c r="L927">
        <v>4</v>
      </c>
      <c r="M927">
        <v>1</v>
      </c>
      <c r="N927">
        <v>2</v>
      </c>
      <c r="O927">
        <v>0</v>
      </c>
      <c r="P927">
        <v>0</v>
      </c>
      <c r="Q927">
        <v>1</v>
      </c>
      <c r="R927">
        <v>2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0.32200000000000001</v>
      </c>
      <c r="AD927">
        <v>0.38200000000000001</v>
      </c>
      <c r="AE927">
        <v>0.48799999999999999</v>
      </c>
      <c r="AF927">
        <v>0.87</v>
      </c>
      <c r="AG927">
        <v>2</v>
      </c>
      <c r="AH927">
        <v>0.43</v>
      </c>
      <c r="AI927">
        <v>121</v>
      </c>
      <c r="AJ927">
        <v>0</v>
      </c>
      <c r="AK927">
        <v>0</v>
      </c>
      <c r="AL927">
        <v>277</v>
      </c>
      <c r="AM927" t="s">
        <v>43</v>
      </c>
    </row>
    <row r="928" spans="1:39" x14ac:dyDescent="0.25">
      <c r="A928" t="s">
        <v>704</v>
      </c>
      <c r="B928">
        <v>4</v>
      </c>
      <c r="C928">
        <v>114</v>
      </c>
      <c r="D928">
        <v>445</v>
      </c>
      <c r="E928" t="s">
        <v>102</v>
      </c>
      <c r="F928" t="s">
        <v>116</v>
      </c>
      <c r="G928" t="s">
        <v>78</v>
      </c>
      <c r="H928" t="s">
        <v>91</v>
      </c>
      <c r="I928" t="s">
        <v>661</v>
      </c>
      <c r="J928" t="s">
        <v>42</v>
      </c>
      <c r="K928">
        <v>6</v>
      </c>
      <c r="L928">
        <v>5</v>
      </c>
      <c r="M928">
        <v>3</v>
      </c>
      <c r="N928">
        <v>3</v>
      </c>
      <c r="O928">
        <v>0</v>
      </c>
      <c r="P928">
        <v>0</v>
      </c>
      <c r="Q928">
        <v>0</v>
      </c>
      <c r="R928">
        <v>2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2</v>
      </c>
      <c r="Z928">
        <v>0</v>
      </c>
      <c r="AA928">
        <v>0</v>
      </c>
      <c r="AB928">
        <v>0</v>
      </c>
      <c r="AC928">
        <v>0.32500000000000001</v>
      </c>
      <c r="AD928">
        <v>0.38500000000000001</v>
      </c>
      <c r="AE928">
        <v>0.48899999999999999</v>
      </c>
      <c r="AF928">
        <v>0.874</v>
      </c>
      <c r="AG928">
        <v>2</v>
      </c>
      <c r="AH928">
        <v>1.22</v>
      </c>
      <c r="AI928">
        <v>380</v>
      </c>
      <c r="AJ928">
        <v>0</v>
      </c>
      <c r="AK928">
        <v>0</v>
      </c>
      <c r="AL928">
        <v>411</v>
      </c>
      <c r="AM928" t="s">
        <v>43</v>
      </c>
    </row>
    <row r="929" spans="1:39" x14ac:dyDescent="0.25">
      <c r="A929" t="s">
        <v>704</v>
      </c>
      <c r="B929">
        <v>4</v>
      </c>
      <c r="C929">
        <v>115</v>
      </c>
      <c r="D929">
        <v>446</v>
      </c>
      <c r="E929" t="s">
        <v>105</v>
      </c>
      <c r="F929" t="s">
        <v>119</v>
      </c>
      <c r="G929" t="s">
        <v>78</v>
      </c>
      <c r="H929" t="s">
        <v>91</v>
      </c>
      <c r="I929" t="s">
        <v>695</v>
      </c>
      <c r="J929" t="s">
        <v>42</v>
      </c>
      <c r="K929">
        <v>5</v>
      </c>
      <c r="L929">
        <v>5</v>
      </c>
      <c r="M929">
        <v>2</v>
      </c>
      <c r="N929">
        <v>3</v>
      </c>
      <c r="O929">
        <v>1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2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0.32800000000000001</v>
      </c>
      <c r="AD929">
        <v>0.38700000000000001</v>
      </c>
      <c r="AE929">
        <v>0.49199999999999999</v>
      </c>
      <c r="AF929">
        <v>0.879</v>
      </c>
      <c r="AG929">
        <v>2</v>
      </c>
      <c r="AH929">
        <v>0.91</v>
      </c>
      <c r="AI929">
        <v>24</v>
      </c>
      <c r="AJ929">
        <v>0</v>
      </c>
      <c r="AK929">
        <v>0</v>
      </c>
      <c r="AL929">
        <v>172</v>
      </c>
      <c r="AM929" t="s">
        <v>43</v>
      </c>
    </row>
    <row r="930" spans="1:39" x14ac:dyDescent="0.25">
      <c r="A930" t="s">
        <v>704</v>
      </c>
      <c r="B930">
        <v>4</v>
      </c>
      <c r="C930">
        <v>116</v>
      </c>
      <c r="D930">
        <v>447</v>
      </c>
      <c r="E930" t="s">
        <v>108</v>
      </c>
      <c r="F930" t="s">
        <v>122</v>
      </c>
      <c r="G930" t="s">
        <v>78</v>
      </c>
      <c r="H930" t="s">
        <v>652</v>
      </c>
      <c r="I930" t="s">
        <v>98</v>
      </c>
      <c r="J930" t="s">
        <v>42</v>
      </c>
      <c r="K930">
        <v>4</v>
      </c>
      <c r="L930">
        <v>3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0.32600000000000001</v>
      </c>
      <c r="AD930">
        <v>0.38600000000000001</v>
      </c>
      <c r="AE930">
        <v>0.48899999999999999</v>
      </c>
      <c r="AF930">
        <v>0.875</v>
      </c>
      <c r="AG930">
        <v>2</v>
      </c>
      <c r="AH930">
        <v>0.97</v>
      </c>
      <c r="AI930">
        <v>-28</v>
      </c>
      <c r="AJ930">
        <v>0</v>
      </c>
      <c r="AK930">
        <v>0</v>
      </c>
      <c r="AL930">
        <v>-47</v>
      </c>
      <c r="AM930" t="s">
        <v>43</v>
      </c>
    </row>
    <row r="931" spans="1:39" x14ac:dyDescent="0.25">
      <c r="A931" t="s">
        <v>704</v>
      </c>
      <c r="B931">
        <v>4</v>
      </c>
      <c r="C931">
        <v>117</v>
      </c>
      <c r="D931">
        <v>448</v>
      </c>
      <c r="E931" t="s">
        <v>112</v>
      </c>
      <c r="F931" t="s">
        <v>125</v>
      </c>
      <c r="G931" t="s">
        <v>78</v>
      </c>
      <c r="H931" t="s">
        <v>652</v>
      </c>
      <c r="I931" t="s">
        <v>71</v>
      </c>
      <c r="J931" t="s">
        <v>42</v>
      </c>
      <c r="K931">
        <v>6</v>
      </c>
      <c r="L931">
        <v>6</v>
      </c>
      <c r="M931">
        <v>1</v>
      </c>
      <c r="N931">
        <v>4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0.33</v>
      </c>
      <c r="AD931">
        <v>0.38900000000000001</v>
      </c>
      <c r="AE931">
        <v>0.49099999999999999</v>
      </c>
      <c r="AF931">
        <v>0.88</v>
      </c>
      <c r="AG931">
        <v>2</v>
      </c>
      <c r="AH931">
        <v>2.76</v>
      </c>
      <c r="AI931">
        <v>-160</v>
      </c>
      <c r="AJ931">
        <v>0</v>
      </c>
      <c r="AK931">
        <v>0</v>
      </c>
      <c r="AL931">
        <v>29</v>
      </c>
      <c r="AM931" t="s">
        <v>43</v>
      </c>
    </row>
    <row r="932" spans="1:39" x14ac:dyDescent="0.25">
      <c r="A932" t="s">
        <v>704</v>
      </c>
      <c r="B932">
        <v>4</v>
      </c>
      <c r="C932">
        <v>118</v>
      </c>
      <c r="D932">
        <v>449</v>
      </c>
      <c r="E932" t="s">
        <v>115</v>
      </c>
      <c r="F932" t="s">
        <v>696</v>
      </c>
      <c r="G932" t="s">
        <v>78</v>
      </c>
      <c r="H932" t="s">
        <v>652</v>
      </c>
      <c r="I932" t="s">
        <v>61</v>
      </c>
      <c r="J932" t="s">
        <v>42</v>
      </c>
      <c r="K932">
        <v>5</v>
      </c>
      <c r="L932">
        <v>5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0.32900000000000001</v>
      </c>
      <c r="AD932">
        <v>0.38800000000000001</v>
      </c>
      <c r="AE932">
        <v>0.48799999999999999</v>
      </c>
      <c r="AF932">
        <v>0.876</v>
      </c>
      <c r="AG932">
        <v>2</v>
      </c>
      <c r="AH932">
        <v>1.38</v>
      </c>
      <c r="AI932">
        <v>21</v>
      </c>
      <c r="AJ932">
        <v>0</v>
      </c>
      <c r="AK932">
        <v>0</v>
      </c>
      <c r="AL932">
        <v>19</v>
      </c>
      <c r="AM932" t="s">
        <v>43</v>
      </c>
    </row>
    <row r="933" spans="1:39" x14ac:dyDescent="0.25">
      <c r="A933" t="s">
        <v>704</v>
      </c>
      <c r="B933">
        <v>4</v>
      </c>
      <c r="C933">
        <v>119</v>
      </c>
      <c r="D933">
        <v>450</v>
      </c>
      <c r="E933" t="s">
        <v>118</v>
      </c>
      <c r="F933" t="s">
        <v>697</v>
      </c>
      <c r="G933" t="s">
        <v>78</v>
      </c>
      <c r="H933" t="s">
        <v>652</v>
      </c>
      <c r="I933" t="s">
        <v>542</v>
      </c>
      <c r="J933" t="s">
        <v>42</v>
      </c>
      <c r="K933">
        <v>5</v>
      </c>
      <c r="L933">
        <v>5</v>
      </c>
      <c r="M933">
        <v>1</v>
      </c>
      <c r="N933">
        <v>2</v>
      </c>
      <c r="O933">
        <v>1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0.32900000000000001</v>
      </c>
      <c r="AD933">
        <v>0.38800000000000001</v>
      </c>
      <c r="AE933">
        <v>0.48899999999999999</v>
      </c>
      <c r="AF933">
        <v>0.877</v>
      </c>
      <c r="AG933">
        <v>2</v>
      </c>
      <c r="AH933">
        <v>1.39</v>
      </c>
      <c r="AI933">
        <v>367</v>
      </c>
      <c r="AJ933">
        <v>0</v>
      </c>
      <c r="AK933">
        <v>0</v>
      </c>
      <c r="AL933">
        <v>81</v>
      </c>
      <c r="AM933" t="s">
        <v>43</v>
      </c>
    </row>
    <row r="934" spans="1:39" x14ac:dyDescent="0.25">
      <c r="A934" t="s">
        <v>704</v>
      </c>
      <c r="B934">
        <v>4</v>
      </c>
      <c r="C934">
        <v>120</v>
      </c>
      <c r="D934">
        <v>451</v>
      </c>
      <c r="E934" t="s">
        <v>121</v>
      </c>
      <c r="F934" t="s">
        <v>128</v>
      </c>
      <c r="G934" t="s">
        <v>78</v>
      </c>
      <c r="H934" t="s">
        <v>652</v>
      </c>
      <c r="I934" t="s">
        <v>170</v>
      </c>
      <c r="J934" t="s">
        <v>265</v>
      </c>
      <c r="K934">
        <v>6</v>
      </c>
      <c r="L934">
        <v>3</v>
      </c>
      <c r="M934">
        <v>1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0.33100000000000002</v>
      </c>
      <c r="AD934">
        <v>0.39200000000000002</v>
      </c>
      <c r="AE934">
        <v>0.49</v>
      </c>
      <c r="AF934">
        <v>0.88300000000000001</v>
      </c>
      <c r="AG934">
        <v>2</v>
      </c>
      <c r="AH934">
        <v>1.65</v>
      </c>
      <c r="AI934">
        <v>340</v>
      </c>
      <c r="AJ934">
        <v>0</v>
      </c>
      <c r="AK934">
        <v>0</v>
      </c>
      <c r="AL934">
        <v>216</v>
      </c>
      <c r="AM934" t="s">
        <v>43</v>
      </c>
    </row>
    <row r="935" spans="1:39" x14ac:dyDescent="0.25">
      <c r="A935" t="s">
        <v>704</v>
      </c>
      <c r="B935">
        <v>4</v>
      </c>
      <c r="C935">
        <v>121</v>
      </c>
      <c r="D935">
        <v>452</v>
      </c>
      <c r="E935" t="s">
        <v>124</v>
      </c>
      <c r="F935" t="s">
        <v>132</v>
      </c>
      <c r="G935" t="s">
        <v>78</v>
      </c>
      <c r="H935" t="s">
        <v>101</v>
      </c>
      <c r="I935" t="s">
        <v>455</v>
      </c>
      <c r="J935" t="s">
        <v>212</v>
      </c>
      <c r="K935">
        <v>3</v>
      </c>
      <c r="L935">
        <v>3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0.33100000000000002</v>
      </c>
      <c r="AD935">
        <v>0.39200000000000002</v>
      </c>
      <c r="AE935">
        <v>0.49099999999999999</v>
      </c>
      <c r="AF935">
        <v>0.88300000000000001</v>
      </c>
      <c r="AG935">
        <v>2</v>
      </c>
      <c r="AH935">
        <v>0.53</v>
      </c>
      <c r="AI935">
        <v>-35</v>
      </c>
      <c r="AJ935">
        <v>0</v>
      </c>
      <c r="AK935">
        <v>0</v>
      </c>
      <c r="AL935">
        <v>39</v>
      </c>
      <c r="AM935" t="s">
        <v>43</v>
      </c>
    </row>
    <row r="936" spans="1:39" x14ac:dyDescent="0.25">
      <c r="A936" t="s">
        <v>704</v>
      </c>
      <c r="B936">
        <v>4</v>
      </c>
      <c r="C936">
        <v>122</v>
      </c>
      <c r="D936">
        <v>453</v>
      </c>
      <c r="E936" t="s">
        <v>127</v>
      </c>
      <c r="F936" t="s">
        <v>487</v>
      </c>
      <c r="G936" t="s">
        <v>78</v>
      </c>
      <c r="H936" t="s">
        <v>101</v>
      </c>
      <c r="I936" t="s">
        <v>615</v>
      </c>
      <c r="J936" t="s">
        <v>175</v>
      </c>
      <c r="K936">
        <v>5</v>
      </c>
      <c r="L936">
        <v>5</v>
      </c>
      <c r="M936">
        <v>4</v>
      </c>
      <c r="N936">
        <v>3</v>
      </c>
      <c r="O936">
        <v>0</v>
      </c>
      <c r="P936">
        <v>0</v>
      </c>
      <c r="Q936">
        <v>1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0.33400000000000002</v>
      </c>
      <c r="AD936">
        <v>0.39400000000000002</v>
      </c>
      <c r="AE936">
        <v>0.498</v>
      </c>
      <c r="AF936">
        <v>0.89200000000000002</v>
      </c>
      <c r="AG936">
        <v>2</v>
      </c>
      <c r="AH936">
        <v>0.36</v>
      </c>
      <c r="AI936">
        <v>79</v>
      </c>
      <c r="AJ936">
        <v>0</v>
      </c>
      <c r="AK936">
        <v>0</v>
      </c>
      <c r="AL936">
        <v>319</v>
      </c>
      <c r="AM936" t="s">
        <v>43</v>
      </c>
    </row>
    <row r="937" spans="1:39" x14ac:dyDescent="0.25">
      <c r="A937" t="s">
        <v>704</v>
      </c>
      <c r="B937">
        <v>4</v>
      </c>
      <c r="C937">
        <v>123</v>
      </c>
      <c r="D937">
        <v>454</v>
      </c>
      <c r="E937" t="s">
        <v>131</v>
      </c>
      <c r="F937" t="s">
        <v>135</v>
      </c>
      <c r="G937" t="s">
        <v>78</v>
      </c>
      <c r="H937" t="s">
        <v>101</v>
      </c>
      <c r="I937" t="s">
        <v>174</v>
      </c>
      <c r="J937" t="s">
        <v>405</v>
      </c>
      <c r="K937">
        <v>3</v>
      </c>
      <c r="L937">
        <v>3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0.33400000000000002</v>
      </c>
      <c r="AD937">
        <v>0.39300000000000002</v>
      </c>
      <c r="AE937">
        <v>0.497</v>
      </c>
      <c r="AF937">
        <v>0.89100000000000001</v>
      </c>
      <c r="AG937">
        <v>2</v>
      </c>
      <c r="AH937">
        <v>0.28999999999999998</v>
      </c>
      <c r="AI937">
        <v>-8</v>
      </c>
      <c r="AJ937">
        <v>0</v>
      </c>
      <c r="AK937">
        <v>0</v>
      </c>
      <c r="AL937">
        <v>4</v>
      </c>
      <c r="AM937" t="s">
        <v>43</v>
      </c>
    </row>
    <row r="938" spans="1:39" x14ac:dyDescent="0.25">
      <c r="A938" t="s">
        <v>704</v>
      </c>
      <c r="B938">
        <v>4</v>
      </c>
      <c r="C938">
        <v>124</v>
      </c>
      <c r="D938">
        <v>455</v>
      </c>
      <c r="E938" t="s">
        <v>134</v>
      </c>
      <c r="F938" t="s">
        <v>141</v>
      </c>
      <c r="G938" t="s">
        <v>78</v>
      </c>
      <c r="H938" t="s">
        <v>306</v>
      </c>
      <c r="I938" t="s">
        <v>540</v>
      </c>
      <c r="J938" t="s">
        <v>42</v>
      </c>
      <c r="K938">
        <v>4</v>
      </c>
      <c r="L938">
        <v>4</v>
      </c>
      <c r="M938">
        <v>1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0.33300000000000002</v>
      </c>
      <c r="AD938">
        <v>0.39200000000000002</v>
      </c>
      <c r="AE938">
        <v>0.495</v>
      </c>
      <c r="AF938">
        <v>0.88800000000000001</v>
      </c>
      <c r="AG938">
        <v>2</v>
      </c>
      <c r="AH938">
        <v>0.47</v>
      </c>
      <c r="AI938">
        <v>39</v>
      </c>
      <c r="AJ938">
        <v>0</v>
      </c>
      <c r="AK938">
        <v>0</v>
      </c>
      <c r="AL938">
        <v>7</v>
      </c>
      <c r="AM938" t="s">
        <v>43</v>
      </c>
    </row>
    <row r="939" spans="1:39" x14ac:dyDescent="0.25">
      <c r="A939" t="s">
        <v>704</v>
      </c>
      <c r="B939">
        <v>4</v>
      </c>
      <c r="C939">
        <v>125</v>
      </c>
      <c r="D939">
        <v>456</v>
      </c>
      <c r="E939" t="s">
        <v>137</v>
      </c>
      <c r="F939" t="s">
        <v>144</v>
      </c>
      <c r="G939" t="s">
        <v>78</v>
      </c>
      <c r="H939" t="s">
        <v>306</v>
      </c>
      <c r="I939" t="s">
        <v>142</v>
      </c>
      <c r="J939" t="s">
        <v>42</v>
      </c>
      <c r="K939">
        <v>4</v>
      </c>
      <c r="L939">
        <v>4</v>
      </c>
      <c r="M939">
        <v>0</v>
      </c>
      <c r="N939">
        <v>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0.33500000000000002</v>
      </c>
      <c r="AD939">
        <v>0.39300000000000002</v>
      </c>
      <c r="AE939">
        <v>0.495</v>
      </c>
      <c r="AF939">
        <v>0.88900000000000001</v>
      </c>
      <c r="AG939">
        <v>2</v>
      </c>
      <c r="AH939">
        <v>1.21</v>
      </c>
      <c r="AI939">
        <v>-77</v>
      </c>
      <c r="AJ939">
        <v>0</v>
      </c>
      <c r="AK939">
        <v>0</v>
      </c>
      <c r="AL939">
        <v>-36</v>
      </c>
      <c r="AM939" t="s">
        <v>43</v>
      </c>
    </row>
    <row r="940" spans="1:39" x14ac:dyDescent="0.25">
      <c r="A940" t="s">
        <v>704</v>
      </c>
      <c r="B940">
        <v>4</v>
      </c>
      <c r="C940">
        <v>126</v>
      </c>
      <c r="D940">
        <v>457</v>
      </c>
      <c r="E940" t="s">
        <v>140</v>
      </c>
      <c r="F940" t="s">
        <v>488</v>
      </c>
      <c r="G940" t="s">
        <v>78</v>
      </c>
      <c r="H940" t="s">
        <v>367</v>
      </c>
      <c r="I940" t="s">
        <v>615</v>
      </c>
      <c r="J940" t="s">
        <v>42</v>
      </c>
      <c r="K940">
        <v>5</v>
      </c>
      <c r="L940">
        <v>5</v>
      </c>
      <c r="M940">
        <v>2</v>
      </c>
      <c r="N940">
        <v>2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0.33500000000000002</v>
      </c>
      <c r="AD940">
        <v>0.39300000000000002</v>
      </c>
      <c r="AE940">
        <v>0.49399999999999999</v>
      </c>
      <c r="AF940">
        <v>0.88800000000000001</v>
      </c>
      <c r="AG940">
        <v>2</v>
      </c>
      <c r="AH940">
        <v>1.45</v>
      </c>
      <c r="AI940">
        <v>206</v>
      </c>
      <c r="AJ940">
        <v>0</v>
      </c>
      <c r="AK940">
        <v>0</v>
      </c>
      <c r="AL940">
        <v>124</v>
      </c>
      <c r="AM940" t="s">
        <v>43</v>
      </c>
    </row>
    <row r="941" spans="1:39" x14ac:dyDescent="0.25">
      <c r="A941" t="s">
        <v>704</v>
      </c>
      <c r="B941">
        <v>4</v>
      </c>
      <c r="C941">
        <v>127</v>
      </c>
      <c r="D941">
        <v>458</v>
      </c>
      <c r="E941" t="s">
        <v>143</v>
      </c>
      <c r="F941" t="s">
        <v>150</v>
      </c>
      <c r="G941" t="s">
        <v>78</v>
      </c>
      <c r="H941" t="s">
        <v>367</v>
      </c>
      <c r="I941" t="s">
        <v>587</v>
      </c>
      <c r="J941" t="s">
        <v>42</v>
      </c>
      <c r="K941">
        <v>4</v>
      </c>
      <c r="L941">
        <v>3</v>
      </c>
      <c r="M941">
        <v>1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0.33500000000000002</v>
      </c>
      <c r="AD941">
        <v>0.39400000000000002</v>
      </c>
      <c r="AE941">
        <v>0.49399999999999999</v>
      </c>
      <c r="AF941">
        <v>0.88800000000000001</v>
      </c>
      <c r="AG941">
        <v>2</v>
      </c>
      <c r="AH941">
        <v>0.69</v>
      </c>
      <c r="AI941">
        <v>-13</v>
      </c>
      <c r="AJ941">
        <v>0</v>
      </c>
      <c r="AK941">
        <v>0</v>
      </c>
      <c r="AL941">
        <v>-22</v>
      </c>
      <c r="AM941" t="s">
        <v>43</v>
      </c>
    </row>
    <row r="942" spans="1:39" x14ac:dyDescent="0.25">
      <c r="A942" t="s">
        <v>704</v>
      </c>
      <c r="B942">
        <v>4</v>
      </c>
      <c r="C942">
        <v>128</v>
      </c>
      <c r="D942">
        <v>459</v>
      </c>
      <c r="E942" t="s">
        <v>146</v>
      </c>
      <c r="F942" t="s">
        <v>152</v>
      </c>
      <c r="G942" t="s">
        <v>78</v>
      </c>
      <c r="H942" t="s">
        <v>367</v>
      </c>
      <c r="I942" t="s">
        <v>64</v>
      </c>
      <c r="J942" t="s">
        <v>564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0.33500000000000002</v>
      </c>
      <c r="AD942">
        <v>0.39300000000000002</v>
      </c>
      <c r="AE942">
        <v>0.49299999999999999</v>
      </c>
      <c r="AF942">
        <v>0.88600000000000001</v>
      </c>
      <c r="AG942">
        <v>9</v>
      </c>
      <c r="AH942">
        <v>1.48</v>
      </c>
      <c r="AI942">
        <v>-39</v>
      </c>
      <c r="AJ942">
        <v>0</v>
      </c>
      <c r="AK942">
        <v>0</v>
      </c>
      <c r="AL942">
        <v>-12</v>
      </c>
      <c r="AM942" t="s">
        <v>565</v>
      </c>
    </row>
    <row r="943" spans="1:39" x14ac:dyDescent="0.25">
      <c r="A943" t="s">
        <v>704</v>
      </c>
      <c r="B943">
        <v>4</v>
      </c>
      <c r="C943">
        <v>129</v>
      </c>
      <c r="D943">
        <v>460</v>
      </c>
      <c r="E943" t="s">
        <v>149</v>
      </c>
      <c r="F943" t="s">
        <v>155</v>
      </c>
      <c r="G943" t="s">
        <v>78</v>
      </c>
      <c r="H943" t="s">
        <v>162</v>
      </c>
      <c r="I943" t="s">
        <v>104</v>
      </c>
      <c r="J943" t="s">
        <v>42</v>
      </c>
      <c r="K943">
        <v>4</v>
      </c>
      <c r="L943">
        <v>4</v>
      </c>
      <c r="M943">
        <v>1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0.33400000000000002</v>
      </c>
      <c r="AD943">
        <v>0.39200000000000002</v>
      </c>
      <c r="AE943">
        <v>0.49099999999999999</v>
      </c>
      <c r="AF943">
        <v>0.88300000000000001</v>
      </c>
      <c r="AG943">
        <v>2</v>
      </c>
      <c r="AH943">
        <v>0.96</v>
      </c>
      <c r="AI943">
        <v>49</v>
      </c>
      <c r="AJ943">
        <v>0</v>
      </c>
      <c r="AK943">
        <v>0</v>
      </c>
      <c r="AL943">
        <v>76</v>
      </c>
      <c r="AM943" t="s">
        <v>43</v>
      </c>
    </row>
    <row r="944" spans="1:39" x14ac:dyDescent="0.25">
      <c r="A944" t="s">
        <v>704</v>
      </c>
      <c r="B944">
        <v>4</v>
      </c>
      <c r="C944">
        <v>130</v>
      </c>
      <c r="D944">
        <v>461</v>
      </c>
      <c r="E944" t="s">
        <v>151</v>
      </c>
      <c r="F944" t="s">
        <v>158</v>
      </c>
      <c r="G944" t="s">
        <v>78</v>
      </c>
      <c r="H944" t="s">
        <v>162</v>
      </c>
      <c r="I944" t="s">
        <v>215</v>
      </c>
      <c r="J944" t="s">
        <v>42</v>
      </c>
      <c r="K944">
        <v>4</v>
      </c>
      <c r="L944">
        <v>2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2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0.33300000000000002</v>
      </c>
      <c r="AD944">
        <v>0.39300000000000002</v>
      </c>
      <c r="AE944">
        <v>0.48899999999999999</v>
      </c>
      <c r="AF944">
        <v>0.88200000000000001</v>
      </c>
      <c r="AG944">
        <v>2</v>
      </c>
      <c r="AH944">
        <v>1.48</v>
      </c>
      <c r="AI944">
        <v>16</v>
      </c>
      <c r="AJ944">
        <v>0</v>
      </c>
      <c r="AK944">
        <v>0</v>
      </c>
      <c r="AL944">
        <v>25</v>
      </c>
      <c r="AM944" t="s">
        <v>43</v>
      </c>
    </row>
    <row r="945" spans="1:39" x14ac:dyDescent="0.25">
      <c r="A945" t="s">
        <v>704</v>
      </c>
      <c r="B945">
        <v>4</v>
      </c>
      <c r="C945">
        <v>131</v>
      </c>
      <c r="D945">
        <v>462</v>
      </c>
      <c r="E945" t="s">
        <v>154</v>
      </c>
      <c r="F945" t="s">
        <v>489</v>
      </c>
      <c r="G945" t="s">
        <v>78</v>
      </c>
      <c r="H945" t="s">
        <v>162</v>
      </c>
      <c r="I945" t="s">
        <v>123</v>
      </c>
      <c r="J945" t="s">
        <v>42</v>
      </c>
      <c r="K945">
        <v>4</v>
      </c>
      <c r="L945">
        <v>4</v>
      </c>
      <c r="M945">
        <v>2</v>
      </c>
      <c r="N945">
        <v>2</v>
      </c>
      <c r="O945">
        <v>0</v>
      </c>
      <c r="P945">
        <v>0</v>
      </c>
      <c r="Q945">
        <v>2</v>
      </c>
      <c r="R945">
        <v>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0.33400000000000002</v>
      </c>
      <c r="AD945">
        <v>0.39400000000000002</v>
      </c>
      <c r="AE945">
        <v>0.5</v>
      </c>
      <c r="AF945">
        <v>0.89400000000000002</v>
      </c>
      <c r="AG945">
        <v>2</v>
      </c>
      <c r="AH945">
        <v>0.66</v>
      </c>
      <c r="AI945">
        <v>152</v>
      </c>
      <c r="AJ945">
        <v>0</v>
      </c>
      <c r="AK945">
        <v>0</v>
      </c>
      <c r="AL945">
        <v>161</v>
      </c>
      <c r="AM945" t="s">
        <v>43</v>
      </c>
    </row>
    <row r="946" spans="1:39" x14ac:dyDescent="0.25">
      <c r="A946" t="s">
        <v>704</v>
      </c>
      <c r="B946">
        <v>4</v>
      </c>
      <c r="C946">
        <v>132</v>
      </c>
      <c r="D946">
        <v>463</v>
      </c>
      <c r="E946" t="s">
        <v>157</v>
      </c>
      <c r="F946" t="s">
        <v>161</v>
      </c>
      <c r="G946" t="s">
        <v>78</v>
      </c>
      <c r="H946" t="s">
        <v>39</v>
      </c>
      <c r="I946" t="s">
        <v>180</v>
      </c>
      <c r="J946" t="s">
        <v>42</v>
      </c>
      <c r="K946">
        <v>5</v>
      </c>
      <c r="L946">
        <v>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0.33100000000000002</v>
      </c>
      <c r="AD946">
        <v>0.39100000000000001</v>
      </c>
      <c r="AE946">
        <v>0.496</v>
      </c>
      <c r="AF946">
        <v>0.88600000000000001</v>
      </c>
      <c r="AG946">
        <v>2</v>
      </c>
      <c r="AH946">
        <v>0.99</v>
      </c>
      <c r="AI946">
        <v>-116</v>
      </c>
      <c r="AJ946">
        <v>0</v>
      </c>
      <c r="AK946">
        <v>0</v>
      </c>
      <c r="AL946">
        <v>-177</v>
      </c>
      <c r="AM946" t="s">
        <v>43</v>
      </c>
    </row>
    <row r="947" spans="1:39" x14ac:dyDescent="0.25">
      <c r="A947" t="s">
        <v>704</v>
      </c>
      <c r="B947">
        <v>4</v>
      </c>
      <c r="C947">
        <v>133</v>
      </c>
      <c r="D947">
        <v>464</v>
      </c>
      <c r="E947" t="s">
        <v>160</v>
      </c>
      <c r="F947" t="s">
        <v>164</v>
      </c>
      <c r="G947" t="s">
        <v>78</v>
      </c>
      <c r="H947" t="s">
        <v>39</v>
      </c>
      <c r="I947" t="s">
        <v>307</v>
      </c>
      <c r="J947" t="s">
        <v>42</v>
      </c>
      <c r="K947">
        <v>4</v>
      </c>
      <c r="L947">
        <v>4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0.32900000000000001</v>
      </c>
      <c r="AD947">
        <v>0.38800000000000001</v>
      </c>
      <c r="AE947">
        <v>0.49199999999999999</v>
      </c>
      <c r="AF947">
        <v>0.88</v>
      </c>
      <c r="AG947">
        <v>2</v>
      </c>
      <c r="AH947">
        <v>1.1599999999999999</v>
      </c>
      <c r="AI947">
        <v>-124</v>
      </c>
      <c r="AJ947">
        <v>0</v>
      </c>
      <c r="AK947">
        <v>0</v>
      </c>
      <c r="AL947">
        <v>-94</v>
      </c>
      <c r="AM947" t="s">
        <v>43</v>
      </c>
    </row>
    <row r="948" spans="1:39" x14ac:dyDescent="0.25">
      <c r="A948" t="s">
        <v>704</v>
      </c>
      <c r="B948">
        <v>4</v>
      </c>
      <c r="C948">
        <v>134</v>
      </c>
      <c r="D948">
        <v>465</v>
      </c>
      <c r="E948" t="s">
        <v>163</v>
      </c>
      <c r="F948" t="s">
        <v>167</v>
      </c>
      <c r="G948" t="s">
        <v>78</v>
      </c>
      <c r="H948" t="s">
        <v>39</v>
      </c>
      <c r="I948" t="s">
        <v>156</v>
      </c>
      <c r="J948" t="s">
        <v>42</v>
      </c>
      <c r="K948">
        <v>4</v>
      </c>
      <c r="L948">
        <v>4</v>
      </c>
      <c r="M948">
        <v>1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0</v>
      </c>
      <c r="AA948">
        <v>1</v>
      </c>
      <c r="AB948">
        <v>0</v>
      </c>
      <c r="AC948">
        <v>0.32800000000000001</v>
      </c>
      <c r="AD948">
        <v>0.38700000000000001</v>
      </c>
      <c r="AE948">
        <v>0.49</v>
      </c>
      <c r="AF948">
        <v>0.877</v>
      </c>
      <c r="AG948">
        <v>2</v>
      </c>
      <c r="AH948">
        <v>1.42</v>
      </c>
      <c r="AI948">
        <v>129</v>
      </c>
      <c r="AJ948">
        <v>0</v>
      </c>
      <c r="AK948">
        <v>0</v>
      </c>
      <c r="AL948">
        <v>88</v>
      </c>
      <c r="AM948" t="s">
        <v>43</v>
      </c>
    </row>
    <row r="949" spans="1:39" x14ac:dyDescent="0.25">
      <c r="A949" t="s">
        <v>704</v>
      </c>
      <c r="B949">
        <v>4</v>
      </c>
      <c r="C949">
        <v>135</v>
      </c>
      <c r="D949">
        <v>466</v>
      </c>
      <c r="E949" t="s">
        <v>166</v>
      </c>
      <c r="F949" t="s">
        <v>169</v>
      </c>
      <c r="G949" t="s">
        <v>78</v>
      </c>
      <c r="H949" t="s">
        <v>39</v>
      </c>
      <c r="I949" t="s">
        <v>156</v>
      </c>
      <c r="J949" t="s">
        <v>42</v>
      </c>
      <c r="K949">
        <v>5</v>
      </c>
      <c r="L949">
        <v>3</v>
      </c>
      <c r="M949">
        <v>1</v>
      </c>
      <c r="N949">
        <v>1</v>
      </c>
      <c r="O949">
        <v>0</v>
      </c>
      <c r="P949">
        <v>1</v>
      </c>
      <c r="Q949">
        <v>0</v>
      </c>
      <c r="R949">
        <v>2</v>
      </c>
      <c r="S949">
        <v>1</v>
      </c>
      <c r="T949">
        <v>0</v>
      </c>
      <c r="U949">
        <v>1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0.32800000000000001</v>
      </c>
      <c r="AD949">
        <v>0.38700000000000001</v>
      </c>
      <c r="AE949">
        <v>0.49299999999999999</v>
      </c>
      <c r="AF949">
        <v>0.88</v>
      </c>
      <c r="AG949">
        <v>2</v>
      </c>
      <c r="AH949">
        <v>1.76</v>
      </c>
      <c r="AI949">
        <v>52</v>
      </c>
      <c r="AJ949">
        <v>0</v>
      </c>
      <c r="AK949">
        <v>0</v>
      </c>
      <c r="AL949">
        <v>24</v>
      </c>
      <c r="AM949" t="s">
        <v>43</v>
      </c>
    </row>
    <row r="950" spans="1:39" x14ac:dyDescent="0.25">
      <c r="A950" t="s">
        <v>704</v>
      </c>
      <c r="B950">
        <v>4</v>
      </c>
      <c r="C950">
        <v>136</v>
      </c>
      <c r="D950">
        <v>467</v>
      </c>
      <c r="E950" t="s">
        <v>168</v>
      </c>
      <c r="F950" t="s">
        <v>173</v>
      </c>
      <c r="G950" t="s">
        <v>78</v>
      </c>
      <c r="H950" t="s">
        <v>162</v>
      </c>
      <c r="I950" t="s">
        <v>95</v>
      </c>
      <c r="J950" t="s">
        <v>42</v>
      </c>
      <c r="K950">
        <v>4</v>
      </c>
      <c r="L950">
        <v>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0.32600000000000001</v>
      </c>
      <c r="AD950">
        <v>0.38500000000000001</v>
      </c>
      <c r="AE950">
        <v>0.49</v>
      </c>
      <c r="AF950">
        <v>0.874</v>
      </c>
      <c r="AG950">
        <v>2</v>
      </c>
      <c r="AH950">
        <v>0.73</v>
      </c>
      <c r="AI950">
        <v>-77</v>
      </c>
      <c r="AJ950">
        <v>0</v>
      </c>
      <c r="AK950">
        <v>0</v>
      </c>
      <c r="AL950">
        <v>-103</v>
      </c>
      <c r="AM950" t="s">
        <v>43</v>
      </c>
    </row>
    <row r="951" spans="1:39" x14ac:dyDescent="0.25">
      <c r="A951" t="s">
        <v>704</v>
      </c>
      <c r="B951">
        <v>4</v>
      </c>
      <c r="C951">
        <v>137</v>
      </c>
      <c r="D951">
        <v>468</v>
      </c>
      <c r="E951" t="s">
        <v>172</v>
      </c>
      <c r="F951" t="s">
        <v>177</v>
      </c>
      <c r="G951" t="s">
        <v>78</v>
      </c>
      <c r="H951" t="s">
        <v>162</v>
      </c>
      <c r="I951" t="s">
        <v>133</v>
      </c>
      <c r="J951" t="s">
        <v>42</v>
      </c>
      <c r="K951">
        <v>4</v>
      </c>
      <c r="L951">
        <v>4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0.32500000000000001</v>
      </c>
      <c r="AD951">
        <v>0.38400000000000001</v>
      </c>
      <c r="AE951">
        <v>0.48799999999999999</v>
      </c>
      <c r="AF951">
        <v>0.872</v>
      </c>
      <c r="AG951">
        <v>2</v>
      </c>
      <c r="AH951">
        <v>0.36</v>
      </c>
      <c r="AI951">
        <v>-23</v>
      </c>
      <c r="AJ951">
        <v>0</v>
      </c>
      <c r="AK951">
        <v>0</v>
      </c>
      <c r="AL951">
        <v>-64</v>
      </c>
      <c r="AM951" t="s">
        <v>43</v>
      </c>
    </row>
    <row r="952" spans="1:39" x14ac:dyDescent="0.25">
      <c r="A952" t="s">
        <v>704</v>
      </c>
      <c r="B952">
        <v>4</v>
      </c>
      <c r="C952">
        <v>138</v>
      </c>
      <c r="D952">
        <v>469</v>
      </c>
      <c r="E952" t="s">
        <v>176</v>
      </c>
      <c r="F952" t="s">
        <v>220</v>
      </c>
      <c r="G952" t="s">
        <v>78</v>
      </c>
      <c r="H952" t="s">
        <v>685</v>
      </c>
      <c r="I952" t="s">
        <v>107</v>
      </c>
      <c r="J952" t="s">
        <v>42</v>
      </c>
      <c r="K952">
        <v>5</v>
      </c>
      <c r="L952">
        <v>4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0.32500000000000001</v>
      </c>
      <c r="AD952">
        <v>0.38400000000000001</v>
      </c>
      <c r="AE952">
        <v>0.48599999999999999</v>
      </c>
      <c r="AF952">
        <v>0.87</v>
      </c>
      <c r="AG952">
        <v>2</v>
      </c>
      <c r="AH952">
        <v>0.91</v>
      </c>
      <c r="AI952">
        <v>-59</v>
      </c>
      <c r="AJ952">
        <v>0</v>
      </c>
      <c r="AK952">
        <v>0</v>
      </c>
      <c r="AL952">
        <v>-49</v>
      </c>
      <c r="AM952" t="s">
        <v>43</v>
      </c>
    </row>
    <row r="953" spans="1:39" x14ac:dyDescent="0.25">
      <c r="A953" t="s">
        <v>704</v>
      </c>
      <c r="B953">
        <v>4</v>
      </c>
      <c r="C953">
        <v>139</v>
      </c>
      <c r="D953">
        <v>470</v>
      </c>
      <c r="E953" t="s">
        <v>178</v>
      </c>
      <c r="F953" t="s">
        <v>179</v>
      </c>
      <c r="G953" t="s">
        <v>78</v>
      </c>
      <c r="H953" t="s">
        <v>685</v>
      </c>
      <c r="I953" t="s">
        <v>334</v>
      </c>
      <c r="J953" t="s">
        <v>42</v>
      </c>
      <c r="K953">
        <v>5</v>
      </c>
      <c r="L953">
        <v>5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0.32400000000000001</v>
      </c>
      <c r="AD953">
        <v>0.38300000000000001</v>
      </c>
      <c r="AE953">
        <v>0.48399999999999999</v>
      </c>
      <c r="AF953">
        <v>0.86699999999999999</v>
      </c>
      <c r="AG953">
        <v>2</v>
      </c>
      <c r="AH953">
        <v>0.77</v>
      </c>
      <c r="AI953">
        <v>-43</v>
      </c>
      <c r="AJ953">
        <v>0</v>
      </c>
      <c r="AK953">
        <v>0</v>
      </c>
      <c r="AL953">
        <v>-136</v>
      </c>
      <c r="AM953" t="s">
        <v>43</v>
      </c>
    </row>
    <row r="954" spans="1:39" x14ac:dyDescent="0.25">
      <c r="A954" t="s">
        <v>704</v>
      </c>
      <c r="B954">
        <v>4</v>
      </c>
      <c r="C954">
        <v>140</v>
      </c>
      <c r="D954">
        <v>471</v>
      </c>
      <c r="E954" t="s">
        <v>181</v>
      </c>
      <c r="F954" t="s">
        <v>182</v>
      </c>
      <c r="G954" t="s">
        <v>78</v>
      </c>
      <c r="H954" t="s">
        <v>53</v>
      </c>
      <c r="I954" t="s">
        <v>698</v>
      </c>
      <c r="J954" t="s">
        <v>42</v>
      </c>
      <c r="K954">
        <v>6</v>
      </c>
      <c r="L954">
        <v>5</v>
      </c>
      <c r="M954">
        <v>2</v>
      </c>
      <c r="N954">
        <v>1</v>
      </c>
      <c r="O954">
        <v>0</v>
      </c>
      <c r="P954">
        <v>0</v>
      </c>
      <c r="Q954">
        <v>0</v>
      </c>
      <c r="R954">
        <v>1</v>
      </c>
      <c r="S954">
        <v>1</v>
      </c>
      <c r="T954">
        <v>0</v>
      </c>
      <c r="U954">
        <v>2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</v>
      </c>
      <c r="AB954">
        <v>0</v>
      </c>
      <c r="AC954">
        <v>0.32300000000000001</v>
      </c>
      <c r="AD954">
        <v>0.38200000000000001</v>
      </c>
      <c r="AE954">
        <v>0.48099999999999998</v>
      </c>
      <c r="AF954">
        <v>0.86399999999999999</v>
      </c>
      <c r="AG954">
        <v>2</v>
      </c>
      <c r="AH954">
        <v>0.93</v>
      </c>
      <c r="AI954">
        <v>-7</v>
      </c>
      <c r="AJ954">
        <v>0</v>
      </c>
      <c r="AK954">
        <v>0</v>
      </c>
      <c r="AL954">
        <v>-108</v>
      </c>
      <c r="AM954" t="s">
        <v>43</v>
      </c>
    </row>
    <row r="955" spans="1:39" x14ac:dyDescent="0.25">
      <c r="A955" t="s">
        <v>704</v>
      </c>
      <c r="B955">
        <v>4</v>
      </c>
      <c r="C955">
        <v>141</v>
      </c>
      <c r="D955">
        <v>472</v>
      </c>
      <c r="E955" t="s">
        <v>184</v>
      </c>
      <c r="F955" t="s">
        <v>185</v>
      </c>
      <c r="G955" t="s">
        <v>78</v>
      </c>
      <c r="H955" t="s">
        <v>53</v>
      </c>
      <c r="I955" t="s">
        <v>156</v>
      </c>
      <c r="J955" t="s">
        <v>42</v>
      </c>
      <c r="K955">
        <v>4</v>
      </c>
      <c r="L955">
        <v>4</v>
      </c>
      <c r="M955">
        <v>0</v>
      </c>
      <c r="N955">
        <v>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2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0.32400000000000001</v>
      </c>
      <c r="AD955">
        <v>0.38300000000000001</v>
      </c>
      <c r="AE955">
        <v>0.48199999999999998</v>
      </c>
      <c r="AF955">
        <v>0.86499999999999999</v>
      </c>
      <c r="AG955">
        <v>2</v>
      </c>
      <c r="AH955">
        <v>0.72</v>
      </c>
      <c r="AI955">
        <v>9</v>
      </c>
      <c r="AJ955">
        <v>0</v>
      </c>
      <c r="AK955">
        <v>0</v>
      </c>
      <c r="AL955">
        <v>48</v>
      </c>
      <c r="AM955" t="s">
        <v>43</v>
      </c>
    </row>
    <row r="956" spans="1:39" x14ac:dyDescent="0.25">
      <c r="A956" t="s">
        <v>704</v>
      </c>
      <c r="B956">
        <v>4</v>
      </c>
      <c r="C956">
        <v>142</v>
      </c>
      <c r="D956">
        <v>473</v>
      </c>
      <c r="E956" t="s">
        <v>496</v>
      </c>
      <c r="F956" t="s">
        <v>233</v>
      </c>
      <c r="G956" t="s">
        <v>78</v>
      </c>
      <c r="H956" t="s">
        <v>53</v>
      </c>
      <c r="I956" t="s">
        <v>85</v>
      </c>
      <c r="J956" t="s">
        <v>42</v>
      </c>
      <c r="K956">
        <v>5</v>
      </c>
      <c r="L956">
        <v>4</v>
      </c>
      <c r="M956">
        <v>0</v>
      </c>
      <c r="N956">
        <v>3</v>
      </c>
      <c r="O956">
        <v>0</v>
      </c>
      <c r="P956">
        <v>1</v>
      </c>
      <c r="Q956">
        <v>0</v>
      </c>
      <c r="R956">
        <v>2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0.32700000000000001</v>
      </c>
      <c r="AD956">
        <v>0.38600000000000001</v>
      </c>
      <c r="AE956">
        <v>0.48699999999999999</v>
      </c>
      <c r="AF956">
        <v>0.873</v>
      </c>
      <c r="AG956">
        <v>2</v>
      </c>
      <c r="AH956">
        <v>1.41</v>
      </c>
      <c r="AI956">
        <v>104</v>
      </c>
      <c r="AJ956">
        <v>0</v>
      </c>
      <c r="AK956">
        <v>0</v>
      </c>
      <c r="AL956">
        <v>97</v>
      </c>
      <c r="AM956" t="s">
        <v>43</v>
      </c>
    </row>
    <row r="957" spans="1:39" x14ac:dyDescent="0.25">
      <c r="A957" t="s">
        <v>704</v>
      </c>
      <c r="B957">
        <v>4</v>
      </c>
      <c r="C957">
        <v>143</v>
      </c>
      <c r="D957">
        <v>474</v>
      </c>
      <c r="E957" t="s">
        <v>497</v>
      </c>
      <c r="F957" t="s">
        <v>236</v>
      </c>
      <c r="G957" t="s">
        <v>78</v>
      </c>
      <c r="H957" t="s">
        <v>357</v>
      </c>
      <c r="I957" t="s">
        <v>191</v>
      </c>
      <c r="J957" t="s">
        <v>42</v>
      </c>
      <c r="K957">
        <v>4</v>
      </c>
      <c r="L957">
        <v>3</v>
      </c>
      <c r="M957">
        <v>0</v>
      </c>
      <c r="N957">
        <v>2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0.32800000000000001</v>
      </c>
      <c r="AD957">
        <v>0.38800000000000001</v>
      </c>
      <c r="AE957">
        <v>0.48799999999999999</v>
      </c>
      <c r="AF957">
        <v>0.876</v>
      </c>
      <c r="AG957">
        <v>2</v>
      </c>
      <c r="AH957">
        <v>0.86</v>
      </c>
      <c r="AI957">
        <v>95</v>
      </c>
      <c r="AJ957">
        <v>0</v>
      </c>
      <c r="AK957">
        <v>0</v>
      </c>
      <c r="AL957">
        <v>89</v>
      </c>
      <c r="AM957" t="s">
        <v>43</v>
      </c>
    </row>
    <row r="958" spans="1:39" x14ac:dyDescent="0.25">
      <c r="A958" t="s">
        <v>704</v>
      </c>
      <c r="B958">
        <v>4</v>
      </c>
      <c r="C958">
        <v>144</v>
      </c>
      <c r="D958">
        <v>475</v>
      </c>
      <c r="E958" t="s">
        <v>699</v>
      </c>
      <c r="F958" t="s">
        <v>700</v>
      </c>
      <c r="G958" t="s">
        <v>78</v>
      </c>
      <c r="H958" t="s">
        <v>357</v>
      </c>
      <c r="I958" t="s">
        <v>275</v>
      </c>
      <c r="J958" t="s">
        <v>42</v>
      </c>
      <c r="K958">
        <v>4</v>
      </c>
      <c r="L958">
        <v>3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2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0.32700000000000001</v>
      </c>
      <c r="AD958">
        <v>0.38700000000000001</v>
      </c>
      <c r="AE958">
        <v>0.48499999999999999</v>
      </c>
      <c r="AF958">
        <v>0.873</v>
      </c>
      <c r="AG958">
        <v>2</v>
      </c>
      <c r="AH958">
        <v>0.73</v>
      </c>
      <c r="AI958">
        <v>11</v>
      </c>
      <c r="AJ958">
        <v>0</v>
      </c>
      <c r="AK958">
        <v>0</v>
      </c>
      <c r="AL958">
        <v>0</v>
      </c>
      <c r="AM958" t="s">
        <v>43</v>
      </c>
    </row>
    <row r="959" spans="1:39" x14ac:dyDescent="0.25">
      <c r="A959" t="s">
        <v>704</v>
      </c>
      <c r="B959">
        <v>4</v>
      </c>
      <c r="C959">
        <v>145</v>
      </c>
      <c r="D959">
        <v>476</v>
      </c>
      <c r="E959" t="s">
        <v>503</v>
      </c>
      <c r="F959" t="s">
        <v>242</v>
      </c>
      <c r="G959" t="s">
        <v>78</v>
      </c>
      <c r="H959" t="s">
        <v>357</v>
      </c>
      <c r="I959" t="s">
        <v>186</v>
      </c>
      <c r="J959" t="s">
        <v>42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  <c r="AC959">
        <v>0.32500000000000001</v>
      </c>
      <c r="AD959">
        <v>0.38500000000000001</v>
      </c>
      <c r="AE959">
        <v>0.48199999999999998</v>
      </c>
      <c r="AF959">
        <v>0.86699999999999999</v>
      </c>
      <c r="AG959">
        <v>2</v>
      </c>
      <c r="AH959">
        <v>0.94</v>
      </c>
      <c r="AI959">
        <v>-125</v>
      </c>
      <c r="AJ959">
        <v>0</v>
      </c>
      <c r="AK959">
        <v>0</v>
      </c>
      <c r="AL959">
        <v>-144</v>
      </c>
      <c r="AM959" t="s">
        <v>43</v>
      </c>
    </row>
    <row r="960" spans="1:39" x14ac:dyDescent="0.25">
      <c r="A960" t="s">
        <v>704</v>
      </c>
      <c r="B960">
        <v>4</v>
      </c>
      <c r="C960">
        <v>146</v>
      </c>
      <c r="D960">
        <v>477</v>
      </c>
      <c r="E960" t="s">
        <v>505</v>
      </c>
      <c r="F960" t="s">
        <v>245</v>
      </c>
      <c r="G960" t="s">
        <v>78</v>
      </c>
      <c r="H960" t="s">
        <v>685</v>
      </c>
      <c r="I960" t="s">
        <v>58</v>
      </c>
      <c r="J960" t="s">
        <v>42</v>
      </c>
      <c r="K960">
        <v>4</v>
      </c>
      <c r="L960">
        <v>4</v>
      </c>
      <c r="M960">
        <v>1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2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0.32400000000000001</v>
      </c>
      <c r="AD960">
        <v>0.38400000000000001</v>
      </c>
      <c r="AE960">
        <v>0.48</v>
      </c>
      <c r="AF960">
        <v>0.86499999999999999</v>
      </c>
      <c r="AG960">
        <v>2</v>
      </c>
      <c r="AH960">
        <v>0.99</v>
      </c>
      <c r="AI960">
        <v>146</v>
      </c>
      <c r="AJ960">
        <v>0</v>
      </c>
      <c r="AK960">
        <v>0</v>
      </c>
      <c r="AL960">
        <v>87</v>
      </c>
      <c r="AM960" t="s">
        <v>43</v>
      </c>
    </row>
    <row r="961" spans="1:39" x14ac:dyDescent="0.25">
      <c r="A961" t="s">
        <v>704</v>
      </c>
      <c r="B961">
        <v>4</v>
      </c>
      <c r="C961">
        <v>147</v>
      </c>
      <c r="D961">
        <v>478</v>
      </c>
      <c r="E961" t="s">
        <v>508</v>
      </c>
      <c r="F961" t="s">
        <v>247</v>
      </c>
      <c r="G961" t="s">
        <v>78</v>
      </c>
      <c r="H961" t="s">
        <v>685</v>
      </c>
      <c r="I961" t="s">
        <v>498</v>
      </c>
      <c r="J961" t="s">
        <v>42</v>
      </c>
      <c r="K961">
        <v>4</v>
      </c>
      <c r="L961">
        <v>4</v>
      </c>
      <c r="M961">
        <v>2</v>
      </c>
      <c r="N961">
        <v>2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0.32500000000000001</v>
      </c>
      <c r="AD961">
        <v>0.38500000000000001</v>
      </c>
      <c r="AE961">
        <v>0.48199999999999998</v>
      </c>
      <c r="AF961">
        <v>0.86699999999999999</v>
      </c>
      <c r="AG961">
        <v>2</v>
      </c>
      <c r="AH961">
        <v>0.48</v>
      </c>
      <c r="AI961">
        <v>71</v>
      </c>
      <c r="AJ961">
        <v>0</v>
      </c>
      <c r="AK961">
        <v>0</v>
      </c>
      <c r="AL961">
        <v>39</v>
      </c>
      <c r="AM961" t="s">
        <v>43</v>
      </c>
    </row>
    <row r="962" spans="1:39" x14ac:dyDescent="0.25">
      <c r="A962" t="s">
        <v>704</v>
      </c>
      <c r="B962">
        <v>4</v>
      </c>
      <c r="C962">
        <v>148</v>
      </c>
      <c r="D962">
        <v>479</v>
      </c>
      <c r="E962" t="s">
        <v>510</v>
      </c>
      <c r="F962" t="s">
        <v>500</v>
      </c>
      <c r="G962" t="s">
        <v>78</v>
      </c>
      <c r="H962" t="s">
        <v>685</v>
      </c>
      <c r="I962" t="s">
        <v>130</v>
      </c>
      <c r="J962" t="s">
        <v>42</v>
      </c>
      <c r="K962">
        <v>4</v>
      </c>
      <c r="L962">
        <v>4</v>
      </c>
      <c r="M962">
        <v>0</v>
      </c>
      <c r="N962">
        <v>1</v>
      </c>
      <c r="O962">
        <v>1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0</v>
      </c>
      <c r="AB962">
        <v>0</v>
      </c>
      <c r="AC962">
        <v>0.32500000000000001</v>
      </c>
      <c r="AD962">
        <v>0.38400000000000001</v>
      </c>
      <c r="AE962">
        <v>0.48199999999999998</v>
      </c>
      <c r="AF962">
        <v>0.86699999999999999</v>
      </c>
      <c r="AG962">
        <v>2</v>
      </c>
      <c r="AH962">
        <v>0.91</v>
      </c>
      <c r="AI962">
        <v>-30</v>
      </c>
      <c r="AJ962">
        <v>0</v>
      </c>
      <c r="AK962">
        <v>0</v>
      </c>
      <c r="AL962">
        <v>-45</v>
      </c>
      <c r="AM962" t="s">
        <v>43</v>
      </c>
    </row>
    <row r="963" spans="1:39" x14ac:dyDescent="0.25">
      <c r="A963" t="s">
        <v>704</v>
      </c>
      <c r="B963">
        <v>4</v>
      </c>
      <c r="C963">
        <v>149</v>
      </c>
      <c r="D963">
        <v>480</v>
      </c>
      <c r="E963" t="s">
        <v>513</v>
      </c>
      <c r="F963" t="s">
        <v>250</v>
      </c>
      <c r="G963" t="s">
        <v>78</v>
      </c>
      <c r="H963" t="s">
        <v>685</v>
      </c>
      <c r="I963" t="s">
        <v>483</v>
      </c>
      <c r="J963" t="s">
        <v>42</v>
      </c>
      <c r="K963">
        <v>4</v>
      </c>
      <c r="L963">
        <v>4</v>
      </c>
      <c r="M963">
        <v>1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0.32400000000000001</v>
      </c>
      <c r="AD963">
        <v>0.38400000000000001</v>
      </c>
      <c r="AE963">
        <v>0.48099999999999998</v>
      </c>
      <c r="AF963">
        <v>0.86399999999999999</v>
      </c>
      <c r="AG963">
        <v>2</v>
      </c>
      <c r="AH963">
        <v>0.82</v>
      </c>
      <c r="AI963">
        <v>-21</v>
      </c>
      <c r="AJ963">
        <v>0</v>
      </c>
      <c r="AK963">
        <v>0</v>
      </c>
      <c r="AL963">
        <v>-42</v>
      </c>
      <c r="AM96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2F78-F610-455C-968D-7D267927C363}">
  <dimension ref="A1:AD33"/>
  <sheetViews>
    <sheetView tabSelected="1" topLeftCell="U1" workbookViewId="0">
      <selection activeCell="AC28" sqref="AC28"/>
    </sheetView>
  </sheetViews>
  <sheetFormatPr defaultRowHeight="15" x14ac:dyDescent="0.25"/>
  <sheetData>
    <row r="1" spans="1:30" x14ac:dyDescent="0.25">
      <c r="A1" t="s">
        <v>794</v>
      </c>
      <c r="B1" t="s">
        <v>705</v>
      </c>
      <c r="C1" t="s">
        <v>706</v>
      </c>
      <c r="D1" t="s">
        <v>4</v>
      </c>
      <c r="E1" t="s">
        <v>707</v>
      </c>
      <c r="F1" t="s">
        <v>708</v>
      </c>
      <c r="G1" t="s">
        <v>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  <c r="R1" t="s">
        <v>719</v>
      </c>
      <c r="S1" t="s">
        <v>720</v>
      </c>
      <c r="T1" t="s">
        <v>721</v>
      </c>
      <c r="U1" t="s">
        <v>722</v>
      </c>
      <c r="V1" t="s">
        <v>723</v>
      </c>
      <c r="W1" t="s">
        <v>810</v>
      </c>
      <c r="X1" t="s">
        <v>724</v>
      </c>
      <c r="Y1" t="s">
        <v>36</v>
      </c>
      <c r="Z1" t="s">
        <v>725</v>
      </c>
      <c r="AA1" t="s">
        <v>811</v>
      </c>
      <c r="AB1" t="s">
        <v>813</v>
      </c>
      <c r="AC1" t="s">
        <v>814</v>
      </c>
      <c r="AD1" t="s">
        <v>825</v>
      </c>
    </row>
    <row r="2" spans="1:30" x14ac:dyDescent="0.25">
      <c r="A2" t="s">
        <v>703</v>
      </c>
      <c r="B2" t="s">
        <v>726</v>
      </c>
      <c r="C2" t="s">
        <v>287</v>
      </c>
      <c r="D2" t="s">
        <v>39</v>
      </c>
      <c r="E2" t="s">
        <v>727</v>
      </c>
      <c r="F2" s="2">
        <v>46</v>
      </c>
      <c r="G2" s="2">
        <v>212</v>
      </c>
      <c r="H2" s="2">
        <v>11</v>
      </c>
      <c r="I2" s="2">
        <v>-1</v>
      </c>
      <c r="J2" s="2">
        <v>0</v>
      </c>
      <c r="K2" s="2">
        <v>5</v>
      </c>
      <c r="L2" s="2">
        <v>2</v>
      </c>
      <c r="M2" s="2">
        <v>17</v>
      </c>
      <c r="N2" s="3">
        <v>1.7</v>
      </c>
      <c r="O2" s="2">
        <v>7</v>
      </c>
      <c r="P2" s="2">
        <v>24</v>
      </c>
      <c r="Q2" s="2">
        <v>2.4</v>
      </c>
      <c r="R2" s="2">
        <v>0.53500000000000003</v>
      </c>
      <c r="S2" s="2">
        <v>0.51</v>
      </c>
      <c r="T2" s="2">
        <v>1.8</v>
      </c>
      <c r="U2" s="2">
        <v>0.7</v>
      </c>
      <c r="V2" s="2">
        <v>19</v>
      </c>
      <c r="W2" s="2">
        <v>61</v>
      </c>
      <c r="X2" t="s">
        <v>44</v>
      </c>
      <c r="Y2" t="s">
        <v>728</v>
      </c>
      <c r="Z2" t="s">
        <v>44</v>
      </c>
      <c r="AD2" s="2">
        <f>SUM($W$2:W2)</f>
        <v>61</v>
      </c>
    </row>
    <row r="3" spans="1:30" x14ac:dyDescent="0.25">
      <c r="A3" t="s">
        <v>703</v>
      </c>
      <c r="B3" t="s">
        <v>729</v>
      </c>
      <c r="C3" t="s">
        <v>290</v>
      </c>
      <c r="D3" t="s">
        <v>39</v>
      </c>
      <c r="E3" t="s">
        <v>727</v>
      </c>
      <c r="F3" s="2">
        <v>29</v>
      </c>
      <c r="G3" s="2">
        <v>128</v>
      </c>
      <c r="H3" s="2">
        <v>5</v>
      </c>
      <c r="I3" s="2">
        <v>1</v>
      </c>
      <c r="J3" s="2">
        <v>0</v>
      </c>
      <c r="K3" s="2">
        <v>0</v>
      </c>
      <c r="L3" s="2">
        <v>1</v>
      </c>
      <c r="M3" s="2">
        <v>7</v>
      </c>
      <c r="N3" s="2">
        <v>0.6</v>
      </c>
      <c r="O3" s="2">
        <v>4</v>
      </c>
      <c r="P3" s="2">
        <v>11</v>
      </c>
      <c r="Q3" s="2">
        <v>1.1000000000000001</v>
      </c>
      <c r="R3" s="2">
        <v>0.52200000000000002</v>
      </c>
      <c r="S3" s="2">
        <v>0.504</v>
      </c>
      <c r="T3" s="2">
        <v>1.1000000000000001</v>
      </c>
      <c r="U3" s="2">
        <v>0.1</v>
      </c>
      <c r="V3" s="2">
        <v>11</v>
      </c>
      <c r="W3" s="2">
        <v>37</v>
      </c>
      <c r="X3" t="s">
        <v>44</v>
      </c>
      <c r="Y3" t="s">
        <v>728</v>
      </c>
      <c r="Z3" t="s">
        <v>44</v>
      </c>
      <c r="AD3" s="2">
        <f>SUM($W$2:W3)</f>
        <v>98</v>
      </c>
    </row>
    <row r="4" spans="1:30" x14ac:dyDescent="0.25">
      <c r="A4" t="s">
        <v>703</v>
      </c>
      <c r="B4" t="s">
        <v>730</v>
      </c>
      <c r="C4" t="s">
        <v>293</v>
      </c>
      <c r="D4" t="s">
        <v>39</v>
      </c>
      <c r="E4" t="s">
        <v>727</v>
      </c>
      <c r="F4" s="2">
        <v>159</v>
      </c>
      <c r="G4" s="2">
        <v>690</v>
      </c>
      <c r="H4" s="2">
        <v>18</v>
      </c>
      <c r="I4" s="2">
        <v>4</v>
      </c>
      <c r="J4" s="2">
        <v>3</v>
      </c>
      <c r="K4" s="2">
        <v>2</v>
      </c>
      <c r="L4" s="2">
        <v>7</v>
      </c>
      <c r="M4" s="2">
        <v>34</v>
      </c>
      <c r="N4" s="2">
        <v>3.5</v>
      </c>
      <c r="O4" s="2">
        <v>23</v>
      </c>
      <c r="P4" s="2">
        <v>57</v>
      </c>
      <c r="Q4" s="2">
        <v>5.8</v>
      </c>
      <c r="R4" s="2">
        <v>0.52100000000000002</v>
      </c>
      <c r="S4" s="2">
        <v>0.52100000000000002</v>
      </c>
      <c r="T4" s="2">
        <v>5.5</v>
      </c>
      <c r="U4" s="2">
        <v>1</v>
      </c>
      <c r="V4" s="2">
        <v>55</v>
      </c>
      <c r="W4" s="2">
        <v>191</v>
      </c>
      <c r="X4" t="s">
        <v>44</v>
      </c>
      <c r="Y4" t="s">
        <v>731</v>
      </c>
      <c r="Z4" t="s">
        <v>732</v>
      </c>
      <c r="AD4" s="2">
        <f>SUM($W$2:W4)</f>
        <v>289</v>
      </c>
    </row>
    <row r="5" spans="1:30" x14ac:dyDescent="0.25">
      <c r="A5" t="s">
        <v>703</v>
      </c>
      <c r="B5" t="s">
        <v>733</v>
      </c>
      <c r="C5" t="s">
        <v>296</v>
      </c>
      <c r="D5" t="s">
        <v>39</v>
      </c>
      <c r="E5" t="s">
        <v>727</v>
      </c>
      <c r="F5" s="2">
        <v>159</v>
      </c>
      <c r="G5" s="2">
        <v>697</v>
      </c>
      <c r="H5" s="2">
        <v>24</v>
      </c>
      <c r="I5" s="2">
        <v>-3</v>
      </c>
      <c r="J5" s="2">
        <v>-1</v>
      </c>
      <c r="K5" s="2">
        <v>-16</v>
      </c>
      <c r="L5" s="2">
        <v>9</v>
      </c>
      <c r="M5" s="2">
        <v>13</v>
      </c>
      <c r="N5" s="2">
        <v>1.4</v>
      </c>
      <c r="O5" s="2">
        <v>23</v>
      </c>
      <c r="P5" s="2">
        <v>36</v>
      </c>
      <c r="Q5" s="2">
        <v>3.6</v>
      </c>
      <c r="R5" s="2">
        <v>0.50900000000000001</v>
      </c>
      <c r="S5" s="2">
        <v>0.50900000000000001</v>
      </c>
      <c r="T5" s="2">
        <v>5.4</v>
      </c>
      <c r="U5" s="2">
        <v>-0.8</v>
      </c>
      <c r="V5" s="2">
        <v>52</v>
      </c>
      <c r="W5" s="2">
        <v>189</v>
      </c>
      <c r="X5" t="s">
        <v>44</v>
      </c>
      <c r="Y5" t="s">
        <v>734</v>
      </c>
      <c r="Z5" t="s">
        <v>735</v>
      </c>
      <c r="AD5" s="2">
        <f>SUM($W$2:W5)</f>
        <v>478</v>
      </c>
    </row>
    <row r="6" spans="1:30" x14ac:dyDescent="0.25">
      <c r="A6" t="s">
        <v>703</v>
      </c>
      <c r="B6" t="s">
        <v>736</v>
      </c>
      <c r="C6" t="s">
        <v>299</v>
      </c>
      <c r="D6" t="s">
        <v>39</v>
      </c>
      <c r="E6" t="s">
        <v>727</v>
      </c>
      <c r="F6" s="2">
        <v>160</v>
      </c>
      <c r="G6" s="2">
        <v>714</v>
      </c>
      <c r="H6" s="2">
        <v>32</v>
      </c>
      <c r="I6" s="2">
        <v>-4</v>
      </c>
      <c r="J6" s="2">
        <v>0</v>
      </c>
      <c r="K6" s="2">
        <v>1</v>
      </c>
      <c r="L6" s="2">
        <v>9</v>
      </c>
      <c r="M6" s="2">
        <v>40</v>
      </c>
      <c r="N6" s="2">
        <v>4</v>
      </c>
      <c r="O6" s="2">
        <v>23</v>
      </c>
      <c r="P6" s="2">
        <v>62</v>
      </c>
      <c r="Q6" s="2">
        <v>6.2</v>
      </c>
      <c r="R6" s="2">
        <v>0.52500000000000002</v>
      </c>
      <c r="S6" s="2">
        <v>0.51600000000000001</v>
      </c>
      <c r="T6" s="2">
        <v>6.0750000000000002</v>
      </c>
      <c r="U6" s="2">
        <v>1.0903846153846153</v>
      </c>
      <c r="V6" s="2">
        <v>61</v>
      </c>
      <c r="W6" s="2">
        <v>216</v>
      </c>
      <c r="X6" t="s">
        <v>737</v>
      </c>
      <c r="Y6" t="s">
        <v>738</v>
      </c>
      <c r="Z6" t="s">
        <v>44</v>
      </c>
      <c r="AA6" t="s">
        <v>812</v>
      </c>
      <c r="AB6">
        <v>694</v>
      </c>
      <c r="AD6" s="2">
        <f>SUM($W$2:W6)</f>
        <v>694</v>
      </c>
    </row>
    <row r="7" spans="1:30" x14ac:dyDescent="0.25">
      <c r="A7" t="s">
        <v>704</v>
      </c>
      <c r="B7" t="s">
        <v>739</v>
      </c>
      <c r="C7" t="s">
        <v>287</v>
      </c>
      <c r="D7" t="s">
        <v>78</v>
      </c>
      <c r="E7" t="s">
        <v>727</v>
      </c>
      <c r="F7" s="2">
        <v>15</v>
      </c>
      <c r="G7" s="2">
        <v>51</v>
      </c>
      <c r="H7" s="2">
        <v>-2</v>
      </c>
      <c r="I7" s="2">
        <v>0</v>
      </c>
      <c r="J7" s="2">
        <v>0</v>
      </c>
      <c r="K7" s="2">
        <v>-5</v>
      </c>
      <c r="L7" s="2">
        <v>1</v>
      </c>
      <c r="M7" s="2">
        <v>-6</v>
      </c>
      <c r="N7" s="2">
        <v>-0.5</v>
      </c>
      <c r="O7" s="2">
        <v>2</v>
      </c>
      <c r="P7" s="2">
        <v>-4</v>
      </c>
      <c r="Q7" s="2">
        <v>-0.3</v>
      </c>
      <c r="R7" s="2">
        <v>0.46600000000000003</v>
      </c>
      <c r="S7" s="2">
        <v>0.497</v>
      </c>
      <c r="T7" s="2">
        <v>0.1</v>
      </c>
      <c r="U7" s="2">
        <v>-0.4</v>
      </c>
      <c r="V7" s="2">
        <v>1</v>
      </c>
      <c r="W7" s="2">
        <v>12</v>
      </c>
      <c r="X7" t="s">
        <v>44</v>
      </c>
      <c r="Y7" t="s">
        <v>260</v>
      </c>
      <c r="Z7" t="s">
        <v>44</v>
      </c>
      <c r="AD7" s="2">
        <f>SUM($W$7:W7)</f>
        <v>12</v>
      </c>
    </row>
    <row r="8" spans="1:30" x14ac:dyDescent="0.25">
      <c r="A8" t="s">
        <v>704</v>
      </c>
      <c r="B8" t="s">
        <v>740</v>
      </c>
      <c r="C8" t="s">
        <v>290</v>
      </c>
      <c r="D8" t="s">
        <v>78</v>
      </c>
      <c r="E8" t="s">
        <v>727</v>
      </c>
      <c r="F8" s="2">
        <v>157</v>
      </c>
      <c r="G8" s="2">
        <v>654</v>
      </c>
      <c r="H8" s="2">
        <v>9</v>
      </c>
      <c r="I8" s="2">
        <v>2</v>
      </c>
      <c r="J8" s="2">
        <v>2</v>
      </c>
      <c r="K8" s="2">
        <v>-14</v>
      </c>
      <c r="L8" s="2">
        <v>10</v>
      </c>
      <c r="M8" s="2">
        <v>9</v>
      </c>
      <c r="N8" s="2">
        <v>1.1000000000000001</v>
      </c>
      <c r="O8" s="2">
        <v>25</v>
      </c>
      <c r="P8" s="2">
        <v>33</v>
      </c>
      <c r="Q8" s="2">
        <v>3.3</v>
      </c>
      <c r="R8" s="2">
        <v>0.505</v>
      </c>
      <c r="S8" s="2">
        <v>0.505</v>
      </c>
      <c r="T8" s="2">
        <v>4.4000000000000004</v>
      </c>
      <c r="U8" s="2">
        <v>-0.1</v>
      </c>
      <c r="V8" s="2">
        <v>47</v>
      </c>
      <c r="W8" s="2">
        <v>183</v>
      </c>
      <c r="X8" t="s">
        <v>741</v>
      </c>
      <c r="Y8" t="s">
        <v>742</v>
      </c>
      <c r="Z8" t="s">
        <v>743</v>
      </c>
      <c r="AD8" s="2">
        <f>SUM($W$7:W8)</f>
        <v>195</v>
      </c>
    </row>
    <row r="9" spans="1:30" x14ac:dyDescent="0.25">
      <c r="A9" t="s">
        <v>704</v>
      </c>
      <c r="B9" t="s">
        <v>744</v>
      </c>
      <c r="C9" t="s">
        <v>293</v>
      </c>
      <c r="D9" t="s">
        <v>78</v>
      </c>
      <c r="E9" t="s">
        <v>727</v>
      </c>
      <c r="F9" s="2">
        <v>159</v>
      </c>
      <c r="G9" s="2">
        <v>748</v>
      </c>
      <c r="H9" s="2">
        <v>14</v>
      </c>
      <c r="I9" s="2">
        <v>2</v>
      </c>
      <c r="J9" s="2">
        <v>1</v>
      </c>
      <c r="K9" s="2">
        <v>-3</v>
      </c>
      <c r="L9" s="2">
        <v>10</v>
      </c>
      <c r="M9" s="2">
        <v>25</v>
      </c>
      <c r="N9" s="2">
        <v>2.6</v>
      </c>
      <c r="O9" s="2">
        <v>26</v>
      </c>
      <c r="P9" s="2">
        <v>51</v>
      </c>
      <c r="Q9" s="2">
        <v>5</v>
      </c>
      <c r="R9" s="2">
        <v>0.51500000000000001</v>
      </c>
      <c r="S9" s="2">
        <v>0.51500000000000001</v>
      </c>
      <c r="T9" s="2">
        <v>5.2</v>
      </c>
      <c r="U9" s="2">
        <v>0.8</v>
      </c>
      <c r="V9" s="2">
        <v>54</v>
      </c>
      <c r="W9" s="2">
        <v>190</v>
      </c>
      <c r="X9" t="s">
        <v>745</v>
      </c>
      <c r="Y9" t="s">
        <v>742</v>
      </c>
      <c r="Z9" t="s">
        <v>746</v>
      </c>
      <c r="AD9" s="2">
        <f>SUM($W$7:W9)</f>
        <v>385</v>
      </c>
    </row>
    <row r="10" spans="1:30" x14ac:dyDescent="0.25">
      <c r="A10" t="s">
        <v>704</v>
      </c>
      <c r="B10" t="s">
        <v>747</v>
      </c>
      <c r="C10" t="s">
        <v>296</v>
      </c>
      <c r="D10" t="s">
        <v>78</v>
      </c>
      <c r="E10" t="s">
        <v>727</v>
      </c>
      <c r="F10" s="2">
        <v>149</v>
      </c>
      <c r="G10" s="2">
        <v>694</v>
      </c>
      <c r="H10" s="2">
        <v>38</v>
      </c>
      <c r="I10" s="2">
        <v>4</v>
      </c>
      <c r="J10" s="2">
        <v>2</v>
      </c>
      <c r="K10" s="2">
        <v>2</v>
      </c>
      <c r="L10" s="2">
        <v>9</v>
      </c>
      <c r="M10" s="2">
        <v>56</v>
      </c>
      <c r="N10" s="2">
        <v>5.3</v>
      </c>
      <c r="O10" s="2">
        <v>24</v>
      </c>
      <c r="P10" s="2">
        <v>80</v>
      </c>
      <c r="Q10" s="2">
        <v>7.5</v>
      </c>
      <c r="R10" s="2">
        <v>0.53500000000000003</v>
      </c>
      <c r="S10" s="2">
        <v>0.53200000000000003</v>
      </c>
      <c r="T10" s="2">
        <v>7.3</v>
      </c>
      <c r="U10" s="2">
        <v>1.1000000000000001</v>
      </c>
      <c r="V10" s="2">
        <v>77</v>
      </c>
      <c r="W10" s="2">
        <v>203</v>
      </c>
      <c r="X10" t="s">
        <v>748</v>
      </c>
      <c r="Y10" t="s">
        <v>749</v>
      </c>
      <c r="Z10" t="s">
        <v>750</v>
      </c>
      <c r="AD10" s="2">
        <f>SUM($W$7:W10)</f>
        <v>588</v>
      </c>
    </row>
    <row r="11" spans="1:30" x14ac:dyDescent="0.25">
      <c r="A11" t="s">
        <v>704</v>
      </c>
      <c r="B11" t="s">
        <v>751</v>
      </c>
      <c r="C11" t="s">
        <v>299</v>
      </c>
      <c r="D11" t="s">
        <v>78</v>
      </c>
      <c r="E11" t="s">
        <v>727</v>
      </c>
      <c r="F11" s="2">
        <v>158</v>
      </c>
      <c r="G11" s="2">
        <v>739</v>
      </c>
      <c r="H11" s="2">
        <v>58</v>
      </c>
      <c r="I11" s="2">
        <v>3</v>
      </c>
      <c r="J11" s="2">
        <v>2</v>
      </c>
      <c r="K11" s="2">
        <v>-11</v>
      </c>
      <c r="L11" s="2">
        <v>10</v>
      </c>
      <c r="M11" s="2">
        <v>62</v>
      </c>
      <c r="N11" s="2">
        <v>5.6</v>
      </c>
      <c r="O11" s="2">
        <v>26</v>
      </c>
      <c r="P11" s="2">
        <v>88</v>
      </c>
      <c r="Q11" s="2">
        <v>8</v>
      </c>
      <c r="R11" s="2">
        <v>0.53500000000000003</v>
      </c>
      <c r="S11" s="2">
        <v>0.53400000000000003</v>
      </c>
      <c r="T11" s="2">
        <v>9.1</v>
      </c>
      <c r="U11" s="2">
        <v>-0.1</v>
      </c>
      <c r="V11" s="2">
        <v>99</v>
      </c>
      <c r="W11" s="2">
        <v>219</v>
      </c>
      <c r="X11" t="s">
        <v>752</v>
      </c>
      <c r="Y11" t="s">
        <v>742</v>
      </c>
      <c r="Z11" t="s">
        <v>753</v>
      </c>
      <c r="AD11" s="2">
        <f>SUM($W$7:W11)</f>
        <v>807</v>
      </c>
    </row>
    <row r="12" spans="1:30" x14ac:dyDescent="0.25">
      <c r="A12" t="s">
        <v>704</v>
      </c>
      <c r="B12" t="s">
        <v>754</v>
      </c>
      <c r="C12" t="s">
        <v>301</v>
      </c>
      <c r="D12" t="s">
        <v>78</v>
      </c>
      <c r="E12" t="s">
        <v>727</v>
      </c>
      <c r="F12" s="2">
        <v>148</v>
      </c>
      <c r="G12" s="2">
        <v>679</v>
      </c>
      <c r="H12" s="2">
        <v>32</v>
      </c>
      <c r="I12" s="2">
        <v>7</v>
      </c>
      <c r="J12" s="2">
        <v>1</v>
      </c>
      <c r="K12" s="2">
        <v>-23</v>
      </c>
      <c r="L12" s="2">
        <v>9</v>
      </c>
      <c r="M12" s="2">
        <v>25</v>
      </c>
      <c r="N12" s="2">
        <v>2.4</v>
      </c>
      <c r="O12" s="2">
        <v>24</v>
      </c>
      <c r="P12" s="2">
        <v>49</v>
      </c>
      <c r="Q12" s="2">
        <v>4.5999999999999996</v>
      </c>
      <c r="R12" s="2">
        <v>0.51500000000000001</v>
      </c>
      <c r="S12" s="2">
        <v>0.51400000000000001</v>
      </c>
      <c r="T12" s="2">
        <v>6.6</v>
      </c>
      <c r="U12" s="2">
        <v>-1.2</v>
      </c>
      <c r="V12" s="2">
        <v>72</v>
      </c>
      <c r="W12" s="2">
        <v>201</v>
      </c>
      <c r="X12" t="s">
        <v>755</v>
      </c>
      <c r="Y12" t="s">
        <v>742</v>
      </c>
      <c r="Z12" t="s">
        <v>756</v>
      </c>
      <c r="AD12" s="2">
        <f>SUM($W$7:W12)</f>
        <v>1008</v>
      </c>
    </row>
    <row r="13" spans="1:30" x14ac:dyDescent="0.25">
      <c r="A13" t="s">
        <v>704</v>
      </c>
      <c r="B13" t="s">
        <v>757</v>
      </c>
      <c r="C13" t="s">
        <v>304</v>
      </c>
      <c r="D13" t="s">
        <v>78</v>
      </c>
      <c r="E13" t="s">
        <v>727</v>
      </c>
      <c r="F13" s="2">
        <v>150</v>
      </c>
      <c r="G13" s="2">
        <v>686</v>
      </c>
      <c r="H13" s="2">
        <v>31</v>
      </c>
      <c r="I13" s="2">
        <v>7</v>
      </c>
      <c r="J13" s="2">
        <v>0</v>
      </c>
      <c r="K13" s="2">
        <v>-17</v>
      </c>
      <c r="L13" s="2">
        <v>9</v>
      </c>
      <c r="M13" s="2">
        <v>29</v>
      </c>
      <c r="N13" s="2">
        <v>2.9</v>
      </c>
      <c r="O13" s="2">
        <v>24</v>
      </c>
      <c r="P13" s="2">
        <v>54</v>
      </c>
      <c r="Q13" s="2">
        <v>5.2</v>
      </c>
      <c r="R13" s="2">
        <v>0.51900000000000002</v>
      </c>
      <c r="S13" s="2">
        <v>0.51700000000000002</v>
      </c>
      <c r="T13" s="2">
        <v>6.8</v>
      </c>
      <c r="U13" s="2">
        <v>-0.7</v>
      </c>
      <c r="V13" s="2">
        <v>70</v>
      </c>
      <c r="W13" s="2">
        <v>191</v>
      </c>
      <c r="X13" t="s">
        <v>758</v>
      </c>
      <c r="Y13" t="s">
        <v>742</v>
      </c>
      <c r="Z13" t="s">
        <v>756</v>
      </c>
      <c r="AD13" s="2">
        <f>SUM($W$7:W13)</f>
        <v>1199</v>
      </c>
    </row>
    <row r="14" spans="1:30" x14ac:dyDescent="0.25">
      <c r="A14" t="s">
        <v>704</v>
      </c>
      <c r="B14" t="s">
        <v>759</v>
      </c>
      <c r="C14" t="s">
        <v>308</v>
      </c>
      <c r="D14" t="s">
        <v>78</v>
      </c>
      <c r="E14" t="s">
        <v>727</v>
      </c>
      <c r="F14" s="2">
        <v>157</v>
      </c>
      <c r="G14" s="2">
        <v>730</v>
      </c>
      <c r="H14" s="2">
        <v>14</v>
      </c>
      <c r="I14" s="2">
        <v>8</v>
      </c>
      <c r="J14" s="2">
        <v>0</v>
      </c>
      <c r="K14" s="2">
        <v>-18</v>
      </c>
      <c r="L14" s="2">
        <v>9</v>
      </c>
      <c r="M14" s="2">
        <v>13</v>
      </c>
      <c r="N14" s="2">
        <v>1.3</v>
      </c>
      <c r="O14" s="2">
        <v>25</v>
      </c>
      <c r="P14" s="2">
        <v>38</v>
      </c>
      <c r="Q14" s="2">
        <v>3.7</v>
      </c>
      <c r="R14" s="2">
        <v>0.50800000000000001</v>
      </c>
      <c r="S14" s="2">
        <v>0.50800000000000001</v>
      </c>
      <c r="T14" s="2">
        <v>5.5</v>
      </c>
      <c r="U14" s="2">
        <v>-0.9</v>
      </c>
      <c r="V14" s="2">
        <v>57</v>
      </c>
      <c r="W14" s="2">
        <v>191</v>
      </c>
      <c r="X14" t="s">
        <v>760</v>
      </c>
      <c r="Y14" t="s">
        <v>738</v>
      </c>
      <c r="Z14" t="s">
        <v>761</v>
      </c>
      <c r="AD14" s="2">
        <f>SUM($W$7:W14)</f>
        <v>1390</v>
      </c>
    </row>
    <row r="15" spans="1:30" x14ac:dyDescent="0.25">
      <c r="A15" t="s">
        <v>704</v>
      </c>
      <c r="B15" t="s">
        <v>762</v>
      </c>
      <c r="C15" t="s">
        <v>310</v>
      </c>
      <c r="D15" t="s">
        <v>78</v>
      </c>
      <c r="E15" t="s">
        <v>727</v>
      </c>
      <c r="F15" s="2">
        <v>119</v>
      </c>
      <c r="G15" s="2">
        <v>542</v>
      </c>
      <c r="H15" s="2">
        <v>20</v>
      </c>
      <c r="I15" s="2">
        <v>3</v>
      </c>
      <c r="J15" s="2">
        <v>1</v>
      </c>
      <c r="K15" s="2">
        <v>-13</v>
      </c>
      <c r="L15" s="2">
        <v>6</v>
      </c>
      <c r="M15" s="2">
        <v>18</v>
      </c>
      <c r="N15" s="2">
        <v>1.7</v>
      </c>
      <c r="O15" s="2">
        <v>19</v>
      </c>
      <c r="P15" s="2">
        <v>37</v>
      </c>
      <c r="Q15" s="2">
        <v>3.6</v>
      </c>
      <c r="R15" s="2">
        <v>0.51400000000000001</v>
      </c>
      <c r="S15" s="2">
        <v>0.51</v>
      </c>
      <c r="T15" s="2">
        <v>4.8</v>
      </c>
      <c r="U15" s="2">
        <v>-0.6</v>
      </c>
      <c r="V15" s="2">
        <v>50</v>
      </c>
      <c r="W15" s="2">
        <v>156</v>
      </c>
      <c r="X15" t="s">
        <v>763</v>
      </c>
      <c r="Y15" t="s">
        <v>749</v>
      </c>
      <c r="Z15" t="s">
        <v>764</v>
      </c>
      <c r="AD15" s="2">
        <f>SUM($W$7:W15)</f>
        <v>1546</v>
      </c>
    </row>
    <row r="16" spans="1:30" x14ac:dyDescent="0.25">
      <c r="A16" t="s">
        <v>704</v>
      </c>
      <c r="B16" t="s">
        <v>765</v>
      </c>
      <c r="C16" t="s">
        <v>313</v>
      </c>
      <c r="D16" t="s">
        <v>78</v>
      </c>
      <c r="E16" t="s">
        <v>727</v>
      </c>
      <c r="F16" s="2">
        <v>154</v>
      </c>
      <c r="G16" s="2">
        <v>721</v>
      </c>
      <c r="H16" s="2">
        <v>20</v>
      </c>
      <c r="I16" s="2">
        <v>4</v>
      </c>
      <c r="J16" s="2">
        <v>-1</v>
      </c>
      <c r="K16" s="2">
        <v>-13</v>
      </c>
      <c r="L16" s="2">
        <v>8</v>
      </c>
      <c r="M16" s="2">
        <v>19</v>
      </c>
      <c r="N16" s="2">
        <v>1.9</v>
      </c>
      <c r="O16" s="2">
        <v>25</v>
      </c>
      <c r="P16" s="2">
        <v>44</v>
      </c>
      <c r="Q16" s="2">
        <v>4.2</v>
      </c>
      <c r="R16" s="2">
        <v>0.51100000000000001</v>
      </c>
      <c r="S16" s="2">
        <v>0.51100000000000001</v>
      </c>
      <c r="T16" s="2">
        <v>5.4</v>
      </c>
      <c r="U16" s="2">
        <v>-0.3</v>
      </c>
      <c r="V16" s="2">
        <v>57</v>
      </c>
      <c r="W16" s="2">
        <v>188</v>
      </c>
      <c r="X16" t="s">
        <v>766</v>
      </c>
      <c r="Y16" t="s">
        <v>742</v>
      </c>
      <c r="Z16" t="s">
        <v>767</v>
      </c>
      <c r="AD16" s="2">
        <f>SUM($W$7:W16)</f>
        <v>1734</v>
      </c>
    </row>
    <row r="17" spans="1:30" x14ac:dyDescent="0.25">
      <c r="A17" t="s">
        <v>704</v>
      </c>
      <c r="B17" t="s">
        <v>768</v>
      </c>
      <c r="C17" t="s">
        <v>316</v>
      </c>
      <c r="D17" t="s">
        <v>78</v>
      </c>
      <c r="E17" t="s">
        <v>727</v>
      </c>
      <c r="F17" s="2">
        <v>159</v>
      </c>
      <c r="G17" s="2">
        <v>752</v>
      </c>
      <c r="H17" s="2">
        <v>31</v>
      </c>
      <c r="I17" s="2">
        <v>3</v>
      </c>
      <c r="J17" s="2">
        <v>0</v>
      </c>
      <c r="K17" s="2">
        <v>-27</v>
      </c>
      <c r="L17" s="2">
        <v>8</v>
      </c>
      <c r="M17" s="2">
        <v>14</v>
      </c>
      <c r="N17" s="2">
        <v>1.4</v>
      </c>
      <c r="O17" s="2">
        <v>25</v>
      </c>
      <c r="P17" s="2">
        <v>39</v>
      </c>
      <c r="Q17" s="2">
        <v>3.8</v>
      </c>
      <c r="R17" s="2">
        <v>0.50900000000000001</v>
      </c>
      <c r="S17" s="2">
        <v>0.50900000000000001</v>
      </c>
      <c r="T17" s="2">
        <v>6.5</v>
      </c>
      <c r="U17" s="2">
        <v>-1.8</v>
      </c>
      <c r="V17" s="2">
        <v>66</v>
      </c>
      <c r="W17" s="2">
        <v>202</v>
      </c>
      <c r="X17" t="s">
        <v>769</v>
      </c>
      <c r="Y17" t="s">
        <v>734</v>
      </c>
      <c r="Z17" t="s">
        <v>770</v>
      </c>
      <c r="AD17" s="2">
        <f>SUM($W$7:W17)</f>
        <v>1936</v>
      </c>
    </row>
    <row r="18" spans="1:30" x14ac:dyDescent="0.25">
      <c r="A18" t="s">
        <v>704</v>
      </c>
      <c r="B18" t="s">
        <v>771</v>
      </c>
      <c r="C18" t="s">
        <v>319</v>
      </c>
      <c r="D18" t="s">
        <v>78</v>
      </c>
      <c r="E18" t="s">
        <v>727</v>
      </c>
      <c r="F18" s="2">
        <v>154</v>
      </c>
      <c r="G18" s="2">
        <v>715</v>
      </c>
      <c r="H18" s="2">
        <v>36</v>
      </c>
      <c r="I18" s="2">
        <v>4</v>
      </c>
      <c r="J18" s="2">
        <v>1</v>
      </c>
      <c r="K18" s="2">
        <v>-16</v>
      </c>
      <c r="L18" s="2">
        <v>8</v>
      </c>
      <c r="M18" s="2">
        <v>33</v>
      </c>
      <c r="N18" s="2">
        <v>3.2</v>
      </c>
      <c r="O18" s="2">
        <v>24</v>
      </c>
      <c r="P18" s="2">
        <v>57</v>
      </c>
      <c r="Q18" s="2">
        <v>5.6</v>
      </c>
      <c r="R18" s="2">
        <v>0.52</v>
      </c>
      <c r="S18" s="2">
        <v>0.51900000000000002</v>
      </c>
      <c r="T18" s="2">
        <v>7.1</v>
      </c>
      <c r="U18" s="2">
        <v>-0.7</v>
      </c>
      <c r="V18" s="2">
        <v>73</v>
      </c>
      <c r="W18" s="2">
        <v>214</v>
      </c>
      <c r="X18" t="s">
        <v>772</v>
      </c>
      <c r="Y18" t="s">
        <v>738</v>
      </c>
      <c r="Z18" t="s">
        <v>773</v>
      </c>
      <c r="AD18" s="2">
        <f>SUM($W$7:W18)</f>
        <v>2150</v>
      </c>
    </row>
    <row r="19" spans="1:30" x14ac:dyDescent="0.25">
      <c r="A19" t="s">
        <v>704</v>
      </c>
      <c r="B19" t="s">
        <v>774</v>
      </c>
      <c r="C19" t="s">
        <v>321</v>
      </c>
      <c r="D19" t="s">
        <v>78</v>
      </c>
      <c r="E19" t="s">
        <v>727</v>
      </c>
      <c r="F19" s="2">
        <v>156</v>
      </c>
      <c r="G19" s="2">
        <v>714</v>
      </c>
      <c r="H19" s="2">
        <v>30</v>
      </c>
      <c r="I19" s="2">
        <v>1</v>
      </c>
      <c r="J19" s="2">
        <v>1</v>
      </c>
      <c r="K19" s="2">
        <v>-24</v>
      </c>
      <c r="L19" s="2">
        <v>8</v>
      </c>
      <c r="M19" s="2">
        <v>16</v>
      </c>
      <c r="N19" s="2">
        <v>1.6</v>
      </c>
      <c r="O19" s="2">
        <v>25</v>
      </c>
      <c r="P19" s="2">
        <v>41</v>
      </c>
      <c r="Q19" s="2">
        <v>3.9</v>
      </c>
      <c r="R19" s="2">
        <v>0.51</v>
      </c>
      <c r="S19" s="2">
        <v>0.50900000000000001</v>
      </c>
      <c r="T19" s="2">
        <v>6.3</v>
      </c>
      <c r="U19" s="2">
        <v>-1.5</v>
      </c>
      <c r="V19" s="2">
        <v>65</v>
      </c>
      <c r="W19" s="2">
        <v>206</v>
      </c>
      <c r="X19" t="s">
        <v>775</v>
      </c>
      <c r="Y19" t="s">
        <v>749</v>
      </c>
      <c r="Z19" t="s">
        <v>776</v>
      </c>
      <c r="AD19" s="2">
        <f>SUM($W$7:W19)</f>
        <v>2356</v>
      </c>
    </row>
    <row r="20" spans="1:30" x14ac:dyDescent="0.25">
      <c r="A20" t="s">
        <v>704</v>
      </c>
      <c r="B20" t="s">
        <v>777</v>
      </c>
      <c r="C20" t="s">
        <v>323</v>
      </c>
      <c r="D20" t="s">
        <v>78</v>
      </c>
      <c r="E20" t="s">
        <v>727</v>
      </c>
      <c r="F20" s="2">
        <v>150</v>
      </c>
      <c r="G20" s="2">
        <v>668</v>
      </c>
      <c r="H20" s="2">
        <v>8</v>
      </c>
      <c r="I20" s="2">
        <v>1</v>
      </c>
      <c r="J20" s="2">
        <v>-1</v>
      </c>
      <c r="K20" s="2">
        <v>-10</v>
      </c>
      <c r="L20" s="2">
        <v>8</v>
      </c>
      <c r="M20" s="2">
        <v>5</v>
      </c>
      <c r="N20" s="2">
        <v>0.7</v>
      </c>
      <c r="O20" s="2">
        <v>24</v>
      </c>
      <c r="P20" s="2">
        <v>29</v>
      </c>
      <c r="Q20" s="2">
        <v>3</v>
      </c>
      <c r="R20" s="2">
        <v>0.503</v>
      </c>
      <c r="S20" s="2">
        <v>0.503</v>
      </c>
      <c r="T20" s="2">
        <v>3.9</v>
      </c>
      <c r="U20" s="2">
        <v>-0.1</v>
      </c>
      <c r="V20" s="2">
        <v>39</v>
      </c>
      <c r="W20" s="2">
        <v>179</v>
      </c>
      <c r="X20" t="s">
        <v>775</v>
      </c>
      <c r="Y20" t="s">
        <v>738</v>
      </c>
      <c r="Z20" t="s">
        <v>778</v>
      </c>
      <c r="AD20" s="2">
        <f>SUM($W$7:W20)</f>
        <v>2535</v>
      </c>
    </row>
    <row r="21" spans="1:30" x14ac:dyDescent="0.25">
      <c r="A21" t="s">
        <v>704</v>
      </c>
      <c r="B21" t="s">
        <v>779</v>
      </c>
      <c r="C21" t="s">
        <v>325</v>
      </c>
      <c r="D21" t="s">
        <v>78</v>
      </c>
      <c r="E21" t="s">
        <v>727</v>
      </c>
      <c r="F21" s="2">
        <v>153</v>
      </c>
      <c r="G21" s="2">
        <v>716</v>
      </c>
      <c r="H21" s="2">
        <v>27</v>
      </c>
      <c r="I21" s="2">
        <v>4</v>
      </c>
      <c r="J21" s="2">
        <v>1</v>
      </c>
      <c r="K21" s="2">
        <v>3</v>
      </c>
      <c r="L21" s="2">
        <v>7</v>
      </c>
      <c r="M21" s="2">
        <v>43</v>
      </c>
      <c r="N21" s="2">
        <v>4.3</v>
      </c>
      <c r="O21" s="2">
        <v>24</v>
      </c>
      <c r="P21" s="2">
        <v>67</v>
      </c>
      <c r="Q21" s="2">
        <v>6.6</v>
      </c>
      <c r="R21" s="2">
        <v>0.52700000000000002</v>
      </c>
      <c r="S21" s="2">
        <v>0.52600000000000002</v>
      </c>
      <c r="T21" s="2">
        <v>6.3</v>
      </c>
      <c r="U21" s="2">
        <v>1.1000000000000001</v>
      </c>
      <c r="V21" s="2">
        <v>64</v>
      </c>
      <c r="W21" s="2">
        <v>212</v>
      </c>
      <c r="X21" t="s">
        <v>775</v>
      </c>
      <c r="Y21" t="s">
        <v>734</v>
      </c>
      <c r="Z21" t="s">
        <v>780</v>
      </c>
      <c r="AD21" s="2">
        <f>SUM($W$7:W21)</f>
        <v>2747</v>
      </c>
    </row>
    <row r="22" spans="1:30" x14ac:dyDescent="0.25">
      <c r="A22" t="s">
        <v>704</v>
      </c>
      <c r="B22" t="s">
        <v>781</v>
      </c>
      <c r="C22" t="s">
        <v>327</v>
      </c>
      <c r="D22" t="s">
        <v>78</v>
      </c>
      <c r="E22" t="s">
        <v>727</v>
      </c>
      <c r="F22" s="2">
        <v>157</v>
      </c>
      <c r="G22" s="2">
        <v>739</v>
      </c>
      <c r="H22" s="2">
        <v>-9</v>
      </c>
      <c r="I22" s="2">
        <v>4</v>
      </c>
      <c r="J22" s="2">
        <v>-1</v>
      </c>
      <c r="K22" s="2">
        <v>-9</v>
      </c>
      <c r="L22" s="2">
        <v>8</v>
      </c>
      <c r="M22" s="2">
        <v>-8</v>
      </c>
      <c r="N22" s="2">
        <v>-0.7</v>
      </c>
      <c r="O22" s="2">
        <v>25</v>
      </c>
      <c r="P22" s="2">
        <v>17</v>
      </c>
      <c r="Q22" s="2">
        <v>1.7</v>
      </c>
      <c r="R22" s="2">
        <v>0.495</v>
      </c>
      <c r="S22" s="2">
        <v>0.495</v>
      </c>
      <c r="T22" s="2">
        <v>2.7</v>
      </c>
      <c r="U22" s="2">
        <v>0</v>
      </c>
      <c r="V22" s="2">
        <v>26</v>
      </c>
      <c r="W22" s="2">
        <v>179</v>
      </c>
      <c r="X22" t="s">
        <v>782</v>
      </c>
      <c r="Y22" t="s">
        <v>734</v>
      </c>
      <c r="Z22" t="s">
        <v>783</v>
      </c>
      <c r="AD22" s="2">
        <f>SUM($W$7:W22)</f>
        <v>2926</v>
      </c>
    </row>
    <row r="23" spans="1:30" x14ac:dyDescent="0.25">
      <c r="A23" t="s">
        <v>704</v>
      </c>
      <c r="B23" t="s">
        <v>784</v>
      </c>
      <c r="C23" t="s">
        <v>329</v>
      </c>
      <c r="D23" t="s">
        <v>78</v>
      </c>
      <c r="E23" t="s">
        <v>727</v>
      </c>
      <c r="F23" s="2">
        <v>131</v>
      </c>
      <c r="G23" s="2">
        <v>607</v>
      </c>
      <c r="H23" s="2">
        <v>2</v>
      </c>
      <c r="I23" s="2">
        <v>-1</v>
      </c>
      <c r="J23" s="2">
        <v>0</v>
      </c>
      <c r="K23" s="2">
        <v>-12</v>
      </c>
      <c r="L23" s="2">
        <v>6</v>
      </c>
      <c r="M23" s="2">
        <v>-6</v>
      </c>
      <c r="N23" s="2">
        <v>-0.6</v>
      </c>
      <c r="O23" s="2">
        <v>21</v>
      </c>
      <c r="P23" s="2">
        <v>15</v>
      </c>
      <c r="Q23" s="2">
        <v>1.4</v>
      </c>
      <c r="R23" s="2">
        <v>0.496</v>
      </c>
      <c r="S23" s="2">
        <v>0.496</v>
      </c>
      <c r="T23" s="2">
        <v>2.7</v>
      </c>
      <c r="U23" s="2">
        <v>-0.6</v>
      </c>
      <c r="V23" s="2">
        <v>27</v>
      </c>
      <c r="W23" s="2">
        <v>162</v>
      </c>
      <c r="X23" t="s">
        <v>785</v>
      </c>
      <c r="Y23" t="s">
        <v>731</v>
      </c>
      <c r="Z23" t="s">
        <v>761</v>
      </c>
      <c r="AD23" s="2">
        <f>SUM($W$7:W23)</f>
        <v>3088</v>
      </c>
    </row>
    <row r="24" spans="1:30" x14ac:dyDescent="0.25">
      <c r="A24" t="s">
        <v>704</v>
      </c>
      <c r="B24" t="s">
        <v>786</v>
      </c>
      <c r="C24" t="s">
        <v>332</v>
      </c>
      <c r="D24" t="s">
        <v>78</v>
      </c>
      <c r="E24" t="s">
        <v>727</v>
      </c>
      <c r="F24" s="2">
        <v>159</v>
      </c>
      <c r="G24" s="2">
        <v>740</v>
      </c>
      <c r="H24" s="2">
        <v>13</v>
      </c>
      <c r="I24" s="2">
        <v>-1</v>
      </c>
      <c r="J24" s="2">
        <v>-2</v>
      </c>
      <c r="K24" s="2">
        <v>-18</v>
      </c>
      <c r="L24" s="2">
        <v>5</v>
      </c>
      <c r="M24" s="2">
        <v>-2</v>
      </c>
      <c r="N24" s="2">
        <v>-0.3</v>
      </c>
      <c r="O24" s="2">
        <v>25</v>
      </c>
      <c r="P24" s="2">
        <v>23</v>
      </c>
      <c r="Q24" s="2">
        <v>2.2000000000000002</v>
      </c>
      <c r="R24" s="2">
        <v>0.499</v>
      </c>
      <c r="S24" s="2">
        <v>0.499</v>
      </c>
      <c r="T24" s="2">
        <v>4.2</v>
      </c>
      <c r="U24" s="2">
        <v>-1.4</v>
      </c>
      <c r="V24" s="2">
        <v>41</v>
      </c>
      <c r="W24" s="2">
        <v>216</v>
      </c>
      <c r="X24" t="s">
        <v>787</v>
      </c>
      <c r="Y24" t="s">
        <v>731</v>
      </c>
      <c r="Z24" t="s">
        <v>788</v>
      </c>
      <c r="AD24" s="2">
        <f>SUM($W$7:W24)</f>
        <v>3304</v>
      </c>
    </row>
    <row r="25" spans="1:30" x14ac:dyDescent="0.25">
      <c r="A25" t="s">
        <v>704</v>
      </c>
      <c r="B25" t="s">
        <v>789</v>
      </c>
      <c r="C25" t="s">
        <v>335</v>
      </c>
      <c r="D25" t="s">
        <v>78</v>
      </c>
      <c r="E25" t="s">
        <v>727</v>
      </c>
      <c r="F25" s="2">
        <v>17</v>
      </c>
      <c r="G25" s="2">
        <v>73</v>
      </c>
      <c r="H25" s="2">
        <v>-4</v>
      </c>
      <c r="I25" s="2">
        <v>0</v>
      </c>
      <c r="J25" s="2">
        <v>0</v>
      </c>
      <c r="K25" s="2">
        <v>-6</v>
      </c>
      <c r="L25" s="2">
        <v>0</v>
      </c>
      <c r="M25" s="2">
        <v>-10</v>
      </c>
      <c r="N25" s="2">
        <v>-1</v>
      </c>
      <c r="O25" s="2">
        <v>3</v>
      </c>
      <c r="P25" s="2">
        <v>-7</v>
      </c>
      <c r="Q25" s="2">
        <v>-0.8</v>
      </c>
      <c r="R25" s="2">
        <v>0.437</v>
      </c>
      <c r="S25" s="2">
        <v>0.49299999999999999</v>
      </c>
      <c r="T25" s="2">
        <v>-0.2</v>
      </c>
      <c r="U25" s="2">
        <v>-0.6</v>
      </c>
      <c r="V25" s="2">
        <v>-1</v>
      </c>
      <c r="W25" s="2">
        <v>12</v>
      </c>
      <c r="X25" t="s">
        <v>790</v>
      </c>
      <c r="Y25" t="s">
        <v>728</v>
      </c>
      <c r="Z25" t="s">
        <v>44</v>
      </c>
      <c r="AD25" s="2">
        <f>SUM($W$7:W25)</f>
        <v>3316</v>
      </c>
    </row>
    <row r="26" spans="1:30" x14ac:dyDescent="0.25">
      <c r="A26" t="s">
        <v>704</v>
      </c>
      <c r="B26" t="s">
        <v>791</v>
      </c>
      <c r="C26" t="s">
        <v>338</v>
      </c>
      <c r="D26" t="s">
        <v>78</v>
      </c>
      <c r="E26" t="s">
        <v>727</v>
      </c>
      <c r="F26" s="2">
        <v>145</v>
      </c>
      <c r="G26" s="2">
        <v>634</v>
      </c>
      <c r="H26" s="2">
        <v>-14</v>
      </c>
      <c r="I26" s="2">
        <v>1</v>
      </c>
      <c r="J26" s="2">
        <v>0</v>
      </c>
      <c r="K26" s="2">
        <v>-21</v>
      </c>
      <c r="L26" s="2">
        <v>6</v>
      </c>
      <c r="M26" s="2">
        <v>-29</v>
      </c>
      <c r="N26" s="2">
        <v>-2.9</v>
      </c>
      <c r="O26" s="2">
        <v>22</v>
      </c>
      <c r="P26" s="2">
        <v>-6</v>
      </c>
      <c r="Q26" s="2">
        <v>-0.7</v>
      </c>
      <c r="R26" s="2">
        <v>0.47899999999999998</v>
      </c>
      <c r="S26" s="2">
        <v>0.48099999999999998</v>
      </c>
      <c r="T26" s="2">
        <v>1.5</v>
      </c>
      <c r="U26" s="2">
        <v>-1.5</v>
      </c>
      <c r="V26" s="2">
        <v>15</v>
      </c>
      <c r="W26" s="2">
        <v>149</v>
      </c>
      <c r="X26" t="s">
        <v>792</v>
      </c>
      <c r="Y26" t="s">
        <v>793</v>
      </c>
      <c r="Z26" t="s">
        <v>761</v>
      </c>
      <c r="AA26">
        <v>6</v>
      </c>
      <c r="AB26">
        <v>3465</v>
      </c>
      <c r="AC26" t="s">
        <v>819</v>
      </c>
      <c r="AD26" s="2">
        <f>SUM($W$7:W26)</f>
        <v>3465</v>
      </c>
    </row>
    <row r="27" spans="1:30" x14ac:dyDescent="0.25">
      <c r="A27" t="s">
        <v>826</v>
      </c>
      <c r="C27">
        <v>40</v>
      </c>
      <c r="AA27">
        <v>140</v>
      </c>
      <c r="AB27">
        <v>2340</v>
      </c>
    </row>
    <row r="28" spans="1:30" x14ac:dyDescent="0.25">
      <c r="A28" t="s">
        <v>816</v>
      </c>
      <c r="C28">
        <v>29</v>
      </c>
      <c r="AA28">
        <v>2</v>
      </c>
      <c r="AB28">
        <v>2000</v>
      </c>
      <c r="AC28" t="s">
        <v>815</v>
      </c>
    </row>
    <row r="29" spans="1:30" x14ac:dyDescent="0.25">
      <c r="A29" t="s">
        <v>817</v>
      </c>
      <c r="C29">
        <v>24</v>
      </c>
      <c r="AA29" t="s">
        <v>812</v>
      </c>
      <c r="AB29">
        <v>653</v>
      </c>
    </row>
    <row r="30" spans="1:30" x14ac:dyDescent="0.25">
      <c r="A30" t="s">
        <v>818</v>
      </c>
      <c r="C30">
        <v>31</v>
      </c>
      <c r="AA30">
        <v>525</v>
      </c>
      <c r="AB30">
        <v>1623</v>
      </c>
    </row>
    <row r="31" spans="1:30" x14ac:dyDescent="0.25">
      <c r="A31" t="s">
        <v>821</v>
      </c>
      <c r="C31">
        <v>27</v>
      </c>
      <c r="AA31">
        <v>23</v>
      </c>
      <c r="AB31">
        <v>1535</v>
      </c>
      <c r="AC31" t="s">
        <v>820</v>
      </c>
    </row>
    <row r="32" spans="1:30" x14ac:dyDescent="0.25">
      <c r="A32" t="s">
        <v>822</v>
      </c>
      <c r="C32">
        <v>32</v>
      </c>
      <c r="AA32" t="s">
        <v>812</v>
      </c>
      <c r="AB32">
        <v>1169</v>
      </c>
      <c r="AC32" t="s">
        <v>823</v>
      </c>
    </row>
    <row r="33" spans="1:28" x14ac:dyDescent="0.25">
      <c r="A33" t="s">
        <v>824</v>
      </c>
      <c r="C33">
        <v>36</v>
      </c>
      <c r="AA33">
        <v>233</v>
      </c>
      <c r="AB33">
        <v>2103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0937-3B8C-4D2A-8E41-4D4A39BF7B1F}">
  <dimension ref="A1:M24"/>
  <sheetViews>
    <sheetView workbookViewId="0">
      <selection activeCell="B2" sqref="B2"/>
    </sheetView>
  </sheetViews>
  <sheetFormatPr defaultRowHeight="15" x14ac:dyDescent="0.25"/>
  <sheetData>
    <row r="1" spans="1:13" x14ac:dyDescent="0.25">
      <c r="A1" s="1" t="s">
        <v>794</v>
      </c>
      <c r="B1" t="s">
        <v>703</v>
      </c>
      <c r="C1" t="s">
        <v>704</v>
      </c>
      <c r="D1" s="1" t="s">
        <v>800</v>
      </c>
      <c r="E1" s="1" t="s">
        <v>801</v>
      </c>
      <c r="F1" s="1" t="s">
        <v>802</v>
      </c>
      <c r="G1" s="1" t="s">
        <v>803</v>
      </c>
      <c r="H1" s="1" t="s">
        <v>804</v>
      </c>
      <c r="I1" s="1" t="s">
        <v>805</v>
      </c>
      <c r="J1" s="1" t="s">
        <v>806</v>
      </c>
      <c r="K1" s="1" t="s">
        <v>807</v>
      </c>
      <c r="L1" s="1" t="s">
        <v>808</v>
      </c>
      <c r="M1" s="1" t="s">
        <v>809</v>
      </c>
    </row>
    <row r="2" spans="1:13" x14ac:dyDescent="0.25">
      <c r="A2" s="1" t="s">
        <v>799</v>
      </c>
      <c r="B2">
        <v>8</v>
      </c>
      <c r="C2">
        <v>8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26</v>
      </c>
      <c r="B3">
        <v>9</v>
      </c>
      <c r="C3">
        <v>10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25">
      <c r="A4" s="1" t="s">
        <v>28</v>
      </c>
      <c r="B4">
        <v>9</v>
      </c>
      <c r="C4">
        <v>6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1:13" x14ac:dyDescent="0.25">
      <c r="A5" s="1" t="s">
        <v>795</v>
      </c>
      <c r="B5">
        <v>7</v>
      </c>
      <c r="C5">
        <v>8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1:13" x14ac:dyDescent="0.25">
      <c r="A6" s="1" t="s">
        <v>796</v>
      </c>
      <c r="B6">
        <v>1</v>
      </c>
      <c r="C6">
        <v>4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</row>
    <row r="7" spans="1:13" x14ac:dyDescent="0.25">
      <c r="A7" s="1" t="s">
        <v>797</v>
      </c>
      <c r="B7">
        <v>7</v>
      </c>
      <c r="C7">
        <v>8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</row>
    <row r="8" spans="1:13" x14ac:dyDescent="0.25">
      <c r="A8" s="1" t="s">
        <v>798</v>
      </c>
      <c r="B8">
        <v>3</v>
      </c>
      <c r="C8">
        <v>4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</row>
    <row r="15" spans="1:13" x14ac:dyDescent="0.25">
      <c r="G15" s="1"/>
    </row>
    <row r="16" spans="1:13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F A A B Q S w M E F A A C A A g A P I 3 p V u h e 7 / a j A A A A 9 g A A A B I A H A B D b 2 5 m a W c v U G F j a 2 F n Z S 5 4 b W w g o h g A K K A U A A A A A A A A A A A A A A A A A A A A A A A A A A A A h Y + 9 D o I w G E V f h X S n f y 6 E f J R B 3 S Q x M T G u T a n Q C M X Q Y n k 3 B x / J V x C j q J v j P f c M 9 9 6 v N 8 j H t o k u u n e m s x l i m K J I W 9 W V x l Y Z G v w x T l A u Y C v V S V Y 6 m m T r 0 t G V G a q 9 P 6 e E h B B w W O C u r w i n l J F D s d m p W r c S f W T z X 4 6 N d V 5 a p Z G A / W u M 4 J i x B H P K M Q U y Q y i M / Q p 8 2 v t s f y A s h 8 Y P v R b a x q s 1 k D k C e X 8 Q D 1 B L A w Q U A A I A C A A 8 j e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3 p V v I 3 4 u z B A g A A O R g A A B M A H A B G b 3 J t d W x h c y 9 T Z W N 0 a W 9 u M S 5 t I K I Y A C i g F A A A A A A A A A A A A A A A A A A A A A A A A A A A A O 2 X 4 W + a Q B j G v 5 v 4 P x D M E k 0 Y m d Q 1 y x Y / A F p r Z y Y D V 7 O U Z b n C V d m A I 3 d H W 2 f 6 v + 8 U X Z V 7 s 7 Z L l t Y E v y g / 3 r t 7 j r v n 4 W Q 4 4 B F J F a / 4 b n + o 1 + o 1 N k c U h 4 o V B X P M O a Y e R k z U d J U Y 8 3 p N E R + P 5 D T A g t j s W u + R I E 9 w y p s n U Y x 1 m 6 R c X L C m a r / 3 v z B M m Y / C a 0 T 1 s T M y J / 2 P / r a c + Y O I K w 4 l P 8 T Y z D + P W I 7 i 6 B d a 6 W D + d v B z d o a F B L 8 k R u e 3 X G 1 p F z 0 c R 0 k k c F f V V E 2 x S Z w n K e t 2 3 m j K 5 5 x w 7 P F F j L v 3 P / V P J M X f W l o x j Y Y q h k / E v V A 5 x S g U W l U x p w m 6 F I W b O x v e L G a s K R c b b s a x F 6 A Y U d b l N N / t 0 p 6 j d C Z 6 n C w y f N / d h K K U X R G a F B J X N 1 k T G F 9 b L l X 3 p 5 j K M O X H H X 1 V d 6 c p S 3 U Q I A p Q n g j I x a X C 8 S 1 f s x 7 i W I I T u U 4 C 4 y y T m M t i L s F h m s 6 Y R B 1 T 1 m d a M n N l d C o j A 2 h 5 B L B T o D v X G s r Q A h o P I e i N g V E s B y g E Z H s n g J x x H 1 i 5 H t Q j I M f 2 g L m Y 8 u K t F e 4 z b z S Q 6 x x P Y t Y Y 0 I J G Q 6 l w C q 0 x C o D K o C h 1 s D B N y t E M 7 z y O v t G R e 3 G I v K O + t 2 V k 7 K G 7 V r 0 W p a D z d p N s H S E v I c V 2 h D y Q Y E f v q g S r E q x K s M N N s E d m 0 z Y i p q b 7 M k 5 Y Q s g D 2 W S 8 P e R s + o r X O b S / 2 u b s U Y k z m k l o A O w E Y I + 5 l 4 i D V K w f w M M M g F c R j k O A Z + u d V 6 Y m o G I K Q Z d i a D Q T y K U p B G 8 Q m o 5 e S Q + m f W x A m I B 9 h C A l o A h v t T E W c n o D J w j z B t F Q x q s t 8 B q F Y b R y A o r 3 h 3 j K m e L Z T b t V U T m 2 c m z l 2 L 8 7 t q H u v m u b R k u t X r g H a l / g 3 F 4 6 9 R f m l W D h 3 R I O g X 8 N W + e W c A Z s 2 c K 3 p X M m w D a u L T d 2 g c Y y + y f L 7 s M Q g g Q S 8 D / 8 + u S D c U P 9 8 4 p 9 f q 9 W 7 9 n K q J V R d 4 z 6 G 1 B L A Q I t A B Q A A g A I A D y N 6 V b o X u / 2 o w A A A P Y A A A A S A A A A A A A A A A A A A A A A A A A A A A B D b 2 5 m a W c v U G F j a 2 F n Z S 5 4 b W x Q S w E C L Q A U A A I A C A A 8 j e l W D 8 r p q 6 Q A A A D p A A A A E w A A A A A A A A A A A A A A A A D v A A A A W 0 N v b n R l b n R f V H l w Z X N d L n h t b F B L A Q I t A B Q A A g A I A D y N 6 V b y N + L s w Q I A A D k Y A A A T A A A A A A A A A A A A A A A A A O A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M A A A A A A A A k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Y 2 h l d H R l c l N l Y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V Q x M z o x M j o 1 M S 4 x M z Y w N j A 1 W i I g L z 4 8 R W 5 0 c n k g V H l w Z T 0 i R m l s b E N v b H V t b l R 5 c G V z I i B W Y W x 1 Z T 0 i c 0 F 3 T U d C Z 1 l H Q m d Z R 0 F 3 T U R B d 0 1 E Q X d N R E F 3 T U R B d 0 1 E Q X d N R E J n W U d C Z 0 1 H Q X d Z R U F 3 W U d C Z z 0 9 I i A v P j x F b n R y e S B U e X B l P S J G a W x s Q 2 9 s d W 1 u T m F t Z X M i I F Z h b H V l P S J z W y Z x d W 9 0 O 1 J r J n F 1 b 3 Q 7 L C Z x d W 9 0 O 0 d j Y X I m c X V v d D s s J n F 1 b 3 Q 7 R 3 R t J n F 1 b 3 Q 7 L C Z x d W 9 0 O 0 R h d G U m c X V v d D s s J n F 1 b 3 Q 7 V G 0 m c X V v d D s s J n F 1 b 3 Q 7 Q 2 9 s d W 1 u M S Z x d W 9 0 O y w m c X V v d D t P c H A m c X V v d D s s J n F 1 b 3 Q 7 U n N s d C Z x d W 9 0 O y w m c X V v d D t J b m 5 n c y Z x d W 9 0 O y w m c X V v d D t Q Q S Z x d W 9 0 O y w m c X V v d D t B Q i Z x d W 9 0 O y w m c X V v d D t S J n F 1 b 3 Q 7 L C Z x d W 9 0 O 0 g m c X V v d D s s J n F 1 b 3 Q 7 M k I m c X V v d D s s J n F 1 b 3 Q 7 M 0 I m c X V v d D s s J n F 1 b 3 Q 7 S F I m c X V v d D s s J n F 1 b 3 Q 7 U k J J J n F 1 b 3 Q 7 L C Z x d W 9 0 O 0 J C J n F 1 b 3 Q 7 L C Z x d W 9 0 O 0 l C Q i Z x d W 9 0 O y w m c X V v d D t T T y Z x d W 9 0 O y w m c X V v d D t I Q l A m c X V v d D s s J n F 1 b 3 Q 7 U 0 g m c X V v d D s s J n F 1 b 3 Q 7 U 0 Y m c X V v d D s s J n F 1 b 3 Q 7 U k 9 F J n F 1 b 3 Q 7 L C Z x d W 9 0 O 0 d E U C Z x d W 9 0 O y w m c X V v d D t T Q i Z x d W 9 0 O y w m c X V v d D t D U y Z x d W 9 0 O y w m c X V v d D t C Q S Z x d W 9 0 O y w m c X V v d D t P Q l A m c X V v d D s s J n F 1 b 3 Q 7 U 0 x H J n F 1 b 3 Q 7 L C Z x d W 9 0 O 0 9 Q U y Z x d W 9 0 O y w m c X V v d D t C T 1 A m c X V v d D s s J n F 1 b 3 Q 7 Y U x J J n F 1 b 3 Q 7 L C Z x d W 9 0 O 1 d Q Q S Z x d W 9 0 O y w m c X V v d D t h Y 0 x J J n F 1 b 3 Q 7 L C Z x d W 9 0 O 2 N X U E E m c X V v d D s s J n F 1 b 3 Q 7 U k U y N C Z x d W 9 0 O y w m c X V v d D t Q b 3 M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j a G V 0 d G V y U 2 V h c 2 9 u L 0 F 1 d G 9 S Z W 1 v d m V k Q 2 9 s d W 1 u c z E u e 1 J r L D B 9 J n F 1 b 3 Q 7 L C Z x d W 9 0 O 1 N l Y 3 R p b 2 4 x L 0 J p Y 2 h l d H R l c l N l Y X N v b i 9 B d X R v U m V t b 3 Z l Z E N v b H V t b n M x L n t H Y 2 F y L D F 9 J n F 1 b 3 Q 7 L C Z x d W 9 0 O 1 N l Y 3 R p b 2 4 x L 0 J p Y 2 h l d H R l c l N l Y X N v b i 9 B d X R v U m V t b 3 Z l Z E N v b H V t b n M x L n t H d G 0 s M n 0 m c X V v d D s s J n F 1 b 3 Q 7 U 2 V j d G l v b j E v Q m l j a G V 0 d G V y U 2 V h c 2 9 u L 0 F 1 d G 9 S Z W 1 v d m V k Q 2 9 s d W 1 u c z E u e 0 R h d G U s M 3 0 m c X V v d D s s J n F 1 b 3 Q 7 U 2 V j d G l v b j E v Q m l j a G V 0 d G V y U 2 V h c 2 9 u L 0 F 1 d G 9 S Z W 1 v d m V k Q 2 9 s d W 1 u c z E u e 1 R t L D R 9 J n F 1 b 3 Q 7 L C Z x d W 9 0 O 1 N l Y 3 R p b 2 4 x L 0 J p Y 2 h l d H R l c l N l Y X N v b i 9 B d X R v U m V t b 3 Z l Z E N v b H V t b n M x L n t D b 2 x 1 b W 4 x L D V 9 J n F 1 b 3 Q 7 L C Z x d W 9 0 O 1 N l Y 3 R p b 2 4 x L 0 J p Y 2 h l d H R l c l N l Y X N v b i 9 B d X R v U m V t b 3 Z l Z E N v b H V t b n M x L n t P c H A s N n 0 m c X V v d D s s J n F 1 b 3 Q 7 U 2 V j d G l v b j E v Q m l j a G V 0 d G V y U 2 V h c 2 9 u L 0 F 1 d G 9 S Z W 1 v d m V k Q 2 9 s d W 1 u c z E u e 1 J z b H Q s N 3 0 m c X V v d D s s J n F 1 b 3 Q 7 U 2 V j d G l v b j E v Q m l j a G V 0 d G V y U 2 V h c 2 9 u L 0 F 1 d G 9 S Z W 1 v d m V k Q 2 9 s d W 1 u c z E u e 0 l u b m d z L D h 9 J n F 1 b 3 Q 7 L C Z x d W 9 0 O 1 N l Y 3 R p b 2 4 x L 0 J p Y 2 h l d H R l c l N l Y X N v b i 9 B d X R v U m V t b 3 Z l Z E N v b H V t b n M x L n t Q Q S w 5 f S Z x d W 9 0 O y w m c X V v d D t T Z W N 0 a W 9 u M S 9 C a W N o Z X R 0 Z X J T Z W F z b 2 4 v Q X V 0 b 1 J l b W 9 2 Z W R D b 2 x 1 b W 5 z M S 5 7 Q U I s M T B 9 J n F 1 b 3 Q 7 L C Z x d W 9 0 O 1 N l Y 3 R p b 2 4 x L 0 J p Y 2 h l d H R l c l N l Y X N v b i 9 B d X R v U m V t b 3 Z l Z E N v b H V t b n M x L n t S L D E x f S Z x d W 9 0 O y w m c X V v d D t T Z W N 0 a W 9 u M S 9 C a W N o Z X R 0 Z X J T Z W F z b 2 4 v Q X V 0 b 1 J l b W 9 2 Z W R D b 2 x 1 b W 5 z M S 5 7 S C w x M n 0 m c X V v d D s s J n F 1 b 3 Q 7 U 2 V j d G l v b j E v Q m l j a G V 0 d G V y U 2 V h c 2 9 u L 0 F 1 d G 9 S Z W 1 v d m V k Q 2 9 s d W 1 u c z E u e z J C L D E z f S Z x d W 9 0 O y w m c X V v d D t T Z W N 0 a W 9 u M S 9 C a W N o Z X R 0 Z X J T Z W F z b 2 4 v Q X V 0 b 1 J l b W 9 2 Z W R D b 2 x 1 b W 5 z M S 5 7 M 0 I s M T R 9 J n F 1 b 3 Q 7 L C Z x d W 9 0 O 1 N l Y 3 R p b 2 4 x L 0 J p Y 2 h l d H R l c l N l Y X N v b i 9 B d X R v U m V t b 3 Z l Z E N v b H V t b n M x L n t I U i w x N X 0 m c X V v d D s s J n F 1 b 3 Q 7 U 2 V j d G l v b j E v Q m l j a G V 0 d G V y U 2 V h c 2 9 u L 0 F 1 d G 9 S Z W 1 v d m V k Q 2 9 s d W 1 u c z E u e 1 J C S S w x N n 0 m c X V v d D s s J n F 1 b 3 Q 7 U 2 V j d G l v b j E v Q m l j a G V 0 d G V y U 2 V h c 2 9 u L 0 F 1 d G 9 S Z W 1 v d m V k Q 2 9 s d W 1 u c z E u e 0 J C L D E 3 f S Z x d W 9 0 O y w m c X V v d D t T Z W N 0 a W 9 u M S 9 C a W N o Z X R 0 Z X J T Z W F z b 2 4 v Q X V 0 b 1 J l b W 9 2 Z W R D b 2 x 1 b W 5 z M S 5 7 S U J C L D E 4 f S Z x d W 9 0 O y w m c X V v d D t T Z W N 0 a W 9 u M S 9 C a W N o Z X R 0 Z X J T Z W F z b 2 4 v Q X V 0 b 1 J l b W 9 2 Z W R D b 2 x 1 b W 5 z M S 5 7 U 0 8 s M T l 9 J n F 1 b 3 Q 7 L C Z x d W 9 0 O 1 N l Y 3 R p b 2 4 x L 0 J p Y 2 h l d H R l c l N l Y X N v b i 9 B d X R v U m V t b 3 Z l Z E N v b H V t b n M x L n t I Q l A s M j B 9 J n F 1 b 3 Q 7 L C Z x d W 9 0 O 1 N l Y 3 R p b 2 4 x L 0 J p Y 2 h l d H R l c l N l Y X N v b i 9 B d X R v U m V t b 3 Z l Z E N v b H V t b n M x L n t T S C w y M X 0 m c X V v d D s s J n F 1 b 3 Q 7 U 2 V j d G l v b j E v Q m l j a G V 0 d G V y U 2 V h c 2 9 u L 0 F 1 d G 9 S Z W 1 v d m V k Q 2 9 s d W 1 u c z E u e 1 N G L D I y f S Z x d W 9 0 O y w m c X V v d D t T Z W N 0 a W 9 u M S 9 C a W N o Z X R 0 Z X J T Z W F z b 2 4 v Q X V 0 b 1 J l b W 9 2 Z W R D b 2 x 1 b W 5 z M S 5 7 U k 9 F L D I z f S Z x d W 9 0 O y w m c X V v d D t T Z W N 0 a W 9 u M S 9 C a W N o Z X R 0 Z X J T Z W F z b 2 4 v Q X V 0 b 1 J l b W 9 2 Z W R D b 2 x 1 b W 5 z M S 5 7 R 0 R Q L D I 0 f S Z x d W 9 0 O y w m c X V v d D t T Z W N 0 a W 9 u M S 9 C a W N o Z X R 0 Z X J T Z W F z b 2 4 v Q X V 0 b 1 J l b W 9 2 Z W R D b 2 x 1 b W 5 z M S 5 7 U 0 I s M j V 9 J n F 1 b 3 Q 7 L C Z x d W 9 0 O 1 N l Y 3 R p b 2 4 x L 0 J p Y 2 h l d H R l c l N l Y X N v b i 9 B d X R v U m V t b 3 Z l Z E N v b H V t b n M x L n t D U y w y N n 0 m c X V v d D s s J n F 1 b 3 Q 7 U 2 V j d G l v b j E v Q m l j a G V 0 d G V y U 2 V h c 2 9 u L 0 F 1 d G 9 S Z W 1 v d m V k Q 2 9 s d W 1 u c z E u e 0 J B L D I 3 f S Z x d W 9 0 O y w m c X V v d D t T Z W N 0 a W 9 u M S 9 C a W N o Z X R 0 Z X J T Z W F z b 2 4 v Q X V 0 b 1 J l b W 9 2 Z W R D b 2 x 1 b W 5 z M S 5 7 T 0 J Q L D I 4 f S Z x d W 9 0 O y w m c X V v d D t T Z W N 0 a W 9 u M S 9 C a W N o Z X R 0 Z X J T Z W F z b 2 4 v Q X V 0 b 1 J l b W 9 2 Z W R D b 2 x 1 b W 5 z M S 5 7 U 0 x H L D I 5 f S Z x d W 9 0 O y w m c X V v d D t T Z W N 0 a W 9 u M S 9 C a W N o Z X R 0 Z X J T Z W F z b 2 4 v Q X V 0 b 1 J l b W 9 2 Z W R D b 2 x 1 b W 5 z M S 5 7 T 1 B T L D M w f S Z x d W 9 0 O y w m c X V v d D t T Z W N 0 a W 9 u M S 9 C a W N o Z X R 0 Z X J T Z W F z b 2 4 v Q X V 0 b 1 J l b W 9 2 Z W R D b 2 x 1 b W 5 z M S 5 7 Q k 9 Q L D M x f S Z x d W 9 0 O y w m c X V v d D t T Z W N 0 a W 9 u M S 9 C a W N o Z X R 0 Z X J T Z W F z b 2 4 v Q X V 0 b 1 J l b W 9 2 Z W R D b 2 x 1 b W 5 z M S 5 7 Y U x J L D M y f S Z x d W 9 0 O y w m c X V v d D t T Z W N 0 a W 9 u M S 9 C a W N o Z X R 0 Z X J T Z W F z b 2 4 v Q X V 0 b 1 J l b W 9 2 Z W R D b 2 x 1 b W 5 z M S 5 7 V 1 B B L D M z f S Z x d W 9 0 O y w m c X V v d D t T Z W N 0 a W 9 u M S 9 C a W N o Z X R 0 Z X J T Z W F z b 2 4 v Q X V 0 b 1 J l b W 9 2 Z W R D b 2 x 1 b W 5 z M S 5 7 Y W N M S S w z N H 0 m c X V v d D s s J n F 1 b 3 Q 7 U 2 V j d G l v b j E v Q m l j a G V 0 d G V y U 2 V h c 2 9 u L 0 F 1 d G 9 S Z W 1 v d m V k Q 2 9 s d W 1 u c z E u e 2 N X U E E s M z V 9 J n F 1 b 3 Q 7 L C Z x d W 9 0 O 1 N l Y 3 R p b 2 4 x L 0 J p Y 2 h l d H R l c l N l Y X N v b i 9 B d X R v U m V t b 3 Z l Z E N v b H V t b n M x L n t S R T I 0 L D M 2 f S Z x d W 9 0 O y w m c X V v d D t T Z W N 0 a W 9 u M S 9 C a W N o Z X R 0 Z X J T Z W F z b 2 4 v Q X V 0 b 1 J l b W 9 2 Z W R D b 2 x 1 b W 5 z M S 5 7 U G 9 z L D M 3 f S Z x d W 9 0 O y w m c X V v d D t T Z W N 0 a W 9 u M S 9 C a W N o Z X R 0 Z X J T Z W F z b 2 4 v Q X V 0 b 1 J l b W 9 2 Z W R D b 2 x 1 b W 5 z M S 5 7 X z E s M z h 9 J n F 1 b 3 Q 7 L C Z x d W 9 0 O 1 N l Y 3 R p b 2 4 x L 0 J p Y 2 h l d H R l c l N l Y X N v b i 9 B d X R v U m V t b 3 Z l Z E N v b H V t b n M x L n t f M i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J p Y 2 h l d H R l c l N l Y X N v b i 9 B d X R v U m V t b 3 Z l Z E N v b H V t b n M x L n t S a y w w f S Z x d W 9 0 O y w m c X V v d D t T Z W N 0 a W 9 u M S 9 C a W N o Z X R 0 Z X J T Z W F z b 2 4 v Q X V 0 b 1 J l b W 9 2 Z W R D b 2 x 1 b W 5 z M S 5 7 R 2 N h c i w x f S Z x d W 9 0 O y w m c X V v d D t T Z W N 0 a W 9 u M S 9 C a W N o Z X R 0 Z X J T Z W F z b 2 4 v Q X V 0 b 1 J l b W 9 2 Z W R D b 2 x 1 b W 5 z M S 5 7 R 3 R t L D J 9 J n F 1 b 3 Q 7 L C Z x d W 9 0 O 1 N l Y 3 R p b 2 4 x L 0 J p Y 2 h l d H R l c l N l Y X N v b i 9 B d X R v U m V t b 3 Z l Z E N v b H V t b n M x L n t E Y X R l L D N 9 J n F 1 b 3 Q 7 L C Z x d W 9 0 O 1 N l Y 3 R p b 2 4 x L 0 J p Y 2 h l d H R l c l N l Y X N v b i 9 B d X R v U m V t b 3 Z l Z E N v b H V t b n M x L n t U b S w 0 f S Z x d W 9 0 O y w m c X V v d D t T Z W N 0 a W 9 u M S 9 C a W N o Z X R 0 Z X J T Z W F z b 2 4 v Q X V 0 b 1 J l b W 9 2 Z W R D b 2 x 1 b W 5 z M S 5 7 Q 2 9 s d W 1 u M S w 1 f S Z x d W 9 0 O y w m c X V v d D t T Z W N 0 a W 9 u M S 9 C a W N o Z X R 0 Z X J T Z W F z b 2 4 v Q X V 0 b 1 J l b W 9 2 Z W R D b 2 x 1 b W 5 z M S 5 7 T 3 B w L D Z 9 J n F 1 b 3 Q 7 L C Z x d W 9 0 O 1 N l Y 3 R p b 2 4 x L 0 J p Y 2 h l d H R l c l N l Y X N v b i 9 B d X R v U m V t b 3 Z l Z E N v b H V t b n M x L n t S c 2 x 0 L D d 9 J n F 1 b 3 Q 7 L C Z x d W 9 0 O 1 N l Y 3 R p b 2 4 x L 0 J p Y 2 h l d H R l c l N l Y X N v b i 9 B d X R v U m V t b 3 Z l Z E N v b H V t b n M x L n t J b m 5 n c y w 4 f S Z x d W 9 0 O y w m c X V v d D t T Z W N 0 a W 9 u M S 9 C a W N o Z X R 0 Z X J T Z W F z b 2 4 v Q X V 0 b 1 J l b W 9 2 Z W R D b 2 x 1 b W 5 z M S 5 7 U E E s O X 0 m c X V v d D s s J n F 1 b 3 Q 7 U 2 V j d G l v b j E v Q m l j a G V 0 d G V y U 2 V h c 2 9 u L 0 F 1 d G 9 S Z W 1 v d m V k Q 2 9 s d W 1 u c z E u e 0 F C L D E w f S Z x d W 9 0 O y w m c X V v d D t T Z W N 0 a W 9 u M S 9 C a W N o Z X R 0 Z X J T Z W F z b 2 4 v Q X V 0 b 1 J l b W 9 2 Z W R D b 2 x 1 b W 5 z M S 5 7 U i w x M X 0 m c X V v d D s s J n F 1 b 3 Q 7 U 2 V j d G l v b j E v Q m l j a G V 0 d G V y U 2 V h c 2 9 u L 0 F 1 d G 9 S Z W 1 v d m V k Q 2 9 s d W 1 u c z E u e 0 g s M T J 9 J n F 1 b 3 Q 7 L C Z x d W 9 0 O 1 N l Y 3 R p b 2 4 x L 0 J p Y 2 h l d H R l c l N l Y X N v b i 9 B d X R v U m V t b 3 Z l Z E N v b H V t b n M x L n s y Q i w x M 3 0 m c X V v d D s s J n F 1 b 3 Q 7 U 2 V j d G l v b j E v Q m l j a G V 0 d G V y U 2 V h c 2 9 u L 0 F 1 d G 9 S Z W 1 v d m V k Q 2 9 s d W 1 u c z E u e z N C L D E 0 f S Z x d W 9 0 O y w m c X V v d D t T Z W N 0 a W 9 u M S 9 C a W N o Z X R 0 Z X J T Z W F z b 2 4 v Q X V 0 b 1 J l b W 9 2 Z W R D b 2 x 1 b W 5 z M S 5 7 S F I s M T V 9 J n F 1 b 3 Q 7 L C Z x d W 9 0 O 1 N l Y 3 R p b 2 4 x L 0 J p Y 2 h l d H R l c l N l Y X N v b i 9 B d X R v U m V t b 3 Z l Z E N v b H V t b n M x L n t S Q k k s M T Z 9 J n F 1 b 3 Q 7 L C Z x d W 9 0 O 1 N l Y 3 R p b 2 4 x L 0 J p Y 2 h l d H R l c l N l Y X N v b i 9 B d X R v U m V t b 3 Z l Z E N v b H V t b n M x L n t C Q i w x N 3 0 m c X V v d D s s J n F 1 b 3 Q 7 U 2 V j d G l v b j E v Q m l j a G V 0 d G V y U 2 V h c 2 9 u L 0 F 1 d G 9 S Z W 1 v d m V k Q 2 9 s d W 1 u c z E u e 0 l C Q i w x O H 0 m c X V v d D s s J n F 1 b 3 Q 7 U 2 V j d G l v b j E v Q m l j a G V 0 d G V y U 2 V h c 2 9 u L 0 F 1 d G 9 S Z W 1 v d m V k Q 2 9 s d W 1 u c z E u e 1 N P L D E 5 f S Z x d W 9 0 O y w m c X V v d D t T Z W N 0 a W 9 u M S 9 C a W N o Z X R 0 Z X J T Z W F z b 2 4 v Q X V 0 b 1 J l b W 9 2 Z W R D b 2 x 1 b W 5 z M S 5 7 S E J Q L D I w f S Z x d W 9 0 O y w m c X V v d D t T Z W N 0 a W 9 u M S 9 C a W N o Z X R 0 Z X J T Z W F z b 2 4 v Q X V 0 b 1 J l b W 9 2 Z W R D b 2 x 1 b W 5 z M S 5 7 U 0 g s M j F 9 J n F 1 b 3 Q 7 L C Z x d W 9 0 O 1 N l Y 3 R p b 2 4 x L 0 J p Y 2 h l d H R l c l N l Y X N v b i 9 B d X R v U m V t b 3 Z l Z E N v b H V t b n M x L n t T R i w y M n 0 m c X V v d D s s J n F 1 b 3 Q 7 U 2 V j d G l v b j E v Q m l j a G V 0 d G V y U 2 V h c 2 9 u L 0 F 1 d G 9 S Z W 1 v d m V k Q 2 9 s d W 1 u c z E u e 1 J P R S w y M 3 0 m c X V v d D s s J n F 1 b 3 Q 7 U 2 V j d G l v b j E v Q m l j a G V 0 d G V y U 2 V h c 2 9 u L 0 F 1 d G 9 S Z W 1 v d m V k Q 2 9 s d W 1 u c z E u e 0 d E U C w y N H 0 m c X V v d D s s J n F 1 b 3 Q 7 U 2 V j d G l v b j E v Q m l j a G V 0 d G V y U 2 V h c 2 9 u L 0 F 1 d G 9 S Z W 1 v d m V k Q 2 9 s d W 1 u c z E u e 1 N C L D I 1 f S Z x d W 9 0 O y w m c X V v d D t T Z W N 0 a W 9 u M S 9 C a W N o Z X R 0 Z X J T Z W F z b 2 4 v Q X V 0 b 1 J l b W 9 2 Z W R D b 2 x 1 b W 5 z M S 5 7 Q 1 M s M j Z 9 J n F 1 b 3 Q 7 L C Z x d W 9 0 O 1 N l Y 3 R p b 2 4 x L 0 J p Y 2 h l d H R l c l N l Y X N v b i 9 B d X R v U m V t b 3 Z l Z E N v b H V t b n M x L n t C Q S w y N 3 0 m c X V v d D s s J n F 1 b 3 Q 7 U 2 V j d G l v b j E v Q m l j a G V 0 d G V y U 2 V h c 2 9 u L 0 F 1 d G 9 S Z W 1 v d m V k Q 2 9 s d W 1 u c z E u e 0 9 C U C w y O H 0 m c X V v d D s s J n F 1 b 3 Q 7 U 2 V j d G l v b j E v Q m l j a G V 0 d G V y U 2 V h c 2 9 u L 0 F 1 d G 9 S Z W 1 v d m V k Q 2 9 s d W 1 u c z E u e 1 N M R y w y O X 0 m c X V v d D s s J n F 1 b 3 Q 7 U 2 V j d G l v b j E v Q m l j a G V 0 d G V y U 2 V h c 2 9 u L 0 F 1 d G 9 S Z W 1 v d m V k Q 2 9 s d W 1 u c z E u e 0 9 Q U y w z M H 0 m c X V v d D s s J n F 1 b 3 Q 7 U 2 V j d G l v b j E v Q m l j a G V 0 d G V y U 2 V h c 2 9 u L 0 F 1 d G 9 S Z W 1 v d m V k Q 2 9 s d W 1 u c z E u e 0 J P U C w z M X 0 m c X V v d D s s J n F 1 b 3 Q 7 U 2 V j d G l v b j E v Q m l j a G V 0 d G V y U 2 V h c 2 9 u L 0 F 1 d G 9 S Z W 1 v d m V k Q 2 9 s d W 1 u c z E u e 2 F M S S w z M n 0 m c X V v d D s s J n F 1 b 3 Q 7 U 2 V j d G l v b j E v Q m l j a G V 0 d G V y U 2 V h c 2 9 u L 0 F 1 d G 9 S Z W 1 v d m V k Q 2 9 s d W 1 u c z E u e 1 d Q Q S w z M 3 0 m c X V v d D s s J n F 1 b 3 Q 7 U 2 V j d G l v b j E v Q m l j a G V 0 d G V y U 2 V h c 2 9 u L 0 F 1 d G 9 S Z W 1 v d m V k Q 2 9 s d W 1 u c z E u e 2 F j T E k s M z R 9 J n F 1 b 3 Q 7 L C Z x d W 9 0 O 1 N l Y 3 R p b 2 4 x L 0 J p Y 2 h l d H R l c l N l Y X N v b i 9 B d X R v U m V t b 3 Z l Z E N v b H V t b n M x L n t j V 1 B B L D M 1 f S Z x d W 9 0 O y w m c X V v d D t T Z W N 0 a W 9 u M S 9 C a W N o Z X R 0 Z X J T Z W F z b 2 4 v Q X V 0 b 1 J l b W 9 2 Z W R D b 2 x 1 b W 5 z M S 5 7 U k U y N C w z N n 0 m c X V v d D s s J n F 1 b 3 Q 7 U 2 V j d G l v b j E v Q m l j a G V 0 d G V y U 2 V h c 2 9 u L 0 F 1 d G 9 S Z W 1 v d m V k Q 2 9 s d W 1 u c z E u e 1 B v c y w z N 3 0 m c X V v d D s s J n F 1 b 3 Q 7 U 2 V j d G l v b j E v Q m l j a G V 0 d G V y U 2 V h c 2 9 u L 0 F 1 d G 9 S Z W 1 v d m V k Q 2 9 s d W 1 u c z E u e 1 8 x L D M 4 f S Z x d W 9 0 O y w m c X V v d D t T Z W N 0 a W 9 u M S 9 C a W N o Z X R 0 Z X J T Z W F z b 2 4 v Q X V 0 b 1 J l b W 9 2 Z W R D b 2 x 1 b W 5 z M S 5 7 X z I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N o Z X R 0 Z X J T Z W F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j a G V 0 d G V y U 2 V h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2 h l d H R l c l N l Y X N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G V y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5 V D E z O j E z O j A 1 L j U 0 M z A 2 M z N a I i A v P j x F b n R y e S B U e X B l P S J G a W x s Q 2 9 s d W 1 u V H l w Z X M i I F Z h b H V l P S J z Q X d N R 0 J n W U d C Z 1 l H Q X d N R E F 3 T U R B d 0 1 E Q X d N R E F 3 T U R B d 0 1 E Q m d Z R 0 J n T U d B d 1 l F Q X d Z P S I g L z 4 8 R W 5 0 c n k g V H l w Z T 0 i R m l s b E N v b H V t b k 5 h b W V z I i B W Y W x 1 Z T 0 i c 1 s m c X V v d D t S a y Z x d W 9 0 O y w m c X V v d D t H Y 2 F y J n F 1 b 3 Q 7 L C Z x d W 9 0 O 0 d 0 b S Z x d W 9 0 O y w m c X V v d D t E Y X R l J n F 1 b 3 Q 7 L C Z x d W 9 0 O 1 R t J n F 1 b 3 Q 7 L C Z x d W 9 0 O 0 N v b H V t b j E m c X V v d D s s J n F 1 b 3 Q 7 T 3 B w J n F 1 b 3 Q 7 L C Z x d W 9 0 O 1 J z b H Q m c X V v d D s s J n F 1 b 3 Q 7 S W 5 u Z 3 M m c X V v d D s s J n F 1 b 3 Q 7 U E E m c X V v d D s s J n F 1 b 3 Q 7 Q U I m c X V v d D s s J n F 1 b 3 Q 7 U i Z x d W 9 0 O y w m c X V v d D t I J n F 1 b 3 Q 7 L C Z x d W 9 0 O z J C J n F 1 b 3 Q 7 L C Z x d W 9 0 O z N C J n F 1 b 3 Q 7 L C Z x d W 9 0 O 0 h S J n F 1 b 3 Q 7 L C Z x d W 9 0 O 1 J C S S Z x d W 9 0 O y w m c X V v d D t C Q i Z x d W 9 0 O y w m c X V v d D t J Q k I m c X V v d D s s J n F 1 b 3 Q 7 U 0 8 m c X V v d D s s J n F 1 b 3 Q 7 S E J Q J n F 1 b 3 Q 7 L C Z x d W 9 0 O 1 N I J n F 1 b 3 Q 7 L C Z x d W 9 0 O 1 N G J n F 1 b 3 Q 7 L C Z x d W 9 0 O 1 J P R S Z x d W 9 0 O y w m c X V v d D t H R F A m c X V v d D s s J n F 1 b 3 Q 7 U 0 I m c X V v d D s s J n F 1 b 3 Q 7 Q 1 M m c X V v d D s s J n F 1 b 3 Q 7 Q k E m c X V v d D s s J n F 1 b 3 Q 7 T 0 J Q J n F 1 b 3 Q 7 L C Z x d W 9 0 O 1 N M R y Z x d W 9 0 O y w m c X V v d D t P U F M m c X V v d D s s J n F 1 b 3 Q 7 Q k 9 Q J n F 1 b 3 Q 7 L C Z x d W 9 0 O 2 F M S S Z x d W 9 0 O y w m c X V v d D t X U E E m c X V v d D s s J n F 1 b 3 Q 7 Y W N M S S Z x d W 9 0 O y w m c X V v d D t j V 1 B B J n F 1 b 3 Q 7 L C Z x d W 9 0 O 1 J F M j Q m c X V v d D s s J n F 1 b 3 Q 7 U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l d G V y U 2 V h c 2 9 u L 0 F 1 d G 9 S Z W 1 v d m V k Q 2 9 s d W 1 u c z E u e 1 J r L D B 9 J n F 1 b 3 Q 7 L C Z x d W 9 0 O 1 N l Y 3 R p b 2 4 x L 0 p l d G V y U 2 V h c 2 9 u L 0 F 1 d G 9 S Z W 1 v d m V k Q 2 9 s d W 1 u c z E u e 0 d j Y X I s M X 0 m c X V v d D s s J n F 1 b 3 Q 7 U 2 V j d G l v b j E v S m V 0 Z X J T Z W F z b 2 4 v Q X V 0 b 1 J l b W 9 2 Z W R D b 2 x 1 b W 5 z M S 5 7 R 3 R t L D J 9 J n F 1 b 3 Q 7 L C Z x d W 9 0 O 1 N l Y 3 R p b 2 4 x L 0 p l d G V y U 2 V h c 2 9 u L 0 F 1 d G 9 S Z W 1 v d m V k Q 2 9 s d W 1 u c z E u e 0 R h d G U s M 3 0 m c X V v d D s s J n F 1 b 3 Q 7 U 2 V j d G l v b j E v S m V 0 Z X J T Z W F z b 2 4 v Q X V 0 b 1 J l b W 9 2 Z W R D b 2 x 1 b W 5 z M S 5 7 V G 0 s N H 0 m c X V v d D s s J n F 1 b 3 Q 7 U 2 V j d G l v b j E v S m V 0 Z X J T Z W F z b 2 4 v Q X V 0 b 1 J l b W 9 2 Z W R D b 2 x 1 b W 5 z M S 5 7 Q 2 9 s d W 1 u M S w 1 f S Z x d W 9 0 O y w m c X V v d D t T Z W N 0 a W 9 u M S 9 K Z X R l c l N l Y X N v b i 9 B d X R v U m V t b 3 Z l Z E N v b H V t b n M x L n t P c H A s N n 0 m c X V v d D s s J n F 1 b 3 Q 7 U 2 V j d G l v b j E v S m V 0 Z X J T Z W F z b 2 4 v Q X V 0 b 1 J l b W 9 2 Z W R D b 2 x 1 b W 5 z M S 5 7 U n N s d C w 3 f S Z x d W 9 0 O y w m c X V v d D t T Z W N 0 a W 9 u M S 9 K Z X R l c l N l Y X N v b i 9 B d X R v U m V t b 3 Z l Z E N v b H V t b n M x L n t J b m 5 n c y w 4 f S Z x d W 9 0 O y w m c X V v d D t T Z W N 0 a W 9 u M S 9 K Z X R l c l N l Y X N v b i 9 B d X R v U m V t b 3 Z l Z E N v b H V t b n M x L n t Q Q S w 5 f S Z x d W 9 0 O y w m c X V v d D t T Z W N 0 a W 9 u M S 9 K Z X R l c l N l Y X N v b i 9 B d X R v U m V t b 3 Z l Z E N v b H V t b n M x L n t B Q i w x M H 0 m c X V v d D s s J n F 1 b 3 Q 7 U 2 V j d G l v b j E v S m V 0 Z X J T Z W F z b 2 4 v Q X V 0 b 1 J l b W 9 2 Z W R D b 2 x 1 b W 5 z M S 5 7 U i w x M X 0 m c X V v d D s s J n F 1 b 3 Q 7 U 2 V j d G l v b j E v S m V 0 Z X J T Z W F z b 2 4 v Q X V 0 b 1 J l b W 9 2 Z W R D b 2 x 1 b W 5 z M S 5 7 S C w x M n 0 m c X V v d D s s J n F 1 b 3 Q 7 U 2 V j d G l v b j E v S m V 0 Z X J T Z W F z b 2 4 v Q X V 0 b 1 J l b W 9 2 Z W R D b 2 x 1 b W 5 z M S 5 7 M k I s M T N 9 J n F 1 b 3 Q 7 L C Z x d W 9 0 O 1 N l Y 3 R p b 2 4 x L 0 p l d G V y U 2 V h c 2 9 u L 0 F 1 d G 9 S Z W 1 v d m V k Q 2 9 s d W 1 u c z E u e z N C L D E 0 f S Z x d W 9 0 O y w m c X V v d D t T Z W N 0 a W 9 u M S 9 K Z X R l c l N l Y X N v b i 9 B d X R v U m V t b 3 Z l Z E N v b H V t b n M x L n t I U i w x N X 0 m c X V v d D s s J n F 1 b 3 Q 7 U 2 V j d G l v b j E v S m V 0 Z X J T Z W F z b 2 4 v Q X V 0 b 1 J l b W 9 2 Z W R D b 2 x 1 b W 5 z M S 5 7 U k J J L D E 2 f S Z x d W 9 0 O y w m c X V v d D t T Z W N 0 a W 9 u M S 9 K Z X R l c l N l Y X N v b i 9 B d X R v U m V t b 3 Z l Z E N v b H V t b n M x L n t C Q i w x N 3 0 m c X V v d D s s J n F 1 b 3 Q 7 U 2 V j d G l v b j E v S m V 0 Z X J T Z W F z b 2 4 v Q X V 0 b 1 J l b W 9 2 Z W R D b 2 x 1 b W 5 z M S 5 7 S U J C L D E 4 f S Z x d W 9 0 O y w m c X V v d D t T Z W N 0 a W 9 u M S 9 K Z X R l c l N l Y X N v b i 9 B d X R v U m V t b 3 Z l Z E N v b H V t b n M x L n t T T y w x O X 0 m c X V v d D s s J n F 1 b 3 Q 7 U 2 V j d G l v b j E v S m V 0 Z X J T Z W F z b 2 4 v Q X V 0 b 1 J l b W 9 2 Z W R D b 2 x 1 b W 5 z M S 5 7 S E J Q L D I w f S Z x d W 9 0 O y w m c X V v d D t T Z W N 0 a W 9 u M S 9 K Z X R l c l N l Y X N v b i 9 B d X R v U m V t b 3 Z l Z E N v b H V t b n M x L n t T S C w y M X 0 m c X V v d D s s J n F 1 b 3 Q 7 U 2 V j d G l v b j E v S m V 0 Z X J T Z W F z b 2 4 v Q X V 0 b 1 J l b W 9 2 Z W R D b 2 x 1 b W 5 z M S 5 7 U 0 Y s M j J 9 J n F 1 b 3 Q 7 L C Z x d W 9 0 O 1 N l Y 3 R p b 2 4 x L 0 p l d G V y U 2 V h c 2 9 u L 0 F 1 d G 9 S Z W 1 v d m V k Q 2 9 s d W 1 u c z E u e 1 J P R S w y M 3 0 m c X V v d D s s J n F 1 b 3 Q 7 U 2 V j d G l v b j E v S m V 0 Z X J T Z W F z b 2 4 v Q X V 0 b 1 J l b W 9 2 Z W R D b 2 x 1 b W 5 z M S 5 7 R 0 R Q L D I 0 f S Z x d W 9 0 O y w m c X V v d D t T Z W N 0 a W 9 u M S 9 K Z X R l c l N l Y X N v b i 9 B d X R v U m V t b 3 Z l Z E N v b H V t b n M x L n t T Q i w y N X 0 m c X V v d D s s J n F 1 b 3 Q 7 U 2 V j d G l v b j E v S m V 0 Z X J T Z W F z b 2 4 v Q X V 0 b 1 J l b W 9 2 Z W R D b 2 x 1 b W 5 z M S 5 7 Q 1 M s M j Z 9 J n F 1 b 3 Q 7 L C Z x d W 9 0 O 1 N l Y 3 R p b 2 4 x L 0 p l d G V y U 2 V h c 2 9 u L 0 F 1 d G 9 S Z W 1 v d m V k Q 2 9 s d W 1 u c z E u e 0 J B L D I 3 f S Z x d W 9 0 O y w m c X V v d D t T Z W N 0 a W 9 u M S 9 K Z X R l c l N l Y X N v b i 9 B d X R v U m V t b 3 Z l Z E N v b H V t b n M x L n t P Q l A s M j h 9 J n F 1 b 3 Q 7 L C Z x d W 9 0 O 1 N l Y 3 R p b 2 4 x L 0 p l d G V y U 2 V h c 2 9 u L 0 F 1 d G 9 S Z W 1 v d m V k Q 2 9 s d W 1 u c z E u e 1 N M R y w y O X 0 m c X V v d D s s J n F 1 b 3 Q 7 U 2 V j d G l v b j E v S m V 0 Z X J T Z W F z b 2 4 v Q X V 0 b 1 J l b W 9 2 Z W R D b 2 x 1 b W 5 z M S 5 7 T 1 B T L D M w f S Z x d W 9 0 O y w m c X V v d D t T Z W N 0 a W 9 u M S 9 K Z X R l c l N l Y X N v b i 9 B d X R v U m V t b 3 Z l Z E N v b H V t b n M x L n t C T 1 A s M z F 9 J n F 1 b 3 Q 7 L C Z x d W 9 0 O 1 N l Y 3 R p b 2 4 x L 0 p l d G V y U 2 V h c 2 9 u L 0 F 1 d G 9 S Z W 1 v d m V k Q 2 9 s d W 1 u c z E u e 2 F M S S w z M n 0 m c X V v d D s s J n F 1 b 3 Q 7 U 2 V j d G l v b j E v S m V 0 Z X J T Z W F z b 2 4 v Q X V 0 b 1 J l b W 9 2 Z W R D b 2 x 1 b W 5 z M S 5 7 V 1 B B L D M z f S Z x d W 9 0 O y w m c X V v d D t T Z W N 0 a W 9 u M S 9 K Z X R l c l N l Y X N v b i 9 B d X R v U m V t b 3 Z l Z E N v b H V t b n M x L n t h Y 0 x J L D M 0 f S Z x d W 9 0 O y w m c X V v d D t T Z W N 0 a W 9 u M S 9 K Z X R l c l N l Y X N v b i 9 B d X R v U m V t b 3 Z l Z E N v b H V t b n M x L n t j V 1 B B L D M 1 f S Z x d W 9 0 O y w m c X V v d D t T Z W N 0 a W 9 u M S 9 K Z X R l c l N l Y X N v b i 9 B d X R v U m V t b 3 Z l Z E N v b H V t b n M x L n t S R T I 0 L D M 2 f S Z x d W 9 0 O y w m c X V v d D t T Z W N 0 a W 9 u M S 9 K Z X R l c l N l Y X N v b i 9 B d X R v U m V t b 3 Z l Z E N v b H V t b n M x L n t Q b 3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K Z X R l c l N l Y X N v b i 9 B d X R v U m V t b 3 Z l Z E N v b H V t b n M x L n t S a y w w f S Z x d W 9 0 O y w m c X V v d D t T Z W N 0 a W 9 u M S 9 K Z X R l c l N l Y X N v b i 9 B d X R v U m V t b 3 Z l Z E N v b H V t b n M x L n t H Y 2 F y L D F 9 J n F 1 b 3 Q 7 L C Z x d W 9 0 O 1 N l Y 3 R p b 2 4 x L 0 p l d G V y U 2 V h c 2 9 u L 0 F 1 d G 9 S Z W 1 v d m V k Q 2 9 s d W 1 u c z E u e 0 d 0 b S w y f S Z x d W 9 0 O y w m c X V v d D t T Z W N 0 a W 9 u M S 9 K Z X R l c l N l Y X N v b i 9 B d X R v U m V t b 3 Z l Z E N v b H V t b n M x L n t E Y X R l L D N 9 J n F 1 b 3 Q 7 L C Z x d W 9 0 O 1 N l Y 3 R p b 2 4 x L 0 p l d G V y U 2 V h c 2 9 u L 0 F 1 d G 9 S Z W 1 v d m V k Q 2 9 s d W 1 u c z E u e 1 R t L D R 9 J n F 1 b 3 Q 7 L C Z x d W 9 0 O 1 N l Y 3 R p b 2 4 x L 0 p l d G V y U 2 V h c 2 9 u L 0 F 1 d G 9 S Z W 1 v d m V k Q 2 9 s d W 1 u c z E u e 0 N v b H V t b j E s N X 0 m c X V v d D s s J n F 1 b 3 Q 7 U 2 V j d G l v b j E v S m V 0 Z X J T Z W F z b 2 4 v Q X V 0 b 1 J l b W 9 2 Z W R D b 2 x 1 b W 5 z M S 5 7 T 3 B w L D Z 9 J n F 1 b 3 Q 7 L C Z x d W 9 0 O 1 N l Y 3 R p b 2 4 x L 0 p l d G V y U 2 V h c 2 9 u L 0 F 1 d G 9 S Z W 1 v d m V k Q 2 9 s d W 1 u c z E u e 1 J z b H Q s N 3 0 m c X V v d D s s J n F 1 b 3 Q 7 U 2 V j d G l v b j E v S m V 0 Z X J T Z W F z b 2 4 v Q X V 0 b 1 J l b W 9 2 Z W R D b 2 x 1 b W 5 z M S 5 7 S W 5 u Z 3 M s O H 0 m c X V v d D s s J n F 1 b 3 Q 7 U 2 V j d G l v b j E v S m V 0 Z X J T Z W F z b 2 4 v Q X V 0 b 1 J l b W 9 2 Z W R D b 2 x 1 b W 5 z M S 5 7 U E E s O X 0 m c X V v d D s s J n F 1 b 3 Q 7 U 2 V j d G l v b j E v S m V 0 Z X J T Z W F z b 2 4 v Q X V 0 b 1 J l b W 9 2 Z W R D b 2 x 1 b W 5 z M S 5 7 Q U I s M T B 9 J n F 1 b 3 Q 7 L C Z x d W 9 0 O 1 N l Y 3 R p b 2 4 x L 0 p l d G V y U 2 V h c 2 9 u L 0 F 1 d G 9 S Z W 1 v d m V k Q 2 9 s d W 1 u c z E u e 1 I s M T F 9 J n F 1 b 3 Q 7 L C Z x d W 9 0 O 1 N l Y 3 R p b 2 4 x L 0 p l d G V y U 2 V h c 2 9 u L 0 F 1 d G 9 S Z W 1 v d m V k Q 2 9 s d W 1 u c z E u e 0 g s M T J 9 J n F 1 b 3 Q 7 L C Z x d W 9 0 O 1 N l Y 3 R p b 2 4 x L 0 p l d G V y U 2 V h c 2 9 u L 0 F 1 d G 9 S Z W 1 v d m V k Q 2 9 s d W 1 u c z E u e z J C L D E z f S Z x d W 9 0 O y w m c X V v d D t T Z W N 0 a W 9 u M S 9 K Z X R l c l N l Y X N v b i 9 B d X R v U m V t b 3 Z l Z E N v b H V t b n M x L n s z Q i w x N H 0 m c X V v d D s s J n F 1 b 3 Q 7 U 2 V j d G l v b j E v S m V 0 Z X J T Z W F z b 2 4 v Q X V 0 b 1 J l b W 9 2 Z W R D b 2 x 1 b W 5 z M S 5 7 S F I s M T V 9 J n F 1 b 3 Q 7 L C Z x d W 9 0 O 1 N l Y 3 R p b 2 4 x L 0 p l d G V y U 2 V h c 2 9 u L 0 F 1 d G 9 S Z W 1 v d m V k Q 2 9 s d W 1 u c z E u e 1 J C S S w x N n 0 m c X V v d D s s J n F 1 b 3 Q 7 U 2 V j d G l v b j E v S m V 0 Z X J T Z W F z b 2 4 v Q X V 0 b 1 J l b W 9 2 Z W R D b 2 x 1 b W 5 z M S 5 7 Q k I s M T d 9 J n F 1 b 3 Q 7 L C Z x d W 9 0 O 1 N l Y 3 R p b 2 4 x L 0 p l d G V y U 2 V h c 2 9 u L 0 F 1 d G 9 S Z W 1 v d m V k Q 2 9 s d W 1 u c z E u e 0 l C Q i w x O H 0 m c X V v d D s s J n F 1 b 3 Q 7 U 2 V j d G l v b j E v S m V 0 Z X J T Z W F z b 2 4 v Q X V 0 b 1 J l b W 9 2 Z W R D b 2 x 1 b W 5 z M S 5 7 U 0 8 s M T l 9 J n F 1 b 3 Q 7 L C Z x d W 9 0 O 1 N l Y 3 R p b 2 4 x L 0 p l d G V y U 2 V h c 2 9 u L 0 F 1 d G 9 S Z W 1 v d m V k Q 2 9 s d W 1 u c z E u e 0 h C U C w y M H 0 m c X V v d D s s J n F 1 b 3 Q 7 U 2 V j d G l v b j E v S m V 0 Z X J T Z W F z b 2 4 v Q X V 0 b 1 J l b W 9 2 Z W R D b 2 x 1 b W 5 z M S 5 7 U 0 g s M j F 9 J n F 1 b 3 Q 7 L C Z x d W 9 0 O 1 N l Y 3 R p b 2 4 x L 0 p l d G V y U 2 V h c 2 9 u L 0 F 1 d G 9 S Z W 1 v d m V k Q 2 9 s d W 1 u c z E u e 1 N G L D I y f S Z x d W 9 0 O y w m c X V v d D t T Z W N 0 a W 9 u M S 9 K Z X R l c l N l Y X N v b i 9 B d X R v U m V t b 3 Z l Z E N v b H V t b n M x L n t S T 0 U s M j N 9 J n F 1 b 3 Q 7 L C Z x d W 9 0 O 1 N l Y 3 R p b 2 4 x L 0 p l d G V y U 2 V h c 2 9 u L 0 F 1 d G 9 S Z W 1 v d m V k Q 2 9 s d W 1 u c z E u e 0 d E U C w y N H 0 m c X V v d D s s J n F 1 b 3 Q 7 U 2 V j d G l v b j E v S m V 0 Z X J T Z W F z b 2 4 v Q X V 0 b 1 J l b W 9 2 Z W R D b 2 x 1 b W 5 z M S 5 7 U 0 I s M j V 9 J n F 1 b 3 Q 7 L C Z x d W 9 0 O 1 N l Y 3 R p b 2 4 x L 0 p l d G V y U 2 V h c 2 9 u L 0 F 1 d G 9 S Z W 1 v d m V k Q 2 9 s d W 1 u c z E u e 0 N T L D I 2 f S Z x d W 9 0 O y w m c X V v d D t T Z W N 0 a W 9 u M S 9 K Z X R l c l N l Y X N v b i 9 B d X R v U m V t b 3 Z l Z E N v b H V t b n M x L n t C Q S w y N 3 0 m c X V v d D s s J n F 1 b 3 Q 7 U 2 V j d G l v b j E v S m V 0 Z X J T Z W F z b 2 4 v Q X V 0 b 1 J l b W 9 2 Z W R D b 2 x 1 b W 5 z M S 5 7 T 0 J Q L D I 4 f S Z x d W 9 0 O y w m c X V v d D t T Z W N 0 a W 9 u M S 9 K Z X R l c l N l Y X N v b i 9 B d X R v U m V t b 3 Z l Z E N v b H V t b n M x L n t T T E c s M j l 9 J n F 1 b 3 Q 7 L C Z x d W 9 0 O 1 N l Y 3 R p b 2 4 x L 0 p l d G V y U 2 V h c 2 9 u L 0 F 1 d G 9 S Z W 1 v d m V k Q 2 9 s d W 1 u c z E u e 0 9 Q U y w z M H 0 m c X V v d D s s J n F 1 b 3 Q 7 U 2 V j d G l v b j E v S m V 0 Z X J T Z W F z b 2 4 v Q X V 0 b 1 J l b W 9 2 Z W R D b 2 x 1 b W 5 z M S 5 7 Q k 9 Q L D M x f S Z x d W 9 0 O y w m c X V v d D t T Z W N 0 a W 9 u M S 9 K Z X R l c l N l Y X N v b i 9 B d X R v U m V t b 3 Z l Z E N v b H V t b n M x L n t h T E k s M z J 9 J n F 1 b 3 Q 7 L C Z x d W 9 0 O 1 N l Y 3 R p b 2 4 x L 0 p l d G V y U 2 V h c 2 9 u L 0 F 1 d G 9 S Z W 1 v d m V k Q 2 9 s d W 1 u c z E u e 1 d Q Q S w z M 3 0 m c X V v d D s s J n F 1 b 3 Q 7 U 2 V j d G l v b j E v S m V 0 Z X J T Z W F z b 2 4 v Q X V 0 b 1 J l b W 9 2 Z W R D b 2 x 1 b W 5 z M S 5 7 Y W N M S S w z N H 0 m c X V v d D s s J n F 1 b 3 Q 7 U 2 V j d G l v b j E v S m V 0 Z X J T Z W F z b 2 4 v Q X V 0 b 1 J l b W 9 2 Z W R D b 2 x 1 b W 5 z M S 5 7 Y 1 d Q Q S w z N X 0 m c X V v d D s s J n F 1 b 3 Q 7 U 2 V j d G l v b j E v S m V 0 Z X J T Z W F z b 2 4 v Q X V 0 b 1 J l b W 9 2 Z W R D b 2 x 1 b W 5 z M S 5 7 U k U y N C w z N n 0 m c X V v d D s s J n F 1 b 3 Q 7 U 2 V j d G l v b j E v S m V 0 Z X J T Z W F z b 2 4 v Q X V 0 b 1 J l b W 9 2 Z W R D b 2 x 1 b W 5 z M S 5 7 U G 9 z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V 0 Z X J T Z W F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0 Z X J T Z W F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0 Z X J T Z W F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N o Z X R 0 Z V d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M 6 M z M 6 M T g u N T Y w O T M z M F o i I C 8 + P E V u d H J 5 I F R 5 c G U 9 I k Z p b G x D b 2 x 1 b W 5 U e X B l c y I g V m F s d W U 9 I n N C Z 1 l H Q m d N R E F 3 T U R B d 0 1 E Q X d N R E F 3 W U d B d 0 1 E Q m d Z R 0 F 3 P T 0 i I C 8 + P E V u d H J 5 I F R 5 c G U 9 I k Z p b G x D b 2 x 1 b W 5 O Y W 1 l c y I g V m F s d W U 9 I n N b J n F 1 b 3 Q 7 W W V h c i Z x d W 9 0 O y w m c X V v d D t B Z 2 U m c X V v d D s s J n F 1 b 3 Q 7 V G 0 m c X V v d D s s J n F 1 b 3 Q 7 T G c m c X V v d D s s J n F 1 b 3 Q 7 R y Z x d W 9 0 O y w m c X V v d D t Q Q S Z x d W 9 0 O y w m c X V v d D t S Y m F 0 J n F 1 b 3 Q 7 L C Z x d W 9 0 O 1 J i Y X N l c i Z x d W 9 0 O y w m c X V v d D t S Z H A m c X V v d D s s J n F 1 b 3 Q 7 U m Z p Z W x k J n F 1 b 3 Q 7 L C Z x d W 9 0 O 1 J w b 3 M m c X V v d D s s J n F 1 b 3 Q 7 U k F B J n F 1 b 3 Q 7 L C Z x d W 9 0 O 1 d B Q S Z x d W 9 0 O y w m c X V v d D t S c m V w J n F 1 b 3 Q 7 L C Z x d W 9 0 O 1 J B U i Z x d W 9 0 O y w m c X V v d D t X Q V I m c X V v d D s s J n F 1 b 3 Q 7 d 2 F h V 0 w l J n F 1 b 3 Q 7 L C Z x d W 9 0 O z E 2 M l d M J S Z x d W 9 0 O y w m c X V v d D t v V 0 F S J n F 1 b 3 Q 7 L C Z x d W 9 0 O 2 R X Q V I m c X V v d D s s J n F 1 b 3 Q 7 b 1 J B U i Z x d W 9 0 O y w m c X V v d D t T Y W x h c n k m c X V v d D s s J n F 1 b 3 Q 7 U G 9 z J n F 1 b 3 Q 7 L C Z x d W 9 0 O 0 F 3 Y X J k c y Z x d W 9 0 O y w m c X V v d D t Z Z W F y L W F k Z G l 0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j a G V 0 d G V X Q V I v Q X V 0 b 1 J l b W 9 2 Z W R D b 2 x 1 b W 5 z M S 5 7 W W V h c i w w f S Z x d W 9 0 O y w m c X V v d D t T Z W N 0 a W 9 u M S 9 C a W N o Z X R 0 Z V d B U i 9 B d X R v U m V t b 3 Z l Z E N v b H V t b n M x L n t B Z 2 U s M X 0 m c X V v d D s s J n F 1 b 3 Q 7 U 2 V j d G l v b j E v Q m l j a G V 0 d G V X Q V I v Q X V 0 b 1 J l b W 9 2 Z W R D b 2 x 1 b W 5 z M S 5 7 V G 0 s M n 0 m c X V v d D s s J n F 1 b 3 Q 7 U 2 V j d G l v b j E v Q m l j a G V 0 d G V X Q V I v Q X V 0 b 1 J l b W 9 2 Z W R D b 2 x 1 b W 5 z M S 5 7 T G c s M 3 0 m c X V v d D s s J n F 1 b 3 Q 7 U 2 V j d G l v b j E v Q m l j a G V 0 d G V X Q V I v Q X V 0 b 1 J l b W 9 2 Z W R D b 2 x 1 b W 5 z M S 5 7 R y w 0 f S Z x d W 9 0 O y w m c X V v d D t T Z W N 0 a W 9 u M S 9 C a W N o Z X R 0 Z V d B U i 9 B d X R v U m V t b 3 Z l Z E N v b H V t b n M x L n t Q Q S w 1 f S Z x d W 9 0 O y w m c X V v d D t T Z W N 0 a W 9 u M S 9 C a W N o Z X R 0 Z V d B U i 9 B d X R v U m V t b 3 Z l Z E N v b H V t b n M x L n t S Y m F 0 L D Z 9 J n F 1 b 3 Q 7 L C Z x d W 9 0 O 1 N l Y 3 R p b 2 4 x L 0 J p Y 2 h l d H R l V 0 F S L 0 F 1 d G 9 S Z W 1 v d m V k Q 2 9 s d W 1 u c z E u e 1 J i Y X N l c i w 3 f S Z x d W 9 0 O y w m c X V v d D t T Z W N 0 a W 9 u M S 9 C a W N o Z X R 0 Z V d B U i 9 B d X R v U m V t b 3 Z l Z E N v b H V t b n M x L n t S Z H A s O H 0 m c X V v d D s s J n F 1 b 3 Q 7 U 2 V j d G l v b j E v Q m l j a G V 0 d G V X Q V I v Q X V 0 b 1 J l b W 9 2 Z W R D b 2 x 1 b W 5 z M S 5 7 U m Z p Z W x k L D l 9 J n F 1 b 3 Q 7 L C Z x d W 9 0 O 1 N l Y 3 R p b 2 4 x L 0 J p Y 2 h l d H R l V 0 F S L 0 F 1 d G 9 S Z W 1 v d m V k Q 2 9 s d W 1 u c z E u e 1 J w b 3 M s M T B 9 J n F 1 b 3 Q 7 L C Z x d W 9 0 O 1 N l Y 3 R p b 2 4 x L 0 J p Y 2 h l d H R l V 0 F S L 0 F 1 d G 9 S Z W 1 v d m V k Q 2 9 s d W 1 u c z E u e 1 J B Q S w x M X 0 m c X V v d D s s J n F 1 b 3 Q 7 U 2 V j d G l v b j E v Q m l j a G V 0 d G V X Q V I v Q X V 0 b 1 J l b W 9 2 Z W R D b 2 x 1 b W 5 z M S 5 7 V 0 F B L D E y f S Z x d W 9 0 O y w m c X V v d D t T Z W N 0 a W 9 u M S 9 C a W N o Z X R 0 Z V d B U i 9 B d X R v U m V t b 3 Z l Z E N v b H V t b n M x L n t S c m V w L D E z f S Z x d W 9 0 O y w m c X V v d D t T Z W N 0 a W 9 u M S 9 C a W N o Z X R 0 Z V d B U i 9 B d X R v U m V t b 3 Z l Z E N v b H V t b n M x L n t S Q V I s M T R 9 J n F 1 b 3 Q 7 L C Z x d W 9 0 O 1 N l Y 3 R p b 2 4 x L 0 J p Y 2 h l d H R l V 0 F S L 0 F 1 d G 9 S Z W 1 v d m V k Q 2 9 s d W 1 u c z E u e 1 d B U i w x N X 0 m c X V v d D s s J n F 1 b 3 Q 7 U 2 V j d G l v b j E v Q m l j a G V 0 d G V X Q V I v Q X V 0 b 1 J l b W 9 2 Z W R D b 2 x 1 b W 5 z M S 5 7 d 2 F h V 0 w l L D E 2 f S Z x d W 9 0 O y w m c X V v d D t T Z W N 0 a W 9 u M S 9 C a W N o Z X R 0 Z V d B U i 9 B d X R v U m V t b 3 Z l Z E N v b H V t b n M x L n s x N j J X T C U s M T d 9 J n F 1 b 3 Q 7 L C Z x d W 9 0 O 1 N l Y 3 R p b 2 4 x L 0 J p Y 2 h l d H R l V 0 F S L 0 F 1 d G 9 S Z W 1 v d m V k Q 2 9 s d W 1 u c z E u e 2 9 X Q V I s M T h 9 J n F 1 b 3 Q 7 L C Z x d W 9 0 O 1 N l Y 3 R p b 2 4 x L 0 J p Y 2 h l d H R l V 0 F S L 0 F 1 d G 9 S Z W 1 v d m V k Q 2 9 s d W 1 u c z E u e 2 R X Q V I s M T l 9 J n F 1 b 3 Q 7 L C Z x d W 9 0 O 1 N l Y 3 R p b 2 4 x L 0 J p Y 2 h l d H R l V 0 F S L 0 F 1 d G 9 S Z W 1 v d m V k Q 2 9 s d W 1 u c z E u e 2 9 S Q V I s M j B 9 J n F 1 b 3 Q 7 L C Z x d W 9 0 O 1 N l Y 3 R p b 2 4 x L 0 J p Y 2 h l d H R l V 0 F S L 0 F 1 d G 9 S Z W 1 v d m V k Q 2 9 s d W 1 u c z E u e 1 N h b G F y e S w y M X 0 m c X V v d D s s J n F 1 b 3 Q 7 U 2 V j d G l v b j E v Q m l j a G V 0 d G V X Q V I v Q X V 0 b 1 J l b W 9 2 Z W R D b 2 x 1 b W 5 z M S 5 7 U G 9 z L D I y f S Z x d W 9 0 O y w m c X V v d D t T Z W N 0 a W 9 u M S 9 C a W N o Z X R 0 Z V d B U i 9 B d X R v U m V t b 3 Z l Z E N v b H V t b n M x L n t B d 2 F y Z H M s M j N 9 J n F 1 b 3 Q 7 L C Z x d W 9 0 O 1 N l Y 3 R p b 2 4 x L 0 J p Y 2 h l d H R l V 0 F S L 0 F 1 d G 9 S Z W 1 v d m V k Q 2 9 s d W 1 u c z E u e 1 l l Y X I t Y W R k a X R p b 2 5 h b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J p Y 2 h l d H R l V 0 F S L 0 F 1 d G 9 S Z W 1 v d m V k Q 2 9 s d W 1 u c z E u e 1 l l Y X I s M H 0 m c X V v d D s s J n F 1 b 3 Q 7 U 2 V j d G l v b j E v Q m l j a G V 0 d G V X Q V I v Q X V 0 b 1 J l b W 9 2 Z W R D b 2 x 1 b W 5 z M S 5 7 Q W d l L D F 9 J n F 1 b 3 Q 7 L C Z x d W 9 0 O 1 N l Y 3 R p b 2 4 x L 0 J p Y 2 h l d H R l V 0 F S L 0 F 1 d G 9 S Z W 1 v d m V k Q 2 9 s d W 1 u c z E u e 1 R t L D J 9 J n F 1 b 3 Q 7 L C Z x d W 9 0 O 1 N l Y 3 R p b 2 4 x L 0 J p Y 2 h l d H R l V 0 F S L 0 F 1 d G 9 S Z W 1 v d m V k Q 2 9 s d W 1 u c z E u e 0 x n L D N 9 J n F 1 b 3 Q 7 L C Z x d W 9 0 O 1 N l Y 3 R p b 2 4 x L 0 J p Y 2 h l d H R l V 0 F S L 0 F 1 d G 9 S Z W 1 v d m V k Q 2 9 s d W 1 u c z E u e 0 c s N H 0 m c X V v d D s s J n F 1 b 3 Q 7 U 2 V j d G l v b j E v Q m l j a G V 0 d G V X Q V I v Q X V 0 b 1 J l b W 9 2 Z W R D b 2 x 1 b W 5 z M S 5 7 U E E s N X 0 m c X V v d D s s J n F 1 b 3 Q 7 U 2 V j d G l v b j E v Q m l j a G V 0 d G V X Q V I v Q X V 0 b 1 J l b W 9 2 Z W R D b 2 x 1 b W 5 z M S 5 7 U m J h d C w 2 f S Z x d W 9 0 O y w m c X V v d D t T Z W N 0 a W 9 u M S 9 C a W N o Z X R 0 Z V d B U i 9 B d X R v U m V t b 3 Z l Z E N v b H V t b n M x L n t S Y m F z Z X I s N 3 0 m c X V v d D s s J n F 1 b 3 Q 7 U 2 V j d G l v b j E v Q m l j a G V 0 d G V X Q V I v Q X V 0 b 1 J l b W 9 2 Z W R D b 2 x 1 b W 5 z M S 5 7 U m R w L D h 9 J n F 1 b 3 Q 7 L C Z x d W 9 0 O 1 N l Y 3 R p b 2 4 x L 0 J p Y 2 h l d H R l V 0 F S L 0 F 1 d G 9 S Z W 1 v d m V k Q 2 9 s d W 1 u c z E u e 1 J m a W V s Z C w 5 f S Z x d W 9 0 O y w m c X V v d D t T Z W N 0 a W 9 u M S 9 C a W N o Z X R 0 Z V d B U i 9 B d X R v U m V t b 3 Z l Z E N v b H V t b n M x L n t S c G 9 z L D E w f S Z x d W 9 0 O y w m c X V v d D t T Z W N 0 a W 9 u M S 9 C a W N o Z X R 0 Z V d B U i 9 B d X R v U m V t b 3 Z l Z E N v b H V t b n M x L n t S Q U E s M T F 9 J n F 1 b 3 Q 7 L C Z x d W 9 0 O 1 N l Y 3 R p b 2 4 x L 0 J p Y 2 h l d H R l V 0 F S L 0 F 1 d G 9 S Z W 1 v d m V k Q 2 9 s d W 1 u c z E u e 1 d B Q S w x M n 0 m c X V v d D s s J n F 1 b 3 Q 7 U 2 V j d G l v b j E v Q m l j a G V 0 d G V X Q V I v Q X V 0 b 1 J l b W 9 2 Z W R D b 2 x 1 b W 5 z M S 5 7 U n J l c C w x M 3 0 m c X V v d D s s J n F 1 b 3 Q 7 U 2 V j d G l v b j E v Q m l j a G V 0 d G V X Q V I v Q X V 0 b 1 J l b W 9 2 Z W R D b 2 x 1 b W 5 z M S 5 7 U k F S L D E 0 f S Z x d W 9 0 O y w m c X V v d D t T Z W N 0 a W 9 u M S 9 C a W N o Z X R 0 Z V d B U i 9 B d X R v U m V t b 3 Z l Z E N v b H V t b n M x L n t X Q V I s M T V 9 J n F 1 b 3 Q 7 L C Z x d W 9 0 O 1 N l Y 3 R p b 2 4 x L 0 J p Y 2 h l d H R l V 0 F S L 0 F 1 d G 9 S Z W 1 v d m V k Q 2 9 s d W 1 u c z E u e 3 d h Y V d M J S w x N n 0 m c X V v d D s s J n F 1 b 3 Q 7 U 2 V j d G l v b j E v Q m l j a G V 0 d G V X Q V I v Q X V 0 b 1 J l b W 9 2 Z W R D b 2 x 1 b W 5 z M S 5 7 M T Y y V 0 w l L D E 3 f S Z x d W 9 0 O y w m c X V v d D t T Z W N 0 a W 9 u M S 9 C a W N o Z X R 0 Z V d B U i 9 B d X R v U m V t b 3 Z l Z E N v b H V t b n M x L n t v V 0 F S L D E 4 f S Z x d W 9 0 O y w m c X V v d D t T Z W N 0 a W 9 u M S 9 C a W N o Z X R 0 Z V d B U i 9 B d X R v U m V t b 3 Z l Z E N v b H V t b n M x L n t k V 0 F S L D E 5 f S Z x d W 9 0 O y w m c X V v d D t T Z W N 0 a W 9 u M S 9 C a W N o Z X R 0 Z V d B U i 9 B d X R v U m V t b 3 Z l Z E N v b H V t b n M x L n t v U k F S L D I w f S Z x d W 9 0 O y w m c X V v d D t T Z W N 0 a W 9 u M S 9 C a W N o Z X R 0 Z V d B U i 9 B d X R v U m V t b 3 Z l Z E N v b H V t b n M x L n t T Y W x h c n k s M j F 9 J n F 1 b 3 Q 7 L C Z x d W 9 0 O 1 N l Y 3 R p b 2 4 x L 0 J p Y 2 h l d H R l V 0 F S L 0 F 1 d G 9 S Z W 1 v d m V k Q 2 9 s d W 1 u c z E u e 1 B v c y w y M n 0 m c X V v d D s s J n F 1 b 3 Q 7 U 2 V j d G l v b j E v Q m l j a G V 0 d G V X Q V I v Q X V 0 b 1 J l b W 9 2 Z W R D b 2 x 1 b W 5 z M S 5 7 Q X d h c m R z L D I z f S Z x d W 9 0 O y w m c X V v d D t T Z W N 0 a W 9 u M S 9 C a W N o Z X R 0 Z V d B U i 9 B d X R v U m V t b 3 Z l Z E N v b H V t b n M x L n t Z Z W F y L W F k Z G l 0 a W 9 u Y W w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N o Z X R 0 Z V d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N o Z X R 0 Z V d B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N o Z X R 0 Z V d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G V y V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M 6 M z M 6 M z Y u N z g 2 N j Y 5 O F o i I C 8 + P E V u d H J 5 I F R 5 c G U 9 I k Z p b G x D b 2 x 1 b W 5 U e X B l c y I g V m F s d W U 9 I n N C Z 1 l H Q m d N R E F 3 T U R B d 0 1 E Q X d N R E F 3 W U d B d 0 1 E Q m d Z R 0 F 3 P T 0 i I C 8 + P E V u d H J 5 I F R 5 c G U 9 I k Z p b G x D b 2 x 1 b W 5 O Y W 1 l c y I g V m F s d W U 9 I n N b J n F 1 b 3 Q 7 W W V h c i Z x d W 9 0 O y w m c X V v d D t B Z 2 U m c X V v d D s s J n F 1 b 3 Q 7 V G 0 m c X V v d D s s J n F 1 b 3 Q 7 T G c m c X V v d D s s J n F 1 b 3 Q 7 R y Z x d W 9 0 O y w m c X V v d D t Q Q S Z x d W 9 0 O y w m c X V v d D t S Y m F 0 J n F 1 b 3 Q 7 L C Z x d W 9 0 O 1 J i Y X N l c i Z x d W 9 0 O y w m c X V v d D t S Z H A m c X V v d D s s J n F 1 b 3 Q 7 U m Z p Z W x k J n F 1 b 3 Q 7 L C Z x d W 9 0 O 1 J w b 3 M m c X V v d D s s J n F 1 b 3 Q 7 U k F B J n F 1 b 3 Q 7 L C Z x d W 9 0 O 1 d B Q S Z x d W 9 0 O y w m c X V v d D t S c m V w J n F 1 b 3 Q 7 L C Z x d W 9 0 O 1 J B U i Z x d W 9 0 O y w m c X V v d D t X Q V I m c X V v d D s s J n F 1 b 3 Q 7 d 2 F h V 0 w l J n F 1 b 3 Q 7 L C Z x d W 9 0 O z E 2 M l d M J S Z x d W 9 0 O y w m c X V v d D t v V 0 F S J n F 1 b 3 Q 7 L C Z x d W 9 0 O 2 R X Q V I m c X V v d D s s J n F 1 b 3 Q 7 b 1 J B U i Z x d W 9 0 O y w m c X V v d D t T Y W x h c n k m c X V v d D s s J n F 1 b 3 Q 7 U G 9 z J n F 1 b 3 Q 7 L C Z x d W 9 0 O 0 F 3 Y X J k c y Z x d W 9 0 O y w m c X V v d D t Z Z W F y L W F k Z G l 0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V 0 Z X J X Q V I v Q X V 0 b 1 J l b W 9 2 Z W R D b 2 x 1 b W 5 z M S 5 7 W W V h c i w w f S Z x d W 9 0 O y w m c X V v d D t T Z W N 0 a W 9 u M S 9 K Z X R l c l d B U i 9 B d X R v U m V t b 3 Z l Z E N v b H V t b n M x L n t B Z 2 U s M X 0 m c X V v d D s s J n F 1 b 3 Q 7 U 2 V j d G l v b j E v S m V 0 Z X J X Q V I v Q X V 0 b 1 J l b W 9 2 Z W R D b 2 x 1 b W 5 z M S 5 7 V G 0 s M n 0 m c X V v d D s s J n F 1 b 3 Q 7 U 2 V j d G l v b j E v S m V 0 Z X J X Q V I v Q X V 0 b 1 J l b W 9 2 Z W R D b 2 x 1 b W 5 z M S 5 7 T G c s M 3 0 m c X V v d D s s J n F 1 b 3 Q 7 U 2 V j d G l v b j E v S m V 0 Z X J X Q V I v Q X V 0 b 1 J l b W 9 2 Z W R D b 2 x 1 b W 5 z M S 5 7 R y w 0 f S Z x d W 9 0 O y w m c X V v d D t T Z W N 0 a W 9 u M S 9 K Z X R l c l d B U i 9 B d X R v U m V t b 3 Z l Z E N v b H V t b n M x L n t Q Q S w 1 f S Z x d W 9 0 O y w m c X V v d D t T Z W N 0 a W 9 u M S 9 K Z X R l c l d B U i 9 B d X R v U m V t b 3 Z l Z E N v b H V t b n M x L n t S Y m F 0 L D Z 9 J n F 1 b 3 Q 7 L C Z x d W 9 0 O 1 N l Y 3 R p b 2 4 x L 0 p l d G V y V 0 F S L 0 F 1 d G 9 S Z W 1 v d m V k Q 2 9 s d W 1 u c z E u e 1 J i Y X N l c i w 3 f S Z x d W 9 0 O y w m c X V v d D t T Z W N 0 a W 9 u M S 9 K Z X R l c l d B U i 9 B d X R v U m V t b 3 Z l Z E N v b H V t b n M x L n t S Z H A s O H 0 m c X V v d D s s J n F 1 b 3 Q 7 U 2 V j d G l v b j E v S m V 0 Z X J X Q V I v Q X V 0 b 1 J l b W 9 2 Z W R D b 2 x 1 b W 5 z M S 5 7 U m Z p Z W x k L D l 9 J n F 1 b 3 Q 7 L C Z x d W 9 0 O 1 N l Y 3 R p b 2 4 x L 0 p l d G V y V 0 F S L 0 F 1 d G 9 S Z W 1 v d m V k Q 2 9 s d W 1 u c z E u e 1 J w b 3 M s M T B 9 J n F 1 b 3 Q 7 L C Z x d W 9 0 O 1 N l Y 3 R p b 2 4 x L 0 p l d G V y V 0 F S L 0 F 1 d G 9 S Z W 1 v d m V k Q 2 9 s d W 1 u c z E u e 1 J B Q S w x M X 0 m c X V v d D s s J n F 1 b 3 Q 7 U 2 V j d G l v b j E v S m V 0 Z X J X Q V I v Q X V 0 b 1 J l b W 9 2 Z W R D b 2 x 1 b W 5 z M S 5 7 V 0 F B L D E y f S Z x d W 9 0 O y w m c X V v d D t T Z W N 0 a W 9 u M S 9 K Z X R l c l d B U i 9 B d X R v U m V t b 3 Z l Z E N v b H V t b n M x L n t S c m V w L D E z f S Z x d W 9 0 O y w m c X V v d D t T Z W N 0 a W 9 u M S 9 K Z X R l c l d B U i 9 B d X R v U m V t b 3 Z l Z E N v b H V t b n M x L n t S Q V I s M T R 9 J n F 1 b 3 Q 7 L C Z x d W 9 0 O 1 N l Y 3 R p b 2 4 x L 0 p l d G V y V 0 F S L 0 F 1 d G 9 S Z W 1 v d m V k Q 2 9 s d W 1 u c z E u e 1 d B U i w x N X 0 m c X V v d D s s J n F 1 b 3 Q 7 U 2 V j d G l v b j E v S m V 0 Z X J X Q V I v Q X V 0 b 1 J l b W 9 2 Z W R D b 2 x 1 b W 5 z M S 5 7 d 2 F h V 0 w l L D E 2 f S Z x d W 9 0 O y w m c X V v d D t T Z W N 0 a W 9 u M S 9 K Z X R l c l d B U i 9 B d X R v U m V t b 3 Z l Z E N v b H V t b n M x L n s x N j J X T C U s M T d 9 J n F 1 b 3 Q 7 L C Z x d W 9 0 O 1 N l Y 3 R p b 2 4 x L 0 p l d G V y V 0 F S L 0 F 1 d G 9 S Z W 1 v d m V k Q 2 9 s d W 1 u c z E u e 2 9 X Q V I s M T h 9 J n F 1 b 3 Q 7 L C Z x d W 9 0 O 1 N l Y 3 R p b 2 4 x L 0 p l d G V y V 0 F S L 0 F 1 d G 9 S Z W 1 v d m V k Q 2 9 s d W 1 u c z E u e 2 R X Q V I s M T l 9 J n F 1 b 3 Q 7 L C Z x d W 9 0 O 1 N l Y 3 R p b 2 4 x L 0 p l d G V y V 0 F S L 0 F 1 d G 9 S Z W 1 v d m V k Q 2 9 s d W 1 u c z E u e 2 9 S Q V I s M j B 9 J n F 1 b 3 Q 7 L C Z x d W 9 0 O 1 N l Y 3 R p b 2 4 x L 0 p l d G V y V 0 F S L 0 F 1 d G 9 S Z W 1 v d m V k Q 2 9 s d W 1 u c z E u e 1 N h b G F y e S w y M X 0 m c X V v d D s s J n F 1 b 3 Q 7 U 2 V j d G l v b j E v S m V 0 Z X J X Q V I v Q X V 0 b 1 J l b W 9 2 Z W R D b 2 x 1 b W 5 z M S 5 7 U G 9 z L D I y f S Z x d W 9 0 O y w m c X V v d D t T Z W N 0 a W 9 u M S 9 K Z X R l c l d B U i 9 B d X R v U m V t b 3 Z l Z E N v b H V t b n M x L n t B d 2 F y Z H M s M j N 9 J n F 1 b 3 Q 7 L C Z x d W 9 0 O 1 N l Y 3 R p b 2 4 x L 0 p l d G V y V 0 F S L 0 F 1 d G 9 S Z W 1 v d m V k Q 2 9 s d W 1 u c z E u e 1 l l Y X I t Y W R k a X R p b 2 5 h b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p l d G V y V 0 F S L 0 F 1 d G 9 S Z W 1 v d m V k Q 2 9 s d W 1 u c z E u e 1 l l Y X I s M H 0 m c X V v d D s s J n F 1 b 3 Q 7 U 2 V j d G l v b j E v S m V 0 Z X J X Q V I v Q X V 0 b 1 J l b W 9 2 Z W R D b 2 x 1 b W 5 z M S 5 7 Q W d l L D F 9 J n F 1 b 3 Q 7 L C Z x d W 9 0 O 1 N l Y 3 R p b 2 4 x L 0 p l d G V y V 0 F S L 0 F 1 d G 9 S Z W 1 v d m V k Q 2 9 s d W 1 u c z E u e 1 R t L D J 9 J n F 1 b 3 Q 7 L C Z x d W 9 0 O 1 N l Y 3 R p b 2 4 x L 0 p l d G V y V 0 F S L 0 F 1 d G 9 S Z W 1 v d m V k Q 2 9 s d W 1 u c z E u e 0 x n L D N 9 J n F 1 b 3 Q 7 L C Z x d W 9 0 O 1 N l Y 3 R p b 2 4 x L 0 p l d G V y V 0 F S L 0 F 1 d G 9 S Z W 1 v d m V k Q 2 9 s d W 1 u c z E u e 0 c s N H 0 m c X V v d D s s J n F 1 b 3 Q 7 U 2 V j d G l v b j E v S m V 0 Z X J X Q V I v Q X V 0 b 1 J l b W 9 2 Z W R D b 2 x 1 b W 5 z M S 5 7 U E E s N X 0 m c X V v d D s s J n F 1 b 3 Q 7 U 2 V j d G l v b j E v S m V 0 Z X J X Q V I v Q X V 0 b 1 J l b W 9 2 Z W R D b 2 x 1 b W 5 z M S 5 7 U m J h d C w 2 f S Z x d W 9 0 O y w m c X V v d D t T Z W N 0 a W 9 u M S 9 K Z X R l c l d B U i 9 B d X R v U m V t b 3 Z l Z E N v b H V t b n M x L n t S Y m F z Z X I s N 3 0 m c X V v d D s s J n F 1 b 3 Q 7 U 2 V j d G l v b j E v S m V 0 Z X J X Q V I v Q X V 0 b 1 J l b W 9 2 Z W R D b 2 x 1 b W 5 z M S 5 7 U m R w L D h 9 J n F 1 b 3 Q 7 L C Z x d W 9 0 O 1 N l Y 3 R p b 2 4 x L 0 p l d G V y V 0 F S L 0 F 1 d G 9 S Z W 1 v d m V k Q 2 9 s d W 1 u c z E u e 1 J m a W V s Z C w 5 f S Z x d W 9 0 O y w m c X V v d D t T Z W N 0 a W 9 u M S 9 K Z X R l c l d B U i 9 B d X R v U m V t b 3 Z l Z E N v b H V t b n M x L n t S c G 9 z L D E w f S Z x d W 9 0 O y w m c X V v d D t T Z W N 0 a W 9 u M S 9 K Z X R l c l d B U i 9 B d X R v U m V t b 3 Z l Z E N v b H V t b n M x L n t S Q U E s M T F 9 J n F 1 b 3 Q 7 L C Z x d W 9 0 O 1 N l Y 3 R p b 2 4 x L 0 p l d G V y V 0 F S L 0 F 1 d G 9 S Z W 1 v d m V k Q 2 9 s d W 1 u c z E u e 1 d B Q S w x M n 0 m c X V v d D s s J n F 1 b 3 Q 7 U 2 V j d G l v b j E v S m V 0 Z X J X Q V I v Q X V 0 b 1 J l b W 9 2 Z W R D b 2 x 1 b W 5 z M S 5 7 U n J l c C w x M 3 0 m c X V v d D s s J n F 1 b 3 Q 7 U 2 V j d G l v b j E v S m V 0 Z X J X Q V I v Q X V 0 b 1 J l b W 9 2 Z W R D b 2 x 1 b W 5 z M S 5 7 U k F S L D E 0 f S Z x d W 9 0 O y w m c X V v d D t T Z W N 0 a W 9 u M S 9 K Z X R l c l d B U i 9 B d X R v U m V t b 3 Z l Z E N v b H V t b n M x L n t X Q V I s M T V 9 J n F 1 b 3 Q 7 L C Z x d W 9 0 O 1 N l Y 3 R p b 2 4 x L 0 p l d G V y V 0 F S L 0 F 1 d G 9 S Z W 1 v d m V k Q 2 9 s d W 1 u c z E u e 3 d h Y V d M J S w x N n 0 m c X V v d D s s J n F 1 b 3 Q 7 U 2 V j d G l v b j E v S m V 0 Z X J X Q V I v Q X V 0 b 1 J l b W 9 2 Z W R D b 2 x 1 b W 5 z M S 5 7 M T Y y V 0 w l L D E 3 f S Z x d W 9 0 O y w m c X V v d D t T Z W N 0 a W 9 u M S 9 K Z X R l c l d B U i 9 B d X R v U m V t b 3 Z l Z E N v b H V t b n M x L n t v V 0 F S L D E 4 f S Z x d W 9 0 O y w m c X V v d D t T Z W N 0 a W 9 u M S 9 K Z X R l c l d B U i 9 B d X R v U m V t b 3 Z l Z E N v b H V t b n M x L n t k V 0 F S L D E 5 f S Z x d W 9 0 O y w m c X V v d D t T Z W N 0 a W 9 u M S 9 K Z X R l c l d B U i 9 B d X R v U m V t b 3 Z l Z E N v b H V t b n M x L n t v U k F S L D I w f S Z x d W 9 0 O y w m c X V v d D t T Z W N 0 a W 9 u M S 9 K Z X R l c l d B U i 9 B d X R v U m V t b 3 Z l Z E N v b H V t b n M x L n t T Y W x h c n k s M j F 9 J n F 1 b 3 Q 7 L C Z x d W 9 0 O 1 N l Y 3 R p b 2 4 x L 0 p l d G V y V 0 F S L 0 F 1 d G 9 S Z W 1 v d m V k Q 2 9 s d W 1 u c z E u e 1 B v c y w y M n 0 m c X V v d D s s J n F 1 b 3 Q 7 U 2 V j d G l v b j E v S m V 0 Z X J X Q V I v Q X V 0 b 1 J l b W 9 2 Z W R D b 2 x 1 b W 5 z M S 5 7 Q X d h c m R z L D I z f S Z x d W 9 0 O y w m c X V v d D t T Z W N 0 a W 9 u M S 9 K Z X R l c l d B U i 9 B d X R v U m V t b 3 Z l Z E N v b H V t b n M x L n t Z Z W F y L W F k Z G l 0 a W 9 u Y W w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l c l d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l c l d B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l c l d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2 h l d H R l V 0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U 6 N D A 6 M j I u N z Y y M z M 5 N F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W W V h c i Z x d W 9 0 O y w m c X V v d D t B Z 2 U m c X V v d D s s J n F 1 b 3 Q 7 V G 0 m c X V v d D s s J n F 1 b 3 Q 7 T G c m c X V v d D s s J n F 1 b 3 Q 7 R y Z x d W 9 0 O y w m c X V v d D t Q Q S Z x d W 9 0 O y w m c X V v d D t S Y m F 0 J n F 1 b 3 Q 7 L C Z x d W 9 0 O 1 J i Y X N l c i Z x d W 9 0 O y w m c X V v d D t S Z H A m c X V v d D s s J n F 1 b 3 Q 7 U m Z p Z W x k J n F 1 b 3 Q 7 L C Z x d W 9 0 O 1 J w b 3 M m c X V v d D s s J n F 1 b 3 Q 7 U k F B J n F 1 b 3 Q 7 L C Z x d W 9 0 O 1 d B Q S Z x d W 9 0 O y w m c X V v d D t S c m V w J n F 1 b 3 Q 7 L C Z x d W 9 0 O 1 J B U i Z x d W 9 0 O y w m c X V v d D t X Q V I m c X V v d D s s J n F 1 b 3 Q 7 d 2 F h V 0 w l J n F 1 b 3 Q 7 L C Z x d W 9 0 O z E 2 M l d M J S Z x d W 9 0 O y w m c X V v d D t v V 0 F S J n F 1 b 3 Q 7 L C Z x d W 9 0 O 2 R X Q V I m c X V v d D s s J n F 1 b 3 Q 7 b 1 J B U i Z x d W 9 0 O y w m c X V v d D t T Y W x h c n k m c X V v d D s s J n F 1 b 3 Q 7 U G 9 z J n F 1 b 3 Q 7 L C Z x d W 9 0 O 0 F 3 Y X J k c y Z x d W 9 0 O y w m c X V v d D t Z Z W F y L W F k Z G l 0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j a G V 0 d G V X Q V I g K D I p L 0 F 1 d G 9 S Z W 1 v d m V k Q 2 9 s d W 1 u c z E u e 1 l l Y X I s M H 0 m c X V v d D s s J n F 1 b 3 Q 7 U 2 V j d G l v b j E v Q m l j a G V 0 d G V X Q V I g K D I p L 0 F 1 d G 9 S Z W 1 v d m V k Q 2 9 s d W 1 u c z E u e 0 F n Z S w x f S Z x d W 9 0 O y w m c X V v d D t T Z W N 0 a W 9 u M S 9 C a W N o Z X R 0 Z V d B U i A o M i k v Q X V 0 b 1 J l b W 9 2 Z W R D b 2 x 1 b W 5 z M S 5 7 V G 0 s M n 0 m c X V v d D s s J n F 1 b 3 Q 7 U 2 V j d G l v b j E v Q m l j a G V 0 d G V X Q V I g K D I p L 0 F 1 d G 9 S Z W 1 v d m V k Q 2 9 s d W 1 u c z E u e 0 x n L D N 9 J n F 1 b 3 Q 7 L C Z x d W 9 0 O 1 N l Y 3 R p b 2 4 x L 0 J p Y 2 h l d H R l V 0 F S I C g y K S 9 B d X R v U m V t b 3 Z l Z E N v b H V t b n M x L n t H L D R 9 J n F 1 b 3 Q 7 L C Z x d W 9 0 O 1 N l Y 3 R p b 2 4 x L 0 J p Y 2 h l d H R l V 0 F S I C g y K S 9 B d X R v U m V t b 3 Z l Z E N v b H V t b n M x L n t Q Q S w 1 f S Z x d W 9 0 O y w m c X V v d D t T Z W N 0 a W 9 u M S 9 C a W N o Z X R 0 Z V d B U i A o M i k v Q X V 0 b 1 J l b W 9 2 Z W R D b 2 x 1 b W 5 z M S 5 7 U m J h d C w 2 f S Z x d W 9 0 O y w m c X V v d D t T Z W N 0 a W 9 u M S 9 C a W N o Z X R 0 Z V d B U i A o M i k v Q X V 0 b 1 J l b W 9 2 Z W R D b 2 x 1 b W 5 z M S 5 7 U m J h c 2 V y L D d 9 J n F 1 b 3 Q 7 L C Z x d W 9 0 O 1 N l Y 3 R p b 2 4 x L 0 J p Y 2 h l d H R l V 0 F S I C g y K S 9 B d X R v U m V t b 3 Z l Z E N v b H V t b n M x L n t S Z H A s O H 0 m c X V v d D s s J n F 1 b 3 Q 7 U 2 V j d G l v b j E v Q m l j a G V 0 d G V X Q V I g K D I p L 0 F 1 d G 9 S Z W 1 v d m V k Q 2 9 s d W 1 u c z E u e 1 J m a W V s Z C w 5 f S Z x d W 9 0 O y w m c X V v d D t T Z W N 0 a W 9 u M S 9 C a W N o Z X R 0 Z V d B U i A o M i k v Q X V 0 b 1 J l b W 9 2 Z W R D b 2 x 1 b W 5 z M S 5 7 U n B v c y w x M H 0 m c X V v d D s s J n F 1 b 3 Q 7 U 2 V j d G l v b j E v Q m l j a G V 0 d G V X Q V I g K D I p L 0 F 1 d G 9 S Z W 1 v d m V k Q 2 9 s d W 1 u c z E u e 1 J B Q S w x M X 0 m c X V v d D s s J n F 1 b 3 Q 7 U 2 V j d G l v b j E v Q m l j a G V 0 d G V X Q V I g K D I p L 0 F 1 d G 9 S Z W 1 v d m V k Q 2 9 s d W 1 u c z E u e 1 d B Q S w x M n 0 m c X V v d D s s J n F 1 b 3 Q 7 U 2 V j d G l v b j E v Q m l j a G V 0 d G V X Q V I g K D I p L 0 F 1 d G 9 S Z W 1 v d m V k Q 2 9 s d W 1 u c z E u e 1 J y Z X A s M T N 9 J n F 1 b 3 Q 7 L C Z x d W 9 0 O 1 N l Y 3 R p b 2 4 x L 0 J p Y 2 h l d H R l V 0 F S I C g y K S 9 B d X R v U m V t b 3 Z l Z E N v b H V t b n M x L n t S Q V I s M T R 9 J n F 1 b 3 Q 7 L C Z x d W 9 0 O 1 N l Y 3 R p b 2 4 x L 0 J p Y 2 h l d H R l V 0 F S I C g y K S 9 B d X R v U m V t b 3 Z l Z E N v b H V t b n M x L n t X Q V I s M T V 9 J n F 1 b 3 Q 7 L C Z x d W 9 0 O 1 N l Y 3 R p b 2 4 x L 0 J p Y 2 h l d H R l V 0 F S I C g y K S 9 B d X R v U m V t b 3 Z l Z E N v b H V t b n M x L n t 3 Y W F X T C U s M T Z 9 J n F 1 b 3 Q 7 L C Z x d W 9 0 O 1 N l Y 3 R p b 2 4 x L 0 J p Y 2 h l d H R l V 0 F S I C g y K S 9 B d X R v U m V t b 3 Z l Z E N v b H V t b n M x L n s x N j J X T C U s M T d 9 J n F 1 b 3 Q 7 L C Z x d W 9 0 O 1 N l Y 3 R p b 2 4 x L 0 J p Y 2 h l d H R l V 0 F S I C g y K S 9 B d X R v U m V t b 3 Z l Z E N v b H V t b n M x L n t v V 0 F S L D E 4 f S Z x d W 9 0 O y w m c X V v d D t T Z W N 0 a W 9 u M S 9 C a W N o Z X R 0 Z V d B U i A o M i k v Q X V 0 b 1 J l b W 9 2 Z W R D b 2 x 1 b W 5 z M S 5 7 Z F d B U i w x O X 0 m c X V v d D s s J n F 1 b 3 Q 7 U 2 V j d G l v b j E v Q m l j a G V 0 d G V X Q V I g K D I p L 0 F 1 d G 9 S Z W 1 v d m V k Q 2 9 s d W 1 u c z E u e 2 9 S Q V I s M j B 9 J n F 1 b 3 Q 7 L C Z x d W 9 0 O 1 N l Y 3 R p b 2 4 x L 0 J p Y 2 h l d H R l V 0 F S I C g y K S 9 B d X R v U m V t b 3 Z l Z E N v b H V t b n M x L n t T Y W x h c n k s M j F 9 J n F 1 b 3 Q 7 L C Z x d W 9 0 O 1 N l Y 3 R p b 2 4 x L 0 J p Y 2 h l d H R l V 0 F S I C g y K S 9 B d X R v U m V t b 3 Z l Z E N v b H V t b n M x L n t Q b 3 M s M j J 9 J n F 1 b 3 Q 7 L C Z x d W 9 0 O 1 N l Y 3 R p b 2 4 x L 0 J p Y 2 h l d H R l V 0 F S I C g y K S 9 B d X R v U m V t b 3 Z l Z E N v b H V t b n M x L n t B d 2 F y Z H M s M j N 9 J n F 1 b 3 Q 7 L C Z x d W 9 0 O 1 N l Y 3 R p b 2 4 x L 0 J p Y 2 h l d H R l V 0 F S I C g y K S 9 B d X R v U m V t b 3 Z l Z E N v b H V t b n M x L n t Z Z W F y L W F k Z G l 0 a W 9 u Y W w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C a W N o Z X R 0 Z V d B U i A o M i k v Q X V 0 b 1 J l b W 9 2 Z W R D b 2 x 1 b W 5 z M S 5 7 W W V h c i w w f S Z x d W 9 0 O y w m c X V v d D t T Z W N 0 a W 9 u M S 9 C a W N o Z X R 0 Z V d B U i A o M i k v Q X V 0 b 1 J l b W 9 2 Z W R D b 2 x 1 b W 5 z M S 5 7 Q W d l L D F 9 J n F 1 b 3 Q 7 L C Z x d W 9 0 O 1 N l Y 3 R p b 2 4 x L 0 J p Y 2 h l d H R l V 0 F S I C g y K S 9 B d X R v U m V t b 3 Z l Z E N v b H V t b n M x L n t U b S w y f S Z x d W 9 0 O y w m c X V v d D t T Z W N 0 a W 9 u M S 9 C a W N o Z X R 0 Z V d B U i A o M i k v Q X V 0 b 1 J l b W 9 2 Z W R D b 2 x 1 b W 5 z M S 5 7 T G c s M 3 0 m c X V v d D s s J n F 1 b 3 Q 7 U 2 V j d G l v b j E v Q m l j a G V 0 d G V X Q V I g K D I p L 0 F 1 d G 9 S Z W 1 v d m V k Q 2 9 s d W 1 u c z E u e 0 c s N H 0 m c X V v d D s s J n F 1 b 3 Q 7 U 2 V j d G l v b j E v Q m l j a G V 0 d G V X Q V I g K D I p L 0 F 1 d G 9 S Z W 1 v d m V k Q 2 9 s d W 1 u c z E u e 1 B B L D V 9 J n F 1 b 3 Q 7 L C Z x d W 9 0 O 1 N l Y 3 R p b 2 4 x L 0 J p Y 2 h l d H R l V 0 F S I C g y K S 9 B d X R v U m V t b 3 Z l Z E N v b H V t b n M x L n t S Y m F 0 L D Z 9 J n F 1 b 3 Q 7 L C Z x d W 9 0 O 1 N l Y 3 R p b 2 4 x L 0 J p Y 2 h l d H R l V 0 F S I C g y K S 9 B d X R v U m V t b 3 Z l Z E N v b H V t b n M x L n t S Y m F z Z X I s N 3 0 m c X V v d D s s J n F 1 b 3 Q 7 U 2 V j d G l v b j E v Q m l j a G V 0 d G V X Q V I g K D I p L 0 F 1 d G 9 S Z W 1 v d m V k Q 2 9 s d W 1 u c z E u e 1 J k c C w 4 f S Z x d W 9 0 O y w m c X V v d D t T Z W N 0 a W 9 u M S 9 C a W N o Z X R 0 Z V d B U i A o M i k v Q X V 0 b 1 J l b W 9 2 Z W R D b 2 x 1 b W 5 z M S 5 7 U m Z p Z W x k L D l 9 J n F 1 b 3 Q 7 L C Z x d W 9 0 O 1 N l Y 3 R p b 2 4 x L 0 J p Y 2 h l d H R l V 0 F S I C g y K S 9 B d X R v U m V t b 3 Z l Z E N v b H V t b n M x L n t S c G 9 z L D E w f S Z x d W 9 0 O y w m c X V v d D t T Z W N 0 a W 9 u M S 9 C a W N o Z X R 0 Z V d B U i A o M i k v Q X V 0 b 1 J l b W 9 2 Z W R D b 2 x 1 b W 5 z M S 5 7 U k F B L D E x f S Z x d W 9 0 O y w m c X V v d D t T Z W N 0 a W 9 u M S 9 C a W N o Z X R 0 Z V d B U i A o M i k v Q X V 0 b 1 J l b W 9 2 Z W R D b 2 x 1 b W 5 z M S 5 7 V 0 F B L D E y f S Z x d W 9 0 O y w m c X V v d D t T Z W N 0 a W 9 u M S 9 C a W N o Z X R 0 Z V d B U i A o M i k v Q X V 0 b 1 J l b W 9 2 Z W R D b 2 x 1 b W 5 z M S 5 7 U n J l c C w x M 3 0 m c X V v d D s s J n F 1 b 3 Q 7 U 2 V j d G l v b j E v Q m l j a G V 0 d G V X Q V I g K D I p L 0 F 1 d G 9 S Z W 1 v d m V k Q 2 9 s d W 1 u c z E u e 1 J B U i w x N H 0 m c X V v d D s s J n F 1 b 3 Q 7 U 2 V j d G l v b j E v Q m l j a G V 0 d G V X Q V I g K D I p L 0 F 1 d G 9 S Z W 1 v d m V k Q 2 9 s d W 1 u c z E u e 1 d B U i w x N X 0 m c X V v d D s s J n F 1 b 3 Q 7 U 2 V j d G l v b j E v Q m l j a G V 0 d G V X Q V I g K D I p L 0 F 1 d G 9 S Z W 1 v d m V k Q 2 9 s d W 1 u c z E u e 3 d h Y V d M J S w x N n 0 m c X V v d D s s J n F 1 b 3 Q 7 U 2 V j d G l v b j E v Q m l j a G V 0 d G V X Q V I g K D I p L 0 F 1 d G 9 S Z W 1 v d m V k Q 2 9 s d W 1 u c z E u e z E 2 M l d M J S w x N 3 0 m c X V v d D s s J n F 1 b 3 Q 7 U 2 V j d G l v b j E v Q m l j a G V 0 d G V X Q V I g K D I p L 0 F 1 d G 9 S Z W 1 v d m V k Q 2 9 s d W 1 u c z E u e 2 9 X Q V I s M T h 9 J n F 1 b 3 Q 7 L C Z x d W 9 0 O 1 N l Y 3 R p b 2 4 x L 0 J p Y 2 h l d H R l V 0 F S I C g y K S 9 B d X R v U m V t b 3 Z l Z E N v b H V t b n M x L n t k V 0 F S L D E 5 f S Z x d W 9 0 O y w m c X V v d D t T Z W N 0 a W 9 u M S 9 C a W N o Z X R 0 Z V d B U i A o M i k v Q X V 0 b 1 J l b W 9 2 Z W R D b 2 x 1 b W 5 z M S 5 7 b 1 J B U i w y M H 0 m c X V v d D s s J n F 1 b 3 Q 7 U 2 V j d G l v b j E v Q m l j a G V 0 d G V X Q V I g K D I p L 0 F 1 d G 9 S Z W 1 v d m V k Q 2 9 s d W 1 u c z E u e 1 N h b G F y e S w y M X 0 m c X V v d D s s J n F 1 b 3 Q 7 U 2 V j d G l v b j E v Q m l j a G V 0 d G V X Q V I g K D I p L 0 F 1 d G 9 S Z W 1 v d m V k Q 2 9 s d W 1 u c z E u e 1 B v c y w y M n 0 m c X V v d D s s J n F 1 b 3 Q 7 U 2 V j d G l v b j E v Q m l j a G V 0 d G V X Q V I g K D I p L 0 F 1 d G 9 S Z W 1 v d m V k Q 2 9 s d W 1 u c z E u e 0 F 3 Y X J k c y w y M 3 0 m c X V v d D s s J n F 1 b 3 Q 7 U 2 V j d G l v b j E v Q m l j a G V 0 d G V X Q V I g K D I p L 0 F 1 d G 9 S Z W 1 v d m V k Q 2 9 s d W 1 u c z E u e 1 l l Y X I t Y W R k a X R p b 2 5 h b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Y 2 h l d H R l V 0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2 h l d H R l V 0 F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2 h l d H R l V 0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0 Z X J X Q V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U 6 N D E 6 M z Y u N z Y y O D U 3 M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W W V h c i Z x d W 9 0 O y w m c X V v d D t B Z 2 U m c X V v d D s s J n F 1 b 3 Q 7 V G 0 m c X V v d D s s J n F 1 b 3 Q 7 T G c m c X V v d D s s J n F 1 b 3 Q 7 R y Z x d W 9 0 O y w m c X V v d D t Q Q S Z x d W 9 0 O y w m c X V v d D t S Y m F 0 J n F 1 b 3 Q 7 L C Z x d W 9 0 O 1 J i Y X N l c i Z x d W 9 0 O y w m c X V v d D t S Z H A m c X V v d D s s J n F 1 b 3 Q 7 U m Z p Z W x k J n F 1 b 3 Q 7 L C Z x d W 9 0 O 1 J w b 3 M m c X V v d D s s J n F 1 b 3 Q 7 U k F B J n F 1 b 3 Q 7 L C Z x d W 9 0 O 1 d B Q S Z x d W 9 0 O y w m c X V v d D t S c m V w J n F 1 b 3 Q 7 L C Z x d W 9 0 O 1 J B U i Z x d W 9 0 O y w m c X V v d D t X Q V I m c X V v d D s s J n F 1 b 3 Q 7 d 2 F h V 0 w l J n F 1 b 3 Q 7 L C Z x d W 9 0 O z E 2 M l d M J S Z x d W 9 0 O y w m c X V v d D t v V 0 F S J n F 1 b 3 Q 7 L C Z x d W 9 0 O 2 R X Q V I m c X V v d D s s J n F 1 b 3 Q 7 b 1 J B U i Z x d W 9 0 O y w m c X V v d D t T Y W x h c n k m c X V v d D s s J n F 1 b 3 Q 7 U G 9 z J n F 1 b 3 Q 7 L C Z x d W 9 0 O 0 F 3 Y X J k c y Z x d W 9 0 O y w m c X V v d D t Z Z W F y L W F k Z G l 0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V 0 Z X J X Q V I g K D I p L 0 F 1 d G 9 S Z W 1 v d m V k Q 2 9 s d W 1 u c z E u e 1 l l Y X I s M H 0 m c X V v d D s s J n F 1 b 3 Q 7 U 2 V j d G l v b j E v S m V 0 Z X J X Q V I g K D I p L 0 F 1 d G 9 S Z W 1 v d m V k Q 2 9 s d W 1 u c z E u e 0 F n Z S w x f S Z x d W 9 0 O y w m c X V v d D t T Z W N 0 a W 9 u M S 9 K Z X R l c l d B U i A o M i k v Q X V 0 b 1 J l b W 9 2 Z W R D b 2 x 1 b W 5 z M S 5 7 V G 0 s M n 0 m c X V v d D s s J n F 1 b 3 Q 7 U 2 V j d G l v b j E v S m V 0 Z X J X Q V I g K D I p L 0 F 1 d G 9 S Z W 1 v d m V k Q 2 9 s d W 1 u c z E u e 0 x n L D N 9 J n F 1 b 3 Q 7 L C Z x d W 9 0 O 1 N l Y 3 R p b 2 4 x L 0 p l d G V y V 0 F S I C g y K S 9 B d X R v U m V t b 3 Z l Z E N v b H V t b n M x L n t H L D R 9 J n F 1 b 3 Q 7 L C Z x d W 9 0 O 1 N l Y 3 R p b 2 4 x L 0 p l d G V y V 0 F S I C g y K S 9 B d X R v U m V t b 3 Z l Z E N v b H V t b n M x L n t Q Q S w 1 f S Z x d W 9 0 O y w m c X V v d D t T Z W N 0 a W 9 u M S 9 K Z X R l c l d B U i A o M i k v Q X V 0 b 1 J l b W 9 2 Z W R D b 2 x 1 b W 5 z M S 5 7 U m J h d C w 2 f S Z x d W 9 0 O y w m c X V v d D t T Z W N 0 a W 9 u M S 9 K Z X R l c l d B U i A o M i k v Q X V 0 b 1 J l b W 9 2 Z W R D b 2 x 1 b W 5 z M S 5 7 U m J h c 2 V y L D d 9 J n F 1 b 3 Q 7 L C Z x d W 9 0 O 1 N l Y 3 R p b 2 4 x L 0 p l d G V y V 0 F S I C g y K S 9 B d X R v U m V t b 3 Z l Z E N v b H V t b n M x L n t S Z H A s O H 0 m c X V v d D s s J n F 1 b 3 Q 7 U 2 V j d G l v b j E v S m V 0 Z X J X Q V I g K D I p L 0 F 1 d G 9 S Z W 1 v d m V k Q 2 9 s d W 1 u c z E u e 1 J m a W V s Z C w 5 f S Z x d W 9 0 O y w m c X V v d D t T Z W N 0 a W 9 u M S 9 K Z X R l c l d B U i A o M i k v Q X V 0 b 1 J l b W 9 2 Z W R D b 2 x 1 b W 5 z M S 5 7 U n B v c y w x M H 0 m c X V v d D s s J n F 1 b 3 Q 7 U 2 V j d G l v b j E v S m V 0 Z X J X Q V I g K D I p L 0 F 1 d G 9 S Z W 1 v d m V k Q 2 9 s d W 1 u c z E u e 1 J B Q S w x M X 0 m c X V v d D s s J n F 1 b 3 Q 7 U 2 V j d G l v b j E v S m V 0 Z X J X Q V I g K D I p L 0 F 1 d G 9 S Z W 1 v d m V k Q 2 9 s d W 1 u c z E u e 1 d B Q S w x M n 0 m c X V v d D s s J n F 1 b 3 Q 7 U 2 V j d G l v b j E v S m V 0 Z X J X Q V I g K D I p L 0 F 1 d G 9 S Z W 1 v d m V k Q 2 9 s d W 1 u c z E u e 1 J y Z X A s M T N 9 J n F 1 b 3 Q 7 L C Z x d W 9 0 O 1 N l Y 3 R p b 2 4 x L 0 p l d G V y V 0 F S I C g y K S 9 B d X R v U m V t b 3 Z l Z E N v b H V t b n M x L n t S Q V I s M T R 9 J n F 1 b 3 Q 7 L C Z x d W 9 0 O 1 N l Y 3 R p b 2 4 x L 0 p l d G V y V 0 F S I C g y K S 9 B d X R v U m V t b 3 Z l Z E N v b H V t b n M x L n t X Q V I s M T V 9 J n F 1 b 3 Q 7 L C Z x d W 9 0 O 1 N l Y 3 R p b 2 4 x L 0 p l d G V y V 0 F S I C g y K S 9 B d X R v U m V t b 3 Z l Z E N v b H V t b n M x L n t 3 Y W F X T C U s M T Z 9 J n F 1 b 3 Q 7 L C Z x d W 9 0 O 1 N l Y 3 R p b 2 4 x L 0 p l d G V y V 0 F S I C g y K S 9 B d X R v U m V t b 3 Z l Z E N v b H V t b n M x L n s x N j J X T C U s M T d 9 J n F 1 b 3 Q 7 L C Z x d W 9 0 O 1 N l Y 3 R p b 2 4 x L 0 p l d G V y V 0 F S I C g y K S 9 B d X R v U m V t b 3 Z l Z E N v b H V t b n M x L n t v V 0 F S L D E 4 f S Z x d W 9 0 O y w m c X V v d D t T Z W N 0 a W 9 u M S 9 K Z X R l c l d B U i A o M i k v Q X V 0 b 1 J l b W 9 2 Z W R D b 2 x 1 b W 5 z M S 5 7 Z F d B U i w x O X 0 m c X V v d D s s J n F 1 b 3 Q 7 U 2 V j d G l v b j E v S m V 0 Z X J X Q V I g K D I p L 0 F 1 d G 9 S Z W 1 v d m V k Q 2 9 s d W 1 u c z E u e 2 9 S Q V I s M j B 9 J n F 1 b 3 Q 7 L C Z x d W 9 0 O 1 N l Y 3 R p b 2 4 x L 0 p l d G V y V 0 F S I C g y K S 9 B d X R v U m V t b 3 Z l Z E N v b H V t b n M x L n t T Y W x h c n k s M j F 9 J n F 1 b 3 Q 7 L C Z x d W 9 0 O 1 N l Y 3 R p b 2 4 x L 0 p l d G V y V 0 F S I C g y K S 9 B d X R v U m V t b 3 Z l Z E N v b H V t b n M x L n t Q b 3 M s M j J 9 J n F 1 b 3 Q 7 L C Z x d W 9 0 O 1 N l Y 3 R p b 2 4 x L 0 p l d G V y V 0 F S I C g y K S 9 B d X R v U m V t b 3 Z l Z E N v b H V t b n M x L n t B d 2 F y Z H M s M j N 9 J n F 1 b 3 Q 7 L C Z x d W 9 0 O 1 N l Y 3 R p b 2 4 x L 0 p l d G V y V 0 F S I C g y K S 9 B d X R v U m V t b 3 Z l Z E N v b H V t b n M x L n t Z Z W F y L W F k Z G l 0 a W 9 u Y W w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K Z X R l c l d B U i A o M i k v Q X V 0 b 1 J l b W 9 2 Z W R D b 2 x 1 b W 5 z M S 5 7 W W V h c i w w f S Z x d W 9 0 O y w m c X V v d D t T Z W N 0 a W 9 u M S 9 K Z X R l c l d B U i A o M i k v Q X V 0 b 1 J l b W 9 2 Z W R D b 2 x 1 b W 5 z M S 5 7 Q W d l L D F 9 J n F 1 b 3 Q 7 L C Z x d W 9 0 O 1 N l Y 3 R p b 2 4 x L 0 p l d G V y V 0 F S I C g y K S 9 B d X R v U m V t b 3 Z l Z E N v b H V t b n M x L n t U b S w y f S Z x d W 9 0 O y w m c X V v d D t T Z W N 0 a W 9 u M S 9 K Z X R l c l d B U i A o M i k v Q X V 0 b 1 J l b W 9 2 Z W R D b 2 x 1 b W 5 z M S 5 7 T G c s M 3 0 m c X V v d D s s J n F 1 b 3 Q 7 U 2 V j d G l v b j E v S m V 0 Z X J X Q V I g K D I p L 0 F 1 d G 9 S Z W 1 v d m V k Q 2 9 s d W 1 u c z E u e 0 c s N H 0 m c X V v d D s s J n F 1 b 3 Q 7 U 2 V j d G l v b j E v S m V 0 Z X J X Q V I g K D I p L 0 F 1 d G 9 S Z W 1 v d m V k Q 2 9 s d W 1 u c z E u e 1 B B L D V 9 J n F 1 b 3 Q 7 L C Z x d W 9 0 O 1 N l Y 3 R p b 2 4 x L 0 p l d G V y V 0 F S I C g y K S 9 B d X R v U m V t b 3 Z l Z E N v b H V t b n M x L n t S Y m F 0 L D Z 9 J n F 1 b 3 Q 7 L C Z x d W 9 0 O 1 N l Y 3 R p b 2 4 x L 0 p l d G V y V 0 F S I C g y K S 9 B d X R v U m V t b 3 Z l Z E N v b H V t b n M x L n t S Y m F z Z X I s N 3 0 m c X V v d D s s J n F 1 b 3 Q 7 U 2 V j d G l v b j E v S m V 0 Z X J X Q V I g K D I p L 0 F 1 d G 9 S Z W 1 v d m V k Q 2 9 s d W 1 u c z E u e 1 J k c C w 4 f S Z x d W 9 0 O y w m c X V v d D t T Z W N 0 a W 9 u M S 9 K Z X R l c l d B U i A o M i k v Q X V 0 b 1 J l b W 9 2 Z W R D b 2 x 1 b W 5 z M S 5 7 U m Z p Z W x k L D l 9 J n F 1 b 3 Q 7 L C Z x d W 9 0 O 1 N l Y 3 R p b 2 4 x L 0 p l d G V y V 0 F S I C g y K S 9 B d X R v U m V t b 3 Z l Z E N v b H V t b n M x L n t S c G 9 z L D E w f S Z x d W 9 0 O y w m c X V v d D t T Z W N 0 a W 9 u M S 9 K Z X R l c l d B U i A o M i k v Q X V 0 b 1 J l b W 9 2 Z W R D b 2 x 1 b W 5 z M S 5 7 U k F B L D E x f S Z x d W 9 0 O y w m c X V v d D t T Z W N 0 a W 9 u M S 9 K Z X R l c l d B U i A o M i k v Q X V 0 b 1 J l b W 9 2 Z W R D b 2 x 1 b W 5 z M S 5 7 V 0 F B L D E y f S Z x d W 9 0 O y w m c X V v d D t T Z W N 0 a W 9 u M S 9 K Z X R l c l d B U i A o M i k v Q X V 0 b 1 J l b W 9 2 Z W R D b 2 x 1 b W 5 z M S 5 7 U n J l c C w x M 3 0 m c X V v d D s s J n F 1 b 3 Q 7 U 2 V j d G l v b j E v S m V 0 Z X J X Q V I g K D I p L 0 F 1 d G 9 S Z W 1 v d m V k Q 2 9 s d W 1 u c z E u e 1 J B U i w x N H 0 m c X V v d D s s J n F 1 b 3 Q 7 U 2 V j d G l v b j E v S m V 0 Z X J X Q V I g K D I p L 0 F 1 d G 9 S Z W 1 v d m V k Q 2 9 s d W 1 u c z E u e 1 d B U i w x N X 0 m c X V v d D s s J n F 1 b 3 Q 7 U 2 V j d G l v b j E v S m V 0 Z X J X Q V I g K D I p L 0 F 1 d G 9 S Z W 1 v d m V k Q 2 9 s d W 1 u c z E u e 3 d h Y V d M J S w x N n 0 m c X V v d D s s J n F 1 b 3 Q 7 U 2 V j d G l v b j E v S m V 0 Z X J X Q V I g K D I p L 0 F 1 d G 9 S Z W 1 v d m V k Q 2 9 s d W 1 u c z E u e z E 2 M l d M J S w x N 3 0 m c X V v d D s s J n F 1 b 3 Q 7 U 2 V j d G l v b j E v S m V 0 Z X J X Q V I g K D I p L 0 F 1 d G 9 S Z W 1 v d m V k Q 2 9 s d W 1 u c z E u e 2 9 X Q V I s M T h 9 J n F 1 b 3 Q 7 L C Z x d W 9 0 O 1 N l Y 3 R p b 2 4 x L 0 p l d G V y V 0 F S I C g y K S 9 B d X R v U m V t b 3 Z l Z E N v b H V t b n M x L n t k V 0 F S L D E 5 f S Z x d W 9 0 O y w m c X V v d D t T Z W N 0 a W 9 u M S 9 K Z X R l c l d B U i A o M i k v Q X V 0 b 1 J l b W 9 2 Z W R D b 2 x 1 b W 5 z M S 5 7 b 1 J B U i w y M H 0 m c X V v d D s s J n F 1 b 3 Q 7 U 2 V j d G l v b j E v S m V 0 Z X J X Q V I g K D I p L 0 F 1 d G 9 S Z W 1 v d m V k Q 2 9 s d W 1 u c z E u e 1 N h b G F y e S w y M X 0 m c X V v d D s s J n F 1 b 3 Q 7 U 2 V j d G l v b j E v S m V 0 Z X J X Q V I g K D I p L 0 F 1 d G 9 S Z W 1 v d m V k Q 2 9 s d W 1 u c z E u e 1 B v c y w y M n 0 m c X V v d D s s J n F 1 b 3 Q 7 U 2 V j d G l v b j E v S m V 0 Z X J X Q V I g K D I p L 0 F 1 d G 9 S Z W 1 v d m V k Q 2 9 s d W 1 u c z E u e 0 F 3 Y X J k c y w y M 3 0 m c X V v d D s s J n F 1 b 3 Q 7 U 2 V j d G l v b j E v S m V 0 Z X J X Q V I g K D I p L 0 F 1 d G 9 S Z W 1 v d m V k Q 2 9 s d W 1 u c z E u e 1 l l Y X I t Y W R k a X R p b 2 5 h b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l d G V y V 0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G V y V 0 F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G V y V 0 F S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R C Q J z / D h E l j l 7 r 3 / m G d s A A A A A A g A A A A A A E G Y A A A A B A A A g A A A A A x L B 8 S W D t S E e V 8 2 O A R k V T + g y P x Q D Q o h i 0 x L r n R U 5 / k k A A A A A D o A A A A A C A A A g A A A A I k 5 a D s 4 j l 3 M u q y 2 M K H 4 E i m G M / x p + R n c i V z 2 5 w H U m r d p Q A A A A W e 8 x d h 6 y j d a o j a / J W z 0 d G 5 P w b k 9 u q F S s / K 8 8 S w j / + p B X R h q Q E v 8 e Q b t t w e q U / Z b 9 I e K m C G N r t z N p 4 D 3 q 9 z 7 l i E r R I + 3 u V n u e / W j m Z v o N z Q p A A A A A I P y V N m i 5 j p o H l f q 0 0 k 2 2 t W p P N 7 Q Q f 3 w j G k 5 k R a a D + W d y g X I / h M n z i E P t i G L N m b N x q R P Y z k 7 2 V G q 2 Y G G o P + j j a w = = < / D a t a M a s h u p > 
</file>

<file path=customXml/itemProps1.xml><?xml version="1.0" encoding="utf-8"?>
<ds:datastoreItem xmlns:ds="http://schemas.openxmlformats.org/officeDocument/2006/customXml" ds:itemID="{FDA5780D-5F2F-4C04-A895-043CE0670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WAR</vt:lpstr>
      <vt:lpstr>RadarStats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Varga</dc:creator>
  <cp:lastModifiedBy>Adam Varga</cp:lastModifiedBy>
  <dcterms:created xsi:type="dcterms:W3CDTF">2023-07-09T13:12:10Z</dcterms:created>
  <dcterms:modified xsi:type="dcterms:W3CDTF">2023-07-30T08:13:05Z</dcterms:modified>
</cp:coreProperties>
</file>