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Gra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Rubros (conteo)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'Resumen'!$A$8:$A$14</f>
            </numRef>
          </cat>
          <val>
            <numRef>
              <f>'Resumen'!$B$8:$B$14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Municipios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'Resumen'!$A$17</f>
            </numRef>
          </cat>
          <val>
            <numRef>
              <f>'Resumen'!$B$17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5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60" customWidth="1" min="3" max="3"/>
    <col width="20" customWidth="1" min="4" max="4"/>
    <col width="20" customWidth="1" min="5" max="5"/>
    <col width="42" customWidth="1" min="6" max="6"/>
    <col width="9" customWidth="1" min="7" max="7"/>
    <col width="7" customWidth="1" min="8" max="8"/>
    <col width="13" customWidth="1" min="9" max="9"/>
    <col width="9" customWidth="1" min="10" max="10"/>
    <col width="12" customWidth="1" min="11" max="11"/>
    <col width="12" customWidth="1" min="12" max="12"/>
    <col width="11" customWidth="1" min="13" max="13"/>
    <col width="15" customWidth="1" min="14" max="14"/>
    <col width="21" customWidth="1" min="15" max="15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sitio_web</t>
        </is>
      </c>
      <c r="D1" s="1" t="inlineStr">
        <is>
          <t>correo</t>
        </is>
      </c>
      <c r="E1" s="1" t="inlineStr">
        <is>
          <t>actividad</t>
        </is>
      </c>
      <c r="F1" s="1" t="inlineStr">
        <is>
          <t>direccion</t>
        </is>
      </c>
      <c r="G1" s="1" t="inlineStr">
        <is>
          <t>colonia</t>
        </is>
      </c>
      <c r="H1" s="1" t="inlineStr">
        <is>
          <t>cp</t>
        </is>
      </c>
      <c r="I1" s="1" t="inlineStr">
        <is>
          <t>municipio</t>
        </is>
      </c>
      <c r="J1" s="1" t="inlineStr">
        <is>
          <t>entidad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tiene_web</t>
        </is>
      </c>
      <c r="N1" s="1" t="inlineStr">
        <is>
          <t>fuente</t>
        </is>
      </c>
      <c r="O1" s="1" t="inlineStr">
        <is>
          <t>fecha</t>
        </is>
      </c>
    </row>
    <row r="2">
      <c r="A2" t="inlineStr">
        <is>
          <t>Restaurante Casino Club de Campo de Guadalajara</t>
        </is>
      </c>
      <c r="B2" t="n">
        <v>34687444178</v>
      </c>
      <c r="C2" t="inlineStr">
        <is>
          <t>https://casinoguadalajara.es/dt_gallery/restauracion-club-de-campo/</t>
        </is>
      </c>
      <c r="E2" t="inlineStr">
        <is>
          <t>Restaurantes</t>
        </is>
      </c>
      <c r="I2" t="inlineStr">
        <is>
          <t>Guadalajara</t>
        </is>
      </c>
      <c r="J2" t="inlineStr">
        <is>
          <t>Jalisco</t>
        </is>
      </c>
      <c r="K2" t="n">
        <v>40.6135604</v>
      </c>
      <c r="L2" t="n">
        <v>-3.1441097</v>
      </c>
      <c r="M2" t="inlineStr">
        <is>
          <t>Si</t>
        </is>
      </c>
      <c r="N2" t="inlineStr">
        <is>
          <t>OpenStreetMap</t>
        </is>
      </c>
      <c r="O2" t="inlineStr">
        <is>
          <t>2026-01-28 22:41:24</t>
        </is>
      </c>
    </row>
    <row r="3">
      <c r="A3" t="inlineStr">
        <is>
          <t>Mesón Bejanque</t>
        </is>
      </c>
      <c r="B3" t="n">
        <v>34949219797</v>
      </c>
      <c r="E3" t="inlineStr">
        <is>
          <t>Restaurantes</t>
        </is>
      </c>
      <c r="F3" t="inlineStr">
        <is>
          <t>Plaza de Bejanque 12</t>
        </is>
      </c>
      <c r="H3" t="n">
        <v>19005</v>
      </c>
      <c r="I3" t="inlineStr">
        <is>
          <t>Guadalajara</t>
        </is>
      </c>
      <c r="J3" t="inlineStr">
        <is>
          <t>Jalisco</t>
        </is>
      </c>
      <c r="K3" t="n">
        <v>40.632951</v>
      </c>
      <c r="L3" t="n">
        <v>-3.1605649</v>
      </c>
      <c r="M3" t="inlineStr">
        <is>
          <t>No</t>
        </is>
      </c>
      <c r="N3" t="inlineStr">
        <is>
          <t>OpenStreetMap</t>
        </is>
      </c>
      <c r="O3" t="inlineStr">
        <is>
          <t>2026-01-28 22:41:24</t>
        </is>
      </c>
    </row>
    <row r="4">
      <c r="A4" t="inlineStr">
        <is>
          <t>Restaurante El Infantado</t>
        </is>
      </c>
      <c r="E4" t="inlineStr">
        <is>
          <t>Restaurantes</t>
        </is>
      </c>
      <c r="I4" t="inlineStr">
        <is>
          <t>Guadalajara</t>
        </is>
      </c>
      <c r="J4" t="inlineStr">
        <is>
          <t>Jalisco</t>
        </is>
      </c>
      <c r="K4" t="n">
        <v>40.6207136</v>
      </c>
      <c r="L4" t="n">
        <v>-3.1618699</v>
      </c>
      <c r="M4" t="inlineStr">
        <is>
          <t>No</t>
        </is>
      </c>
      <c r="N4" t="inlineStr">
        <is>
          <t>OpenStreetMap</t>
        </is>
      </c>
      <c r="O4" t="inlineStr">
        <is>
          <t>2026-01-28 22:41:24</t>
        </is>
      </c>
    </row>
    <row r="5">
      <c r="A5" t="inlineStr">
        <is>
          <t>El Bodegón de Sancho</t>
        </is>
      </c>
      <c r="B5" t="n">
        <v>34949222789</v>
      </c>
      <c r="E5" t="inlineStr">
        <is>
          <t>Restaurantes</t>
        </is>
      </c>
      <c r="I5" t="inlineStr">
        <is>
          <t>Guadalajara</t>
        </is>
      </c>
      <c r="J5" t="inlineStr">
        <is>
          <t>Jalisco</t>
        </is>
      </c>
      <c r="K5" t="n">
        <v>40.6310939</v>
      </c>
      <c r="L5" t="n">
        <v>-3.1500163</v>
      </c>
      <c r="M5" t="inlineStr">
        <is>
          <t>No</t>
        </is>
      </c>
      <c r="N5" t="inlineStr">
        <is>
          <t>OpenStreetMap</t>
        </is>
      </c>
      <c r="O5" t="inlineStr">
        <is>
          <t>2026-01-28 22:41:24</t>
        </is>
      </c>
    </row>
    <row r="6">
      <c r="A6" t="inlineStr">
        <is>
          <t>El Pampa</t>
        </is>
      </c>
      <c r="E6" t="inlineStr">
        <is>
          <t>Restaurantes</t>
        </is>
      </c>
      <c r="I6" t="inlineStr">
        <is>
          <t>Guadalajara</t>
        </is>
      </c>
      <c r="J6" t="inlineStr">
        <is>
          <t>Jalisco</t>
        </is>
      </c>
      <c r="K6" t="n">
        <v>40.6339883</v>
      </c>
      <c r="L6" t="n">
        <v>-3.1576643</v>
      </c>
      <c r="M6" t="inlineStr">
        <is>
          <t>No</t>
        </is>
      </c>
      <c r="N6" t="inlineStr">
        <is>
          <t>OpenStreetMap</t>
        </is>
      </c>
      <c r="O6" t="inlineStr">
        <is>
          <t>2026-01-28 22:41:24</t>
        </is>
      </c>
    </row>
    <row r="7">
      <c r="A7" t="inlineStr">
        <is>
          <t>Celtigos</t>
        </is>
      </c>
      <c r="E7" t="inlineStr">
        <is>
          <t>Restaurantes</t>
        </is>
      </c>
      <c r="I7" t="inlineStr">
        <is>
          <t>Guadalajara</t>
        </is>
      </c>
      <c r="J7" t="inlineStr">
        <is>
          <t>Jalisco</t>
        </is>
      </c>
      <c r="K7" t="n">
        <v>40.6296766</v>
      </c>
      <c r="L7" t="n">
        <v>-3.160369</v>
      </c>
      <c r="M7" t="inlineStr">
        <is>
          <t>No</t>
        </is>
      </c>
      <c r="N7" t="inlineStr">
        <is>
          <t>OpenStreetMap</t>
        </is>
      </c>
      <c r="O7" t="inlineStr">
        <is>
          <t>2026-01-28 22:41:24</t>
        </is>
      </c>
    </row>
    <row r="8">
      <c r="A8" t="inlineStr">
        <is>
          <t>La Mafia</t>
        </is>
      </c>
      <c r="E8" t="inlineStr">
        <is>
          <t>Restaurantes</t>
        </is>
      </c>
      <c r="I8" t="inlineStr">
        <is>
          <t>Guadalajara</t>
        </is>
      </c>
      <c r="J8" t="inlineStr">
        <is>
          <t>Jalisco</t>
        </is>
      </c>
      <c r="K8" t="n">
        <v>40.6298744</v>
      </c>
      <c r="L8" t="n">
        <v>-3.16045</v>
      </c>
      <c r="M8" t="inlineStr">
        <is>
          <t>No</t>
        </is>
      </c>
      <c r="N8" t="inlineStr">
        <is>
          <t>OpenStreetMap</t>
        </is>
      </c>
      <c r="O8" t="inlineStr">
        <is>
          <t>2026-01-28 22:41:24</t>
        </is>
      </c>
    </row>
    <row r="9">
      <c r="A9" t="inlineStr">
        <is>
          <t>La Perla 1</t>
        </is>
      </c>
      <c r="E9" t="inlineStr">
        <is>
          <t>Restaurantes</t>
        </is>
      </c>
      <c r="F9" t="inlineStr">
        <is>
          <t>Calle de Francisco Aritio</t>
        </is>
      </c>
      <c r="I9" t="inlineStr">
        <is>
          <t>Guadalajara</t>
        </is>
      </c>
      <c r="J9" t="inlineStr">
        <is>
          <t>Jalisco</t>
        </is>
      </c>
      <c r="K9" t="n">
        <v>40.6439004</v>
      </c>
      <c r="L9" t="n">
        <v>-3.1813984</v>
      </c>
      <c r="M9" t="inlineStr">
        <is>
          <t>No</t>
        </is>
      </c>
      <c r="N9" t="inlineStr">
        <is>
          <t>OpenStreetMap</t>
        </is>
      </c>
      <c r="O9" t="inlineStr">
        <is>
          <t>2026-01-28 22:41:24</t>
        </is>
      </c>
    </row>
    <row r="10">
      <c r="A10" t="inlineStr">
        <is>
          <t>Ricardos</t>
        </is>
      </c>
      <c r="E10" t="inlineStr">
        <is>
          <t>Restaurantes</t>
        </is>
      </c>
      <c r="F10" t="inlineStr">
        <is>
          <t>Calle de Francisco Aritio</t>
        </is>
      </c>
      <c r="I10" t="inlineStr">
        <is>
          <t>Guadalajara</t>
        </is>
      </c>
      <c r="J10" t="inlineStr">
        <is>
          <t>Jalisco</t>
        </is>
      </c>
      <c r="K10" t="n">
        <v>40.6435015</v>
      </c>
      <c r="L10" t="n">
        <v>-3.1810754</v>
      </c>
      <c r="M10" t="inlineStr">
        <is>
          <t>No</t>
        </is>
      </c>
      <c r="N10" t="inlineStr">
        <is>
          <t>OpenStreetMap</t>
        </is>
      </c>
      <c r="O10" t="inlineStr">
        <is>
          <t>2026-01-28 22:41:24</t>
        </is>
      </c>
    </row>
    <row r="11">
      <c r="A11" t="inlineStr">
        <is>
          <t>Cafetería Marma</t>
        </is>
      </c>
      <c r="E11" t="inlineStr">
        <is>
          <t>Restaurantes</t>
        </is>
      </c>
      <c r="F11" t="inlineStr">
        <is>
          <t>Calle del Dos de Mayo</t>
        </is>
      </c>
      <c r="I11" t="inlineStr">
        <is>
          <t>Guadalajara</t>
        </is>
      </c>
      <c r="J11" t="inlineStr">
        <is>
          <t>Jalisco</t>
        </is>
      </c>
      <c r="K11" t="n">
        <v>40.6354724</v>
      </c>
      <c r="L11" t="n">
        <v>-3.1732075</v>
      </c>
      <c r="M11" t="inlineStr">
        <is>
          <t>No</t>
        </is>
      </c>
      <c r="N11" t="inlineStr">
        <is>
          <t>OpenStreetMap</t>
        </is>
      </c>
      <c r="O11" t="inlineStr">
        <is>
          <t>2026-01-28 22:41:24</t>
        </is>
      </c>
    </row>
    <row r="12">
      <c r="A12" t="inlineStr">
        <is>
          <t>La Nouba</t>
        </is>
      </c>
      <c r="E12" t="inlineStr">
        <is>
          <t>Restaurantes</t>
        </is>
      </c>
      <c r="F12" t="inlineStr">
        <is>
          <t>Paseo de San Roque 18</t>
        </is>
      </c>
      <c r="H12" t="n">
        <v>19001</v>
      </c>
      <c r="I12" t="inlineStr">
        <is>
          <t>Guadalajara</t>
        </is>
      </c>
      <c r="J12" t="inlineStr">
        <is>
          <t>Jalisco</t>
        </is>
      </c>
      <c r="K12" t="n">
        <v>40.6298461</v>
      </c>
      <c r="L12" t="n">
        <v>-3.1610652</v>
      </c>
      <c r="M12" t="inlineStr">
        <is>
          <t>No</t>
        </is>
      </c>
      <c r="N12" t="inlineStr">
        <is>
          <t>OpenStreetMap</t>
        </is>
      </c>
      <c r="O12" t="inlineStr">
        <is>
          <t>2026-01-28 22:41:24</t>
        </is>
      </c>
    </row>
    <row r="13">
      <c r="A13" t="inlineStr">
        <is>
          <t>El gusto de cocina de autor</t>
        </is>
      </c>
      <c r="E13" t="inlineStr">
        <is>
          <t>Restaurantes</t>
        </is>
      </c>
      <c r="F13" t="inlineStr">
        <is>
          <t>Plaza de los Caídos 1</t>
        </is>
      </c>
      <c r="H13" t="n">
        <v>19003</v>
      </c>
      <c r="I13" t="inlineStr">
        <is>
          <t>Guadalajara</t>
        </is>
      </c>
      <c r="J13" t="inlineStr">
        <is>
          <t>Jalisco</t>
        </is>
      </c>
      <c r="K13" t="n">
        <v>40.6359009</v>
      </c>
      <c r="L13" t="n">
        <v>-3.1678456</v>
      </c>
      <c r="M13" t="inlineStr">
        <is>
          <t>No</t>
        </is>
      </c>
      <c r="N13" t="inlineStr">
        <is>
          <t>OpenStreetMap</t>
        </is>
      </c>
      <c r="O13" t="inlineStr">
        <is>
          <t>2026-01-28 22:41:24</t>
        </is>
      </c>
    </row>
    <row r="14">
      <c r="A14" t="inlineStr">
        <is>
          <t>El Palomo</t>
        </is>
      </c>
      <c r="B14" t="n">
        <v>34949230632</v>
      </c>
      <c r="E14" t="inlineStr">
        <is>
          <t>Restaurantes</t>
        </is>
      </c>
      <c r="F14" t="inlineStr">
        <is>
          <t>Cuesta de San Miguel 5</t>
        </is>
      </c>
      <c r="H14" t="n">
        <v>19001</v>
      </c>
      <c r="I14" t="inlineStr">
        <is>
          <t>Guadalajara</t>
        </is>
      </c>
      <c r="J14" t="inlineStr">
        <is>
          <t>Jalisco</t>
        </is>
      </c>
      <c r="K14" t="n">
        <v>40.634177</v>
      </c>
      <c r="L14" t="n">
        <v>-3.1633331</v>
      </c>
      <c r="M14" t="inlineStr">
        <is>
          <t>No</t>
        </is>
      </c>
      <c r="N14" t="inlineStr">
        <is>
          <t>OpenStreetMap</t>
        </is>
      </c>
      <c r="O14" t="inlineStr">
        <is>
          <t>2026-01-28 22:41:24</t>
        </is>
      </c>
    </row>
    <row r="15">
      <c r="A15" t="inlineStr">
        <is>
          <t>Loft76</t>
        </is>
      </c>
      <c r="E15" t="inlineStr">
        <is>
          <t>Restaurantes</t>
        </is>
      </c>
      <c r="F15" t="inlineStr">
        <is>
          <t>Bulevar Clara Campoamor</t>
        </is>
      </c>
      <c r="I15" t="inlineStr">
        <is>
          <t>Guadalajara</t>
        </is>
      </c>
      <c r="J15" t="inlineStr">
        <is>
          <t>Jalisco</t>
        </is>
      </c>
      <c r="K15" t="n">
        <v>40.6466031</v>
      </c>
      <c r="L15" t="n">
        <v>-3.1553228</v>
      </c>
      <c r="M15" t="inlineStr">
        <is>
          <t>No</t>
        </is>
      </c>
      <c r="N15" t="inlineStr">
        <is>
          <t>OpenStreetMap</t>
        </is>
      </c>
      <c r="O15" t="inlineStr">
        <is>
          <t>2026-01-28 22:41:24</t>
        </is>
      </c>
    </row>
    <row r="16">
      <c r="A16" t="inlineStr">
        <is>
          <t>La herradura</t>
        </is>
      </c>
      <c r="E16" t="inlineStr">
        <is>
          <t>Restaurantes</t>
        </is>
      </c>
      <c r="I16" t="inlineStr">
        <is>
          <t>Guadalajara</t>
        </is>
      </c>
      <c r="J16" t="inlineStr">
        <is>
          <t>Jalisco</t>
        </is>
      </c>
      <c r="K16" t="n">
        <v>40.6266642</v>
      </c>
      <c r="L16" t="n">
        <v>-3.1892561</v>
      </c>
      <c r="M16" t="inlineStr">
        <is>
          <t>No</t>
        </is>
      </c>
      <c r="N16" t="inlineStr">
        <is>
          <t>OpenStreetMap</t>
        </is>
      </c>
      <c r="O16" t="inlineStr">
        <is>
          <t>2026-01-28 22:41:24</t>
        </is>
      </c>
    </row>
    <row r="17">
      <c r="A17" t="inlineStr">
        <is>
          <t>Asador Casa Ortiz</t>
        </is>
      </c>
      <c r="B17" t="n">
        <v>34949101049</v>
      </c>
      <c r="C17" t="inlineStr">
        <is>
          <t>https://www.asadorcasaortiz.es/</t>
        </is>
      </c>
      <c r="E17" t="inlineStr">
        <is>
          <t>Restaurantes</t>
        </is>
      </c>
      <c r="F17" t="inlineStr">
        <is>
          <t>Avenida de Eduardo Guitián 5</t>
        </is>
      </c>
      <c r="I17" t="inlineStr">
        <is>
          <t>Guadalajara</t>
        </is>
      </c>
      <c r="J17" t="inlineStr">
        <is>
          <t>Jalisco</t>
        </is>
      </c>
      <c r="K17" t="n">
        <v>40.6210962</v>
      </c>
      <c r="L17" t="n">
        <v>-3.1609059</v>
      </c>
      <c r="M17" t="inlineStr">
        <is>
          <t>Si</t>
        </is>
      </c>
      <c r="N17" t="inlineStr">
        <is>
          <t>OpenStreetMap</t>
        </is>
      </c>
      <c r="O17" t="inlineStr">
        <is>
          <t>2026-01-28 22:41:24</t>
        </is>
      </c>
    </row>
    <row r="18">
      <c r="A18" t="inlineStr">
        <is>
          <t>Can-Vic</t>
        </is>
      </c>
      <c r="E18" t="inlineStr">
        <is>
          <t>Restaurantes</t>
        </is>
      </c>
      <c r="I18" t="inlineStr">
        <is>
          <t>Guadalajara</t>
        </is>
      </c>
      <c r="J18" t="inlineStr">
        <is>
          <t>Jalisco</t>
        </is>
      </c>
      <c r="K18" t="n">
        <v>40.6370104</v>
      </c>
      <c r="L18" t="n">
        <v>-3.1533484</v>
      </c>
      <c r="M18" t="inlineStr">
        <is>
          <t>No</t>
        </is>
      </c>
      <c r="N18" t="inlineStr">
        <is>
          <t>OpenStreetMap</t>
        </is>
      </c>
      <c r="O18" t="inlineStr">
        <is>
          <t>2026-01-28 22:41:24</t>
        </is>
      </c>
    </row>
    <row r="19">
      <c r="A19" t="inlineStr">
        <is>
          <t>restaurante Diegos's</t>
        </is>
      </c>
      <c r="B19" t="n">
        <v>34949253634</v>
      </c>
      <c r="C19" t="inlineStr">
        <is>
          <t>http://restaurantediegos.com/</t>
        </is>
      </c>
      <c r="E19" t="inlineStr">
        <is>
          <t>Restaurantes</t>
        </is>
      </c>
      <c r="I19" t="inlineStr">
        <is>
          <t>Guadalajara</t>
        </is>
      </c>
      <c r="J19" t="inlineStr">
        <is>
          <t>Jalisco</t>
        </is>
      </c>
      <c r="K19" t="n">
        <v>40.6240744</v>
      </c>
      <c r="L19" t="n">
        <v>-3.1980627</v>
      </c>
      <c r="M19" t="inlineStr">
        <is>
          <t>Si</t>
        </is>
      </c>
      <c r="N19" t="inlineStr">
        <is>
          <t>OpenStreetMap</t>
        </is>
      </c>
      <c r="O19" t="inlineStr">
        <is>
          <t>2026-01-28 22:41:24</t>
        </is>
      </c>
    </row>
    <row r="20">
      <c r="A20" t="inlineStr">
        <is>
          <t>Sotillo</t>
        </is>
      </c>
      <c r="E20" t="inlineStr">
        <is>
          <t>Restaurantes</t>
        </is>
      </c>
      <c r="I20" t="inlineStr">
        <is>
          <t>Guadalajara</t>
        </is>
      </c>
      <c r="J20" t="inlineStr">
        <is>
          <t>Jalisco</t>
        </is>
      </c>
      <c r="K20" t="n">
        <v>40.6273307</v>
      </c>
      <c r="L20" t="n">
        <v>-3.1649784</v>
      </c>
      <c r="M20" t="inlineStr">
        <is>
          <t>No</t>
        </is>
      </c>
      <c r="N20" t="inlineStr">
        <is>
          <t>OpenStreetMap</t>
        </is>
      </c>
      <c r="O20" t="inlineStr">
        <is>
          <t>2026-01-28 22:41:24</t>
        </is>
      </c>
    </row>
    <row r="21">
      <c r="A21" t="inlineStr">
        <is>
          <t>Redondo</t>
        </is>
      </c>
      <c r="E21" t="inlineStr">
        <is>
          <t>Restaurantes</t>
        </is>
      </c>
      <c r="I21" t="inlineStr">
        <is>
          <t>Guadalajara</t>
        </is>
      </c>
      <c r="J21" t="inlineStr">
        <is>
          <t>Jalisco</t>
        </is>
      </c>
      <c r="K21" t="n">
        <v>40.6264248</v>
      </c>
      <c r="L21" t="n">
        <v>-3.1650247</v>
      </c>
      <c r="M21" t="inlineStr">
        <is>
          <t>No</t>
        </is>
      </c>
      <c r="N21" t="inlineStr">
        <is>
          <t>OpenStreetMap</t>
        </is>
      </c>
      <c r="O21" t="inlineStr">
        <is>
          <t>2026-01-28 22:41:24</t>
        </is>
      </c>
    </row>
    <row r="22">
      <c r="A22" t="inlineStr">
        <is>
          <t>Bar restaurante de Costa a Costa</t>
        </is>
      </c>
      <c r="B22" t="n">
        <v>34949877120</v>
      </c>
      <c r="E22" t="inlineStr">
        <is>
          <t>Restaurantes</t>
        </is>
      </c>
      <c r="F22" t="inlineStr">
        <is>
          <t>Calle de Salvador Dalí 7</t>
        </is>
      </c>
      <c r="H22" t="n">
        <v>19002</v>
      </c>
      <c r="I22" t="inlineStr">
        <is>
          <t>Guadalajara</t>
        </is>
      </c>
      <c r="J22" t="inlineStr">
        <is>
          <t>Jalisco</t>
        </is>
      </c>
      <c r="K22" t="n">
        <v>40.6261329</v>
      </c>
      <c r="L22" t="n">
        <v>-3.1721259</v>
      </c>
      <c r="M22" t="inlineStr">
        <is>
          <t>No</t>
        </is>
      </c>
      <c r="N22" t="inlineStr">
        <is>
          <t>OpenStreetMap</t>
        </is>
      </c>
      <c r="O22" t="inlineStr">
        <is>
          <t>2026-01-28 22:41:24</t>
        </is>
      </c>
    </row>
    <row r="23">
      <c r="A23" t="inlineStr">
        <is>
          <t>Doner Kebab Punjabi</t>
        </is>
      </c>
      <c r="B23" t="n">
        <v>34949222777</v>
      </c>
      <c r="C23" t="inlineStr">
        <is>
          <t>https://www.kebabpunjabi.es/</t>
        </is>
      </c>
      <c r="E23" t="inlineStr">
        <is>
          <t>Restaurantes</t>
        </is>
      </c>
      <c r="F23" t="inlineStr">
        <is>
          <t>Calle de Salvador Dalí 3</t>
        </is>
      </c>
      <c r="H23" t="n">
        <v>19002</v>
      </c>
      <c r="I23" t="inlineStr">
        <is>
          <t>Guadalajara</t>
        </is>
      </c>
      <c r="J23" t="inlineStr">
        <is>
          <t>Jalisco</t>
        </is>
      </c>
      <c r="K23" t="n">
        <v>40.6267925</v>
      </c>
      <c r="L23" t="n">
        <v>-3.171914</v>
      </c>
      <c r="M23" t="inlineStr">
        <is>
          <t>Si</t>
        </is>
      </c>
      <c r="N23" t="inlineStr">
        <is>
          <t>OpenStreetMap</t>
        </is>
      </c>
      <c r="O23" t="inlineStr">
        <is>
          <t>2026-01-28 22:41:24</t>
        </is>
      </c>
    </row>
    <row r="24">
      <c r="A24" t="inlineStr">
        <is>
          <t>Restaurante El Laurel</t>
        </is>
      </c>
      <c r="B24" t="n">
        <v>34949410780</v>
      </c>
      <c r="C24" t="inlineStr">
        <is>
          <t>https://ellaurelguada.es/</t>
        </is>
      </c>
      <c r="E24" t="inlineStr">
        <is>
          <t>Restaurantes</t>
        </is>
      </c>
      <c r="I24" t="inlineStr">
        <is>
          <t>Guadalajara</t>
        </is>
      </c>
      <c r="J24" t="inlineStr">
        <is>
          <t>Jalisco</t>
        </is>
      </c>
      <c r="K24" t="n">
        <v>40.6238101</v>
      </c>
      <c r="L24" t="n">
        <v>-3.2013881</v>
      </c>
      <c r="M24" t="inlineStr">
        <is>
          <t>Si</t>
        </is>
      </c>
      <c r="N24" t="inlineStr">
        <is>
          <t>OpenStreetMap</t>
        </is>
      </c>
      <c r="O24" t="inlineStr">
        <is>
          <t>2026-01-28 22:41:24</t>
        </is>
      </c>
    </row>
    <row r="25">
      <c r="A25" t="inlineStr">
        <is>
          <t>El Velero de Pacheco</t>
        </is>
      </c>
      <c r="E25" t="inlineStr">
        <is>
          <t>Restaurantes</t>
        </is>
      </c>
      <c r="I25" t="inlineStr">
        <is>
          <t>Guadalajara</t>
        </is>
      </c>
      <c r="J25" t="inlineStr">
        <is>
          <t>Jalisco</t>
        </is>
      </c>
      <c r="K25" t="n">
        <v>40.6301789</v>
      </c>
      <c r="L25" t="n">
        <v>-3.1638389</v>
      </c>
      <c r="M25" t="inlineStr">
        <is>
          <t>No</t>
        </is>
      </c>
      <c r="N25" t="inlineStr">
        <is>
          <t>OpenStreetMap</t>
        </is>
      </c>
      <c r="O25" t="inlineStr">
        <is>
          <t>2026-01-28 22:41:24</t>
        </is>
      </c>
    </row>
    <row r="26">
      <c r="A26" t="inlineStr">
        <is>
          <t>Vips</t>
        </is>
      </c>
      <c r="E26" t="inlineStr">
        <is>
          <t>Restaurantes</t>
        </is>
      </c>
      <c r="I26" t="inlineStr">
        <is>
          <t>Guadalajara</t>
        </is>
      </c>
      <c r="J26" t="inlineStr">
        <is>
          <t>Jalisco</t>
        </is>
      </c>
      <c r="K26" t="n">
        <v>40.6219431</v>
      </c>
      <c r="L26" t="n">
        <v>-3.1647357</v>
      </c>
      <c r="M26" t="inlineStr">
        <is>
          <t>No</t>
        </is>
      </c>
      <c r="N26" t="inlineStr">
        <is>
          <t>OpenStreetMap</t>
        </is>
      </c>
      <c r="O26" t="inlineStr">
        <is>
          <t>2026-01-28 22:41:24</t>
        </is>
      </c>
    </row>
    <row r="27">
      <c r="A27" t="inlineStr">
        <is>
          <t>100 Montaditos</t>
        </is>
      </c>
      <c r="E27" t="inlineStr">
        <is>
          <t>Restaurantes</t>
        </is>
      </c>
      <c r="I27" t="inlineStr">
        <is>
          <t>Guadalajara</t>
        </is>
      </c>
      <c r="J27" t="inlineStr">
        <is>
          <t>Jalisco</t>
        </is>
      </c>
      <c r="K27" t="n">
        <v>40.6223153</v>
      </c>
      <c r="L27" t="n">
        <v>-3.1654463</v>
      </c>
      <c r="M27" t="inlineStr">
        <is>
          <t>No</t>
        </is>
      </c>
      <c r="N27" t="inlineStr">
        <is>
          <t>OpenStreetMap</t>
        </is>
      </c>
      <c r="O27" t="inlineStr">
        <is>
          <t>2026-01-28 22:41:24</t>
        </is>
      </c>
    </row>
    <row r="28">
      <c r="A28" t="inlineStr">
        <is>
          <t>Ginos</t>
        </is>
      </c>
      <c r="E28" t="inlineStr">
        <is>
          <t>Restaurantes</t>
        </is>
      </c>
      <c r="I28" t="inlineStr">
        <is>
          <t>Guadalajara</t>
        </is>
      </c>
      <c r="J28" t="inlineStr">
        <is>
          <t>Jalisco</t>
        </is>
      </c>
      <c r="K28" t="n">
        <v>40.6223351</v>
      </c>
      <c r="L28" t="n">
        <v>-3.1654925</v>
      </c>
      <c r="M28" t="inlineStr">
        <is>
          <t>No</t>
        </is>
      </c>
      <c r="N28" t="inlineStr">
        <is>
          <t>OpenStreetMap</t>
        </is>
      </c>
      <c r="O28" t="inlineStr">
        <is>
          <t>2026-01-28 22:41:24</t>
        </is>
      </c>
    </row>
    <row r="29">
      <c r="A29" t="inlineStr">
        <is>
          <t>La Tasca del Chuletón</t>
        </is>
      </c>
      <c r="E29" t="inlineStr">
        <is>
          <t>Restaurantes</t>
        </is>
      </c>
      <c r="I29" t="inlineStr">
        <is>
          <t>Guadalajara</t>
        </is>
      </c>
      <c r="J29" t="inlineStr">
        <is>
          <t>Jalisco</t>
        </is>
      </c>
      <c r="K29" t="n">
        <v>40.6249946</v>
      </c>
      <c r="L29" t="n">
        <v>-3.1603005</v>
      </c>
      <c r="M29" t="inlineStr">
        <is>
          <t>No</t>
        </is>
      </c>
      <c r="N29" t="inlineStr">
        <is>
          <t>OpenStreetMap</t>
        </is>
      </c>
      <c r="O29" t="inlineStr">
        <is>
          <t>2026-01-28 22:41:24</t>
        </is>
      </c>
    </row>
    <row r="30">
      <c r="A30" t="inlineStr">
        <is>
          <t>Ristorante Trattoria La Bella Famiglia</t>
        </is>
      </c>
      <c r="E30" t="inlineStr">
        <is>
          <t>Restaurantes</t>
        </is>
      </c>
      <c r="I30" t="inlineStr">
        <is>
          <t>Guadalajara</t>
        </is>
      </c>
      <c r="J30" t="inlineStr">
        <is>
          <t>Jalisco</t>
        </is>
      </c>
      <c r="K30" t="n">
        <v>40.6302081</v>
      </c>
      <c r="L30" t="n">
        <v>-3.1625637</v>
      </c>
      <c r="M30" t="inlineStr">
        <is>
          <t>No</t>
        </is>
      </c>
      <c r="N30" t="inlineStr">
        <is>
          <t>OpenStreetMap</t>
        </is>
      </c>
      <c r="O30" t="inlineStr">
        <is>
          <t>2026-01-28 22:41:24</t>
        </is>
      </c>
    </row>
    <row r="31">
      <c r="A31" t="inlineStr">
        <is>
          <t>Restaurante Las Galeras</t>
        </is>
      </c>
      <c r="E31" t="inlineStr">
        <is>
          <t>Restaurantes</t>
        </is>
      </c>
      <c r="F31" t="inlineStr">
        <is>
          <t>Autovía del Nordeste Km.60.600</t>
        </is>
      </c>
      <c r="I31" t="inlineStr">
        <is>
          <t>Guadalajara</t>
        </is>
      </c>
      <c r="J31" t="inlineStr">
        <is>
          <t>Jalisco</t>
        </is>
      </c>
      <c r="K31" t="n">
        <v>40.6583131</v>
      </c>
      <c r="L31" t="n">
        <v>-3.1188179</v>
      </c>
      <c r="M31" t="inlineStr">
        <is>
          <t>No</t>
        </is>
      </c>
      <c r="N31" t="inlineStr">
        <is>
          <t>OpenStreetMap</t>
        </is>
      </c>
      <c r="O31" t="inlineStr">
        <is>
          <t>2026-01-28 22:41:24</t>
        </is>
      </c>
    </row>
    <row r="32">
      <c r="A32" t="inlineStr">
        <is>
          <t>Bureo</t>
        </is>
      </c>
      <c r="E32" t="inlineStr">
        <is>
          <t>Restaurantes</t>
        </is>
      </c>
      <c r="F32" t="inlineStr">
        <is>
          <t>Calle de Toledo 19</t>
        </is>
      </c>
      <c r="H32" t="n">
        <v>19002</v>
      </c>
      <c r="I32" t="inlineStr">
        <is>
          <t>Guadalajara</t>
        </is>
      </c>
      <c r="J32" t="inlineStr">
        <is>
          <t>Jalisco</t>
        </is>
      </c>
      <c r="K32" t="n">
        <v>40.6240249</v>
      </c>
      <c r="L32" t="n">
        <v>-3.159371</v>
      </c>
      <c r="M32" t="inlineStr">
        <is>
          <t>No</t>
        </is>
      </c>
      <c r="N32" t="inlineStr">
        <is>
          <t>OpenStreetMap</t>
        </is>
      </c>
      <c r="O32" t="inlineStr">
        <is>
          <t>2026-01-28 22:41:24</t>
        </is>
      </c>
    </row>
    <row r="33">
      <c r="A33" t="inlineStr">
        <is>
          <t>Botánico</t>
        </is>
      </c>
      <c r="E33" t="inlineStr">
        <is>
          <t>Restaurantes</t>
        </is>
      </c>
      <c r="I33" t="inlineStr">
        <is>
          <t>Guadalajara</t>
        </is>
      </c>
      <c r="J33" t="inlineStr">
        <is>
          <t>Jalisco</t>
        </is>
      </c>
      <c r="K33" t="n">
        <v>40.6297878</v>
      </c>
      <c r="L33" t="n">
        <v>-3.1577055</v>
      </c>
      <c r="M33" t="inlineStr">
        <is>
          <t>No</t>
        </is>
      </c>
      <c r="N33" t="inlineStr">
        <is>
          <t>OpenStreetMap</t>
        </is>
      </c>
      <c r="O33" t="inlineStr">
        <is>
          <t>2026-01-28 22:41:24</t>
        </is>
      </c>
    </row>
    <row r="34">
      <c r="A34" t="inlineStr">
        <is>
          <t>Menta Canela</t>
        </is>
      </c>
      <c r="E34" t="inlineStr">
        <is>
          <t>Cafeterias</t>
        </is>
      </c>
      <c r="I34" t="inlineStr">
        <is>
          <t>Guadalajara</t>
        </is>
      </c>
      <c r="J34" t="inlineStr">
        <is>
          <t>Jalisco</t>
        </is>
      </c>
      <c r="K34" t="n">
        <v>40.6300005</v>
      </c>
      <c r="L34" t="n">
        <v>-3.1615882</v>
      </c>
      <c r="M34" t="inlineStr">
        <is>
          <t>No</t>
        </is>
      </c>
      <c r="N34" t="inlineStr">
        <is>
          <t>OpenStreetMap</t>
        </is>
      </c>
      <c r="O34" t="inlineStr">
        <is>
          <t>2026-01-28 22:42:14</t>
        </is>
      </c>
    </row>
    <row r="35">
      <c r="A35" t="inlineStr">
        <is>
          <t>Bar Cafetería La Tapa</t>
        </is>
      </c>
      <c r="E35" t="inlineStr">
        <is>
          <t>Cafeterias</t>
        </is>
      </c>
      <c r="I35" t="inlineStr">
        <is>
          <t>Guadalajara</t>
        </is>
      </c>
      <c r="J35" t="inlineStr">
        <is>
          <t>Jalisco</t>
        </is>
      </c>
      <c r="K35" t="n">
        <v>40.6329116</v>
      </c>
      <c r="L35" t="n">
        <v>-3.1643223</v>
      </c>
      <c r="M35" t="inlineStr">
        <is>
          <t>No</t>
        </is>
      </c>
      <c r="N35" t="inlineStr">
        <is>
          <t>OpenStreetMap</t>
        </is>
      </c>
      <c r="O35" t="inlineStr">
        <is>
          <t>2026-01-28 22:42:14</t>
        </is>
      </c>
    </row>
    <row r="36">
      <c r="A36" t="inlineStr">
        <is>
          <t>Pasteleria Damar</t>
        </is>
      </c>
      <c r="E36" t="inlineStr">
        <is>
          <t>Cafeterias</t>
        </is>
      </c>
      <c r="F36" t="inlineStr">
        <is>
          <t>Calle Wenceslao Argumosa 6</t>
        </is>
      </c>
      <c r="I36" t="inlineStr">
        <is>
          <t>Guadalajara</t>
        </is>
      </c>
      <c r="J36" t="inlineStr">
        <is>
          <t>Jalisco</t>
        </is>
      </c>
      <c r="K36" t="n">
        <v>40.6286138</v>
      </c>
      <c r="L36" t="n">
        <v>-3.1645475</v>
      </c>
      <c r="M36" t="inlineStr">
        <is>
          <t>No</t>
        </is>
      </c>
      <c r="N36" t="inlineStr">
        <is>
          <t>OpenStreetMap</t>
        </is>
      </c>
      <c r="O36" t="inlineStr">
        <is>
          <t>2026-01-28 22:42:14</t>
        </is>
      </c>
    </row>
    <row r="37">
      <c r="A37" t="inlineStr">
        <is>
          <t>Los Faroles</t>
        </is>
      </c>
      <c r="E37" t="inlineStr">
        <is>
          <t>Cafeterias</t>
        </is>
      </c>
      <c r="I37" t="inlineStr">
        <is>
          <t>Guadalajara</t>
        </is>
      </c>
      <c r="J37" t="inlineStr">
        <is>
          <t>Jalisco</t>
        </is>
      </c>
      <c r="K37" t="n">
        <v>40.6325269</v>
      </c>
      <c r="L37" t="n">
        <v>-3.1657687</v>
      </c>
      <c r="M37" t="inlineStr">
        <is>
          <t>No</t>
        </is>
      </c>
      <c r="N37" t="inlineStr">
        <is>
          <t>OpenStreetMap</t>
        </is>
      </c>
      <c r="O37" t="inlineStr">
        <is>
          <t>2026-01-28 22:42:14</t>
        </is>
      </c>
    </row>
    <row r="38">
      <c r="A38" t="inlineStr">
        <is>
          <t>Alcarria</t>
        </is>
      </c>
      <c r="E38" t="inlineStr">
        <is>
          <t>Cafeterias</t>
        </is>
      </c>
      <c r="I38" t="inlineStr">
        <is>
          <t>Guadalajara</t>
        </is>
      </c>
      <c r="J38" t="inlineStr">
        <is>
          <t>Jalisco</t>
        </is>
      </c>
      <c r="K38" t="n">
        <v>40.6272005</v>
      </c>
      <c r="L38" t="n">
        <v>-3.1649032</v>
      </c>
      <c r="M38" t="inlineStr">
        <is>
          <t>No</t>
        </is>
      </c>
      <c r="N38" t="inlineStr">
        <is>
          <t>OpenStreetMap</t>
        </is>
      </c>
      <c r="O38" t="inlineStr">
        <is>
          <t>2026-01-28 22:42:14</t>
        </is>
      </c>
    </row>
    <row r="39">
      <c r="A39" t="inlineStr">
        <is>
          <t>Rodilla</t>
        </is>
      </c>
      <c r="E39" t="inlineStr">
        <is>
          <t>Cafeterias</t>
        </is>
      </c>
      <c r="I39" t="inlineStr">
        <is>
          <t>Guadalajara</t>
        </is>
      </c>
      <c r="J39" t="inlineStr">
        <is>
          <t>Jalisco</t>
        </is>
      </c>
      <c r="K39" t="n">
        <v>40.6294397</v>
      </c>
      <c r="L39" t="n">
        <v>-3.1638148</v>
      </c>
      <c r="M39" t="inlineStr">
        <is>
          <t>No</t>
        </is>
      </c>
      <c r="N39" t="inlineStr">
        <is>
          <t>OpenStreetMap</t>
        </is>
      </c>
      <c r="O39" t="inlineStr">
        <is>
          <t>2026-01-28 22:42:14</t>
        </is>
      </c>
    </row>
    <row r="40">
      <c r="A40" t="inlineStr">
        <is>
          <t>Avenida</t>
        </is>
      </c>
      <c r="E40" t="inlineStr">
        <is>
          <t>Cafeterias</t>
        </is>
      </c>
      <c r="I40" t="inlineStr">
        <is>
          <t>Guadalajara</t>
        </is>
      </c>
      <c r="J40" t="inlineStr">
        <is>
          <t>Jalisco</t>
        </is>
      </c>
      <c r="K40" t="n">
        <v>40.6273801</v>
      </c>
      <c r="L40" t="n">
        <v>-3.1628322</v>
      </c>
      <c r="M40" t="inlineStr">
        <is>
          <t>No</t>
        </is>
      </c>
      <c r="N40" t="inlineStr">
        <is>
          <t>OpenStreetMap</t>
        </is>
      </c>
      <c r="O40" t="inlineStr">
        <is>
          <t>2026-01-28 22:42:14</t>
        </is>
      </c>
    </row>
    <row r="41">
      <c r="A41" t="inlineStr">
        <is>
          <t>Talleres RAMI</t>
        </is>
      </c>
      <c r="E41" t="inlineStr">
        <is>
          <t>Talleres Mecanicos</t>
        </is>
      </c>
      <c r="I41" t="inlineStr">
        <is>
          <t>Guadalajara</t>
        </is>
      </c>
      <c r="J41" t="inlineStr">
        <is>
          <t>Jalisco</t>
        </is>
      </c>
      <c r="K41" t="n">
        <v>40.6303329</v>
      </c>
      <c r="L41" t="n">
        <v>-3.1848282</v>
      </c>
      <c r="M41" t="inlineStr">
        <is>
          <t>No</t>
        </is>
      </c>
      <c r="N41" t="inlineStr">
        <is>
          <t>OpenStreetMap</t>
        </is>
      </c>
      <c r="O41" t="inlineStr">
        <is>
          <t>2026-01-28 22:42:58</t>
        </is>
      </c>
    </row>
    <row r="42">
      <c r="A42" t="inlineStr">
        <is>
          <t>Mobility-Centro</t>
        </is>
      </c>
      <c r="B42" t="n">
        <v>34949202158</v>
      </c>
      <c r="C42" t="inlineStr">
        <is>
          <t>https://www.mobilitycentro.com/concesionarios/guadalajara</t>
        </is>
      </c>
      <c r="D42" t="inlineStr">
        <is>
          <t>hola@mblcentro.com</t>
        </is>
      </c>
      <c r="E42" t="inlineStr">
        <is>
          <t>Talleres Mecanicos</t>
        </is>
      </c>
      <c r="I42" t="inlineStr">
        <is>
          <t>Guadalajara</t>
        </is>
      </c>
      <c r="J42" t="inlineStr">
        <is>
          <t>Jalisco</t>
        </is>
      </c>
      <c r="K42" t="n">
        <v>40.6271715</v>
      </c>
      <c r="L42" t="n">
        <v>-3.1978529</v>
      </c>
      <c r="M42" t="inlineStr">
        <is>
          <t>Si</t>
        </is>
      </c>
      <c r="N42" t="inlineStr">
        <is>
          <t>OpenStreetMap</t>
        </is>
      </c>
      <c r="O42" t="inlineStr">
        <is>
          <t>2026-01-28 22:42:58</t>
        </is>
      </c>
    </row>
    <row r="43">
      <c r="A43" t="inlineStr">
        <is>
          <t>Gruas EL CHATO</t>
        </is>
      </c>
      <c r="E43" t="inlineStr">
        <is>
          <t>Talleres Mecanicos</t>
        </is>
      </c>
      <c r="I43" t="inlineStr">
        <is>
          <t>Guadalajara</t>
        </is>
      </c>
      <c r="J43" t="inlineStr">
        <is>
          <t>Jalisco</t>
        </is>
      </c>
      <c r="K43" t="n">
        <v>40.6478196</v>
      </c>
      <c r="L43" t="n">
        <v>-3.1347809</v>
      </c>
      <c r="M43" t="inlineStr">
        <is>
          <t>No</t>
        </is>
      </c>
      <c r="N43" t="inlineStr">
        <is>
          <t>OpenStreetMap</t>
        </is>
      </c>
      <c r="O43" t="inlineStr">
        <is>
          <t>2026-01-28 22:42:58</t>
        </is>
      </c>
    </row>
    <row r="44">
      <c r="A44" t="inlineStr">
        <is>
          <t>GH Dent &amp; Medicina Estetica</t>
        </is>
      </c>
      <c r="E44" t="inlineStr">
        <is>
          <t>Dentistas</t>
        </is>
      </c>
      <c r="F44" t="inlineStr">
        <is>
          <t>Calle del Cardenal González de Mendoza 8</t>
        </is>
      </c>
      <c r="H44" t="n">
        <v>19001</v>
      </c>
      <c r="I44" t="inlineStr">
        <is>
          <t>Guadalajara</t>
        </is>
      </c>
      <c r="J44" t="inlineStr">
        <is>
          <t>Jalisco</t>
        </is>
      </c>
      <c r="K44" t="n">
        <v>40.6328845</v>
      </c>
      <c r="L44" t="n">
        <v>-3.1697242</v>
      </c>
      <c r="M44" t="inlineStr">
        <is>
          <t>No</t>
        </is>
      </c>
      <c r="N44" t="inlineStr">
        <is>
          <t>OpenStreetMap</t>
        </is>
      </c>
      <c r="O44" t="inlineStr">
        <is>
          <t>2026-01-28 22:43:42</t>
        </is>
      </c>
    </row>
    <row r="45">
      <c r="A45" t="inlineStr">
        <is>
          <t>Caredent</t>
        </is>
      </c>
      <c r="E45" t="inlineStr">
        <is>
          <t>Dentistas</t>
        </is>
      </c>
      <c r="I45" t="inlineStr">
        <is>
          <t>Guadalajara</t>
        </is>
      </c>
      <c r="J45" t="inlineStr">
        <is>
          <t>Jalisco</t>
        </is>
      </c>
      <c r="K45" t="n">
        <v>40.6284666</v>
      </c>
      <c r="L45" t="n">
        <v>-3.1635785</v>
      </c>
      <c r="M45" t="inlineStr">
        <is>
          <t>No</t>
        </is>
      </c>
      <c r="N45" t="inlineStr">
        <is>
          <t>OpenStreetMap</t>
        </is>
      </c>
      <c r="O45" t="inlineStr">
        <is>
          <t>2026-01-28 22:43:42</t>
        </is>
      </c>
    </row>
    <row r="46">
      <c r="A46" t="inlineStr">
        <is>
          <t>Gimnasio Jorge García Personal Trainer</t>
        </is>
      </c>
      <c r="E46" t="inlineStr">
        <is>
          <t>Gimnasios</t>
        </is>
      </c>
      <c r="I46" t="inlineStr">
        <is>
          <t>Guadalajara</t>
        </is>
      </c>
      <c r="J46" t="inlineStr">
        <is>
          <t>Jalisco</t>
        </is>
      </c>
      <c r="K46" t="n">
        <v>40.637522</v>
      </c>
      <c r="L46" t="n">
        <v>-3.1528068</v>
      </c>
      <c r="M46" t="inlineStr">
        <is>
          <t>No</t>
        </is>
      </c>
      <c r="N46" t="inlineStr">
        <is>
          <t>OpenStreetMap</t>
        </is>
      </c>
      <c r="O46" t="inlineStr">
        <is>
          <t>2026-01-28 22:45:10</t>
        </is>
      </c>
    </row>
    <row r="47">
      <c r="A47" t="inlineStr">
        <is>
          <t>Sport Center</t>
        </is>
      </c>
      <c r="E47" t="inlineStr">
        <is>
          <t>Gimnasios</t>
        </is>
      </c>
      <c r="I47" t="inlineStr">
        <is>
          <t>Guadalajara</t>
        </is>
      </c>
      <c r="J47" t="inlineStr">
        <is>
          <t>Jalisco</t>
        </is>
      </c>
      <c r="K47" t="n">
        <v>40.6225194</v>
      </c>
      <c r="L47" t="n">
        <v>-3.1616679</v>
      </c>
      <c r="M47" t="inlineStr">
        <is>
          <t>No</t>
        </is>
      </c>
      <c r="N47" t="inlineStr">
        <is>
          <t>OpenStreetMap</t>
        </is>
      </c>
      <c r="O47" t="inlineStr">
        <is>
          <t>2026-01-28 22:45:10</t>
        </is>
      </c>
    </row>
    <row r="48">
      <c r="A48" t="inlineStr">
        <is>
          <t>Basic-Fit</t>
        </is>
      </c>
      <c r="E48" t="inlineStr">
        <is>
          <t>Gimnasios</t>
        </is>
      </c>
      <c r="I48" t="inlineStr">
        <is>
          <t>Guadalajara</t>
        </is>
      </c>
      <c r="J48" t="inlineStr">
        <is>
          <t>Jalisco</t>
        </is>
      </c>
      <c r="K48" t="n">
        <v>40.620451</v>
      </c>
      <c r="L48" t="n">
        <v>-3.1603109</v>
      </c>
      <c r="M48" t="inlineStr">
        <is>
          <t>No</t>
        </is>
      </c>
      <c r="N48" t="inlineStr">
        <is>
          <t>OpenStreetMap</t>
        </is>
      </c>
      <c r="O48" t="inlineStr">
        <is>
          <t>2026-01-28 22:45:10</t>
        </is>
      </c>
    </row>
    <row r="49">
      <c r="A49" t="inlineStr">
        <is>
          <t>Dellas</t>
        </is>
      </c>
      <c r="E49" t="inlineStr">
        <is>
          <t>Salones de belleza</t>
        </is>
      </c>
      <c r="I49" t="inlineStr">
        <is>
          <t>Guadalajara</t>
        </is>
      </c>
      <c r="J49" t="inlineStr">
        <is>
          <t>Jalisco</t>
        </is>
      </c>
      <c r="K49" t="n">
        <v>40.6255175</v>
      </c>
      <c r="L49" t="n">
        <v>-3.1629748</v>
      </c>
      <c r="M49" t="inlineStr">
        <is>
          <t>No</t>
        </is>
      </c>
      <c r="N49" t="inlineStr">
        <is>
          <t>OpenStreetMap</t>
        </is>
      </c>
      <c r="O49" t="inlineStr">
        <is>
          <t>2026-01-28 22:45:54</t>
        </is>
      </c>
    </row>
    <row r="50">
      <c r="A50" t="inlineStr">
        <is>
          <t>Farmacia La Chopera</t>
        </is>
      </c>
      <c r="E50" t="inlineStr">
        <is>
          <t>Farmacias</t>
        </is>
      </c>
      <c r="I50" t="inlineStr">
        <is>
          <t>Guadalajara</t>
        </is>
      </c>
      <c r="J50" t="inlineStr">
        <is>
          <t>Jalisco</t>
        </is>
      </c>
      <c r="K50" t="n">
        <v>40.6376656</v>
      </c>
      <c r="L50" t="n">
        <v>-3.1837228</v>
      </c>
      <c r="M50" t="inlineStr">
        <is>
          <t>No</t>
        </is>
      </c>
      <c r="N50" t="inlineStr">
        <is>
          <t>OpenStreetMap</t>
        </is>
      </c>
      <c r="O50" t="inlineStr">
        <is>
          <t>2026-01-28 22:46:39</t>
        </is>
      </c>
    </row>
    <row r="51">
      <c r="A51" t="inlineStr">
        <is>
          <t>Farmacia La rambla</t>
        </is>
      </c>
      <c r="E51" t="inlineStr">
        <is>
          <t>Farmacias</t>
        </is>
      </c>
      <c r="I51" t="inlineStr">
        <is>
          <t>Guadalajara</t>
        </is>
      </c>
      <c r="J51" t="inlineStr">
        <is>
          <t>Jalisco</t>
        </is>
      </c>
      <c r="K51" t="n">
        <v>40.6337575</v>
      </c>
      <c r="L51" t="n">
        <v>-3.1769165</v>
      </c>
      <c r="M51" t="inlineStr">
        <is>
          <t>No</t>
        </is>
      </c>
      <c r="N51" t="inlineStr">
        <is>
          <t>OpenStreetMap</t>
        </is>
      </c>
      <c r="O51" t="inlineStr">
        <is>
          <t>2026-01-28 22:46:39</t>
        </is>
      </c>
    </row>
    <row r="52">
      <c r="E52" t="inlineStr">
        <is>
          <t>Farmacias</t>
        </is>
      </c>
      <c r="I52" t="inlineStr">
        <is>
          <t>Guadalajara</t>
        </is>
      </c>
      <c r="J52" t="inlineStr">
        <is>
          <t>Jalisco</t>
        </is>
      </c>
      <c r="K52" t="n">
        <v>40.6375848</v>
      </c>
      <c r="L52" t="n">
        <v>-3.1608681</v>
      </c>
      <c r="M52" t="inlineStr">
        <is>
          <t>No</t>
        </is>
      </c>
      <c r="N52" t="inlineStr">
        <is>
          <t>OpenStreetMap</t>
        </is>
      </c>
      <c r="O52" t="inlineStr">
        <is>
          <t>2026-01-28 22:46:39</t>
        </is>
      </c>
    </row>
    <row r="53">
      <c r="A53" t="inlineStr">
        <is>
          <t>Farmacia Ignacio Forcén Marín</t>
        </is>
      </c>
      <c r="B53" t="n">
        <v>34949227603</v>
      </c>
      <c r="C53" t="inlineStr">
        <is>
          <t>https://farmacia-ignacio-forcen-marin.business.site</t>
        </is>
      </c>
      <c r="E53" t="inlineStr">
        <is>
          <t>Farmacias</t>
        </is>
      </c>
      <c r="I53" t="inlineStr">
        <is>
          <t>Guadalajara</t>
        </is>
      </c>
      <c r="J53" t="inlineStr">
        <is>
          <t>Jalisco</t>
        </is>
      </c>
      <c r="K53" t="n">
        <v>40.6290514</v>
      </c>
      <c r="L53" t="n">
        <v>-3.1769047</v>
      </c>
      <c r="M53" t="inlineStr">
        <is>
          <t>Si</t>
        </is>
      </c>
      <c r="N53" t="inlineStr">
        <is>
          <t>OpenStreetMap</t>
        </is>
      </c>
      <c r="O53" t="inlineStr">
        <is>
          <t>2026-01-28 22:46:39</t>
        </is>
      </c>
    </row>
    <row r="54">
      <c r="A54" t="inlineStr">
        <is>
          <t>Farmacia María Diéguez Torres</t>
        </is>
      </c>
      <c r="B54" t="n">
        <v>34949201900</v>
      </c>
      <c r="E54" t="inlineStr">
        <is>
          <t>Farmacias</t>
        </is>
      </c>
      <c r="I54" t="inlineStr">
        <is>
          <t>Guadalajara</t>
        </is>
      </c>
      <c r="J54" t="inlineStr">
        <is>
          <t>Jalisco</t>
        </is>
      </c>
      <c r="K54" t="n">
        <v>40.6318186</v>
      </c>
      <c r="L54" t="n">
        <v>-3.1809081</v>
      </c>
      <c r="M54" t="inlineStr">
        <is>
          <t>No</t>
        </is>
      </c>
      <c r="N54" t="inlineStr">
        <is>
          <t>OpenStreetMap</t>
        </is>
      </c>
      <c r="O54" t="inlineStr">
        <is>
          <t>2026-01-28 22:46:39</t>
        </is>
      </c>
    </row>
    <row r="55">
      <c r="A55" t="inlineStr">
        <is>
          <t>Farmacia Jesús Cortijo Alcázar</t>
        </is>
      </c>
      <c r="B55" t="n">
        <v>34949203352</v>
      </c>
      <c r="E55" t="inlineStr">
        <is>
          <t>Farmacias</t>
        </is>
      </c>
      <c r="I55" t="inlineStr">
        <is>
          <t>Guadalajara</t>
        </is>
      </c>
      <c r="J55" t="inlineStr">
        <is>
          <t>Jalisco</t>
        </is>
      </c>
      <c r="K55" t="n">
        <v>40.6295228</v>
      </c>
      <c r="L55" t="n">
        <v>-3.1814265</v>
      </c>
      <c r="M55" t="inlineStr">
        <is>
          <t>No</t>
        </is>
      </c>
      <c r="N55" t="inlineStr">
        <is>
          <t>OpenStreetMap</t>
        </is>
      </c>
      <c r="O55" t="inlineStr">
        <is>
          <t>2026-01-28 22:46:39</t>
        </is>
      </c>
    </row>
    <row r="56">
      <c r="A56" t="inlineStr">
        <is>
          <t>Farmacia Los Manantiales</t>
        </is>
      </c>
      <c r="E56" t="inlineStr">
        <is>
          <t>Farmacias</t>
        </is>
      </c>
      <c r="I56" t="inlineStr">
        <is>
          <t>Guadalajara</t>
        </is>
      </c>
      <c r="J56" t="inlineStr">
        <is>
          <t>Jalisco</t>
        </is>
      </c>
      <c r="K56" t="n">
        <v>40.6328865</v>
      </c>
      <c r="L56" t="n">
        <v>-3.1919561</v>
      </c>
      <c r="M56" t="inlineStr">
        <is>
          <t>No</t>
        </is>
      </c>
      <c r="N56" t="inlineStr">
        <is>
          <t>OpenStreetMap</t>
        </is>
      </c>
      <c r="O56" t="inlineStr">
        <is>
          <t>2026-01-28 22:46:39</t>
        </is>
      </c>
    </row>
    <row r="57">
      <c r="A57" t="inlineStr">
        <is>
          <t>Vicenti</t>
        </is>
      </c>
      <c r="E57" t="inlineStr">
        <is>
          <t>Farmacias</t>
        </is>
      </c>
      <c r="I57" t="inlineStr">
        <is>
          <t>Guadalajara</t>
        </is>
      </c>
      <c r="J57" t="inlineStr">
        <is>
          <t>Jalisco</t>
        </is>
      </c>
      <c r="K57" t="n">
        <v>40.6327133</v>
      </c>
      <c r="L57" t="n">
        <v>-3.1660347</v>
      </c>
      <c r="M57" t="inlineStr">
        <is>
          <t>No</t>
        </is>
      </c>
      <c r="N57" t="inlineStr">
        <is>
          <t>OpenStreetMap</t>
        </is>
      </c>
      <c r="O57" t="inlineStr">
        <is>
          <t>2026-01-28 22:46:39</t>
        </is>
      </c>
    </row>
    <row r="58">
      <c r="A58" t="inlineStr">
        <is>
          <t>Farmacia Lda. Laura Bergés</t>
        </is>
      </c>
      <c r="B58" t="n">
        <v>34949234293</v>
      </c>
      <c r="E58" t="inlineStr">
        <is>
          <t>Farmacias</t>
        </is>
      </c>
      <c r="I58" t="inlineStr">
        <is>
          <t>Guadalajara</t>
        </is>
      </c>
      <c r="J58" t="inlineStr">
        <is>
          <t>Jalisco</t>
        </is>
      </c>
      <c r="K58" t="n">
        <v>40.62663</v>
      </c>
      <c r="L58" t="n">
        <v>-3.1693904</v>
      </c>
      <c r="M58" t="inlineStr">
        <is>
          <t>No</t>
        </is>
      </c>
      <c r="N58" t="inlineStr">
        <is>
          <t>OpenStreetMap</t>
        </is>
      </c>
      <c r="O58" t="inlineStr">
        <is>
          <t>2026-01-28 22:46:39</t>
        </is>
      </c>
    </row>
    <row r="59">
      <c r="A59" t="inlineStr">
        <is>
          <t>Farmacia Taboada Picazo</t>
        </is>
      </c>
      <c r="B59" t="n">
        <v>34949230506</v>
      </c>
      <c r="E59" t="inlineStr">
        <is>
          <t>Farmacias</t>
        </is>
      </c>
      <c r="I59" t="inlineStr">
        <is>
          <t>Guadalajara</t>
        </is>
      </c>
      <c r="J59" t="inlineStr">
        <is>
          <t>Jalisco</t>
        </is>
      </c>
      <c r="K59" t="n">
        <v>40.6273556</v>
      </c>
      <c r="L59" t="n">
        <v>-3.1674634</v>
      </c>
      <c r="M59" t="inlineStr">
        <is>
          <t>No</t>
        </is>
      </c>
      <c r="N59" t="inlineStr">
        <is>
          <t>OpenStreetMap</t>
        </is>
      </c>
      <c r="O59" t="inlineStr">
        <is>
          <t>2026-01-28 22:46:39</t>
        </is>
      </c>
    </row>
    <row r="60">
      <c r="A60" t="inlineStr">
        <is>
          <t>Restaurante Casino Club de Campo de Guadalajara</t>
        </is>
      </c>
      <c r="B60" t="n">
        <v>34687444178</v>
      </c>
      <c r="C60" t="inlineStr">
        <is>
          <t>https://casinoguadalajara.es/dt_gallery/restauracion-club-de-campo/</t>
        </is>
      </c>
      <c r="E60" t="inlineStr">
        <is>
          <t>Restaurantes</t>
        </is>
      </c>
      <c r="I60" t="inlineStr">
        <is>
          <t>Guadalajara</t>
        </is>
      </c>
      <c r="J60" t="inlineStr">
        <is>
          <t>Jalisco</t>
        </is>
      </c>
      <c r="K60" t="n">
        <v>40.6135604</v>
      </c>
      <c r="L60" t="n">
        <v>-3.1441097</v>
      </c>
      <c r="M60" t="inlineStr">
        <is>
          <t>Si</t>
        </is>
      </c>
      <c r="N60" t="inlineStr">
        <is>
          <t>OpenStreetMap</t>
        </is>
      </c>
      <c r="O60" t="inlineStr">
        <is>
          <t>2026-01-28 22:43:56</t>
        </is>
      </c>
    </row>
    <row r="61">
      <c r="A61" t="inlineStr">
        <is>
          <t>Mesón Bejanque</t>
        </is>
      </c>
      <c r="B61" t="n">
        <v>34949219797</v>
      </c>
      <c r="E61" t="inlineStr">
        <is>
          <t>Restaurantes</t>
        </is>
      </c>
      <c r="F61" t="inlineStr">
        <is>
          <t>Plaza de Bejanque 12</t>
        </is>
      </c>
      <c r="H61" t="n">
        <v>19005</v>
      </c>
      <c r="I61" t="inlineStr">
        <is>
          <t>Guadalajara</t>
        </is>
      </c>
      <c r="J61" t="inlineStr">
        <is>
          <t>Jalisco</t>
        </is>
      </c>
      <c r="K61" t="n">
        <v>40.632951</v>
      </c>
      <c r="L61" t="n">
        <v>-3.1605649</v>
      </c>
      <c r="M61" t="inlineStr">
        <is>
          <t>No</t>
        </is>
      </c>
      <c r="N61" t="inlineStr">
        <is>
          <t>OpenStreetMap</t>
        </is>
      </c>
      <c r="O61" t="inlineStr">
        <is>
          <t>2026-01-28 22:43:56</t>
        </is>
      </c>
    </row>
    <row r="62">
      <c r="A62" t="inlineStr">
        <is>
          <t>Restaurante El Infantado</t>
        </is>
      </c>
      <c r="E62" t="inlineStr">
        <is>
          <t>Restaurantes</t>
        </is>
      </c>
      <c r="I62" t="inlineStr">
        <is>
          <t>Guadalajara</t>
        </is>
      </c>
      <c r="J62" t="inlineStr">
        <is>
          <t>Jalisco</t>
        </is>
      </c>
      <c r="K62" t="n">
        <v>40.6207136</v>
      </c>
      <c r="L62" t="n">
        <v>-3.1618699</v>
      </c>
      <c r="M62" t="inlineStr">
        <is>
          <t>No</t>
        </is>
      </c>
      <c r="N62" t="inlineStr">
        <is>
          <t>OpenStreetMap</t>
        </is>
      </c>
      <c r="O62" t="inlineStr">
        <is>
          <t>2026-01-28 22:43:56</t>
        </is>
      </c>
    </row>
    <row r="63">
      <c r="A63" t="inlineStr">
        <is>
          <t>El Bodegón de Sancho</t>
        </is>
      </c>
      <c r="B63" t="n">
        <v>34949222789</v>
      </c>
      <c r="E63" t="inlineStr">
        <is>
          <t>Restaurantes</t>
        </is>
      </c>
      <c r="I63" t="inlineStr">
        <is>
          <t>Guadalajara</t>
        </is>
      </c>
      <c r="J63" t="inlineStr">
        <is>
          <t>Jalisco</t>
        </is>
      </c>
      <c r="K63" t="n">
        <v>40.6310939</v>
      </c>
      <c r="L63" t="n">
        <v>-3.1500163</v>
      </c>
      <c r="M63" t="inlineStr">
        <is>
          <t>No</t>
        </is>
      </c>
      <c r="N63" t="inlineStr">
        <is>
          <t>OpenStreetMap</t>
        </is>
      </c>
      <c r="O63" t="inlineStr">
        <is>
          <t>2026-01-28 22:43:56</t>
        </is>
      </c>
    </row>
    <row r="64">
      <c r="A64" t="inlineStr">
        <is>
          <t>El Pampa</t>
        </is>
      </c>
      <c r="E64" t="inlineStr">
        <is>
          <t>Restaurantes</t>
        </is>
      </c>
      <c r="I64" t="inlineStr">
        <is>
          <t>Guadalajara</t>
        </is>
      </c>
      <c r="J64" t="inlineStr">
        <is>
          <t>Jalisco</t>
        </is>
      </c>
      <c r="K64" t="n">
        <v>40.6339883</v>
      </c>
      <c r="L64" t="n">
        <v>-3.1576643</v>
      </c>
      <c r="M64" t="inlineStr">
        <is>
          <t>No</t>
        </is>
      </c>
      <c r="N64" t="inlineStr">
        <is>
          <t>OpenStreetMap</t>
        </is>
      </c>
      <c r="O64" t="inlineStr">
        <is>
          <t>2026-01-28 22:43:56</t>
        </is>
      </c>
    </row>
    <row r="65">
      <c r="A65" t="inlineStr">
        <is>
          <t>Celtigos</t>
        </is>
      </c>
      <c r="E65" t="inlineStr">
        <is>
          <t>Restaurantes</t>
        </is>
      </c>
      <c r="I65" t="inlineStr">
        <is>
          <t>Guadalajara</t>
        </is>
      </c>
      <c r="J65" t="inlineStr">
        <is>
          <t>Jalisco</t>
        </is>
      </c>
      <c r="K65" t="n">
        <v>40.6296766</v>
      </c>
      <c r="L65" t="n">
        <v>-3.160369</v>
      </c>
      <c r="M65" t="inlineStr">
        <is>
          <t>No</t>
        </is>
      </c>
      <c r="N65" t="inlineStr">
        <is>
          <t>OpenStreetMap</t>
        </is>
      </c>
      <c r="O65" t="inlineStr">
        <is>
          <t>2026-01-28 22:43:56</t>
        </is>
      </c>
    </row>
    <row r="66">
      <c r="A66" t="inlineStr">
        <is>
          <t>La Mafia</t>
        </is>
      </c>
      <c r="E66" t="inlineStr">
        <is>
          <t>Restaurantes</t>
        </is>
      </c>
      <c r="I66" t="inlineStr">
        <is>
          <t>Guadalajara</t>
        </is>
      </c>
      <c r="J66" t="inlineStr">
        <is>
          <t>Jalisco</t>
        </is>
      </c>
      <c r="K66" t="n">
        <v>40.6298744</v>
      </c>
      <c r="L66" t="n">
        <v>-3.16045</v>
      </c>
      <c r="M66" t="inlineStr">
        <is>
          <t>No</t>
        </is>
      </c>
      <c r="N66" t="inlineStr">
        <is>
          <t>OpenStreetMap</t>
        </is>
      </c>
      <c r="O66" t="inlineStr">
        <is>
          <t>2026-01-28 22:43:56</t>
        </is>
      </c>
    </row>
    <row r="67">
      <c r="A67" t="inlineStr">
        <is>
          <t>La Perla 1</t>
        </is>
      </c>
      <c r="E67" t="inlineStr">
        <is>
          <t>Restaurantes</t>
        </is>
      </c>
      <c r="F67" t="inlineStr">
        <is>
          <t>Calle de Francisco Aritio</t>
        </is>
      </c>
      <c r="I67" t="inlineStr">
        <is>
          <t>Guadalajara</t>
        </is>
      </c>
      <c r="J67" t="inlineStr">
        <is>
          <t>Jalisco</t>
        </is>
      </c>
      <c r="K67" t="n">
        <v>40.6439004</v>
      </c>
      <c r="L67" t="n">
        <v>-3.1813984</v>
      </c>
      <c r="M67" t="inlineStr">
        <is>
          <t>No</t>
        </is>
      </c>
      <c r="N67" t="inlineStr">
        <is>
          <t>OpenStreetMap</t>
        </is>
      </c>
      <c r="O67" t="inlineStr">
        <is>
          <t>2026-01-28 22:43:56</t>
        </is>
      </c>
    </row>
    <row r="68">
      <c r="A68" t="inlineStr">
        <is>
          <t>Ricardos</t>
        </is>
      </c>
      <c r="E68" t="inlineStr">
        <is>
          <t>Restaurantes</t>
        </is>
      </c>
      <c r="F68" t="inlineStr">
        <is>
          <t>Calle de Francisco Aritio</t>
        </is>
      </c>
      <c r="I68" t="inlineStr">
        <is>
          <t>Guadalajara</t>
        </is>
      </c>
      <c r="J68" t="inlineStr">
        <is>
          <t>Jalisco</t>
        </is>
      </c>
      <c r="K68" t="n">
        <v>40.6435015</v>
      </c>
      <c r="L68" t="n">
        <v>-3.1810754</v>
      </c>
      <c r="M68" t="inlineStr">
        <is>
          <t>No</t>
        </is>
      </c>
      <c r="N68" t="inlineStr">
        <is>
          <t>OpenStreetMap</t>
        </is>
      </c>
      <c r="O68" t="inlineStr">
        <is>
          <t>2026-01-28 22:43:56</t>
        </is>
      </c>
    </row>
    <row r="69">
      <c r="A69" t="inlineStr">
        <is>
          <t>Cafetería Marma</t>
        </is>
      </c>
      <c r="E69" t="inlineStr">
        <is>
          <t>Restaurantes</t>
        </is>
      </c>
      <c r="F69" t="inlineStr">
        <is>
          <t>Calle del Dos de Mayo</t>
        </is>
      </c>
      <c r="I69" t="inlineStr">
        <is>
          <t>Guadalajara</t>
        </is>
      </c>
      <c r="J69" t="inlineStr">
        <is>
          <t>Jalisco</t>
        </is>
      </c>
      <c r="K69" t="n">
        <v>40.6354724</v>
      </c>
      <c r="L69" t="n">
        <v>-3.1732075</v>
      </c>
      <c r="M69" t="inlineStr">
        <is>
          <t>No</t>
        </is>
      </c>
      <c r="N69" t="inlineStr">
        <is>
          <t>OpenStreetMap</t>
        </is>
      </c>
      <c r="O69" t="inlineStr">
        <is>
          <t>2026-01-28 22:43:56</t>
        </is>
      </c>
    </row>
    <row r="70">
      <c r="A70" t="inlineStr">
        <is>
          <t>La Nouba</t>
        </is>
      </c>
      <c r="E70" t="inlineStr">
        <is>
          <t>Restaurantes</t>
        </is>
      </c>
      <c r="F70" t="inlineStr">
        <is>
          <t>Paseo de San Roque 18</t>
        </is>
      </c>
      <c r="H70" t="n">
        <v>19001</v>
      </c>
      <c r="I70" t="inlineStr">
        <is>
          <t>Guadalajara</t>
        </is>
      </c>
      <c r="J70" t="inlineStr">
        <is>
          <t>Jalisco</t>
        </is>
      </c>
      <c r="K70" t="n">
        <v>40.6298461</v>
      </c>
      <c r="L70" t="n">
        <v>-3.1610652</v>
      </c>
      <c r="M70" t="inlineStr">
        <is>
          <t>No</t>
        </is>
      </c>
      <c r="N70" t="inlineStr">
        <is>
          <t>OpenStreetMap</t>
        </is>
      </c>
      <c r="O70" t="inlineStr">
        <is>
          <t>2026-01-28 22:43:56</t>
        </is>
      </c>
    </row>
    <row r="71">
      <c r="A71" t="inlineStr">
        <is>
          <t>El gusto de cocina de autor</t>
        </is>
      </c>
      <c r="E71" t="inlineStr">
        <is>
          <t>Restaurantes</t>
        </is>
      </c>
      <c r="F71" t="inlineStr">
        <is>
          <t>Plaza de los Caídos 1</t>
        </is>
      </c>
      <c r="H71" t="n">
        <v>19003</v>
      </c>
      <c r="I71" t="inlineStr">
        <is>
          <t>Guadalajara</t>
        </is>
      </c>
      <c r="J71" t="inlineStr">
        <is>
          <t>Jalisco</t>
        </is>
      </c>
      <c r="K71" t="n">
        <v>40.6359009</v>
      </c>
      <c r="L71" t="n">
        <v>-3.1678456</v>
      </c>
      <c r="M71" t="inlineStr">
        <is>
          <t>No</t>
        </is>
      </c>
      <c r="N71" t="inlineStr">
        <is>
          <t>OpenStreetMap</t>
        </is>
      </c>
      <c r="O71" t="inlineStr">
        <is>
          <t>2026-01-28 22:43:56</t>
        </is>
      </c>
    </row>
    <row r="72">
      <c r="A72" t="inlineStr">
        <is>
          <t>El Palomo</t>
        </is>
      </c>
      <c r="B72" t="n">
        <v>34949230632</v>
      </c>
      <c r="E72" t="inlineStr">
        <is>
          <t>Restaurantes</t>
        </is>
      </c>
      <c r="F72" t="inlineStr">
        <is>
          <t>Cuesta de San Miguel 5</t>
        </is>
      </c>
      <c r="H72" t="n">
        <v>19001</v>
      </c>
      <c r="I72" t="inlineStr">
        <is>
          <t>Guadalajara</t>
        </is>
      </c>
      <c r="J72" t="inlineStr">
        <is>
          <t>Jalisco</t>
        </is>
      </c>
      <c r="K72" t="n">
        <v>40.634177</v>
      </c>
      <c r="L72" t="n">
        <v>-3.1633331</v>
      </c>
      <c r="M72" t="inlineStr">
        <is>
          <t>No</t>
        </is>
      </c>
      <c r="N72" t="inlineStr">
        <is>
          <t>OpenStreetMap</t>
        </is>
      </c>
      <c r="O72" t="inlineStr">
        <is>
          <t>2026-01-28 22:43:56</t>
        </is>
      </c>
    </row>
    <row r="73">
      <c r="A73" t="inlineStr">
        <is>
          <t>Loft76</t>
        </is>
      </c>
      <c r="E73" t="inlineStr">
        <is>
          <t>Restaurantes</t>
        </is>
      </c>
      <c r="F73" t="inlineStr">
        <is>
          <t>Bulevar Clara Campoamor</t>
        </is>
      </c>
      <c r="I73" t="inlineStr">
        <is>
          <t>Guadalajara</t>
        </is>
      </c>
      <c r="J73" t="inlineStr">
        <is>
          <t>Jalisco</t>
        </is>
      </c>
      <c r="K73" t="n">
        <v>40.6466031</v>
      </c>
      <c r="L73" t="n">
        <v>-3.1553228</v>
      </c>
      <c r="M73" t="inlineStr">
        <is>
          <t>No</t>
        </is>
      </c>
      <c r="N73" t="inlineStr">
        <is>
          <t>OpenStreetMap</t>
        </is>
      </c>
      <c r="O73" t="inlineStr">
        <is>
          <t>2026-01-28 22:43:56</t>
        </is>
      </c>
    </row>
    <row r="74">
      <c r="A74" t="inlineStr">
        <is>
          <t>La herradura</t>
        </is>
      </c>
      <c r="E74" t="inlineStr">
        <is>
          <t>Restaurantes</t>
        </is>
      </c>
      <c r="I74" t="inlineStr">
        <is>
          <t>Guadalajara</t>
        </is>
      </c>
      <c r="J74" t="inlineStr">
        <is>
          <t>Jalisco</t>
        </is>
      </c>
      <c r="K74" t="n">
        <v>40.6266642</v>
      </c>
      <c r="L74" t="n">
        <v>-3.1892561</v>
      </c>
      <c r="M74" t="inlineStr">
        <is>
          <t>No</t>
        </is>
      </c>
      <c r="N74" t="inlineStr">
        <is>
          <t>OpenStreetMap</t>
        </is>
      </c>
      <c r="O74" t="inlineStr">
        <is>
          <t>2026-01-28 22:43:56</t>
        </is>
      </c>
    </row>
    <row r="75">
      <c r="A75" t="inlineStr">
        <is>
          <t>Asador Casa Ortiz</t>
        </is>
      </c>
      <c r="B75" t="n">
        <v>34949101049</v>
      </c>
      <c r="C75" t="inlineStr">
        <is>
          <t>https://www.asadorcasaortiz.es/</t>
        </is>
      </c>
      <c r="E75" t="inlineStr">
        <is>
          <t>Restaurantes</t>
        </is>
      </c>
      <c r="F75" t="inlineStr">
        <is>
          <t>Avenida de Eduardo Guitián 5</t>
        </is>
      </c>
      <c r="I75" t="inlineStr">
        <is>
          <t>Guadalajara</t>
        </is>
      </c>
      <c r="J75" t="inlineStr">
        <is>
          <t>Jalisco</t>
        </is>
      </c>
      <c r="K75" t="n">
        <v>40.6210962</v>
      </c>
      <c r="L75" t="n">
        <v>-3.1609059</v>
      </c>
      <c r="M75" t="inlineStr">
        <is>
          <t>Si</t>
        </is>
      </c>
      <c r="N75" t="inlineStr">
        <is>
          <t>OpenStreetMap</t>
        </is>
      </c>
      <c r="O75" t="inlineStr">
        <is>
          <t>2026-01-28 22:43:56</t>
        </is>
      </c>
    </row>
    <row r="76">
      <c r="A76" t="inlineStr">
        <is>
          <t>Can-Vic</t>
        </is>
      </c>
      <c r="E76" t="inlineStr">
        <is>
          <t>Restaurantes</t>
        </is>
      </c>
      <c r="I76" t="inlineStr">
        <is>
          <t>Guadalajara</t>
        </is>
      </c>
      <c r="J76" t="inlineStr">
        <is>
          <t>Jalisco</t>
        </is>
      </c>
      <c r="K76" t="n">
        <v>40.6370104</v>
      </c>
      <c r="L76" t="n">
        <v>-3.1533484</v>
      </c>
      <c r="M76" t="inlineStr">
        <is>
          <t>No</t>
        </is>
      </c>
      <c r="N76" t="inlineStr">
        <is>
          <t>OpenStreetMap</t>
        </is>
      </c>
      <c r="O76" t="inlineStr">
        <is>
          <t>2026-01-28 22:43:56</t>
        </is>
      </c>
    </row>
    <row r="77">
      <c r="A77" t="inlineStr">
        <is>
          <t>restaurante Diegos's</t>
        </is>
      </c>
      <c r="B77" t="n">
        <v>34949253634</v>
      </c>
      <c r="C77" t="inlineStr">
        <is>
          <t>http://restaurantediegos.com/</t>
        </is>
      </c>
      <c r="E77" t="inlineStr">
        <is>
          <t>Restaurantes</t>
        </is>
      </c>
      <c r="I77" t="inlineStr">
        <is>
          <t>Guadalajara</t>
        </is>
      </c>
      <c r="J77" t="inlineStr">
        <is>
          <t>Jalisco</t>
        </is>
      </c>
      <c r="K77" t="n">
        <v>40.6240744</v>
      </c>
      <c r="L77" t="n">
        <v>-3.1980627</v>
      </c>
      <c r="M77" t="inlineStr">
        <is>
          <t>Si</t>
        </is>
      </c>
      <c r="N77" t="inlineStr">
        <is>
          <t>OpenStreetMap</t>
        </is>
      </c>
      <c r="O77" t="inlineStr">
        <is>
          <t>2026-01-28 22:43:56</t>
        </is>
      </c>
    </row>
    <row r="78">
      <c r="A78" t="inlineStr">
        <is>
          <t>Sotillo</t>
        </is>
      </c>
      <c r="E78" t="inlineStr">
        <is>
          <t>Restaurantes</t>
        </is>
      </c>
      <c r="I78" t="inlineStr">
        <is>
          <t>Guadalajara</t>
        </is>
      </c>
      <c r="J78" t="inlineStr">
        <is>
          <t>Jalisco</t>
        </is>
      </c>
      <c r="K78" t="n">
        <v>40.6273307</v>
      </c>
      <c r="L78" t="n">
        <v>-3.1649784</v>
      </c>
      <c r="M78" t="inlineStr">
        <is>
          <t>No</t>
        </is>
      </c>
      <c r="N78" t="inlineStr">
        <is>
          <t>OpenStreetMap</t>
        </is>
      </c>
      <c r="O78" t="inlineStr">
        <is>
          <t>2026-01-28 22:43:56</t>
        </is>
      </c>
    </row>
    <row r="79">
      <c r="A79" t="inlineStr">
        <is>
          <t>Redondo</t>
        </is>
      </c>
      <c r="E79" t="inlineStr">
        <is>
          <t>Restaurantes</t>
        </is>
      </c>
      <c r="I79" t="inlineStr">
        <is>
          <t>Guadalajara</t>
        </is>
      </c>
      <c r="J79" t="inlineStr">
        <is>
          <t>Jalisco</t>
        </is>
      </c>
      <c r="K79" t="n">
        <v>40.6264248</v>
      </c>
      <c r="L79" t="n">
        <v>-3.1650247</v>
      </c>
      <c r="M79" t="inlineStr">
        <is>
          <t>No</t>
        </is>
      </c>
      <c r="N79" t="inlineStr">
        <is>
          <t>OpenStreetMap</t>
        </is>
      </c>
      <c r="O79" t="inlineStr">
        <is>
          <t>2026-01-28 22:43:56</t>
        </is>
      </c>
    </row>
    <row r="80">
      <c r="A80" t="inlineStr">
        <is>
          <t>Bar restaurante de Costa a Costa</t>
        </is>
      </c>
      <c r="B80" t="n">
        <v>34949877120</v>
      </c>
      <c r="E80" t="inlineStr">
        <is>
          <t>Restaurantes</t>
        </is>
      </c>
      <c r="F80" t="inlineStr">
        <is>
          <t>Calle de Salvador Dalí 7</t>
        </is>
      </c>
      <c r="H80" t="n">
        <v>19002</v>
      </c>
      <c r="I80" t="inlineStr">
        <is>
          <t>Guadalajara</t>
        </is>
      </c>
      <c r="J80" t="inlineStr">
        <is>
          <t>Jalisco</t>
        </is>
      </c>
      <c r="K80" t="n">
        <v>40.6261329</v>
      </c>
      <c r="L80" t="n">
        <v>-3.1721259</v>
      </c>
      <c r="M80" t="inlineStr">
        <is>
          <t>No</t>
        </is>
      </c>
      <c r="N80" t="inlineStr">
        <is>
          <t>OpenStreetMap</t>
        </is>
      </c>
      <c r="O80" t="inlineStr">
        <is>
          <t>2026-01-28 22:43:56</t>
        </is>
      </c>
    </row>
    <row r="81">
      <c r="A81" t="inlineStr">
        <is>
          <t>Doner Kebab Punjabi</t>
        </is>
      </c>
      <c r="B81" t="n">
        <v>34949222777</v>
      </c>
      <c r="C81" t="inlineStr">
        <is>
          <t>https://www.kebabpunjabi.es/</t>
        </is>
      </c>
      <c r="E81" t="inlineStr">
        <is>
          <t>Restaurantes</t>
        </is>
      </c>
      <c r="F81" t="inlineStr">
        <is>
          <t>Calle de Salvador Dalí 3</t>
        </is>
      </c>
      <c r="H81" t="n">
        <v>19002</v>
      </c>
      <c r="I81" t="inlineStr">
        <is>
          <t>Guadalajara</t>
        </is>
      </c>
      <c r="J81" t="inlineStr">
        <is>
          <t>Jalisco</t>
        </is>
      </c>
      <c r="K81" t="n">
        <v>40.6267925</v>
      </c>
      <c r="L81" t="n">
        <v>-3.171914</v>
      </c>
      <c r="M81" t="inlineStr">
        <is>
          <t>Si</t>
        </is>
      </c>
      <c r="N81" t="inlineStr">
        <is>
          <t>OpenStreetMap</t>
        </is>
      </c>
      <c r="O81" t="inlineStr">
        <is>
          <t>2026-01-28 22:43:56</t>
        </is>
      </c>
    </row>
    <row r="82">
      <c r="A82" t="inlineStr">
        <is>
          <t>Restaurante El Laurel</t>
        </is>
      </c>
      <c r="B82" t="n">
        <v>34949410780</v>
      </c>
      <c r="C82" t="inlineStr">
        <is>
          <t>https://ellaurelguada.es/</t>
        </is>
      </c>
      <c r="E82" t="inlineStr">
        <is>
          <t>Restaurantes</t>
        </is>
      </c>
      <c r="I82" t="inlineStr">
        <is>
          <t>Guadalajara</t>
        </is>
      </c>
      <c r="J82" t="inlineStr">
        <is>
          <t>Jalisco</t>
        </is>
      </c>
      <c r="K82" t="n">
        <v>40.6238101</v>
      </c>
      <c r="L82" t="n">
        <v>-3.2013881</v>
      </c>
      <c r="M82" t="inlineStr">
        <is>
          <t>Si</t>
        </is>
      </c>
      <c r="N82" t="inlineStr">
        <is>
          <t>OpenStreetMap</t>
        </is>
      </c>
      <c r="O82" t="inlineStr">
        <is>
          <t>2026-01-28 22:43:56</t>
        </is>
      </c>
    </row>
    <row r="83">
      <c r="A83" t="inlineStr">
        <is>
          <t>El Velero de Pacheco</t>
        </is>
      </c>
      <c r="E83" t="inlineStr">
        <is>
          <t>Restaurantes</t>
        </is>
      </c>
      <c r="I83" t="inlineStr">
        <is>
          <t>Guadalajara</t>
        </is>
      </c>
      <c r="J83" t="inlineStr">
        <is>
          <t>Jalisco</t>
        </is>
      </c>
      <c r="K83" t="n">
        <v>40.6301789</v>
      </c>
      <c r="L83" t="n">
        <v>-3.1638389</v>
      </c>
      <c r="M83" t="inlineStr">
        <is>
          <t>No</t>
        </is>
      </c>
      <c r="N83" t="inlineStr">
        <is>
          <t>OpenStreetMap</t>
        </is>
      </c>
      <c r="O83" t="inlineStr">
        <is>
          <t>2026-01-28 22:43:56</t>
        </is>
      </c>
    </row>
    <row r="84">
      <c r="A84" t="inlineStr">
        <is>
          <t>Vips</t>
        </is>
      </c>
      <c r="E84" t="inlineStr">
        <is>
          <t>Restaurantes</t>
        </is>
      </c>
      <c r="I84" t="inlineStr">
        <is>
          <t>Guadalajara</t>
        </is>
      </c>
      <c r="J84" t="inlineStr">
        <is>
          <t>Jalisco</t>
        </is>
      </c>
      <c r="K84" t="n">
        <v>40.6219431</v>
      </c>
      <c r="L84" t="n">
        <v>-3.1647357</v>
      </c>
      <c r="M84" t="inlineStr">
        <is>
          <t>No</t>
        </is>
      </c>
      <c r="N84" t="inlineStr">
        <is>
          <t>OpenStreetMap</t>
        </is>
      </c>
      <c r="O84" t="inlineStr">
        <is>
          <t>2026-01-28 22:43:56</t>
        </is>
      </c>
    </row>
    <row r="85">
      <c r="A85" t="inlineStr">
        <is>
          <t>100 Montaditos</t>
        </is>
      </c>
      <c r="E85" t="inlineStr">
        <is>
          <t>Restaurantes</t>
        </is>
      </c>
      <c r="I85" t="inlineStr">
        <is>
          <t>Guadalajara</t>
        </is>
      </c>
      <c r="J85" t="inlineStr">
        <is>
          <t>Jalisco</t>
        </is>
      </c>
      <c r="K85" t="n">
        <v>40.6223153</v>
      </c>
      <c r="L85" t="n">
        <v>-3.1654463</v>
      </c>
      <c r="M85" t="inlineStr">
        <is>
          <t>No</t>
        </is>
      </c>
      <c r="N85" t="inlineStr">
        <is>
          <t>OpenStreetMap</t>
        </is>
      </c>
      <c r="O85" t="inlineStr">
        <is>
          <t>2026-01-28 22:43:56</t>
        </is>
      </c>
    </row>
    <row r="86">
      <c r="A86" t="inlineStr">
        <is>
          <t>Ginos</t>
        </is>
      </c>
      <c r="E86" t="inlineStr">
        <is>
          <t>Restaurantes</t>
        </is>
      </c>
      <c r="I86" t="inlineStr">
        <is>
          <t>Guadalajara</t>
        </is>
      </c>
      <c r="J86" t="inlineStr">
        <is>
          <t>Jalisco</t>
        </is>
      </c>
      <c r="K86" t="n">
        <v>40.6223351</v>
      </c>
      <c r="L86" t="n">
        <v>-3.1654925</v>
      </c>
      <c r="M86" t="inlineStr">
        <is>
          <t>No</t>
        </is>
      </c>
      <c r="N86" t="inlineStr">
        <is>
          <t>OpenStreetMap</t>
        </is>
      </c>
      <c r="O86" t="inlineStr">
        <is>
          <t>2026-01-28 22:43:56</t>
        </is>
      </c>
    </row>
    <row r="87">
      <c r="A87" t="inlineStr">
        <is>
          <t>La Tasca del Chuletón</t>
        </is>
      </c>
      <c r="E87" t="inlineStr">
        <is>
          <t>Restaurantes</t>
        </is>
      </c>
      <c r="I87" t="inlineStr">
        <is>
          <t>Guadalajara</t>
        </is>
      </c>
      <c r="J87" t="inlineStr">
        <is>
          <t>Jalisco</t>
        </is>
      </c>
      <c r="K87" t="n">
        <v>40.6249946</v>
      </c>
      <c r="L87" t="n">
        <v>-3.1603005</v>
      </c>
      <c r="M87" t="inlineStr">
        <is>
          <t>No</t>
        </is>
      </c>
      <c r="N87" t="inlineStr">
        <is>
          <t>OpenStreetMap</t>
        </is>
      </c>
      <c r="O87" t="inlineStr">
        <is>
          <t>2026-01-28 22:43:56</t>
        </is>
      </c>
    </row>
    <row r="88">
      <c r="A88" t="inlineStr">
        <is>
          <t>Ristorante Trattoria La Bella Famiglia</t>
        </is>
      </c>
      <c r="E88" t="inlineStr">
        <is>
          <t>Restaurantes</t>
        </is>
      </c>
      <c r="I88" t="inlineStr">
        <is>
          <t>Guadalajara</t>
        </is>
      </c>
      <c r="J88" t="inlineStr">
        <is>
          <t>Jalisco</t>
        </is>
      </c>
      <c r="K88" t="n">
        <v>40.6302081</v>
      </c>
      <c r="L88" t="n">
        <v>-3.1625637</v>
      </c>
      <c r="M88" t="inlineStr">
        <is>
          <t>No</t>
        </is>
      </c>
      <c r="N88" t="inlineStr">
        <is>
          <t>OpenStreetMap</t>
        </is>
      </c>
      <c r="O88" t="inlineStr">
        <is>
          <t>2026-01-28 22:43:56</t>
        </is>
      </c>
    </row>
    <row r="89">
      <c r="A89" t="inlineStr">
        <is>
          <t>Restaurante Las Galeras</t>
        </is>
      </c>
      <c r="E89" t="inlineStr">
        <is>
          <t>Restaurantes</t>
        </is>
      </c>
      <c r="F89" t="inlineStr">
        <is>
          <t>Autovía del Nordeste Km.60.600</t>
        </is>
      </c>
      <c r="I89" t="inlineStr">
        <is>
          <t>Guadalajara</t>
        </is>
      </c>
      <c r="J89" t="inlineStr">
        <is>
          <t>Jalisco</t>
        </is>
      </c>
      <c r="K89" t="n">
        <v>40.6583131</v>
      </c>
      <c r="L89" t="n">
        <v>-3.1188179</v>
      </c>
      <c r="M89" t="inlineStr">
        <is>
          <t>No</t>
        </is>
      </c>
      <c r="N89" t="inlineStr">
        <is>
          <t>OpenStreetMap</t>
        </is>
      </c>
      <c r="O89" t="inlineStr">
        <is>
          <t>2026-01-28 22:43:56</t>
        </is>
      </c>
    </row>
    <row r="90">
      <c r="A90" t="inlineStr">
        <is>
          <t>Bureo</t>
        </is>
      </c>
      <c r="E90" t="inlineStr">
        <is>
          <t>Restaurantes</t>
        </is>
      </c>
      <c r="F90" t="inlineStr">
        <is>
          <t>Calle de Toledo 19</t>
        </is>
      </c>
      <c r="H90" t="n">
        <v>19002</v>
      </c>
      <c r="I90" t="inlineStr">
        <is>
          <t>Guadalajara</t>
        </is>
      </c>
      <c r="J90" t="inlineStr">
        <is>
          <t>Jalisco</t>
        </is>
      </c>
      <c r="K90" t="n">
        <v>40.6240249</v>
      </c>
      <c r="L90" t="n">
        <v>-3.159371</v>
      </c>
      <c r="M90" t="inlineStr">
        <is>
          <t>No</t>
        </is>
      </c>
      <c r="N90" t="inlineStr">
        <is>
          <t>OpenStreetMap</t>
        </is>
      </c>
      <c r="O90" t="inlineStr">
        <is>
          <t>2026-01-28 22:43:56</t>
        </is>
      </c>
    </row>
    <row r="91">
      <c r="A91" t="inlineStr">
        <is>
          <t>Botánico</t>
        </is>
      </c>
      <c r="E91" t="inlineStr">
        <is>
          <t>Restaurantes</t>
        </is>
      </c>
      <c r="I91" t="inlineStr">
        <is>
          <t>Guadalajara</t>
        </is>
      </c>
      <c r="J91" t="inlineStr">
        <is>
          <t>Jalisco</t>
        </is>
      </c>
      <c r="K91" t="n">
        <v>40.6297878</v>
      </c>
      <c r="L91" t="n">
        <v>-3.1577055</v>
      </c>
      <c r="M91" t="inlineStr">
        <is>
          <t>No</t>
        </is>
      </c>
      <c r="N91" t="inlineStr">
        <is>
          <t>OpenStreetMap</t>
        </is>
      </c>
      <c r="O91" t="inlineStr">
        <is>
          <t>2026-01-28 22:43:56</t>
        </is>
      </c>
    </row>
    <row r="92">
      <c r="A92" t="inlineStr">
        <is>
          <t>Menta Canela</t>
        </is>
      </c>
      <c r="E92" t="inlineStr">
        <is>
          <t>Cafeterias</t>
        </is>
      </c>
      <c r="I92" t="inlineStr">
        <is>
          <t>Guadalajara</t>
        </is>
      </c>
      <c r="J92" t="inlineStr">
        <is>
          <t>Jalisco</t>
        </is>
      </c>
      <c r="K92" t="n">
        <v>40.6300005</v>
      </c>
      <c r="L92" t="n">
        <v>-3.1615882</v>
      </c>
      <c r="M92" t="inlineStr">
        <is>
          <t>No</t>
        </is>
      </c>
      <c r="N92" t="inlineStr">
        <is>
          <t>OpenStreetMap</t>
        </is>
      </c>
      <c r="O92" t="inlineStr">
        <is>
          <t>2026-01-28 22:44:40</t>
        </is>
      </c>
    </row>
    <row r="93">
      <c r="A93" t="inlineStr">
        <is>
          <t>Bar Cafetería La Tapa</t>
        </is>
      </c>
      <c r="E93" t="inlineStr">
        <is>
          <t>Cafeterias</t>
        </is>
      </c>
      <c r="I93" t="inlineStr">
        <is>
          <t>Guadalajara</t>
        </is>
      </c>
      <c r="J93" t="inlineStr">
        <is>
          <t>Jalisco</t>
        </is>
      </c>
      <c r="K93" t="n">
        <v>40.6329116</v>
      </c>
      <c r="L93" t="n">
        <v>-3.1643223</v>
      </c>
      <c r="M93" t="inlineStr">
        <is>
          <t>No</t>
        </is>
      </c>
      <c r="N93" t="inlineStr">
        <is>
          <t>OpenStreetMap</t>
        </is>
      </c>
      <c r="O93" t="inlineStr">
        <is>
          <t>2026-01-28 22:44:40</t>
        </is>
      </c>
    </row>
    <row r="94">
      <c r="A94" t="inlineStr">
        <is>
          <t>Pasteleria Damar</t>
        </is>
      </c>
      <c r="E94" t="inlineStr">
        <is>
          <t>Cafeterias</t>
        </is>
      </c>
      <c r="F94" t="inlineStr">
        <is>
          <t>Calle Wenceslao Argumosa 6</t>
        </is>
      </c>
      <c r="I94" t="inlineStr">
        <is>
          <t>Guadalajara</t>
        </is>
      </c>
      <c r="J94" t="inlineStr">
        <is>
          <t>Jalisco</t>
        </is>
      </c>
      <c r="K94" t="n">
        <v>40.6286138</v>
      </c>
      <c r="L94" t="n">
        <v>-3.1645475</v>
      </c>
      <c r="M94" t="inlineStr">
        <is>
          <t>No</t>
        </is>
      </c>
      <c r="N94" t="inlineStr">
        <is>
          <t>OpenStreetMap</t>
        </is>
      </c>
      <c r="O94" t="inlineStr">
        <is>
          <t>2026-01-28 22:44:40</t>
        </is>
      </c>
    </row>
    <row r="95">
      <c r="A95" t="inlineStr">
        <is>
          <t>Los Faroles</t>
        </is>
      </c>
      <c r="E95" t="inlineStr">
        <is>
          <t>Cafeterias</t>
        </is>
      </c>
      <c r="I95" t="inlineStr">
        <is>
          <t>Guadalajara</t>
        </is>
      </c>
      <c r="J95" t="inlineStr">
        <is>
          <t>Jalisco</t>
        </is>
      </c>
      <c r="K95" t="n">
        <v>40.6325269</v>
      </c>
      <c r="L95" t="n">
        <v>-3.1657687</v>
      </c>
      <c r="M95" t="inlineStr">
        <is>
          <t>No</t>
        </is>
      </c>
      <c r="N95" t="inlineStr">
        <is>
          <t>OpenStreetMap</t>
        </is>
      </c>
      <c r="O95" t="inlineStr">
        <is>
          <t>2026-01-28 22:44:40</t>
        </is>
      </c>
    </row>
    <row r="96">
      <c r="A96" t="inlineStr">
        <is>
          <t>Alcarria</t>
        </is>
      </c>
      <c r="E96" t="inlineStr">
        <is>
          <t>Cafeterias</t>
        </is>
      </c>
      <c r="I96" t="inlineStr">
        <is>
          <t>Guadalajara</t>
        </is>
      </c>
      <c r="J96" t="inlineStr">
        <is>
          <t>Jalisco</t>
        </is>
      </c>
      <c r="K96" t="n">
        <v>40.6272005</v>
      </c>
      <c r="L96" t="n">
        <v>-3.1649032</v>
      </c>
      <c r="M96" t="inlineStr">
        <is>
          <t>No</t>
        </is>
      </c>
      <c r="N96" t="inlineStr">
        <is>
          <t>OpenStreetMap</t>
        </is>
      </c>
      <c r="O96" t="inlineStr">
        <is>
          <t>2026-01-28 22:44:40</t>
        </is>
      </c>
    </row>
    <row r="97">
      <c r="A97" t="inlineStr">
        <is>
          <t>Rodilla</t>
        </is>
      </c>
      <c r="E97" t="inlineStr">
        <is>
          <t>Cafeterias</t>
        </is>
      </c>
      <c r="I97" t="inlineStr">
        <is>
          <t>Guadalajara</t>
        </is>
      </c>
      <c r="J97" t="inlineStr">
        <is>
          <t>Jalisco</t>
        </is>
      </c>
      <c r="K97" t="n">
        <v>40.6294397</v>
      </c>
      <c r="L97" t="n">
        <v>-3.1638148</v>
      </c>
      <c r="M97" t="inlineStr">
        <is>
          <t>No</t>
        </is>
      </c>
      <c r="N97" t="inlineStr">
        <is>
          <t>OpenStreetMap</t>
        </is>
      </c>
      <c r="O97" t="inlineStr">
        <is>
          <t>2026-01-28 22:44:40</t>
        </is>
      </c>
    </row>
    <row r="98">
      <c r="A98" t="inlineStr">
        <is>
          <t>Avenida</t>
        </is>
      </c>
      <c r="E98" t="inlineStr">
        <is>
          <t>Cafeterias</t>
        </is>
      </c>
      <c r="I98" t="inlineStr">
        <is>
          <t>Guadalajara</t>
        </is>
      </c>
      <c r="J98" t="inlineStr">
        <is>
          <t>Jalisco</t>
        </is>
      </c>
      <c r="K98" t="n">
        <v>40.6273801</v>
      </c>
      <c r="L98" t="n">
        <v>-3.1628322</v>
      </c>
      <c r="M98" t="inlineStr">
        <is>
          <t>No</t>
        </is>
      </c>
      <c r="N98" t="inlineStr">
        <is>
          <t>OpenStreetMap</t>
        </is>
      </c>
      <c r="O98" t="inlineStr">
        <is>
          <t>2026-01-28 22:44:40</t>
        </is>
      </c>
    </row>
    <row r="99">
      <c r="A99" t="inlineStr">
        <is>
          <t>Talleres RAMI</t>
        </is>
      </c>
      <c r="E99" t="inlineStr">
        <is>
          <t>Talleres Mecanicos</t>
        </is>
      </c>
      <c r="I99" t="inlineStr">
        <is>
          <t>Guadalajara</t>
        </is>
      </c>
      <c r="J99" t="inlineStr">
        <is>
          <t>Jalisco</t>
        </is>
      </c>
      <c r="K99" t="n">
        <v>40.6303329</v>
      </c>
      <c r="L99" t="n">
        <v>-3.1848282</v>
      </c>
      <c r="M99" t="inlineStr">
        <is>
          <t>No</t>
        </is>
      </c>
      <c r="N99" t="inlineStr">
        <is>
          <t>OpenStreetMap</t>
        </is>
      </c>
      <c r="O99" t="inlineStr">
        <is>
          <t>2026-01-28 22:45:25</t>
        </is>
      </c>
    </row>
    <row r="100">
      <c r="A100" t="inlineStr">
        <is>
          <t>Mobility-Centro</t>
        </is>
      </c>
      <c r="B100" t="n">
        <v>34949202158</v>
      </c>
      <c r="C100" t="inlineStr">
        <is>
          <t>https://www.mobilitycentro.com/concesionarios/guadalajara</t>
        </is>
      </c>
      <c r="D100" t="inlineStr">
        <is>
          <t>hola@mblcentro.com</t>
        </is>
      </c>
      <c r="E100" t="inlineStr">
        <is>
          <t>Talleres Mecanicos</t>
        </is>
      </c>
      <c r="I100" t="inlineStr">
        <is>
          <t>Guadalajara</t>
        </is>
      </c>
      <c r="J100" t="inlineStr">
        <is>
          <t>Jalisco</t>
        </is>
      </c>
      <c r="K100" t="n">
        <v>40.6271715</v>
      </c>
      <c r="L100" t="n">
        <v>-3.1978529</v>
      </c>
      <c r="M100" t="inlineStr">
        <is>
          <t>Si</t>
        </is>
      </c>
      <c r="N100" t="inlineStr">
        <is>
          <t>OpenStreetMap</t>
        </is>
      </c>
      <c r="O100" t="inlineStr">
        <is>
          <t>2026-01-28 22:45:25</t>
        </is>
      </c>
    </row>
    <row r="101">
      <c r="A101" t="inlineStr">
        <is>
          <t>Gruas EL CHATO</t>
        </is>
      </c>
      <c r="E101" t="inlineStr">
        <is>
          <t>Talleres Mecanicos</t>
        </is>
      </c>
      <c r="I101" t="inlineStr">
        <is>
          <t>Guadalajara</t>
        </is>
      </c>
      <c r="J101" t="inlineStr">
        <is>
          <t>Jalisco</t>
        </is>
      </c>
      <c r="K101" t="n">
        <v>40.6478196</v>
      </c>
      <c r="L101" t="n">
        <v>-3.1347809</v>
      </c>
      <c r="M101" t="inlineStr">
        <is>
          <t>No</t>
        </is>
      </c>
      <c r="N101" t="inlineStr">
        <is>
          <t>OpenStreetMap</t>
        </is>
      </c>
      <c r="O101" t="inlineStr">
        <is>
          <t>2026-01-28 22:45:25</t>
        </is>
      </c>
    </row>
    <row r="102">
      <c r="A102" t="inlineStr">
        <is>
          <t>GH Dent &amp; Medicina Estetica</t>
        </is>
      </c>
      <c r="E102" t="inlineStr">
        <is>
          <t>Dentistas</t>
        </is>
      </c>
      <c r="F102" t="inlineStr">
        <is>
          <t>Calle del Cardenal González de Mendoza 8</t>
        </is>
      </c>
      <c r="H102" t="n">
        <v>19001</v>
      </c>
      <c r="I102" t="inlineStr">
        <is>
          <t>Guadalajara</t>
        </is>
      </c>
      <c r="J102" t="inlineStr">
        <is>
          <t>Jalisco</t>
        </is>
      </c>
      <c r="K102" t="n">
        <v>40.6328845</v>
      </c>
      <c r="L102" t="n">
        <v>-3.1697242</v>
      </c>
      <c r="M102" t="inlineStr">
        <is>
          <t>No</t>
        </is>
      </c>
      <c r="N102" t="inlineStr">
        <is>
          <t>OpenStreetMap</t>
        </is>
      </c>
      <c r="O102" t="inlineStr">
        <is>
          <t>2026-01-28 22:46:15</t>
        </is>
      </c>
    </row>
    <row r="103">
      <c r="A103" t="inlineStr">
        <is>
          <t>Caredent</t>
        </is>
      </c>
      <c r="E103" t="inlineStr">
        <is>
          <t>Dentistas</t>
        </is>
      </c>
      <c r="I103" t="inlineStr">
        <is>
          <t>Guadalajara</t>
        </is>
      </c>
      <c r="J103" t="inlineStr">
        <is>
          <t>Jalisco</t>
        </is>
      </c>
      <c r="K103" t="n">
        <v>40.6284666</v>
      </c>
      <c r="L103" t="n">
        <v>-3.1635785</v>
      </c>
      <c r="M103" t="inlineStr">
        <is>
          <t>No</t>
        </is>
      </c>
      <c r="N103" t="inlineStr">
        <is>
          <t>OpenStreetMap</t>
        </is>
      </c>
      <c r="O103" t="inlineStr">
        <is>
          <t>2026-01-28 22:46:15</t>
        </is>
      </c>
    </row>
    <row r="104">
      <c r="A104" t="inlineStr">
        <is>
          <t>Gimnasio Jorge García Personal Trainer</t>
        </is>
      </c>
      <c r="E104" t="inlineStr">
        <is>
          <t>Gimnasios</t>
        </is>
      </c>
      <c r="I104" t="inlineStr">
        <is>
          <t>Guadalajara</t>
        </is>
      </c>
      <c r="J104" t="inlineStr">
        <is>
          <t>Jalisco</t>
        </is>
      </c>
      <c r="K104" t="n">
        <v>40.637522</v>
      </c>
      <c r="L104" t="n">
        <v>-3.1528068</v>
      </c>
      <c r="M104" t="inlineStr">
        <is>
          <t>No</t>
        </is>
      </c>
      <c r="N104" t="inlineStr">
        <is>
          <t>OpenStreetMap</t>
        </is>
      </c>
      <c r="O104" t="inlineStr">
        <is>
          <t>2026-01-28 22:47:43</t>
        </is>
      </c>
    </row>
    <row r="105">
      <c r="A105" t="inlineStr">
        <is>
          <t>Sport Center</t>
        </is>
      </c>
      <c r="E105" t="inlineStr">
        <is>
          <t>Gimnasios</t>
        </is>
      </c>
      <c r="I105" t="inlineStr">
        <is>
          <t>Guadalajara</t>
        </is>
      </c>
      <c r="J105" t="inlineStr">
        <is>
          <t>Jalisco</t>
        </is>
      </c>
      <c r="K105" t="n">
        <v>40.6225194</v>
      </c>
      <c r="L105" t="n">
        <v>-3.1616679</v>
      </c>
      <c r="M105" t="inlineStr">
        <is>
          <t>No</t>
        </is>
      </c>
      <c r="N105" t="inlineStr">
        <is>
          <t>OpenStreetMap</t>
        </is>
      </c>
      <c r="O105" t="inlineStr">
        <is>
          <t>2026-01-28 22:47:43</t>
        </is>
      </c>
    </row>
    <row r="106">
      <c r="A106" t="inlineStr">
        <is>
          <t>Basic-Fit</t>
        </is>
      </c>
      <c r="E106" t="inlineStr">
        <is>
          <t>Gimnasios</t>
        </is>
      </c>
      <c r="I106" t="inlineStr">
        <is>
          <t>Guadalajara</t>
        </is>
      </c>
      <c r="J106" t="inlineStr">
        <is>
          <t>Jalisco</t>
        </is>
      </c>
      <c r="K106" t="n">
        <v>40.620451</v>
      </c>
      <c r="L106" t="n">
        <v>-3.1603109</v>
      </c>
      <c r="M106" t="inlineStr">
        <is>
          <t>No</t>
        </is>
      </c>
      <c r="N106" t="inlineStr">
        <is>
          <t>OpenStreetMap</t>
        </is>
      </c>
      <c r="O106" t="inlineStr">
        <is>
          <t>2026-01-28 22:47:43</t>
        </is>
      </c>
    </row>
    <row r="107">
      <c r="A107" t="inlineStr">
        <is>
          <t>Dellas</t>
        </is>
      </c>
      <c r="E107" t="inlineStr">
        <is>
          <t>Salones de belleza</t>
        </is>
      </c>
      <c r="I107" t="inlineStr">
        <is>
          <t>Guadalajara</t>
        </is>
      </c>
      <c r="J107" t="inlineStr">
        <is>
          <t>Jalisco</t>
        </is>
      </c>
      <c r="K107" t="n">
        <v>40.6255175</v>
      </c>
      <c r="L107" t="n">
        <v>-3.1629748</v>
      </c>
      <c r="M107" t="inlineStr">
        <is>
          <t>No</t>
        </is>
      </c>
      <c r="N107" t="inlineStr">
        <is>
          <t>OpenStreetMap</t>
        </is>
      </c>
      <c r="O107" t="inlineStr">
        <is>
          <t>2026-01-28 22:48:27</t>
        </is>
      </c>
    </row>
    <row r="108">
      <c r="A108" t="inlineStr">
        <is>
          <t>Farmacia La Chopera</t>
        </is>
      </c>
      <c r="E108" t="inlineStr">
        <is>
          <t>Farmacias</t>
        </is>
      </c>
      <c r="I108" t="inlineStr">
        <is>
          <t>Guadalajara</t>
        </is>
      </c>
      <c r="J108" t="inlineStr">
        <is>
          <t>Jalisco</t>
        </is>
      </c>
      <c r="K108" t="n">
        <v>40.6376656</v>
      </c>
      <c r="L108" t="n">
        <v>-3.1837228</v>
      </c>
      <c r="M108" t="inlineStr">
        <is>
          <t>No</t>
        </is>
      </c>
      <c r="N108" t="inlineStr">
        <is>
          <t>OpenStreetMap</t>
        </is>
      </c>
      <c r="O108" t="inlineStr">
        <is>
          <t>2026-01-28 22:49:12</t>
        </is>
      </c>
    </row>
    <row r="109">
      <c r="A109" t="inlineStr">
        <is>
          <t>Farmacia La rambla</t>
        </is>
      </c>
      <c r="E109" t="inlineStr">
        <is>
          <t>Farmacias</t>
        </is>
      </c>
      <c r="I109" t="inlineStr">
        <is>
          <t>Guadalajara</t>
        </is>
      </c>
      <c r="J109" t="inlineStr">
        <is>
          <t>Jalisco</t>
        </is>
      </c>
      <c r="K109" t="n">
        <v>40.6337575</v>
      </c>
      <c r="L109" t="n">
        <v>-3.1769165</v>
      </c>
      <c r="M109" t="inlineStr">
        <is>
          <t>No</t>
        </is>
      </c>
      <c r="N109" t="inlineStr">
        <is>
          <t>OpenStreetMap</t>
        </is>
      </c>
      <c r="O109" t="inlineStr">
        <is>
          <t>2026-01-28 22:49:12</t>
        </is>
      </c>
    </row>
    <row r="110">
      <c r="E110" t="inlineStr">
        <is>
          <t>Farmacias</t>
        </is>
      </c>
      <c r="I110" t="inlineStr">
        <is>
          <t>Guadalajara</t>
        </is>
      </c>
      <c r="J110" t="inlineStr">
        <is>
          <t>Jalisco</t>
        </is>
      </c>
      <c r="K110" t="n">
        <v>40.6375848</v>
      </c>
      <c r="L110" t="n">
        <v>-3.1608681</v>
      </c>
      <c r="M110" t="inlineStr">
        <is>
          <t>No</t>
        </is>
      </c>
      <c r="N110" t="inlineStr">
        <is>
          <t>OpenStreetMap</t>
        </is>
      </c>
      <c r="O110" t="inlineStr">
        <is>
          <t>2026-01-28 22:49:12</t>
        </is>
      </c>
    </row>
    <row r="111">
      <c r="A111" t="inlineStr">
        <is>
          <t>Farmacia Ignacio Forcén Marín</t>
        </is>
      </c>
      <c r="B111" t="n">
        <v>34949227603</v>
      </c>
      <c r="C111" t="inlineStr">
        <is>
          <t>https://farmacia-ignacio-forcen-marin.business.site</t>
        </is>
      </c>
      <c r="E111" t="inlineStr">
        <is>
          <t>Farmacias</t>
        </is>
      </c>
      <c r="I111" t="inlineStr">
        <is>
          <t>Guadalajara</t>
        </is>
      </c>
      <c r="J111" t="inlineStr">
        <is>
          <t>Jalisco</t>
        </is>
      </c>
      <c r="K111" t="n">
        <v>40.6290514</v>
      </c>
      <c r="L111" t="n">
        <v>-3.1769047</v>
      </c>
      <c r="M111" t="inlineStr">
        <is>
          <t>Si</t>
        </is>
      </c>
      <c r="N111" t="inlineStr">
        <is>
          <t>OpenStreetMap</t>
        </is>
      </c>
      <c r="O111" t="inlineStr">
        <is>
          <t>2026-01-28 22:49:12</t>
        </is>
      </c>
    </row>
    <row r="112">
      <c r="A112" t="inlineStr">
        <is>
          <t>Farmacia María Diéguez Torres</t>
        </is>
      </c>
      <c r="B112" t="n">
        <v>34949201900</v>
      </c>
      <c r="E112" t="inlineStr">
        <is>
          <t>Farmacias</t>
        </is>
      </c>
      <c r="I112" t="inlineStr">
        <is>
          <t>Guadalajara</t>
        </is>
      </c>
      <c r="J112" t="inlineStr">
        <is>
          <t>Jalisco</t>
        </is>
      </c>
      <c r="K112" t="n">
        <v>40.6318186</v>
      </c>
      <c r="L112" t="n">
        <v>-3.1809081</v>
      </c>
      <c r="M112" t="inlineStr">
        <is>
          <t>No</t>
        </is>
      </c>
      <c r="N112" t="inlineStr">
        <is>
          <t>OpenStreetMap</t>
        </is>
      </c>
      <c r="O112" t="inlineStr">
        <is>
          <t>2026-01-28 22:49:12</t>
        </is>
      </c>
    </row>
    <row r="113">
      <c r="A113" t="inlineStr">
        <is>
          <t>Farmacia Jesús Cortijo Alcázar</t>
        </is>
      </c>
      <c r="B113" t="n">
        <v>34949203352</v>
      </c>
      <c r="E113" t="inlineStr">
        <is>
          <t>Farmacias</t>
        </is>
      </c>
      <c r="I113" t="inlineStr">
        <is>
          <t>Guadalajara</t>
        </is>
      </c>
      <c r="J113" t="inlineStr">
        <is>
          <t>Jalisco</t>
        </is>
      </c>
      <c r="K113" t="n">
        <v>40.6295228</v>
      </c>
      <c r="L113" t="n">
        <v>-3.1814265</v>
      </c>
      <c r="M113" t="inlineStr">
        <is>
          <t>No</t>
        </is>
      </c>
      <c r="N113" t="inlineStr">
        <is>
          <t>OpenStreetMap</t>
        </is>
      </c>
      <c r="O113" t="inlineStr">
        <is>
          <t>2026-01-28 22:49:12</t>
        </is>
      </c>
    </row>
    <row r="114">
      <c r="A114" t="inlineStr">
        <is>
          <t>Farmacia Los Manantiales</t>
        </is>
      </c>
      <c r="E114" t="inlineStr">
        <is>
          <t>Farmacias</t>
        </is>
      </c>
      <c r="I114" t="inlineStr">
        <is>
          <t>Guadalajara</t>
        </is>
      </c>
      <c r="J114" t="inlineStr">
        <is>
          <t>Jalisco</t>
        </is>
      </c>
      <c r="K114" t="n">
        <v>40.6328865</v>
      </c>
      <c r="L114" t="n">
        <v>-3.1919561</v>
      </c>
      <c r="M114" t="inlineStr">
        <is>
          <t>No</t>
        </is>
      </c>
      <c r="N114" t="inlineStr">
        <is>
          <t>OpenStreetMap</t>
        </is>
      </c>
      <c r="O114" t="inlineStr">
        <is>
          <t>2026-01-28 22:49:12</t>
        </is>
      </c>
    </row>
    <row r="115">
      <c r="A115" t="inlineStr">
        <is>
          <t>Vicenti</t>
        </is>
      </c>
      <c r="E115" t="inlineStr">
        <is>
          <t>Farmacias</t>
        </is>
      </c>
      <c r="I115" t="inlineStr">
        <is>
          <t>Guadalajara</t>
        </is>
      </c>
      <c r="J115" t="inlineStr">
        <is>
          <t>Jalisco</t>
        </is>
      </c>
      <c r="K115" t="n">
        <v>40.6327133</v>
      </c>
      <c r="L115" t="n">
        <v>-3.1660347</v>
      </c>
      <c r="M115" t="inlineStr">
        <is>
          <t>No</t>
        </is>
      </c>
      <c r="N115" t="inlineStr">
        <is>
          <t>OpenStreetMap</t>
        </is>
      </c>
      <c r="O115" t="inlineStr">
        <is>
          <t>2026-01-28 22:49:12</t>
        </is>
      </c>
    </row>
    <row r="116">
      <c r="A116" t="inlineStr">
        <is>
          <t>Farmacia Lda. Laura Bergés</t>
        </is>
      </c>
      <c r="B116" t="n">
        <v>34949234293</v>
      </c>
      <c r="E116" t="inlineStr">
        <is>
          <t>Farmacias</t>
        </is>
      </c>
      <c r="I116" t="inlineStr">
        <is>
          <t>Guadalajara</t>
        </is>
      </c>
      <c r="J116" t="inlineStr">
        <is>
          <t>Jalisco</t>
        </is>
      </c>
      <c r="K116" t="n">
        <v>40.62663</v>
      </c>
      <c r="L116" t="n">
        <v>-3.1693904</v>
      </c>
      <c r="M116" t="inlineStr">
        <is>
          <t>No</t>
        </is>
      </c>
      <c r="N116" t="inlineStr">
        <is>
          <t>OpenStreetMap</t>
        </is>
      </c>
      <c r="O116" t="inlineStr">
        <is>
          <t>2026-01-28 22:49:12</t>
        </is>
      </c>
    </row>
    <row r="117">
      <c r="A117" t="inlineStr">
        <is>
          <t>Farmacia Taboada Picazo</t>
        </is>
      </c>
      <c r="B117" t="n">
        <v>34949230506</v>
      </c>
      <c r="E117" t="inlineStr">
        <is>
          <t>Farmacias</t>
        </is>
      </c>
      <c r="I117" t="inlineStr">
        <is>
          <t>Guadalajara</t>
        </is>
      </c>
      <c r="J117" t="inlineStr">
        <is>
          <t>Jalisco</t>
        </is>
      </c>
      <c r="K117" t="n">
        <v>40.6273556</v>
      </c>
      <c r="L117" t="n">
        <v>-3.1674634</v>
      </c>
      <c r="M117" t="inlineStr">
        <is>
          <t>No</t>
        </is>
      </c>
      <c r="N117" t="inlineStr">
        <is>
          <t>OpenStreetMap</t>
        </is>
      </c>
      <c r="O117" t="inlineStr">
        <is>
          <t>2026-01-28 22:49:12</t>
        </is>
      </c>
    </row>
    <row r="118">
      <c r="A118" t="inlineStr">
        <is>
          <t>Restaurante Casino Club de Campo de Guadalajara</t>
        </is>
      </c>
      <c r="B118" t="n">
        <v>34687444178</v>
      </c>
      <c r="C118" t="inlineStr">
        <is>
          <t>https://casinoguadalajara.es/dt_gallery/restauracion-club-de-campo/</t>
        </is>
      </c>
      <c r="E118" t="inlineStr">
        <is>
          <t>Restaurantes</t>
        </is>
      </c>
      <c r="I118" t="inlineStr">
        <is>
          <t>Guadalajara</t>
        </is>
      </c>
      <c r="J118" t="inlineStr">
        <is>
          <t>Jalisco</t>
        </is>
      </c>
      <c r="K118" t="n">
        <v>40.6135604</v>
      </c>
      <c r="L118" t="n">
        <v>-3.1441097</v>
      </c>
      <c r="M118" t="inlineStr">
        <is>
          <t>Si</t>
        </is>
      </c>
      <c r="N118" t="inlineStr">
        <is>
          <t>OpenStreetMap</t>
        </is>
      </c>
      <c r="O118" t="inlineStr">
        <is>
          <t>2026-01-28 22:56:44</t>
        </is>
      </c>
    </row>
    <row r="119">
      <c r="A119" t="inlineStr">
        <is>
          <t>Mesón Bejanque</t>
        </is>
      </c>
      <c r="B119" t="n">
        <v>34949219797</v>
      </c>
      <c r="E119" t="inlineStr">
        <is>
          <t>Restaurantes</t>
        </is>
      </c>
      <c r="F119" t="inlineStr">
        <is>
          <t>Plaza de Bejanque 12</t>
        </is>
      </c>
      <c r="H119" t="n">
        <v>19005</v>
      </c>
      <c r="I119" t="inlineStr">
        <is>
          <t>Guadalajara</t>
        </is>
      </c>
      <c r="J119" t="inlineStr">
        <is>
          <t>Jalisco</t>
        </is>
      </c>
      <c r="K119" t="n">
        <v>40.632951</v>
      </c>
      <c r="L119" t="n">
        <v>-3.1605649</v>
      </c>
      <c r="M119" t="inlineStr">
        <is>
          <t>No</t>
        </is>
      </c>
      <c r="N119" t="inlineStr">
        <is>
          <t>OpenStreetMap</t>
        </is>
      </c>
      <c r="O119" t="inlineStr">
        <is>
          <t>2026-01-28 22:56:44</t>
        </is>
      </c>
    </row>
    <row r="120">
      <c r="A120" t="inlineStr">
        <is>
          <t>Restaurante El Infantado</t>
        </is>
      </c>
      <c r="E120" t="inlineStr">
        <is>
          <t>Restaurantes</t>
        </is>
      </c>
      <c r="I120" t="inlineStr">
        <is>
          <t>Guadalajara</t>
        </is>
      </c>
      <c r="J120" t="inlineStr">
        <is>
          <t>Jalisco</t>
        </is>
      </c>
      <c r="K120" t="n">
        <v>40.6207136</v>
      </c>
      <c r="L120" t="n">
        <v>-3.1618699</v>
      </c>
      <c r="M120" t="inlineStr">
        <is>
          <t>No</t>
        </is>
      </c>
      <c r="N120" t="inlineStr">
        <is>
          <t>OpenStreetMap</t>
        </is>
      </c>
      <c r="O120" t="inlineStr">
        <is>
          <t>2026-01-28 22:56:44</t>
        </is>
      </c>
    </row>
    <row r="121">
      <c r="A121" t="inlineStr">
        <is>
          <t>El Bodegón de Sancho</t>
        </is>
      </c>
      <c r="B121" t="n">
        <v>34949222789</v>
      </c>
      <c r="E121" t="inlineStr">
        <is>
          <t>Restaurantes</t>
        </is>
      </c>
      <c r="I121" t="inlineStr">
        <is>
          <t>Guadalajara</t>
        </is>
      </c>
      <c r="J121" t="inlineStr">
        <is>
          <t>Jalisco</t>
        </is>
      </c>
      <c r="K121" t="n">
        <v>40.6310939</v>
      </c>
      <c r="L121" t="n">
        <v>-3.1500163</v>
      </c>
      <c r="M121" t="inlineStr">
        <is>
          <t>No</t>
        </is>
      </c>
      <c r="N121" t="inlineStr">
        <is>
          <t>OpenStreetMap</t>
        </is>
      </c>
      <c r="O121" t="inlineStr">
        <is>
          <t>2026-01-28 22:56:44</t>
        </is>
      </c>
    </row>
    <row r="122">
      <c r="A122" t="inlineStr">
        <is>
          <t>El Pampa</t>
        </is>
      </c>
      <c r="E122" t="inlineStr">
        <is>
          <t>Restaurantes</t>
        </is>
      </c>
      <c r="I122" t="inlineStr">
        <is>
          <t>Guadalajara</t>
        </is>
      </c>
      <c r="J122" t="inlineStr">
        <is>
          <t>Jalisco</t>
        </is>
      </c>
      <c r="K122" t="n">
        <v>40.6339883</v>
      </c>
      <c r="L122" t="n">
        <v>-3.1576643</v>
      </c>
      <c r="M122" t="inlineStr">
        <is>
          <t>No</t>
        </is>
      </c>
      <c r="N122" t="inlineStr">
        <is>
          <t>OpenStreetMap</t>
        </is>
      </c>
      <c r="O122" t="inlineStr">
        <is>
          <t>2026-01-28 22:56:44</t>
        </is>
      </c>
    </row>
    <row r="123">
      <c r="A123" t="inlineStr">
        <is>
          <t>Celtigos</t>
        </is>
      </c>
      <c r="E123" t="inlineStr">
        <is>
          <t>Restaurantes</t>
        </is>
      </c>
      <c r="I123" t="inlineStr">
        <is>
          <t>Guadalajara</t>
        </is>
      </c>
      <c r="J123" t="inlineStr">
        <is>
          <t>Jalisco</t>
        </is>
      </c>
      <c r="K123" t="n">
        <v>40.6296766</v>
      </c>
      <c r="L123" t="n">
        <v>-3.160369</v>
      </c>
      <c r="M123" t="inlineStr">
        <is>
          <t>No</t>
        </is>
      </c>
      <c r="N123" t="inlineStr">
        <is>
          <t>OpenStreetMap</t>
        </is>
      </c>
      <c r="O123" t="inlineStr">
        <is>
          <t>2026-01-28 22:56:44</t>
        </is>
      </c>
    </row>
    <row r="124">
      <c r="A124" t="inlineStr">
        <is>
          <t>La Mafia</t>
        </is>
      </c>
      <c r="E124" t="inlineStr">
        <is>
          <t>Restaurantes</t>
        </is>
      </c>
      <c r="I124" t="inlineStr">
        <is>
          <t>Guadalajara</t>
        </is>
      </c>
      <c r="J124" t="inlineStr">
        <is>
          <t>Jalisco</t>
        </is>
      </c>
      <c r="K124" t="n">
        <v>40.6298744</v>
      </c>
      <c r="L124" t="n">
        <v>-3.16045</v>
      </c>
      <c r="M124" t="inlineStr">
        <is>
          <t>No</t>
        </is>
      </c>
      <c r="N124" t="inlineStr">
        <is>
          <t>OpenStreetMap</t>
        </is>
      </c>
      <c r="O124" t="inlineStr">
        <is>
          <t>2026-01-28 22:56:44</t>
        </is>
      </c>
    </row>
    <row r="125">
      <c r="A125" t="inlineStr">
        <is>
          <t>La Perla 1</t>
        </is>
      </c>
      <c r="E125" t="inlineStr">
        <is>
          <t>Restaurantes</t>
        </is>
      </c>
      <c r="F125" t="inlineStr">
        <is>
          <t>Calle de Francisco Aritio</t>
        </is>
      </c>
      <c r="I125" t="inlineStr">
        <is>
          <t>Guadalajara</t>
        </is>
      </c>
      <c r="J125" t="inlineStr">
        <is>
          <t>Jalisco</t>
        </is>
      </c>
      <c r="K125" t="n">
        <v>40.6439004</v>
      </c>
      <c r="L125" t="n">
        <v>-3.1813984</v>
      </c>
      <c r="M125" t="inlineStr">
        <is>
          <t>No</t>
        </is>
      </c>
      <c r="N125" t="inlineStr">
        <is>
          <t>OpenStreetMap</t>
        </is>
      </c>
      <c r="O125" t="inlineStr">
        <is>
          <t>2026-01-28 22:56:44</t>
        </is>
      </c>
    </row>
    <row r="126">
      <c r="A126" t="inlineStr">
        <is>
          <t>Ricardos</t>
        </is>
      </c>
      <c r="E126" t="inlineStr">
        <is>
          <t>Restaurantes</t>
        </is>
      </c>
      <c r="F126" t="inlineStr">
        <is>
          <t>Calle de Francisco Aritio</t>
        </is>
      </c>
      <c r="I126" t="inlineStr">
        <is>
          <t>Guadalajara</t>
        </is>
      </c>
      <c r="J126" t="inlineStr">
        <is>
          <t>Jalisco</t>
        </is>
      </c>
      <c r="K126" t="n">
        <v>40.6435015</v>
      </c>
      <c r="L126" t="n">
        <v>-3.1810754</v>
      </c>
      <c r="M126" t="inlineStr">
        <is>
          <t>No</t>
        </is>
      </c>
      <c r="N126" t="inlineStr">
        <is>
          <t>OpenStreetMap</t>
        </is>
      </c>
      <c r="O126" t="inlineStr">
        <is>
          <t>2026-01-28 22:56:44</t>
        </is>
      </c>
    </row>
    <row r="127">
      <c r="A127" t="inlineStr">
        <is>
          <t>Cafetería Marma</t>
        </is>
      </c>
      <c r="E127" t="inlineStr">
        <is>
          <t>Restaurantes</t>
        </is>
      </c>
      <c r="F127" t="inlineStr">
        <is>
          <t>Calle del Dos de Mayo</t>
        </is>
      </c>
      <c r="I127" t="inlineStr">
        <is>
          <t>Guadalajara</t>
        </is>
      </c>
      <c r="J127" t="inlineStr">
        <is>
          <t>Jalisco</t>
        </is>
      </c>
      <c r="K127" t="n">
        <v>40.6354724</v>
      </c>
      <c r="L127" t="n">
        <v>-3.1732075</v>
      </c>
      <c r="M127" t="inlineStr">
        <is>
          <t>No</t>
        </is>
      </c>
      <c r="N127" t="inlineStr">
        <is>
          <t>OpenStreetMap</t>
        </is>
      </c>
      <c r="O127" t="inlineStr">
        <is>
          <t>2026-01-28 22:56:44</t>
        </is>
      </c>
    </row>
    <row r="128">
      <c r="A128" t="inlineStr">
        <is>
          <t>La Nouba</t>
        </is>
      </c>
      <c r="E128" t="inlineStr">
        <is>
          <t>Restaurantes</t>
        </is>
      </c>
      <c r="F128" t="inlineStr">
        <is>
          <t>Paseo de San Roque 18</t>
        </is>
      </c>
      <c r="H128" t="n">
        <v>19001</v>
      </c>
      <c r="I128" t="inlineStr">
        <is>
          <t>Guadalajara</t>
        </is>
      </c>
      <c r="J128" t="inlineStr">
        <is>
          <t>Jalisco</t>
        </is>
      </c>
      <c r="K128" t="n">
        <v>40.6298461</v>
      </c>
      <c r="L128" t="n">
        <v>-3.1610652</v>
      </c>
      <c r="M128" t="inlineStr">
        <is>
          <t>No</t>
        </is>
      </c>
      <c r="N128" t="inlineStr">
        <is>
          <t>OpenStreetMap</t>
        </is>
      </c>
      <c r="O128" t="inlineStr">
        <is>
          <t>2026-01-28 22:56:44</t>
        </is>
      </c>
    </row>
    <row r="129">
      <c r="A129" t="inlineStr">
        <is>
          <t>El gusto de cocina de autor</t>
        </is>
      </c>
      <c r="E129" t="inlineStr">
        <is>
          <t>Restaurantes</t>
        </is>
      </c>
      <c r="F129" t="inlineStr">
        <is>
          <t>Plaza de los Caídos 1</t>
        </is>
      </c>
      <c r="H129" t="n">
        <v>19003</v>
      </c>
      <c r="I129" t="inlineStr">
        <is>
          <t>Guadalajara</t>
        </is>
      </c>
      <c r="J129" t="inlineStr">
        <is>
          <t>Jalisco</t>
        </is>
      </c>
      <c r="K129" t="n">
        <v>40.6359009</v>
      </c>
      <c r="L129" t="n">
        <v>-3.1678456</v>
      </c>
      <c r="M129" t="inlineStr">
        <is>
          <t>No</t>
        </is>
      </c>
      <c r="N129" t="inlineStr">
        <is>
          <t>OpenStreetMap</t>
        </is>
      </c>
      <c r="O129" t="inlineStr">
        <is>
          <t>2026-01-28 22:56:44</t>
        </is>
      </c>
    </row>
    <row r="130">
      <c r="A130" t="inlineStr">
        <is>
          <t>El Palomo</t>
        </is>
      </c>
      <c r="B130" t="n">
        <v>34949230632</v>
      </c>
      <c r="E130" t="inlineStr">
        <is>
          <t>Restaurantes</t>
        </is>
      </c>
      <c r="F130" t="inlineStr">
        <is>
          <t>Cuesta de San Miguel 5</t>
        </is>
      </c>
      <c r="H130" t="n">
        <v>19001</v>
      </c>
      <c r="I130" t="inlineStr">
        <is>
          <t>Guadalajara</t>
        </is>
      </c>
      <c r="J130" t="inlineStr">
        <is>
          <t>Jalisco</t>
        </is>
      </c>
      <c r="K130" t="n">
        <v>40.634177</v>
      </c>
      <c r="L130" t="n">
        <v>-3.1633331</v>
      </c>
      <c r="M130" t="inlineStr">
        <is>
          <t>No</t>
        </is>
      </c>
      <c r="N130" t="inlineStr">
        <is>
          <t>OpenStreetMap</t>
        </is>
      </c>
      <c r="O130" t="inlineStr">
        <is>
          <t>2026-01-28 22:56:44</t>
        </is>
      </c>
    </row>
    <row r="131">
      <c r="A131" t="inlineStr">
        <is>
          <t>Loft76</t>
        </is>
      </c>
      <c r="E131" t="inlineStr">
        <is>
          <t>Restaurantes</t>
        </is>
      </c>
      <c r="F131" t="inlineStr">
        <is>
          <t>Bulevar Clara Campoamor</t>
        </is>
      </c>
      <c r="I131" t="inlineStr">
        <is>
          <t>Guadalajara</t>
        </is>
      </c>
      <c r="J131" t="inlineStr">
        <is>
          <t>Jalisco</t>
        </is>
      </c>
      <c r="K131" t="n">
        <v>40.6466031</v>
      </c>
      <c r="L131" t="n">
        <v>-3.1553228</v>
      </c>
      <c r="M131" t="inlineStr">
        <is>
          <t>No</t>
        </is>
      </c>
      <c r="N131" t="inlineStr">
        <is>
          <t>OpenStreetMap</t>
        </is>
      </c>
      <c r="O131" t="inlineStr">
        <is>
          <t>2026-01-28 22:56:44</t>
        </is>
      </c>
    </row>
    <row r="132">
      <c r="A132" t="inlineStr">
        <is>
          <t>La herradura</t>
        </is>
      </c>
      <c r="E132" t="inlineStr">
        <is>
          <t>Restaurantes</t>
        </is>
      </c>
      <c r="I132" t="inlineStr">
        <is>
          <t>Guadalajara</t>
        </is>
      </c>
      <c r="J132" t="inlineStr">
        <is>
          <t>Jalisco</t>
        </is>
      </c>
      <c r="K132" t="n">
        <v>40.6266642</v>
      </c>
      <c r="L132" t="n">
        <v>-3.1892561</v>
      </c>
      <c r="M132" t="inlineStr">
        <is>
          <t>No</t>
        </is>
      </c>
      <c r="N132" t="inlineStr">
        <is>
          <t>OpenStreetMap</t>
        </is>
      </c>
      <c r="O132" t="inlineStr">
        <is>
          <t>2026-01-28 22:56:44</t>
        </is>
      </c>
    </row>
    <row r="133">
      <c r="A133" t="inlineStr">
        <is>
          <t>Asador Casa Ortiz</t>
        </is>
      </c>
      <c r="B133" t="n">
        <v>34949101049</v>
      </c>
      <c r="C133" t="inlineStr">
        <is>
          <t>https://www.asadorcasaortiz.es/</t>
        </is>
      </c>
      <c r="E133" t="inlineStr">
        <is>
          <t>Restaurantes</t>
        </is>
      </c>
      <c r="F133" t="inlineStr">
        <is>
          <t>Avenida de Eduardo Guitián 5</t>
        </is>
      </c>
      <c r="I133" t="inlineStr">
        <is>
          <t>Guadalajara</t>
        </is>
      </c>
      <c r="J133" t="inlineStr">
        <is>
          <t>Jalisco</t>
        </is>
      </c>
      <c r="K133" t="n">
        <v>40.6210962</v>
      </c>
      <c r="L133" t="n">
        <v>-3.1609059</v>
      </c>
      <c r="M133" t="inlineStr">
        <is>
          <t>Si</t>
        </is>
      </c>
      <c r="N133" t="inlineStr">
        <is>
          <t>OpenStreetMap</t>
        </is>
      </c>
      <c r="O133" t="inlineStr">
        <is>
          <t>2026-01-28 22:56:44</t>
        </is>
      </c>
    </row>
    <row r="134">
      <c r="A134" t="inlineStr">
        <is>
          <t>Can-Vic</t>
        </is>
      </c>
      <c r="E134" t="inlineStr">
        <is>
          <t>Restaurantes</t>
        </is>
      </c>
      <c r="I134" t="inlineStr">
        <is>
          <t>Guadalajara</t>
        </is>
      </c>
      <c r="J134" t="inlineStr">
        <is>
          <t>Jalisco</t>
        </is>
      </c>
      <c r="K134" t="n">
        <v>40.6370104</v>
      </c>
      <c r="L134" t="n">
        <v>-3.1533484</v>
      </c>
      <c r="M134" t="inlineStr">
        <is>
          <t>No</t>
        </is>
      </c>
      <c r="N134" t="inlineStr">
        <is>
          <t>OpenStreetMap</t>
        </is>
      </c>
      <c r="O134" t="inlineStr">
        <is>
          <t>2026-01-28 22:56:44</t>
        </is>
      </c>
    </row>
    <row r="135">
      <c r="A135" t="inlineStr">
        <is>
          <t>restaurante Diegos's</t>
        </is>
      </c>
      <c r="B135" t="n">
        <v>34949253634</v>
      </c>
      <c r="C135" t="inlineStr">
        <is>
          <t>http://restaurantediegos.com/</t>
        </is>
      </c>
      <c r="E135" t="inlineStr">
        <is>
          <t>Restaurantes</t>
        </is>
      </c>
      <c r="I135" t="inlineStr">
        <is>
          <t>Guadalajara</t>
        </is>
      </c>
      <c r="J135" t="inlineStr">
        <is>
          <t>Jalisco</t>
        </is>
      </c>
      <c r="K135" t="n">
        <v>40.6240744</v>
      </c>
      <c r="L135" t="n">
        <v>-3.1980627</v>
      </c>
      <c r="M135" t="inlineStr">
        <is>
          <t>Si</t>
        </is>
      </c>
      <c r="N135" t="inlineStr">
        <is>
          <t>OpenStreetMap</t>
        </is>
      </c>
      <c r="O135" t="inlineStr">
        <is>
          <t>2026-01-28 22:56:44</t>
        </is>
      </c>
    </row>
    <row r="136">
      <c r="A136" t="inlineStr">
        <is>
          <t>Sotillo</t>
        </is>
      </c>
      <c r="E136" t="inlineStr">
        <is>
          <t>Restaurantes</t>
        </is>
      </c>
      <c r="I136" t="inlineStr">
        <is>
          <t>Guadalajara</t>
        </is>
      </c>
      <c r="J136" t="inlineStr">
        <is>
          <t>Jalisco</t>
        </is>
      </c>
      <c r="K136" t="n">
        <v>40.6273307</v>
      </c>
      <c r="L136" t="n">
        <v>-3.1649784</v>
      </c>
      <c r="M136" t="inlineStr">
        <is>
          <t>No</t>
        </is>
      </c>
      <c r="N136" t="inlineStr">
        <is>
          <t>OpenStreetMap</t>
        </is>
      </c>
      <c r="O136" t="inlineStr">
        <is>
          <t>2026-01-28 22:56:44</t>
        </is>
      </c>
    </row>
    <row r="137">
      <c r="A137" t="inlineStr">
        <is>
          <t>Redondo</t>
        </is>
      </c>
      <c r="E137" t="inlineStr">
        <is>
          <t>Restaurantes</t>
        </is>
      </c>
      <c r="I137" t="inlineStr">
        <is>
          <t>Guadalajara</t>
        </is>
      </c>
      <c r="J137" t="inlineStr">
        <is>
          <t>Jalisco</t>
        </is>
      </c>
      <c r="K137" t="n">
        <v>40.6264248</v>
      </c>
      <c r="L137" t="n">
        <v>-3.1650247</v>
      </c>
      <c r="M137" t="inlineStr">
        <is>
          <t>No</t>
        </is>
      </c>
      <c r="N137" t="inlineStr">
        <is>
          <t>OpenStreetMap</t>
        </is>
      </c>
      <c r="O137" t="inlineStr">
        <is>
          <t>2026-01-28 22:56:44</t>
        </is>
      </c>
    </row>
    <row r="138">
      <c r="A138" t="inlineStr">
        <is>
          <t>Bar restaurante de Costa a Costa</t>
        </is>
      </c>
      <c r="B138" t="n">
        <v>34949877120</v>
      </c>
      <c r="E138" t="inlineStr">
        <is>
          <t>Restaurantes</t>
        </is>
      </c>
      <c r="F138" t="inlineStr">
        <is>
          <t>Calle de Salvador Dalí 7</t>
        </is>
      </c>
      <c r="H138" t="n">
        <v>19002</v>
      </c>
      <c r="I138" t="inlineStr">
        <is>
          <t>Guadalajara</t>
        </is>
      </c>
      <c r="J138" t="inlineStr">
        <is>
          <t>Jalisco</t>
        </is>
      </c>
      <c r="K138" t="n">
        <v>40.6261329</v>
      </c>
      <c r="L138" t="n">
        <v>-3.1721259</v>
      </c>
      <c r="M138" t="inlineStr">
        <is>
          <t>No</t>
        </is>
      </c>
      <c r="N138" t="inlineStr">
        <is>
          <t>OpenStreetMap</t>
        </is>
      </c>
      <c r="O138" t="inlineStr">
        <is>
          <t>2026-01-28 22:56:44</t>
        </is>
      </c>
    </row>
    <row r="139">
      <c r="A139" t="inlineStr">
        <is>
          <t>Doner Kebab Punjabi</t>
        </is>
      </c>
      <c r="B139" t="n">
        <v>34949222777</v>
      </c>
      <c r="C139" t="inlineStr">
        <is>
          <t>https://www.kebabpunjabi.es/</t>
        </is>
      </c>
      <c r="E139" t="inlineStr">
        <is>
          <t>Restaurantes</t>
        </is>
      </c>
      <c r="F139" t="inlineStr">
        <is>
          <t>Calle de Salvador Dalí 3</t>
        </is>
      </c>
      <c r="H139" t="n">
        <v>19002</v>
      </c>
      <c r="I139" t="inlineStr">
        <is>
          <t>Guadalajara</t>
        </is>
      </c>
      <c r="J139" t="inlineStr">
        <is>
          <t>Jalisco</t>
        </is>
      </c>
      <c r="K139" t="n">
        <v>40.6267925</v>
      </c>
      <c r="L139" t="n">
        <v>-3.171914</v>
      </c>
      <c r="M139" t="inlineStr">
        <is>
          <t>Si</t>
        </is>
      </c>
      <c r="N139" t="inlineStr">
        <is>
          <t>OpenStreetMap</t>
        </is>
      </c>
      <c r="O139" t="inlineStr">
        <is>
          <t>2026-01-28 22:56:44</t>
        </is>
      </c>
    </row>
    <row r="140">
      <c r="A140" t="inlineStr">
        <is>
          <t>Restaurante El Laurel</t>
        </is>
      </c>
      <c r="B140" t="n">
        <v>34949410780</v>
      </c>
      <c r="C140" t="inlineStr">
        <is>
          <t>https://ellaurelguada.es/</t>
        </is>
      </c>
      <c r="E140" t="inlineStr">
        <is>
          <t>Restaurantes</t>
        </is>
      </c>
      <c r="I140" t="inlineStr">
        <is>
          <t>Guadalajara</t>
        </is>
      </c>
      <c r="J140" t="inlineStr">
        <is>
          <t>Jalisco</t>
        </is>
      </c>
      <c r="K140" t="n">
        <v>40.6238101</v>
      </c>
      <c r="L140" t="n">
        <v>-3.2013881</v>
      </c>
      <c r="M140" t="inlineStr">
        <is>
          <t>Si</t>
        </is>
      </c>
      <c r="N140" t="inlineStr">
        <is>
          <t>OpenStreetMap</t>
        </is>
      </c>
      <c r="O140" t="inlineStr">
        <is>
          <t>2026-01-28 22:56:44</t>
        </is>
      </c>
    </row>
    <row r="141">
      <c r="A141" t="inlineStr">
        <is>
          <t>El Velero de Pacheco</t>
        </is>
      </c>
      <c r="E141" t="inlineStr">
        <is>
          <t>Restaurantes</t>
        </is>
      </c>
      <c r="I141" t="inlineStr">
        <is>
          <t>Guadalajara</t>
        </is>
      </c>
      <c r="J141" t="inlineStr">
        <is>
          <t>Jalisco</t>
        </is>
      </c>
      <c r="K141" t="n">
        <v>40.6301789</v>
      </c>
      <c r="L141" t="n">
        <v>-3.1638389</v>
      </c>
      <c r="M141" t="inlineStr">
        <is>
          <t>No</t>
        </is>
      </c>
      <c r="N141" t="inlineStr">
        <is>
          <t>OpenStreetMap</t>
        </is>
      </c>
      <c r="O141" t="inlineStr">
        <is>
          <t>2026-01-28 22:56:44</t>
        </is>
      </c>
    </row>
    <row r="142">
      <c r="A142" t="inlineStr">
        <is>
          <t>Vips</t>
        </is>
      </c>
      <c r="E142" t="inlineStr">
        <is>
          <t>Restaurantes</t>
        </is>
      </c>
      <c r="I142" t="inlineStr">
        <is>
          <t>Guadalajara</t>
        </is>
      </c>
      <c r="J142" t="inlineStr">
        <is>
          <t>Jalisco</t>
        </is>
      </c>
      <c r="K142" t="n">
        <v>40.6219431</v>
      </c>
      <c r="L142" t="n">
        <v>-3.1647357</v>
      </c>
      <c r="M142" t="inlineStr">
        <is>
          <t>No</t>
        </is>
      </c>
      <c r="N142" t="inlineStr">
        <is>
          <t>OpenStreetMap</t>
        </is>
      </c>
      <c r="O142" t="inlineStr">
        <is>
          <t>2026-01-28 22:56:44</t>
        </is>
      </c>
    </row>
    <row r="143">
      <c r="A143" t="inlineStr">
        <is>
          <t>100 Montaditos</t>
        </is>
      </c>
      <c r="E143" t="inlineStr">
        <is>
          <t>Restaurantes</t>
        </is>
      </c>
      <c r="I143" t="inlineStr">
        <is>
          <t>Guadalajara</t>
        </is>
      </c>
      <c r="J143" t="inlineStr">
        <is>
          <t>Jalisco</t>
        </is>
      </c>
      <c r="K143" t="n">
        <v>40.6223153</v>
      </c>
      <c r="L143" t="n">
        <v>-3.1654463</v>
      </c>
      <c r="M143" t="inlineStr">
        <is>
          <t>No</t>
        </is>
      </c>
      <c r="N143" t="inlineStr">
        <is>
          <t>OpenStreetMap</t>
        </is>
      </c>
      <c r="O143" t="inlineStr">
        <is>
          <t>2026-01-28 22:56:44</t>
        </is>
      </c>
    </row>
    <row r="144">
      <c r="A144" t="inlineStr">
        <is>
          <t>Ginos</t>
        </is>
      </c>
      <c r="E144" t="inlineStr">
        <is>
          <t>Restaurantes</t>
        </is>
      </c>
      <c r="I144" t="inlineStr">
        <is>
          <t>Guadalajara</t>
        </is>
      </c>
      <c r="J144" t="inlineStr">
        <is>
          <t>Jalisco</t>
        </is>
      </c>
      <c r="K144" t="n">
        <v>40.6223351</v>
      </c>
      <c r="L144" t="n">
        <v>-3.1654925</v>
      </c>
      <c r="M144" t="inlineStr">
        <is>
          <t>No</t>
        </is>
      </c>
      <c r="N144" t="inlineStr">
        <is>
          <t>OpenStreetMap</t>
        </is>
      </c>
      <c r="O144" t="inlineStr">
        <is>
          <t>2026-01-28 22:56:44</t>
        </is>
      </c>
    </row>
    <row r="145">
      <c r="A145" t="inlineStr">
        <is>
          <t>La Tasca del Chuletón</t>
        </is>
      </c>
      <c r="E145" t="inlineStr">
        <is>
          <t>Restaurantes</t>
        </is>
      </c>
      <c r="I145" t="inlineStr">
        <is>
          <t>Guadalajara</t>
        </is>
      </c>
      <c r="J145" t="inlineStr">
        <is>
          <t>Jalisco</t>
        </is>
      </c>
      <c r="K145" t="n">
        <v>40.6249946</v>
      </c>
      <c r="L145" t="n">
        <v>-3.1603005</v>
      </c>
      <c r="M145" t="inlineStr">
        <is>
          <t>No</t>
        </is>
      </c>
      <c r="N145" t="inlineStr">
        <is>
          <t>OpenStreetMap</t>
        </is>
      </c>
      <c r="O145" t="inlineStr">
        <is>
          <t>2026-01-28 22:56:44</t>
        </is>
      </c>
    </row>
    <row r="146">
      <c r="A146" t="inlineStr">
        <is>
          <t>Ristorante Trattoria La Bella Famiglia</t>
        </is>
      </c>
      <c r="E146" t="inlineStr">
        <is>
          <t>Restaurantes</t>
        </is>
      </c>
      <c r="I146" t="inlineStr">
        <is>
          <t>Guadalajara</t>
        </is>
      </c>
      <c r="J146" t="inlineStr">
        <is>
          <t>Jalisco</t>
        </is>
      </c>
      <c r="K146" t="n">
        <v>40.6302081</v>
      </c>
      <c r="L146" t="n">
        <v>-3.1625637</v>
      </c>
      <c r="M146" t="inlineStr">
        <is>
          <t>No</t>
        </is>
      </c>
      <c r="N146" t="inlineStr">
        <is>
          <t>OpenStreetMap</t>
        </is>
      </c>
      <c r="O146" t="inlineStr">
        <is>
          <t>2026-01-28 22:56:44</t>
        </is>
      </c>
    </row>
    <row r="147">
      <c r="A147" t="inlineStr">
        <is>
          <t>Restaurante Las Galeras</t>
        </is>
      </c>
      <c r="E147" t="inlineStr">
        <is>
          <t>Restaurantes</t>
        </is>
      </c>
      <c r="F147" t="inlineStr">
        <is>
          <t>Autovía del Nordeste Km.60.600</t>
        </is>
      </c>
      <c r="I147" t="inlineStr">
        <is>
          <t>Guadalajara</t>
        </is>
      </c>
      <c r="J147" t="inlineStr">
        <is>
          <t>Jalisco</t>
        </is>
      </c>
      <c r="K147" t="n">
        <v>40.6583131</v>
      </c>
      <c r="L147" t="n">
        <v>-3.1188179</v>
      </c>
      <c r="M147" t="inlineStr">
        <is>
          <t>No</t>
        </is>
      </c>
      <c r="N147" t="inlineStr">
        <is>
          <t>OpenStreetMap</t>
        </is>
      </c>
      <c r="O147" t="inlineStr">
        <is>
          <t>2026-01-28 22:56:44</t>
        </is>
      </c>
    </row>
    <row r="148">
      <c r="A148" t="inlineStr">
        <is>
          <t>Bureo</t>
        </is>
      </c>
      <c r="E148" t="inlineStr">
        <is>
          <t>Restaurantes</t>
        </is>
      </c>
      <c r="F148" t="inlineStr">
        <is>
          <t>Calle de Toledo 19</t>
        </is>
      </c>
      <c r="H148" t="n">
        <v>19002</v>
      </c>
      <c r="I148" t="inlineStr">
        <is>
          <t>Guadalajara</t>
        </is>
      </c>
      <c r="J148" t="inlineStr">
        <is>
          <t>Jalisco</t>
        </is>
      </c>
      <c r="K148" t="n">
        <v>40.6240249</v>
      </c>
      <c r="L148" t="n">
        <v>-3.159371</v>
      </c>
      <c r="M148" t="inlineStr">
        <is>
          <t>No</t>
        </is>
      </c>
      <c r="N148" t="inlineStr">
        <is>
          <t>OpenStreetMap</t>
        </is>
      </c>
      <c r="O148" t="inlineStr">
        <is>
          <t>2026-01-28 22:56:44</t>
        </is>
      </c>
    </row>
    <row r="149">
      <c r="A149" t="inlineStr">
        <is>
          <t>Botánico</t>
        </is>
      </c>
      <c r="E149" t="inlineStr">
        <is>
          <t>Restaurantes</t>
        </is>
      </c>
      <c r="I149" t="inlineStr">
        <is>
          <t>Guadalajara</t>
        </is>
      </c>
      <c r="J149" t="inlineStr">
        <is>
          <t>Jalisco</t>
        </is>
      </c>
      <c r="K149" t="n">
        <v>40.6297878</v>
      </c>
      <c r="L149" t="n">
        <v>-3.1577055</v>
      </c>
      <c r="M149" t="inlineStr">
        <is>
          <t>No</t>
        </is>
      </c>
      <c r="N149" t="inlineStr">
        <is>
          <t>OpenStreetMap</t>
        </is>
      </c>
      <c r="O149" t="inlineStr">
        <is>
          <t>2026-01-28 22:56:44</t>
        </is>
      </c>
    </row>
    <row r="150">
      <c r="A150" t="inlineStr">
        <is>
          <t>Menta Canela</t>
        </is>
      </c>
      <c r="E150" t="inlineStr">
        <is>
          <t>Cafeterias</t>
        </is>
      </c>
      <c r="I150" t="inlineStr">
        <is>
          <t>Guadalajara</t>
        </is>
      </c>
      <c r="J150" t="inlineStr">
        <is>
          <t>Jalisco</t>
        </is>
      </c>
      <c r="K150" t="n">
        <v>40.6300005</v>
      </c>
      <c r="L150" t="n">
        <v>-3.1615882</v>
      </c>
      <c r="M150" t="inlineStr">
        <is>
          <t>No</t>
        </is>
      </c>
      <c r="N150" t="inlineStr">
        <is>
          <t>OpenStreetMap</t>
        </is>
      </c>
      <c r="O150" t="inlineStr">
        <is>
          <t>2026-01-28 22:57:29</t>
        </is>
      </c>
    </row>
    <row r="151">
      <c r="A151" t="inlineStr">
        <is>
          <t>Bar Cafetería La Tapa</t>
        </is>
      </c>
      <c r="E151" t="inlineStr">
        <is>
          <t>Cafeterias</t>
        </is>
      </c>
      <c r="I151" t="inlineStr">
        <is>
          <t>Guadalajara</t>
        </is>
      </c>
      <c r="J151" t="inlineStr">
        <is>
          <t>Jalisco</t>
        </is>
      </c>
      <c r="K151" t="n">
        <v>40.6329116</v>
      </c>
      <c r="L151" t="n">
        <v>-3.1643223</v>
      </c>
      <c r="M151" t="inlineStr">
        <is>
          <t>No</t>
        </is>
      </c>
      <c r="N151" t="inlineStr">
        <is>
          <t>OpenStreetMap</t>
        </is>
      </c>
      <c r="O151" t="inlineStr">
        <is>
          <t>2026-01-28 22:57:29</t>
        </is>
      </c>
    </row>
    <row r="152">
      <c r="A152" t="inlineStr">
        <is>
          <t>Pasteleria Damar</t>
        </is>
      </c>
      <c r="E152" t="inlineStr">
        <is>
          <t>Cafeterias</t>
        </is>
      </c>
      <c r="F152" t="inlineStr">
        <is>
          <t>Calle Wenceslao Argumosa 6</t>
        </is>
      </c>
      <c r="I152" t="inlineStr">
        <is>
          <t>Guadalajara</t>
        </is>
      </c>
      <c r="J152" t="inlineStr">
        <is>
          <t>Jalisco</t>
        </is>
      </c>
      <c r="K152" t="n">
        <v>40.6286138</v>
      </c>
      <c r="L152" t="n">
        <v>-3.1645475</v>
      </c>
      <c r="M152" t="inlineStr">
        <is>
          <t>No</t>
        </is>
      </c>
      <c r="N152" t="inlineStr">
        <is>
          <t>OpenStreetMap</t>
        </is>
      </c>
      <c r="O152" t="inlineStr">
        <is>
          <t>2026-01-28 22:57:29</t>
        </is>
      </c>
    </row>
    <row r="153">
      <c r="A153" t="inlineStr">
        <is>
          <t>Los Faroles</t>
        </is>
      </c>
      <c r="E153" t="inlineStr">
        <is>
          <t>Cafeterias</t>
        </is>
      </c>
      <c r="I153" t="inlineStr">
        <is>
          <t>Guadalajara</t>
        </is>
      </c>
      <c r="J153" t="inlineStr">
        <is>
          <t>Jalisco</t>
        </is>
      </c>
      <c r="K153" t="n">
        <v>40.6325269</v>
      </c>
      <c r="L153" t="n">
        <v>-3.1657687</v>
      </c>
      <c r="M153" t="inlineStr">
        <is>
          <t>No</t>
        </is>
      </c>
      <c r="N153" t="inlineStr">
        <is>
          <t>OpenStreetMap</t>
        </is>
      </c>
      <c r="O153" t="inlineStr">
        <is>
          <t>2026-01-28 22:57:29</t>
        </is>
      </c>
    </row>
    <row r="154">
      <c r="A154" t="inlineStr">
        <is>
          <t>Alcarria</t>
        </is>
      </c>
      <c r="E154" t="inlineStr">
        <is>
          <t>Cafeterias</t>
        </is>
      </c>
      <c r="I154" t="inlineStr">
        <is>
          <t>Guadalajara</t>
        </is>
      </c>
      <c r="J154" t="inlineStr">
        <is>
          <t>Jalisco</t>
        </is>
      </c>
      <c r="K154" t="n">
        <v>40.6272005</v>
      </c>
      <c r="L154" t="n">
        <v>-3.1649032</v>
      </c>
      <c r="M154" t="inlineStr">
        <is>
          <t>No</t>
        </is>
      </c>
      <c r="N154" t="inlineStr">
        <is>
          <t>OpenStreetMap</t>
        </is>
      </c>
      <c r="O154" t="inlineStr">
        <is>
          <t>2026-01-28 22:57:29</t>
        </is>
      </c>
    </row>
    <row r="155">
      <c r="A155" t="inlineStr">
        <is>
          <t>Rodilla</t>
        </is>
      </c>
      <c r="E155" t="inlineStr">
        <is>
          <t>Cafeterias</t>
        </is>
      </c>
      <c r="I155" t="inlineStr">
        <is>
          <t>Guadalajara</t>
        </is>
      </c>
      <c r="J155" t="inlineStr">
        <is>
          <t>Jalisco</t>
        </is>
      </c>
      <c r="K155" t="n">
        <v>40.6294397</v>
      </c>
      <c r="L155" t="n">
        <v>-3.1638148</v>
      </c>
      <c r="M155" t="inlineStr">
        <is>
          <t>No</t>
        </is>
      </c>
      <c r="N155" t="inlineStr">
        <is>
          <t>OpenStreetMap</t>
        </is>
      </c>
      <c r="O155" t="inlineStr">
        <is>
          <t>2026-01-28 22:57:29</t>
        </is>
      </c>
    </row>
    <row r="156">
      <c r="A156" t="inlineStr">
        <is>
          <t>Avenida</t>
        </is>
      </c>
      <c r="E156" t="inlineStr">
        <is>
          <t>Cafeterias</t>
        </is>
      </c>
      <c r="I156" t="inlineStr">
        <is>
          <t>Guadalajara</t>
        </is>
      </c>
      <c r="J156" t="inlineStr">
        <is>
          <t>Jalisco</t>
        </is>
      </c>
      <c r="K156" t="n">
        <v>40.6273801</v>
      </c>
      <c r="L156" t="n">
        <v>-3.1628322</v>
      </c>
      <c r="M156" t="inlineStr">
        <is>
          <t>No</t>
        </is>
      </c>
      <c r="N156" t="inlineStr">
        <is>
          <t>OpenStreetMap</t>
        </is>
      </c>
      <c r="O156" t="inlineStr">
        <is>
          <t>2026-01-28 22:57:29</t>
        </is>
      </c>
    </row>
    <row r="157">
      <c r="A157" t="inlineStr">
        <is>
          <t>Talleres RAMI</t>
        </is>
      </c>
      <c r="E157" t="inlineStr">
        <is>
          <t>Talleres Mecanicos</t>
        </is>
      </c>
      <c r="I157" t="inlineStr">
        <is>
          <t>Guadalajara</t>
        </is>
      </c>
      <c r="J157" t="inlineStr">
        <is>
          <t>Jalisco</t>
        </is>
      </c>
      <c r="K157" t="n">
        <v>40.6303329</v>
      </c>
      <c r="L157" t="n">
        <v>-3.1848282</v>
      </c>
      <c r="M157" t="inlineStr">
        <is>
          <t>No</t>
        </is>
      </c>
      <c r="N157" t="inlineStr">
        <is>
          <t>OpenStreetMap</t>
        </is>
      </c>
      <c r="O157" t="inlineStr">
        <is>
          <t>2026-01-28 22:58:13</t>
        </is>
      </c>
    </row>
    <row r="158">
      <c r="A158" t="inlineStr">
        <is>
          <t>Mobility-Centro</t>
        </is>
      </c>
      <c r="B158" t="n">
        <v>34949202158</v>
      </c>
      <c r="C158" t="inlineStr">
        <is>
          <t>https://www.mobilitycentro.com/concesionarios/guadalajara</t>
        </is>
      </c>
      <c r="D158" t="inlineStr">
        <is>
          <t>hola@mblcentro.com</t>
        </is>
      </c>
      <c r="E158" t="inlineStr">
        <is>
          <t>Talleres Mecanicos</t>
        </is>
      </c>
      <c r="I158" t="inlineStr">
        <is>
          <t>Guadalajara</t>
        </is>
      </c>
      <c r="J158" t="inlineStr">
        <is>
          <t>Jalisco</t>
        </is>
      </c>
      <c r="K158" t="n">
        <v>40.6271715</v>
      </c>
      <c r="L158" t="n">
        <v>-3.1978529</v>
      </c>
      <c r="M158" t="inlineStr">
        <is>
          <t>Si</t>
        </is>
      </c>
      <c r="N158" t="inlineStr">
        <is>
          <t>OpenStreetMap</t>
        </is>
      </c>
      <c r="O158" t="inlineStr">
        <is>
          <t>2026-01-28 22:58:13</t>
        </is>
      </c>
    </row>
    <row r="159">
      <c r="A159" t="inlineStr">
        <is>
          <t>Gruas EL CHATO</t>
        </is>
      </c>
      <c r="E159" t="inlineStr">
        <is>
          <t>Talleres Mecanicos</t>
        </is>
      </c>
      <c r="I159" t="inlineStr">
        <is>
          <t>Guadalajara</t>
        </is>
      </c>
      <c r="J159" t="inlineStr">
        <is>
          <t>Jalisco</t>
        </is>
      </c>
      <c r="K159" t="n">
        <v>40.6478196</v>
      </c>
      <c r="L159" t="n">
        <v>-3.1347809</v>
      </c>
      <c r="M159" t="inlineStr">
        <is>
          <t>No</t>
        </is>
      </c>
      <c r="N159" t="inlineStr">
        <is>
          <t>OpenStreetMap</t>
        </is>
      </c>
      <c r="O159" t="inlineStr">
        <is>
          <t>2026-01-28 22:58:13</t>
        </is>
      </c>
    </row>
    <row r="160">
      <c r="A160" t="inlineStr">
        <is>
          <t>GH Dent &amp; Medicina Estetica</t>
        </is>
      </c>
      <c r="E160" t="inlineStr">
        <is>
          <t>Dentistas</t>
        </is>
      </c>
      <c r="F160" t="inlineStr">
        <is>
          <t>Calle del Cardenal González de Mendoza 8</t>
        </is>
      </c>
      <c r="H160" t="n">
        <v>19001</v>
      </c>
      <c r="I160" t="inlineStr">
        <is>
          <t>Guadalajara</t>
        </is>
      </c>
      <c r="J160" t="inlineStr">
        <is>
          <t>Jalisco</t>
        </is>
      </c>
      <c r="K160" t="n">
        <v>40.6328845</v>
      </c>
      <c r="L160" t="n">
        <v>-3.1697242</v>
      </c>
      <c r="M160" t="inlineStr">
        <is>
          <t>No</t>
        </is>
      </c>
      <c r="N160" t="inlineStr">
        <is>
          <t>OpenStreetMap</t>
        </is>
      </c>
      <c r="O160" t="inlineStr">
        <is>
          <t>2026-01-28 22:58:57</t>
        </is>
      </c>
    </row>
    <row r="161">
      <c r="A161" t="inlineStr">
        <is>
          <t>Caredent</t>
        </is>
      </c>
      <c r="E161" t="inlineStr">
        <is>
          <t>Dentistas</t>
        </is>
      </c>
      <c r="I161" t="inlineStr">
        <is>
          <t>Guadalajara</t>
        </is>
      </c>
      <c r="J161" t="inlineStr">
        <is>
          <t>Jalisco</t>
        </is>
      </c>
      <c r="K161" t="n">
        <v>40.6284666</v>
      </c>
      <c r="L161" t="n">
        <v>-3.1635785</v>
      </c>
      <c r="M161" t="inlineStr">
        <is>
          <t>No</t>
        </is>
      </c>
      <c r="N161" t="inlineStr">
        <is>
          <t>OpenStreetMap</t>
        </is>
      </c>
      <c r="O161" t="inlineStr">
        <is>
          <t>2026-01-28 22:58:57</t>
        </is>
      </c>
    </row>
    <row r="162">
      <c r="A162" t="inlineStr">
        <is>
          <t>Gimnasio Jorge García Personal Trainer</t>
        </is>
      </c>
      <c r="E162" t="inlineStr">
        <is>
          <t>Gimnasios</t>
        </is>
      </c>
      <c r="I162" t="inlineStr">
        <is>
          <t>Guadalajara</t>
        </is>
      </c>
      <c r="J162" t="inlineStr">
        <is>
          <t>Jalisco</t>
        </is>
      </c>
      <c r="K162" t="n">
        <v>40.637522</v>
      </c>
      <c r="L162" t="n">
        <v>-3.1528068</v>
      </c>
      <c r="M162" t="inlineStr">
        <is>
          <t>No</t>
        </is>
      </c>
      <c r="N162" t="inlineStr">
        <is>
          <t>OpenStreetMap</t>
        </is>
      </c>
      <c r="O162" t="inlineStr">
        <is>
          <t>2026-01-28 23:00:26</t>
        </is>
      </c>
    </row>
    <row r="163">
      <c r="A163" t="inlineStr">
        <is>
          <t>Sport Center</t>
        </is>
      </c>
      <c r="E163" t="inlineStr">
        <is>
          <t>Gimnasios</t>
        </is>
      </c>
      <c r="I163" t="inlineStr">
        <is>
          <t>Guadalajara</t>
        </is>
      </c>
      <c r="J163" t="inlineStr">
        <is>
          <t>Jalisco</t>
        </is>
      </c>
      <c r="K163" t="n">
        <v>40.6225194</v>
      </c>
      <c r="L163" t="n">
        <v>-3.1616679</v>
      </c>
      <c r="M163" t="inlineStr">
        <is>
          <t>No</t>
        </is>
      </c>
      <c r="N163" t="inlineStr">
        <is>
          <t>OpenStreetMap</t>
        </is>
      </c>
      <c r="O163" t="inlineStr">
        <is>
          <t>2026-01-28 23:00:26</t>
        </is>
      </c>
    </row>
    <row r="164">
      <c r="A164" t="inlineStr">
        <is>
          <t>Basic-Fit</t>
        </is>
      </c>
      <c r="E164" t="inlineStr">
        <is>
          <t>Gimnasios</t>
        </is>
      </c>
      <c r="I164" t="inlineStr">
        <is>
          <t>Guadalajara</t>
        </is>
      </c>
      <c r="J164" t="inlineStr">
        <is>
          <t>Jalisco</t>
        </is>
      </c>
      <c r="K164" t="n">
        <v>40.620451</v>
      </c>
      <c r="L164" t="n">
        <v>-3.1603109</v>
      </c>
      <c r="M164" t="inlineStr">
        <is>
          <t>No</t>
        </is>
      </c>
      <c r="N164" t="inlineStr">
        <is>
          <t>OpenStreetMap</t>
        </is>
      </c>
      <c r="O164" t="inlineStr">
        <is>
          <t>2026-01-28 23:00:26</t>
        </is>
      </c>
    </row>
    <row r="165">
      <c r="A165" t="inlineStr">
        <is>
          <t>Dellas</t>
        </is>
      </c>
      <c r="E165" t="inlineStr">
        <is>
          <t>Salones de belleza</t>
        </is>
      </c>
      <c r="I165" t="inlineStr">
        <is>
          <t>Guadalajara</t>
        </is>
      </c>
      <c r="J165" t="inlineStr">
        <is>
          <t>Jalisco</t>
        </is>
      </c>
      <c r="K165" t="n">
        <v>40.6255175</v>
      </c>
      <c r="L165" t="n">
        <v>-3.1629748</v>
      </c>
      <c r="M165" t="inlineStr">
        <is>
          <t>No</t>
        </is>
      </c>
      <c r="N165" t="inlineStr">
        <is>
          <t>OpenStreetMap</t>
        </is>
      </c>
      <c r="O165" t="inlineStr">
        <is>
          <t>2026-01-28 23:01:10</t>
        </is>
      </c>
    </row>
    <row r="166">
      <c r="A166" t="inlineStr">
        <is>
          <t>Farmacia La Chopera</t>
        </is>
      </c>
      <c r="E166" t="inlineStr">
        <is>
          <t>Farmacias</t>
        </is>
      </c>
      <c r="I166" t="inlineStr">
        <is>
          <t>Guadalajara</t>
        </is>
      </c>
      <c r="J166" t="inlineStr">
        <is>
          <t>Jalisco</t>
        </is>
      </c>
      <c r="K166" t="n">
        <v>40.6376656</v>
      </c>
      <c r="L166" t="n">
        <v>-3.1837228</v>
      </c>
      <c r="M166" t="inlineStr">
        <is>
          <t>No</t>
        </is>
      </c>
      <c r="N166" t="inlineStr">
        <is>
          <t>OpenStreetMap</t>
        </is>
      </c>
      <c r="O166" t="inlineStr">
        <is>
          <t>2026-01-28 23:01:54</t>
        </is>
      </c>
    </row>
    <row r="167">
      <c r="A167" t="inlineStr">
        <is>
          <t>Farmacia La rambla</t>
        </is>
      </c>
      <c r="E167" t="inlineStr">
        <is>
          <t>Farmacias</t>
        </is>
      </c>
      <c r="I167" t="inlineStr">
        <is>
          <t>Guadalajara</t>
        </is>
      </c>
      <c r="J167" t="inlineStr">
        <is>
          <t>Jalisco</t>
        </is>
      </c>
      <c r="K167" t="n">
        <v>40.6337575</v>
      </c>
      <c r="L167" t="n">
        <v>-3.1769165</v>
      </c>
      <c r="M167" t="inlineStr">
        <is>
          <t>No</t>
        </is>
      </c>
      <c r="N167" t="inlineStr">
        <is>
          <t>OpenStreetMap</t>
        </is>
      </c>
      <c r="O167" t="inlineStr">
        <is>
          <t>2026-01-28 23:01:54</t>
        </is>
      </c>
    </row>
    <row r="168">
      <c r="E168" t="inlineStr">
        <is>
          <t>Farmacias</t>
        </is>
      </c>
      <c r="I168" t="inlineStr">
        <is>
          <t>Guadalajara</t>
        </is>
      </c>
      <c r="J168" t="inlineStr">
        <is>
          <t>Jalisco</t>
        </is>
      </c>
      <c r="K168" t="n">
        <v>40.6375848</v>
      </c>
      <c r="L168" t="n">
        <v>-3.1608681</v>
      </c>
      <c r="M168" t="inlineStr">
        <is>
          <t>No</t>
        </is>
      </c>
      <c r="N168" t="inlineStr">
        <is>
          <t>OpenStreetMap</t>
        </is>
      </c>
      <c r="O168" t="inlineStr">
        <is>
          <t>2026-01-28 23:01:54</t>
        </is>
      </c>
    </row>
    <row r="169">
      <c r="A169" t="inlineStr">
        <is>
          <t>Farmacia Ignacio Forcén Marín</t>
        </is>
      </c>
      <c r="B169" t="n">
        <v>34949227603</v>
      </c>
      <c r="C169" t="inlineStr">
        <is>
          <t>https://farmacia-ignacio-forcen-marin.business.site</t>
        </is>
      </c>
      <c r="E169" t="inlineStr">
        <is>
          <t>Farmacias</t>
        </is>
      </c>
      <c r="I169" t="inlineStr">
        <is>
          <t>Guadalajara</t>
        </is>
      </c>
      <c r="J169" t="inlineStr">
        <is>
          <t>Jalisco</t>
        </is>
      </c>
      <c r="K169" t="n">
        <v>40.6290514</v>
      </c>
      <c r="L169" t="n">
        <v>-3.1769047</v>
      </c>
      <c r="M169" t="inlineStr">
        <is>
          <t>Si</t>
        </is>
      </c>
      <c r="N169" t="inlineStr">
        <is>
          <t>OpenStreetMap</t>
        </is>
      </c>
      <c r="O169" t="inlineStr">
        <is>
          <t>2026-01-28 23:01:54</t>
        </is>
      </c>
    </row>
    <row r="170">
      <c r="A170" t="inlineStr">
        <is>
          <t>Farmacia María Diéguez Torres</t>
        </is>
      </c>
      <c r="B170" t="n">
        <v>34949201900</v>
      </c>
      <c r="E170" t="inlineStr">
        <is>
          <t>Farmacias</t>
        </is>
      </c>
      <c r="I170" t="inlineStr">
        <is>
          <t>Guadalajara</t>
        </is>
      </c>
      <c r="J170" t="inlineStr">
        <is>
          <t>Jalisco</t>
        </is>
      </c>
      <c r="K170" t="n">
        <v>40.6318186</v>
      </c>
      <c r="L170" t="n">
        <v>-3.1809081</v>
      </c>
      <c r="M170" t="inlineStr">
        <is>
          <t>No</t>
        </is>
      </c>
      <c r="N170" t="inlineStr">
        <is>
          <t>OpenStreetMap</t>
        </is>
      </c>
      <c r="O170" t="inlineStr">
        <is>
          <t>2026-01-28 23:01:54</t>
        </is>
      </c>
    </row>
    <row r="171">
      <c r="A171" t="inlineStr">
        <is>
          <t>Farmacia Jesús Cortijo Alcázar</t>
        </is>
      </c>
      <c r="B171" t="n">
        <v>34949203352</v>
      </c>
      <c r="E171" t="inlineStr">
        <is>
          <t>Farmacias</t>
        </is>
      </c>
      <c r="I171" t="inlineStr">
        <is>
          <t>Guadalajara</t>
        </is>
      </c>
      <c r="J171" t="inlineStr">
        <is>
          <t>Jalisco</t>
        </is>
      </c>
      <c r="K171" t="n">
        <v>40.6295228</v>
      </c>
      <c r="L171" t="n">
        <v>-3.1814265</v>
      </c>
      <c r="M171" t="inlineStr">
        <is>
          <t>No</t>
        </is>
      </c>
      <c r="N171" t="inlineStr">
        <is>
          <t>OpenStreetMap</t>
        </is>
      </c>
      <c r="O171" t="inlineStr">
        <is>
          <t>2026-01-28 23:01:54</t>
        </is>
      </c>
    </row>
    <row r="172">
      <c r="A172" t="inlineStr">
        <is>
          <t>Farmacia Los Manantiales</t>
        </is>
      </c>
      <c r="E172" t="inlineStr">
        <is>
          <t>Farmacias</t>
        </is>
      </c>
      <c r="I172" t="inlineStr">
        <is>
          <t>Guadalajara</t>
        </is>
      </c>
      <c r="J172" t="inlineStr">
        <is>
          <t>Jalisco</t>
        </is>
      </c>
      <c r="K172" t="n">
        <v>40.6328865</v>
      </c>
      <c r="L172" t="n">
        <v>-3.1919561</v>
      </c>
      <c r="M172" t="inlineStr">
        <is>
          <t>No</t>
        </is>
      </c>
      <c r="N172" t="inlineStr">
        <is>
          <t>OpenStreetMap</t>
        </is>
      </c>
      <c r="O172" t="inlineStr">
        <is>
          <t>2026-01-28 23:01:54</t>
        </is>
      </c>
    </row>
    <row r="173">
      <c r="A173" t="inlineStr">
        <is>
          <t>Vicenti</t>
        </is>
      </c>
      <c r="E173" t="inlineStr">
        <is>
          <t>Farmacias</t>
        </is>
      </c>
      <c r="I173" t="inlineStr">
        <is>
          <t>Guadalajara</t>
        </is>
      </c>
      <c r="J173" t="inlineStr">
        <is>
          <t>Jalisco</t>
        </is>
      </c>
      <c r="K173" t="n">
        <v>40.6327133</v>
      </c>
      <c r="L173" t="n">
        <v>-3.1660347</v>
      </c>
      <c r="M173" t="inlineStr">
        <is>
          <t>No</t>
        </is>
      </c>
      <c r="N173" t="inlineStr">
        <is>
          <t>OpenStreetMap</t>
        </is>
      </c>
      <c r="O173" t="inlineStr">
        <is>
          <t>2026-01-28 23:01:54</t>
        </is>
      </c>
    </row>
    <row r="174">
      <c r="A174" t="inlineStr">
        <is>
          <t>Farmacia Lda. Laura Bergés</t>
        </is>
      </c>
      <c r="B174" t="n">
        <v>34949234293</v>
      </c>
      <c r="E174" t="inlineStr">
        <is>
          <t>Farmacias</t>
        </is>
      </c>
      <c r="I174" t="inlineStr">
        <is>
          <t>Guadalajara</t>
        </is>
      </c>
      <c r="J174" t="inlineStr">
        <is>
          <t>Jalisco</t>
        </is>
      </c>
      <c r="K174" t="n">
        <v>40.62663</v>
      </c>
      <c r="L174" t="n">
        <v>-3.1693904</v>
      </c>
      <c r="M174" t="inlineStr">
        <is>
          <t>No</t>
        </is>
      </c>
      <c r="N174" t="inlineStr">
        <is>
          <t>OpenStreetMap</t>
        </is>
      </c>
      <c r="O174" t="inlineStr">
        <is>
          <t>2026-01-28 23:01:54</t>
        </is>
      </c>
    </row>
    <row r="175">
      <c r="A175" t="inlineStr">
        <is>
          <t>Farmacia Taboada Picazo</t>
        </is>
      </c>
      <c r="B175" t="n">
        <v>34949230506</v>
      </c>
      <c r="E175" t="inlineStr">
        <is>
          <t>Farmacias</t>
        </is>
      </c>
      <c r="I175" t="inlineStr">
        <is>
          <t>Guadalajara</t>
        </is>
      </c>
      <c r="J175" t="inlineStr">
        <is>
          <t>Jalisco</t>
        </is>
      </c>
      <c r="K175" t="n">
        <v>40.6273556</v>
      </c>
      <c r="L175" t="n">
        <v>-3.1674634</v>
      </c>
      <c r="M175" t="inlineStr">
        <is>
          <t>No</t>
        </is>
      </c>
      <c r="N175" t="inlineStr">
        <is>
          <t>OpenStreetMap</t>
        </is>
      </c>
      <c r="O175" t="inlineStr">
        <is>
          <t>2026-01-28 23:01:54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t="inlineStr">
        <is>
          <t>Resumen Ejecutivo</t>
        </is>
      </c>
    </row>
    <row r="2"/>
    <row r="3">
      <c r="A3" t="inlineStr">
        <is>
          <t>Total registros</t>
        </is>
      </c>
      <c r="B3" t="n">
        <v>174</v>
      </c>
    </row>
    <row r="4">
      <c r="A4" t="inlineStr">
        <is>
          <t>Porcentaje con web</t>
        </is>
      </c>
      <c r="B4" t="n">
        <v>12.07</v>
      </c>
    </row>
    <row r="5">
      <c r="A5" t="inlineStr">
        <is>
          <t>Porcentaje con telefono</t>
        </is>
      </c>
      <c r="B5" t="n">
        <v>25.86</v>
      </c>
    </row>
    <row r="6"/>
    <row r="7">
      <c r="A7" t="inlineStr">
        <is>
          <t>Rubros (conteo)</t>
        </is>
      </c>
    </row>
    <row r="8">
      <c r="A8" t="inlineStr">
        <is>
          <t>Restaurantes</t>
        </is>
      </c>
      <c r="B8" t="n">
        <v>96</v>
      </c>
    </row>
    <row r="9">
      <c r="A9" t="inlineStr">
        <is>
          <t>Farmacias</t>
        </is>
      </c>
      <c r="B9" t="n">
        <v>30</v>
      </c>
    </row>
    <row r="10">
      <c r="A10" t="inlineStr">
        <is>
          <t>Cafeterias</t>
        </is>
      </c>
      <c r="B10" t="n">
        <v>21</v>
      </c>
    </row>
    <row r="11">
      <c r="A11" t="inlineStr">
        <is>
          <t>Talleres Mecanicos</t>
        </is>
      </c>
      <c r="B11" t="n">
        <v>9</v>
      </c>
    </row>
    <row r="12">
      <c r="A12" t="inlineStr">
        <is>
          <t>Gimnasios</t>
        </is>
      </c>
      <c r="B12" t="n">
        <v>9</v>
      </c>
    </row>
    <row r="13">
      <c r="A13" t="inlineStr">
        <is>
          <t>Dentistas</t>
        </is>
      </c>
      <c r="B13" t="n">
        <v>6</v>
      </c>
    </row>
    <row r="14">
      <c r="A14" t="inlineStr">
        <is>
          <t>Salones de belleza</t>
        </is>
      </c>
      <c r="B14" t="n">
        <v>3</v>
      </c>
    </row>
    <row r="15"/>
    <row r="16">
      <c r="A16" t="inlineStr">
        <is>
          <t>Municipios (conteo)</t>
        </is>
      </c>
    </row>
    <row r="17">
      <c r="A17" t="inlineStr">
        <is>
          <t>Guadalajara</t>
        </is>
      </c>
      <c r="B17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2026-01-29T05:07:48Z</dcterms:created>
  <dcterms:modified xsi:type="dcterms:W3CDTF">2026-01-29T05:07:48Z</dcterms:modified>
</cp:coreProperties>
</file>