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8DA37DC0-7973-4F64-8AA2-95C211AC67D7}" xr6:coauthVersionLast="47" xr6:coauthVersionMax="47" xr10:uidLastSave="{00000000-0000-0000-0000-000000000000}"/>
  <bookViews>
    <workbookView xWindow="-108" yWindow="-108" windowWidth="23256" windowHeight="12456" activeTab="3" xr2:uid="{C6D9042F-F36C-4DD7-A399-099D864922FA}"/>
  </bookViews>
  <sheets>
    <sheet name="References" sheetId="4" r:id="rId1"/>
    <sheet name="Libraries" sheetId="2" r:id="rId2"/>
    <sheet name="Datasets" sheetId="3" r:id="rId3"/>
    <sheet name="Key Indicator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 a="1"/>
  <c r="D14" i="5" a="1"/>
  <c r="D5" i="5" a="1"/>
  <c r="D6" i="2" a="1"/>
  <c r="D4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<sst xmlns="http://schemas.openxmlformats.org/spreadsheetml/2006/main" count="16" uniqueCount="14">
  <si>
    <t>Calling Python from R (r-project.org)</t>
  </si>
  <si>
    <t>References</t>
  </si>
  <si>
    <t>Script</t>
  </si>
  <si>
    <t>Evaluate</t>
  </si>
  <si>
    <t>py_last_error()</t>
  </si>
  <si>
    <t>library(reticulate)</t>
  </si>
  <si>
    <t>SAN.MC</t>
  </si>
  <si>
    <t>BBVA.MC</t>
  </si>
  <si>
    <t>REP.MC</t>
  </si>
  <si>
    <t>MAP.MC</t>
  </si>
  <si>
    <t>AENA.MC</t>
  </si>
  <si>
    <t>get_all_indicators(tickers)</t>
  </si>
  <si>
    <t>source_python("D:/Development/Projects/C#/Office/Office365 AddIns/ExcelRAddIn/Python Scripts/equity_financials_alt.py")</t>
  </si>
  <si>
    <t>use_python("C:/Users/adam_/AppData/Local/Programs/Python/Python314")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</si>
</sst>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2" borderId="0" xfId="0" applyFill="1"/>
    <xf numFmtId="0" fontId="1" fillId="2" borderId="0" xfId="0" applyFont="1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C4C87-B9E3-4880-9162-E3903137F610}" name="Table1" displayName="Table1" ref="B3:B4" totalsRowShown="0" dataCellStyle="Hyperlink">
  <autoFilter ref="B3:B4" xr:uid="{0FAC4C87-B9E3-4880-9162-E3903137F610}"/>
  <tableColumns count="1">
    <tableColumn id="1" xr3:uid="{5355F10C-969B-482E-B8C4-F10D6F632EC9}" name="References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cran.r-project.org/web/packages/reticulate/vignettes/calling_pyth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2B6C-F91C-4507-9FB0-1E61EF68F4ED}">
  <dimension ref="B3:B4"/>
  <sheetViews>
    <sheetView workbookViewId="0">
      <selection activeCell="B4" sqref="B4"/>
    </sheetView>
  </sheetViews>
  <sheetFormatPr defaultRowHeight="14.4" x14ac:dyDescent="0.3"/>
  <cols>
    <col min="2" max="2" width="39.109375" customWidth="1"/>
  </cols>
  <sheetData>
    <row r="3" spans="2:2" x14ac:dyDescent="0.3">
      <c r="B3" t="s">
        <v>1</v>
      </c>
    </row>
    <row r="4" spans="2:2" x14ac:dyDescent="0.3">
      <c r="B4" s="1" t="s">
        <v>0</v>
      </c>
    </row>
  </sheetData>
  <hyperlinks>
    <hyperlink ref="B4" r:id="rId1" display="https://cran.r-project.org/web/packages/reticulate/vignettes/calling_python.html" xr:uid="{2652EC33-B6AF-4849-9317-2568AACA571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EB2C-465C-44AA-BBEB-478D2438659A}">
  <dimension ref="B3:D6"/>
  <sheetViews>
    <sheetView workbookViewId="0">
      <selection activeCell="B7" sqref="B7"/>
    </sheetView>
  </sheetViews>
  <sheetFormatPr defaultRowHeight="14.4" x14ac:dyDescent="0.3"/>
  <cols>
    <col min="2" max="2" width="62.44140625" customWidth="1"/>
    <col min="4" max="4" width="61.6640625" customWidth="1"/>
  </cols>
  <sheetData>
    <row r="3" spans="2:4" x14ac:dyDescent="0.3">
      <c r="B3" s="3" t="s">
        <v>2</v>
      </c>
      <c r="C3" s="2"/>
      <c r="D3" s="3" t="s">
        <v>3</v>
      </c>
    </row>
    <row r="4" spans="2:4" x14ac:dyDescent="0.3">
      <c r="B4" t="s">
        <v>5</v>
      </c>
      <c r="D4" t="str" cm="1">
        <f t="array" ref="D4">_xll.RScript.Evaluate(B4,TRUE)</f>
        <v>OK</v>
      </c>
    </row>
    <row r="6" spans="2:4" x14ac:dyDescent="0.3">
      <c r="B6" t="s">
        <v>13</v>
      </c>
      <c r="D6" t="str" cm="1">
        <f t="array" ref="D6">_xll.RScript.Evaluate(B6)</f>
        <v>C:/Users/adam_/AppData/Local/Programs/Python/Python314/python.exe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C685-760A-4C8A-B9A0-2C978D3D80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C450-4BD1-4489-AAC8-B52C9498B496}">
  <dimension ref="B3:J32"/>
  <sheetViews>
    <sheetView tabSelected="1" workbookViewId="0">
      <selection activeCell="B14" sqref="B14"/>
    </sheetView>
  </sheetViews>
  <sheetFormatPr defaultRowHeight="14.4" x14ac:dyDescent="0.3"/>
  <cols>
    <col min="2" max="2" width="73.88671875" customWidth="1"/>
    <col min="10" max="10" width="14.6640625" bestFit="1" customWidth="1"/>
  </cols>
  <sheetData>
    <row r="3" spans="2:10" x14ac:dyDescent="0.3">
      <c r="B3" s="3" t="s">
        <v>2</v>
      </c>
      <c r="C3" s="2"/>
      <c r="D3" s="3" t="s">
        <v>3</v>
      </c>
    </row>
    <row r="5" spans="2:10" x14ac:dyDescent="0.3">
      <c r="B5" t="s">
        <v>12</v>
      </c>
      <c r="D5" t="str" cm="1">
        <f t="array" ref="D5">_xll.RScript.Evaluate(B5)</f>
        <v>OK</v>
      </c>
    </row>
    <row r="7" spans="2:10" x14ac:dyDescent="0.3">
      <c r="B7" t="str" cm="1">
        <f t="array" ref="B7">_xll.RScript.CreateVector("tickers",D7:D11,"Character")</f>
        <v>tickers</v>
      </c>
      <c r="D7" t="s">
        <v>6</v>
      </c>
    </row>
    <row r="8" spans="2:10" x14ac:dyDescent="0.3">
      <c r="D8" t="s">
        <v>7</v>
      </c>
    </row>
    <row r="9" spans="2:10" x14ac:dyDescent="0.3">
      <c r="D9" t="s">
        <v>8</v>
      </c>
    </row>
    <row r="10" spans="2:10" x14ac:dyDescent="0.3">
      <c r="D10" t="s">
        <v>9</v>
      </c>
    </row>
    <row r="11" spans="2:10" x14ac:dyDescent="0.3">
      <c r="D11" t="s">
        <v>10</v>
      </c>
    </row>
    <row r="14" spans="2:10" x14ac:dyDescent="0.3">
      <c r="B14" t="s">
        <v>11</v>
      </c>
      <c r="D14" t="str" cm="1">
        <f t="array" ref="D14:D16">_xll.RScript.Evaluate(B14)</f>
        <v>convert</v>
      </c>
    </row>
    <row r="15" spans="2:10" x14ac:dyDescent="0.3">
      <c r="D15" t="str">
        <v>pyobj</v>
      </c>
      <c r="J15" s="4"/>
    </row>
    <row r="16" spans="2:10" x14ac:dyDescent="0.3">
      <c r="D16" t="str">
        <v>simple</v>
      </c>
      <c r="J16" s="4"/>
    </row>
    <row r="17" spans="2:10" x14ac:dyDescent="0.3">
      <c r="J17" s="4"/>
    </row>
    <row r="18" spans="2:10" x14ac:dyDescent="0.3">
      <c r="J18" s="4"/>
    </row>
    <row r="19" spans="2:10" x14ac:dyDescent="0.3">
      <c r="J19" s="4"/>
    </row>
    <row r="32" spans="2:10" x14ac:dyDescent="0.3">
      <c r="B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References</vt:lpstr>
      <vt:lpstr>Libraries</vt:lpstr>
      <vt:lpstr>Datasets</vt:lpstr>
      <vt:lpstr>Key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2024-10-07T11:38:17Z</dcterms:created>
  <dcterms:modified xsi:type="dcterms:W3CDTF">2026-09-25T10:37:25Z</dcterms:modified>
</cp:coreProperties>
</file>