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OneDrive\Junior-Mining-Deals\"/>
    </mc:Choice>
  </mc:AlternateContent>
  <xr:revisionPtr revIDLastSave="0" documentId="8_{8215DACF-44D1-4739-B9B1-1A34C7CB10EB}" xr6:coauthVersionLast="47" xr6:coauthVersionMax="47" xr10:uidLastSave="{00000000-0000-0000-0000-000000000000}"/>
  <bookViews>
    <workbookView xWindow="-120" yWindow="-120" windowWidth="29040" windowHeight="15840"/>
  </bookViews>
  <sheets>
    <sheet name="Sheet2" sheetId="3" r:id="rId1"/>
    <sheet name="Sheet3" sheetId="4" r:id="rId2"/>
    <sheet name="output" sheetId="1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<sst xmlns="http://schemas.openxmlformats.org/spreadsheetml/2006/main" count="3879" uniqueCount="788">
  <si>
    <t>Golden Ridge Resources</t>
  </si>
  <si>
    <t>Harvest Gold</t>
  </si>
  <si>
    <t>Minaurum Gold</t>
  </si>
  <si>
    <t>Noront Resources</t>
  </si>
  <si>
    <t>Great Atlantic Resources</t>
  </si>
  <si>
    <t>Gatling Exploration</t>
  </si>
  <si>
    <t>Engineer Gold Mines</t>
  </si>
  <si>
    <t>Gabriel Resources</t>
  </si>
  <si>
    <t>Grande Portage Resources</t>
  </si>
  <si>
    <t>Defiance Silver</t>
  </si>
  <si>
    <t>Thesis Gold</t>
  </si>
  <si>
    <t>Troilus Gold</t>
  </si>
  <si>
    <t>Alexco Resource</t>
  </si>
  <si>
    <t>Granada Gold Mine</t>
  </si>
  <si>
    <t>Surge Copper</t>
  </si>
  <si>
    <t>ALX Resources</t>
  </si>
  <si>
    <t>Mammoth Resources</t>
  </si>
  <si>
    <t>Bell Copper</t>
  </si>
  <si>
    <t>Nighthawk Gold</t>
  </si>
  <si>
    <t>Trifecta Gold</t>
  </si>
  <si>
    <t>Cabral Gold</t>
  </si>
  <si>
    <t>Focus Graphite</t>
  </si>
  <si>
    <t>Grid Metals</t>
  </si>
  <si>
    <t>Blackrock Silver</t>
  </si>
  <si>
    <t>Canterra Minerals</t>
  </si>
  <si>
    <t>Vulcan Minerals</t>
  </si>
  <si>
    <t>St. James Gold</t>
  </si>
  <si>
    <t>Tartisan Nickel</t>
  </si>
  <si>
    <t>Gold Mountain Mining</t>
  </si>
  <si>
    <t>Ethos Gold</t>
  </si>
  <si>
    <t>Monarch Mining</t>
  </si>
  <si>
    <t>GoldSpot Discoveries</t>
  </si>
  <si>
    <t>Ascot Resources</t>
  </si>
  <si>
    <t>Valterra Resource</t>
  </si>
  <si>
    <t>North</t>
  </si>
  <si>
    <t>Midnight Sun Mining</t>
  </si>
  <si>
    <t>Eminent Gold</t>
  </si>
  <si>
    <t>Rupert Resources</t>
  </si>
  <si>
    <t>Opawica Explorations</t>
  </si>
  <si>
    <t>Pacific Ridge Exploration</t>
  </si>
  <si>
    <t>Vizsla Silver</t>
  </si>
  <si>
    <t>Uranium</t>
  </si>
  <si>
    <t>Sassy Resources</t>
  </si>
  <si>
    <t>ATAC Resources</t>
  </si>
  <si>
    <t>Edgemont Gold</t>
  </si>
  <si>
    <t>Los Andes Copper</t>
  </si>
  <si>
    <t>First Energy Metals</t>
  </si>
  <si>
    <t>North Arrow Minerals</t>
  </si>
  <si>
    <t>Satori Resources</t>
  </si>
  <si>
    <t>Rover Metals</t>
  </si>
  <si>
    <t>Damara Gold</t>
  </si>
  <si>
    <t>Scottie Resources</t>
  </si>
  <si>
    <t>Spey Resources</t>
  </si>
  <si>
    <t>Blue Star Gold</t>
  </si>
  <si>
    <t>Group Ten Metals</t>
  </si>
  <si>
    <t>Vanadium One Iron</t>
  </si>
  <si>
    <t>Benton Resources</t>
  </si>
  <si>
    <t>Western Copper and Gold</t>
  </si>
  <si>
    <t>Anaconda Mining</t>
  </si>
  <si>
    <t>NorZinc</t>
  </si>
  <si>
    <t>Jourdan Resources</t>
  </si>
  <si>
    <t>Marathon Gold</t>
  </si>
  <si>
    <t>Palamina</t>
  </si>
  <si>
    <t>i-80 Gold</t>
  </si>
  <si>
    <t>Uranium Participation</t>
  </si>
  <si>
    <t>Sable Resources</t>
  </si>
  <si>
    <t>Le</t>
  </si>
  <si>
    <t>Southern Silver Exploration</t>
  </si>
  <si>
    <t>Kuya Silver</t>
  </si>
  <si>
    <t>DeepRock Minerals</t>
  </si>
  <si>
    <t>Artemis Gold</t>
  </si>
  <si>
    <t>Kenadyr Mining</t>
  </si>
  <si>
    <t>Pan Global Resources</t>
  </si>
  <si>
    <t>EnGold Mines</t>
  </si>
  <si>
    <t>Silver Viper Minerals</t>
  </si>
  <si>
    <t>Wealth Minerals</t>
  </si>
  <si>
    <t>Nevada Exploration</t>
  </si>
  <si>
    <t>Foran Mining</t>
  </si>
  <si>
    <t>Canstar Resources</t>
  </si>
  <si>
    <t>Pelangio Exploration</t>
  </si>
  <si>
    <t>Reunion Gold</t>
  </si>
  <si>
    <t>Commerce Resources</t>
  </si>
  <si>
    <t>Fireweed Zinc</t>
  </si>
  <si>
    <t>Goldsource Mines</t>
  </si>
  <si>
    <t>TRU Precious Metals</t>
  </si>
  <si>
    <t>Uranium Royalty</t>
  </si>
  <si>
    <t>Cordoba Minerals</t>
  </si>
  <si>
    <t>Appia Energy</t>
  </si>
  <si>
    <t>Camino Minerals</t>
  </si>
  <si>
    <t>Labrador Gold</t>
  </si>
  <si>
    <t>Timberline Resources</t>
  </si>
  <si>
    <t>P2 Gold</t>
  </si>
  <si>
    <t>Quebec Precious Metals</t>
  </si>
  <si>
    <t>Canasil Resources</t>
  </si>
  <si>
    <t>Vision</t>
  </si>
  <si>
    <t>Casa Minerals</t>
  </si>
  <si>
    <t>iMetal Resources</t>
  </si>
  <si>
    <t>Imperial Metals</t>
  </si>
  <si>
    <t>Gossan Resources</t>
  </si>
  <si>
    <t>Power Group Projects</t>
  </si>
  <si>
    <t>Playfair Mining</t>
  </si>
  <si>
    <t>Skeena Resources</t>
  </si>
  <si>
    <t>K9 Gold</t>
  </si>
  <si>
    <t>Whitehorse Gold</t>
  </si>
  <si>
    <t>Inflection Resources</t>
  </si>
  <si>
    <t>Inca One Gold</t>
  </si>
  <si>
    <t>Aurelius Minerals</t>
  </si>
  <si>
    <t>CopAur Minerals</t>
  </si>
  <si>
    <t>Exploits Discovery</t>
  </si>
  <si>
    <t>VR Resources</t>
  </si>
  <si>
    <t>Pegasus Resources</t>
  </si>
  <si>
    <t>Avalon Advanced Materials</t>
  </si>
  <si>
    <t>Tempus Resources</t>
  </si>
  <si>
    <t>Candelaria Mining</t>
  </si>
  <si>
    <t>First Vanadium</t>
  </si>
  <si>
    <t>Spearmint Resources</t>
  </si>
  <si>
    <t>Battery Mineral Resources</t>
  </si>
  <si>
    <t>Mountain Province Diamonds</t>
  </si>
  <si>
    <t>Luminex Resources</t>
  </si>
  <si>
    <t>Westminster Resources</t>
  </si>
  <si>
    <t>Fission Uranium</t>
  </si>
  <si>
    <t>KORE Mining</t>
  </si>
  <si>
    <t>Sprott</t>
  </si>
  <si>
    <t>Ascendant Resources</t>
  </si>
  <si>
    <t>Hanstone Gold</t>
  </si>
  <si>
    <t>Metallis Resources</t>
  </si>
  <si>
    <t>Prospect Ventures</t>
  </si>
  <si>
    <t>Tectonic Metals</t>
  </si>
  <si>
    <t>GoGold Resources</t>
  </si>
  <si>
    <t>Viva Gold</t>
  </si>
  <si>
    <t>Capitan Mining</t>
  </si>
  <si>
    <t>Western Magnesium</t>
  </si>
  <si>
    <t>Pasofino Gold</t>
  </si>
  <si>
    <t>Corvus Gold</t>
  </si>
  <si>
    <t>Lincoln Gold</t>
  </si>
  <si>
    <t>Lucara Diamond</t>
  </si>
  <si>
    <t>Pure Gold Mining</t>
  </si>
  <si>
    <t>Chilean Metals</t>
  </si>
  <si>
    <t>Novo Resources</t>
  </si>
  <si>
    <t>Aldebaran Resources</t>
  </si>
  <si>
    <t>Ridgeline Minerals</t>
  </si>
  <si>
    <t>FireFox Gold</t>
  </si>
  <si>
    <t>Allied</t>
  </si>
  <si>
    <t>American Lithium</t>
  </si>
  <si>
    <t>Osisko Metals</t>
  </si>
  <si>
    <t>Victory Resources</t>
  </si>
  <si>
    <t>Newrange Gold</t>
  </si>
  <si>
    <t>Tudor Gold</t>
  </si>
  <si>
    <t>NEO Battery Materials</t>
  </si>
  <si>
    <t>Avidian Gold</t>
  </si>
  <si>
    <t>Nickel Creek Platinum</t>
  </si>
  <si>
    <t>Etruscus Resources</t>
  </si>
  <si>
    <t>Mark</t>
  </si>
  <si>
    <t>Xanadu Mines</t>
  </si>
  <si>
    <t>Pacific Empire Minerals</t>
  </si>
  <si>
    <t>Arizona Metals</t>
  </si>
  <si>
    <t>Norden Crown Metals</t>
  </si>
  <si>
    <t>Lithium</t>
  </si>
  <si>
    <t>Forsys Metals</t>
  </si>
  <si>
    <t>Vision Lithium</t>
  </si>
  <si>
    <t>Galantas Gold</t>
  </si>
  <si>
    <t>Sonoro Gold</t>
  </si>
  <si>
    <t>North American Nickel</t>
  </si>
  <si>
    <t>Gambier Gold</t>
  </si>
  <si>
    <t>Getchell Gold</t>
  </si>
  <si>
    <t>Josemaria Resources</t>
  </si>
  <si>
    <t>NioCorp Developments</t>
  </si>
  <si>
    <t>O2Gold</t>
  </si>
  <si>
    <t>Taiga Gold</t>
  </si>
  <si>
    <t>Talisker Resources</t>
  </si>
  <si>
    <t>Wallbridge Mining Company</t>
  </si>
  <si>
    <t>Sprott Resource</t>
  </si>
  <si>
    <t>Abacus Mining &amp; Exploration</t>
  </si>
  <si>
    <t>Heliostar Metals</t>
  </si>
  <si>
    <t>Dynasty Gold</t>
  </si>
  <si>
    <t>Kutcho Copper</t>
  </si>
  <si>
    <t>Ion Energy</t>
  </si>
  <si>
    <t>Skyharbour Resources</t>
  </si>
  <si>
    <t>Irving Resources</t>
  </si>
  <si>
    <t>Golden Independence Mining</t>
  </si>
  <si>
    <t>Manitou Gold</t>
  </si>
  <si>
    <t>Copper Mountain Mining</t>
  </si>
  <si>
    <t>ZincX Resources</t>
  </si>
  <si>
    <t>Uranium Energy</t>
  </si>
  <si>
    <t>New Found Gold</t>
  </si>
  <si>
    <t>Aurania Resources</t>
  </si>
  <si>
    <t>CMC Metals</t>
  </si>
  <si>
    <t>Bonterra Resources</t>
  </si>
  <si>
    <t>Search Minerals</t>
  </si>
  <si>
    <t>Purepoint Uranium Group</t>
  </si>
  <si>
    <t>X</t>
  </si>
  <si>
    <t>Braveheart Resources</t>
  </si>
  <si>
    <t>Sokoman Minerals</t>
  </si>
  <si>
    <t>LaSalle Exploration</t>
  </si>
  <si>
    <t>Inco</t>
  </si>
  <si>
    <t>Phoenix Gold Resources</t>
  </si>
  <si>
    <t>New Age Metals</t>
  </si>
  <si>
    <t>Orca Gold</t>
  </si>
  <si>
    <t>Cache Exploration</t>
  </si>
  <si>
    <t>Vior</t>
  </si>
  <si>
    <t>Argonaut Gold</t>
  </si>
  <si>
    <t>Beauce Gold Fields</t>
  </si>
  <si>
    <t>Wolfden Resources</t>
  </si>
  <si>
    <t>Telson Mining</t>
  </si>
  <si>
    <t>Azarga Metals</t>
  </si>
  <si>
    <t>Kincora Copper</t>
  </si>
  <si>
    <t>CanAlaska Uranium</t>
  </si>
  <si>
    <t>Troubadour Resources</t>
  </si>
  <si>
    <t>Outcrop Gold</t>
  </si>
  <si>
    <t>Eloro Resources</t>
  </si>
  <si>
    <t>Royalty</t>
  </si>
  <si>
    <t>Galway Metals</t>
  </si>
  <si>
    <t>Empress Royalty</t>
  </si>
  <si>
    <t>AurCrest Gold</t>
  </si>
  <si>
    <t>Tower Resources</t>
  </si>
  <si>
    <t>Harte Gold</t>
  </si>
  <si>
    <t>Giyani Metals</t>
  </si>
  <si>
    <t>Orestone Mining</t>
  </si>
  <si>
    <t>Red Pine Exploration</t>
  </si>
  <si>
    <t>Tombill Mines</t>
  </si>
  <si>
    <t>Stellar AfricaGold</t>
  </si>
  <si>
    <t>SKRR Exploration</t>
  </si>
  <si>
    <t>Denison Mines</t>
  </si>
  <si>
    <t>Maritime Resources</t>
  </si>
  <si>
    <t>Altus Strategies</t>
  </si>
  <si>
    <t>Canuc Resources</t>
  </si>
  <si>
    <t>Almaden Minerals</t>
  </si>
  <si>
    <t>Angus Gold</t>
  </si>
  <si>
    <t>Signature Resources</t>
  </si>
  <si>
    <t>Blackwolf Copper and Gold</t>
  </si>
  <si>
    <t>Talon Metals</t>
  </si>
  <si>
    <t>Core Assets</t>
  </si>
  <si>
    <t>Ivanhoe Mines</t>
  </si>
  <si>
    <t>Granite Creek Copper</t>
  </si>
  <si>
    <t>Galane Gold</t>
  </si>
  <si>
    <t>Brigadier Gold</t>
  </si>
  <si>
    <t>Sabina Gold &amp; Silver</t>
  </si>
  <si>
    <t>Asante Gold</t>
  </si>
  <si>
    <t>Global Atomic</t>
  </si>
  <si>
    <t>NexGen Energy</t>
  </si>
  <si>
    <t>Arena Minerals</t>
  </si>
  <si>
    <t>Comstock Metals</t>
  </si>
  <si>
    <t>Treasury Metals</t>
  </si>
  <si>
    <t>Patagonia Gold</t>
  </si>
  <si>
    <t>Horizonte Minerals</t>
  </si>
  <si>
    <t>United</t>
  </si>
  <si>
    <t>Gold Royalty</t>
  </si>
  <si>
    <t>Millrock Resources</t>
  </si>
  <si>
    <t>Golden Lake Exploration</t>
  </si>
  <si>
    <t>Clarity Gold</t>
  </si>
  <si>
    <t>Altiplano Metals</t>
  </si>
  <si>
    <t>Augusta Gold</t>
  </si>
  <si>
    <t>Bond Resources</t>
  </si>
  <si>
    <t>Santacruz Silver Mining</t>
  </si>
  <si>
    <t>Gold Terra Resource</t>
  </si>
  <si>
    <t>Copper Lake Resources</t>
  </si>
  <si>
    <t>Westhaven Gold</t>
  </si>
  <si>
    <t>Direct</t>
  </si>
  <si>
    <t>Oro X Mining</t>
  </si>
  <si>
    <t>Juggernaut Exploration</t>
  </si>
  <si>
    <t>Windfall Geotek</t>
  </si>
  <si>
    <t>West Mining</t>
  </si>
  <si>
    <t>Edison Cobalt</t>
  </si>
  <si>
    <t>Endurance Gold</t>
  </si>
  <si>
    <t>Callinex Mines</t>
  </si>
  <si>
    <t>Great Bear Resources</t>
  </si>
  <si>
    <t>O3 Mining</t>
  </si>
  <si>
    <t>Spruce Ridge Resources</t>
  </si>
  <si>
    <t>Klondike Silver</t>
  </si>
  <si>
    <t>Palladium One Mining</t>
  </si>
  <si>
    <t>Forum Energy Metals</t>
  </si>
  <si>
    <t>Star Royalties</t>
  </si>
  <si>
    <t>Bunker Hill Mining</t>
  </si>
  <si>
    <t>Evergold</t>
  </si>
  <si>
    <t>Air</t>
  </si>
  <si>
    <t>Aurion Resources</t>
  </si>
  <si>
    <t>Marifil Mines</t>
  </si>
  <si>
    <t>SilverCrest Metals</t>
  </si>
  <si>
    <t>White Metal Resources</t>
  </si>
  <si>
    <t>AUX Resources</t>
  </si>
  <si>
    <t>International Lithium</t>
  </si>
  <si>
    <t>Rockridge Resources</t>
  </si>
  <si>
    <t>Alpha Lithium</t>
  </si>
  <si>
    <t>ValOre Metals</t>
  </si>
  <si>
    <t>Lucky Minerals</t>
  </si>
  <si>
    <t>Metals Creek Resources</t>
  </si>
  <si>
    <t>Gold Standard Ventures</t>
  </si>
  <si>
    <t>Murchison Minerals</t>
  </si>
  <si>
    <t>CAT Strategic Metals</t>
  </si>
  <si>
    <t>Condor Gold</t>
  </si>
  <si>
    <t>Northern Graphite</t>
  </si>
  <si>
    <t>Sigma Lithium Resources</t>
  </si>
  <si>
    <t>Fjordland Exploration</t>
  </si>
  <si>
    <t>Osisko Mining</t>
  </si>
  <si>
    <t>Tanzanian Gold</t>
  </si>
  <si>
    <t>Goldeneye Resources</t>
  </si>
  <si>
    <t>Millennial Lithium</t>
  </si>
  <si>
    <t>Excelsior Mining</t>
  </si>
  <si>
    <t>Cornish Metals</t>
  </si>
  <si>
    <t>Orogen Royalties</t>
  </si>
  <si>
    <t>St-Georges Eco-Mining</t>
  </si>
  <si>
    <t>Summa Silver</t>
  </si>
  <si>
    <t>Cypress Development</t>
  </si>
  <si>
    <t>E3 Metals</t>
  </si>
  <si>
    <t>Otso Gold</t>
  </si>
  <si>
    <t>Sego Resources</t>
  </si>
  <si>
    <t>Silver Elephant Mining</t>
  </si>
  <si>
    <t>Salazar Resources</t>
  </si>
  <si>
    <t>Barsele Minerals</t>
  </si>
  <si>
    <t>Manganese X Energy</t>
  </si>
  <si>
    <t>Nevada Copper</t>
  </si>
  <si>
    <t>Americas Gold and Silver</t>
  </si>
  <si>
    <t>INV Metals</t>
  </si>
  <si>
    <t>Orezone Gold</t>
  </si>
  <si>
    <t>Altamira Gold</t>
  </si>
  <si>
    <t>Tocvan Ventures</t>
  </si>
  <si>
    <t>A.I.S. Resources</t>
  </si>
  <si>
    <t>Almonty Industries</t>
  </si>
  <si>
    <t>Iconic Minerals</t>
  </si>
  <si>
    <t>Azincourt Energy</t>
  </si>
  <si>
    <t>Mundo</t>
  </si>
  <si>
    <t>Lithium Americas</t>
  </si>
  <si>
    <t>First Cobalt</t>
  </si>
  <si>
    <t>Loncor Resources</t>
  </si>
  <si>
    <t>Star Diamond</t>
  </si>
  <si>
    <t>GoviEx Uranium</t>
  </si>
  <si>
    <t>Rock Tech Lithium</t>
  </si>
  <si>
    <t>Deep-South Resources</t>
  </si>
  <si>
    <t>Orea Mining</t>
  </si>
  <si>
    <t>NuLegacy Gold</t>
  </si>
  <si>
    <t>Bear Creek Mining</t>
  </si>
  <si>
    <t>Eclipse Gold Mining</t>
  </si>
  <si>
    <t>Jazz Resources</t>
  </si>
  <si>
    <t>North Peak Resources</t>
  </si>
  <si>
    <t>Minnova</t>
  </si>
  <si>
    <t>Nevada Zinc</t>
  </si>
  <si>
    <t>Visible Gold Mines</t>
  </si>
  <si>
    <t>Aurcana Silver</t>
  </si>
  <si>
    <t>West Red Lake Gold Mines</t>
  </si>
  <si>
    <t>Blue Sky Uranium</t>
  </si>
  <si>
    <t>Golden Birch Resources</t>
  </si>
  <si>
    <t>Nexus Gold</t>
  </si>
  <si>
    <t>Fancamp Exploration</t>
  </si>
  <si>
    <t>Falcon Gold</t>
  </si>
  <si>
    <t>MAS Gold</t>
  </si>
  <si>
    <t>Azarga Uranium</t>
  </si>
  <si>
    <t>Northern Shield Resources</t>
  </si>
  <si>
    <t>Generation Mining</t>
  </si>
  <si>
    <t>Solaris Resources</t>
  </si>
  <si>
    <t>Rokmaster Resources</t>
  </si>
  <si>
    <t>Stone Gold</t>
  </si>
  <si>
    <t>Banyan Gold</t>
  </si>
  <si>
    <t>Puma Exploration</t>
  </si>
  <si>
    <t>K2 Gold</t>
  </si>
  <si>
    <t>Maple Gold Mines</t>
  </si>
  <si>
    <t>Temas Resources</t>
  </si>
  <si>
    <t>Mexican Gold Mining</t>
  </si>
  <si>
    <t>Group Eleven Resources</t>
  </si>
  <si>
    <t>Warrior Gold</t>
  </si>
  <si>
    <t>Harfang Exploration</t>
  </si>
  <si>
    <t>TomaGold</t>
  </si>
  <si>
    <t>HighGold Mining</t>
  </si>
  <si>
    <t>Cross River Ventures</t>
  </si>
  <si>
    <t>Northstar Gold</t>
  </si>
  <si>
    <t>Belmont Resources</t>
  </si>
  <si>
    <t>IsoEnergy</t>
  </si>
  <si>
    <t>Rackla Metals</t>
  </si>
  <si>
    <t>Battle North Gold</t>
  </si>
  <si>
    <t>Palisades Goldcorp</t>
  </si>
  <si>
    <t>Xander Resources</t>
  </si>
  <si>
    <t>Victoria Gold</t>
  </si>
  <si>
    <t>Standard Lithium</t>
  </si>
  <si>
    <t>Sanatana Resources</t>
  </si>
  <si>
    <t>Sirios Resources</t>
  </si>
  <si>
    <t>Pacton Gold</t>
  </si>
  <si>
    <t>OceanaGold</t>
  </si>
  <si>
    <t>Atico Mining</t>
  </si>
  <si>
    <t>Kaizen Discovery</t>
  </si>
  <si>
    <t>Elemental Royalties</t>
  </si>
  <si>
    <t>Eskay Mining</t>
  </si>
  <si>
    <t>Montero Mining and Exploration</t>
  </si>
  <si>
    <t>Blue Thunder Mining</t>
  </si>
  <si>
    <t>Equity Metals</t>
  </si>
  <si>
    <t>Oroco Resource</t>
  </si>
  <si>
    <t>Independence Gold</t>
  </si>
  <si>
    <t>Cornerstone Capital Resources</t>
  </si>
  <si>
    <t>Leviathan Gold Finance</t>
  </si>
  <si>
    <t>Seabridge Gold</t>
  </si>
  <si>
    <t>Compass Gold</t>
  </si>
  <si>
    <t>Conquest Resources</t>
  </si>
  <si>
    <t>Chibougamau Independent Mines</t>
  </si>
  <si>
    <t>Kesselrun Resources</t>
  </si>
  <si>
    <t>GoldON Resources</t>
  </si>
  <si>
    <t>Sixty North Gold Mining</t>
  </si>
  <si>
    <t>Nomad Royalty Company</t>
  </si>
  <si>
    <t>UEX</t>
  </si>
  <si>
    <t>Probe Metals</t>
  </si>
  <si>
    <t>E79 Resources</t>
  </si>
  <si>
    <t>Fortune Bay</t>
  </si>
  <si>
    <t>Consolidated Woodjam Copper</t>
  </si>
  <si>
    <t>Yorbeau Resources</t>
  </si>
  <si>
    <t>Metallic Minerals</t>
  </si>
  <si>
    <t>Rhyolite Resources</t>
  </si>
  <si>
    <t>Omineca Mining and Metals</t>
  </si>
  <si>
    <t>Trevali Mining</t>
  </si>
  <si>
    <t>Blue Lagoon Resources</t>
  </si>
  <si>
    <t>Velocity Minerals</t>
  </si>
  <si>
    <t>Plato Gold</t>
  </si>
  <si>
    <t>Gold Bull Resources</t>
  </si>
  <si>
    <t>Taseko Mines</t>
  </si>
  <si>
    <t>Mountain Boy Minerals</t>
  </si>
  <si>
    <t>GSP Resource</t>
  </si>
  <si>
    <t>Bam Bam Resources</t>
  </si>
  <si>
    <t>Dolly Varden Silver</t>
  </si>
  <si>
    <t>StrikePoint Gold</t>
  </si>
  <si>
    <t>Nova Royalty</t>
  </si>
  <si>
    <t>Northern Superior Resources</t>
  </si>
  <si>
    <t>Midland Exploration</t>
  </si>
  <si>
    <t>Geomega Resources</t>
  </si>
  <si>
    <t>Portofino Resources</t>
  </si>
  <si>
    <t>Global Battery Metals</t>
  </si>
  <si>
    <t>Goldseek Resources</t>
  </si>
  <si>
    <t>Newcore Gold</t>
  </si>
  <si>
    <t>Waraba Gold</t>
  </si>
  <si>
    <t>Fremont Gold</t>
  </si>
  <si>
    <t>GT Gold</t>
  </si>
  <si>
    <t>Orla Mining</t>
  </si>
  <si>
    <t>Superior Gold</t>
  </si>
  <si>
    <t>Gold Royalties</t>
  </si>
  <si>
    <t>Lumina Gold</t>
  </si>
  <si>
    <t>Jervois Mining</t>
  </si>
  <si>
    <t>Convertible Debenture</t>
  </si>
  <si>
    <t>Sentinel Resources</t>
  </si>
  <si>
    <t>Macarthur Minerals</t>
  </si>
  <si>
    <t>Euro Manganese</t>
  </si>
  <si>
    <t>Standard Uranium</t>
  </si>
  <si>
    <t>Strategic Resources</t>
  </si>
  <si>
    <t>Stakeholder Gold</t>
  </si>
  <si>
    <t>Volcanic Gold Mines</t>
  </si>
  <si>
    <t>Doubleview Gold</t>
  </si>
  <si>
    <t>Radisson Mining Resources</t>
  </si>
  <si>
    <t>Peloton Minerals</t>
  </si>
  <si>
    <t>Orford Mining</t>
  </si>
  <si>
    <t>Huntsman Exploration</t>
  </si>
  <si>
    <t>Ceylon Graphite</t>
  </si>
  <si>
    <t>Cameco</t>
  </si>
  <si>
    <t>International Tower Hill Mines</t>
  </si>
  <si>
    <t>Canada Nickel Company</t>
  </si>
  <si>
    <t>Galleon Gold</t>
  </si>
  <si>
    <t>Lion One Metals</t>
  </si>
  <si>
    <t>Mineral Mountain Resources</t>
  </si>
  <si>
    <t>ExGen Resources</t>
  </si>
  <si>
    <t>Platinum Group Metals</t>
  </si>
  <si>
    <t>BTU Metals</t>
  </si>
  <si>
    <t>Stratabound Minerals</t>
  </si>
  <si>
    <t>Kodiak Copper</t>
  </si>
  <si>
    <t>Canadian Palladium Resources</t>
  </si>
  <si>
    <t>PJX Resources</t>
  </si>
  <si>
    <t>Barksdale Resources</t>
  </si>
  <si>
    <t>Endeavour Silver</t>
  </si>
  <si>
    <t>Benchmark Metals</t>
  </si>
  <si>
    <t>Orefinders Resources</t>
  </si>
  <si>
    <t>Mistango River Resources</t>
  </si>
  <si>
    <t>SolidusGold</t>
  </si>
  <si>
    <t>Benz Mining</t>
  </si>
  <si>
    <t>Titan Mining</t>
  </si>
  <si>
    <t>Zi</t>
  </si>
  <si>
    <t>Trigon Metals</t>
  </si>
  <si>
    <t>Eastmain Resources</t>
  </si>
  <si>
    <t>Quaterra Resources</t>
  </si>
  <si>
    <t>Silver Dollar Resources</t>
  </si>
  <si>
    <t>Dios Exploration</t>
  </si>
  <si>
    <t>Gitennes Exploration</t>
  </si>
  <si>
    <t>Azimut Exploration</t>
  </si>
  <si>
    <t>Integra Resources</t>
  </si>
  <si>
    <t>Pancontinental Resources</t>
  </si>
  <si>
    <t>UrbanGold Minerals</t>
  </si>
  <si>
    <t>IAMGOLD</t>
  </si>
  <si>
    <t>Gold X Mining</t>
  </si>
  <si>
    <t>MAG Silver</t>
  </si>
  <si>
    <t>Goldstar Minerals</t>
  </si>
  <si>
    <t>Minera Alamos</t>
  </si>
  <si>
    <t>Aben Resources</t>
  </si>
  <si>
    <t>RT Minerals</t>
  </si>
  <si>
    <t>ArcWest Exploration</t>
  </si>
  <si>
    <t>New Jersey Mining</t>
  </si>
  <si>
    <t>Orocobre</t>
  </si>
  <si>
    <t>Scorpio Gold</t>
  </si>
  <si>
    <t>VVC Exploration</t>
  </si>
  <si>
    <t>Kootenay Silver</t>
  </si>
  <si>
    <t>Silver Sands Resources</t>
  </si>
  <si>
    <t>Walker River Resources</t>
  </si>
  <si>
    <t>Nubian Resources</t>
  </si>
  <si>
    <t>Tajiri Resources</t>
  </si>
  <si>
    <t>Sienna Resources</t>
  </si>
  <si>
    <t>Stuhini Exploration</t>
  </si>
  <si>
    <t>Golden Tag Resources</t>
  </si>
  <si>
    <t>Adventus Mining</t>
  </si>
  <si>
    <t>Pershimex Resources</t>
  </si>
  <si>
    <t>Enduro Metals</t>
  </si>
  <si>
    <t>BWR Exploration</t>
  </si>
  <si>
    <t>Medallion Resources</t>
  </si>
  <si>
    <t>Rise Gold</t>
  </si>
  <si>
    <t>Teuton Resources</t>
  </si>
  <si>
    <t>Spanish Mountain Gold</t>
  </si>
  <si>
    <t>Goliath Resources</t>
  </si>
  <si>
    <t>Silver Mountain Mines</t>
  </si>
  <si>
    <t>Ur-Energy</t>
  </si>
  <si>
    <t>Royal Road Minerals</t>
  </si>
  <si>
    <t>Magna Terra Minerals</t>
  </si>
  <si>
    <t>Affinity Metals</t>
  </si>
  <si>
    <t>Sarama Resources</t>
  </si>
  <si>
    <t>Excellon Resources</t>
  </si>
  <si>
    <t>Aberdeen International</t>
  </si>
  <si>
    <t>Stroud Resources</t>
  </si>
  <si>
    <t>Filo Mining</t>
  </si>
  <si>
    <t>Aton Resources</t>
  </si>
  <si>
    <t>Viscount Mining</t>
  </si>
  <si>
    <t>Central</t>
  </si>
  <si>
    <t>Golden Minerals</t>
  </si>
  <si>
    <t>Brixton Metals</t>
  </si>
  <si>
    <t>BeMetals</t>
  </si>
  <si>
    <t>Thunderstruck Resources</t>
  </si>
  <si>
    <t>Cartier Resources</t>
  </si>
  <si>
    <t>Rockhaven Resources</t>
  </si>
  <si>
    <t>Pangolin Diamonds</t>
  </si>
  <si>
    <t>Glen Eagle Resources</t>
  </si>
  <si>
    <t>Emgold Mining</t>
  </si>
  <si>
    <t>Copperbank Resources</t>
  </si>
  <si>
    <t>Discovery Harbour Resources</t>
  </si>
  <si>
    <t>Western Atlas Resources</t>
  </si>
  <si>
    <t>Triumph Gold</t>
  </si>
  <si>
    <t>Winshear Gold</t>
  </si>
  <si>
    <t>Teras Resources</t>
  </si>
  <si>
    <t>Mako Mining</t>
  </si>
  <si>
    <t>GGL Resources</t>
  </si>
  <si>
    <t>Medgold Resources</t>
  </si>
  <si>
    <t>Silver One Resources</t>
  </si>
  <si>
    <t>Xtierra</t>
  </si>
  <si>
    <t>Black Tusk Resources</t>
  </si>
  <si>
    <t>Northern Dynasty Minerals</t>
  </si>
  <si>
    <t>Constantine Metal Resources</t>
  </si>
  <si>
    <t>Providence Gold Mines</t>
  </si>
  <si>
    <t>Osino Resources</t>
  </si>
  <si>
    <t>Hannan Metals</t>
  </si>
  <si>
    <t>Sky Gold</t>
  </si>
  <si>
    <t>Monterey Minerals</t>
  </si>
  <si>
    <t>Taranis Resources</t>
  </si>
  <si>
    <t>Decade Resources</t>
  </si>
  <si>
    <t>Antler Gold</t>
  </si>
  <si>
    <t>McLaren Resources</t>
  </si>
  <si>
    <t>AEX Gold</t>
  </si>
  <si>
    <t>Red Lake Gold</t>
  </si>
  <si>
    <t>New Gold</t>
  </si>
  <si>
    <t>Unigold</t>
  </si>
  <si>
    <t>G2 Goldfields</t>
  </si>
  <si>
    <t>TriStar Gold</t>
  </si>
  <si>
    <t>Strategic Metals</t>
  </si>
  <si>
    <t>RJK Explorations</t>
  </si>
  <si>
    <t>Defense Metals</t>
  </si>
  <si>
    <t>Southern Empire Resources</t>
  </si>
  <si>
    <t>Vanstar Mining Resources</t>
  </si>
  <si>
    <t>White Gold</t>
  </si>
  <si>
    <t>New Pacific Metals</t>
  </si>
  <si>
    <t>Quadro Resources</t>
  </si>
  <si>
    <t>Magna Gold</t>
  </si>
  <si>
    <t>Japan Gold</t>
  </si>
  <si>
    <t>ScoZinc Mining</t>
  </si>
  <si>
    <t>Lundin Gold</t>
  </si>
  <si>
    <t>Gold Lion Resources</t>
  </si>
  <si>
    <t>American Pacific Mining</t>
  </si>
  <si>
    <t>Transition Metals</t>
  </si>
  <si>
    <t>RTG Mining</t>
  </si>
  <si>
    <t>Fortuna Silver Mines</t>
  </si>
  <si>
    <t>Euro Sun Mining</t>
  </si>
  <si>
    <t>TMAC Resources</t>
  </si>
  <si>
    <t>NV Gold</t>
  </si>
  <si>
    <t>Plateau Energy Metals</t>
  </si>
  <si>
    <t>Freegold Ventures</t>
  </si>
  <si>
    <t>GFG Resources</t>
  </si>
  <si>
    <t>Makara Mining</t>
  </si>
  <si>
    <t>Bluestone Resources</t>
  </si>
  <si>
    <t>Fosterville South Exploration</t>
  </si>
  <si>
    <t>Rathdowney Resources</t>
  </si>
  <si>
    <t>AJN Resources</t>
  </si>
  <si>
    <t>Crestview Exploration</t>
  </si>
  <si>
    <t>Credit</t>
  </si>
  <si>
    <t>MX Gold</t>
  </si>
  <si>
    <t>Mandalay Resources</t>
  </si>
  <si>
    <t>IM Exploration</t>
  </si>
  <si>
    <t>Arizona Silver Exploration</t>
  </si>
  <si>
    <t>Turmalina Metals</t>
  </si>
  <si>
    <t>Zephyr Minerals</t>
  </si>
  <si>
    <t>La</t>
  </si>
  <si>
    <t>Continental Gold</t>
  </si>
  <si>
    <t>Ridgestone Mining</t>
  </si>
  <si>
    <t>Northcliff Resources</t>
  </si>
  <si>
    <t>Zinc8 Energy Solutions</t>
  </si>
  <si>
    <t>Inventus Mining</t>
  </si>
  <si>
    <t>Laramide Resources</t>
  </si>
  <si>
    <t>Eco Oro Minerals</t>
  </si>
  <si>
    <t>SSR Mining</t>
  </si>
  <si>
    <t>X-Terra Resources</t>
  </si>
  <si>
    <t>Regulus Resources</t>
  </si>
  <si>
    <t>Alamos Gold</t>
  </si>
  <si>
    <t>Hudson Resources</t>
  </si>
  <si>
    <t>Balmoral Resources</t>
  </si>
  <si>
    <t>Goldcorp</t>
  </si>
  <si>
    <t>American Creek Resources</t>
  </si>
  <si>
    <t>Luminex</t>
  </si>
  <si>
    <t>Genesis</t>
  </si>
  <si>
    <t>GK Resources</t>
  </si>
  <si>
    <t>Falcon</t>
  </si>
  <si>
    <t>Orsu Metals</t>
  </si>
  <si>
    <t>Thor Explorations</t>
  </si>
  <si>
    <t>Southern Arc Minerals</t>
  </si>
  <si>
    <t>Precipitate Gold</t>
  </si>
  <si>
    <t>Paramount Gold Nevada</t>
  </si>
  <si>
    <t>Maverix Metals</t>
  </si>
  <si>
    <t>Ximen Mining</t>
  </si>
  <si>
    <t>Lomiko Metals</t>
  </si>
  <si>
    <t>Tesoro Minerals</t>
  </si>
  <si>
    <t>K92 Mining</t>
  </si>
  <si>
    <t>New Oroperu Resources</t>
  </si>
  <si>
    <t>Capstone Mining</t>
  </si>
  <si>
    <t>Globex Mining Enterprises</t>
  </si>
  <si>
    <t>Latin Metals</t>
  </si>
  <si>
    <t>Golden Arrow Resources</t>
  </si>
  <si>
    <t>MGX Minerals</t>
  </si>
  <si>
    <t>Goldspot Discoveries</t>
  </si>
  <si>
    <t>Eldorado Gold</t>
  </si>
  <si>
    <t>InZinc Mining</t>
  </si>
  <si>
    <t>Tres-Or Resources</t>
  </si>
  <si>
    <t>EMX Royalty</t>
  </si>
  <si>
    <t>HP</t>
  </si>
  <si>
    <t>Sphinx Resources</t>
  </si>
  <si>
    <t>Rockcliff Metals</t>
  </si>
  <si>
    <t>Vendetta Mining</t>
  </si>
  <si>
    <t>Richmond Minerals</t>
  </si>
  <si>
    <t>New Energy Metals</t>
  </si>
  <si>
    <t>Far Resources</t>
  </si>
  <si>
    <t>Tethyan Resources</t>
  </si>
  <si>
    <t>Melkior Resources</t>
  </si>
  <si>
    <t>Global Energy Metals</t>
  </si>
  <si>
    <t>Gowest Gold</t>
  </si>
  <si>
    <t>Camrova Resources</t>
  </si>
  <si>
    <t>Metalla Royalty &amp; Streaming</t>
  </si>
  <si>
    <t>Mkango Resources</t>
  </si>
  <si>
    <t>Lara Exploration</t>
  </si>
  <si>
    <t>Knick Exploration</t>
  </si>
  <si>
    <t>Kintavar Exploration</t>
  </si>
  <si>
    <t>Riverside Resources</t>
  </si>
  <si>
    <t>Jaguar Mining</t>
  </si>
  <si>
    <t>Toachi Mining</t>
  </si>
  <si>
    <t>Minsud Resources</t>
  </si>
  <si>
    <t>Titan Minerals</t>
  </si>
  <si>
    <t>Lupaka Gold</t>
  </si>
  <si>
    <t>East Africa Metals</t>
  </si>
  <si>
    <t>MAX Resource</t>
  </si>
  <si>
    <t>Amex Exploration</t>
  </si>
  <si>
    <t>Northern Vertex Mining</t>
  </si>
  <si>
    <t>Pure Energy Minerals</t>
  </si>
  <si>
    <t>Cobalt Blockchain</t>
  </si>
  <si>
    <t>Largo Resources</t>
  </si>
  <si>
    <t>Romios Gold Resources</t>
  </si>
  <si>
    <t>Robex Resources</t>
  </si>
  <si>
    <t>West African Resources</t>
  </si>
  <si>
    <t>Barkerville Gold Mines</t>
  </si>
  <si>
    <t>Zonte Metals</t>
  </si>
  <si>
    <t>Desert Lion Energy</t>
  </si>
  <si>
    <t>Calibre Mining</t>
  </si>
  <si>
    <t>SolGold</t>
  </si>
  <si>
    <t>Aquila Resources</t>
  </si>
  <si>
    <t>Alphamin Resources</t>
  </si>
  <si>
    <t>New Destiny Mining</t>
  </si>
  <si>
    <t>Orosur Mining</t>
  </si>
  <si>
    <t>Red Eagle Mining</t>
  </si>
  <si>
    <t>LSC Lithium</t>
  </si>
  <si>
    <t>Cardinal Resources</t>
  </si>
  <si>
    <t>Metanor Resources</t>
  </si>
  <si>
    <t>Algold Resources</t>
  </si>
  <si>
    <t>GPM Metals</t>
  </si>
  <si>
    <t>Bayhorse Silver</t>
  </si>
  <si>
    <t>GGX Gold</t>
  </si>
  <si>
    <t>Margaret Lake Diamonds</t>
  </si>
  <si>
    <t>Nemaska Lithium</t>
  </si>
  <si>
    <t>Garibaldi Resources</t>
  </si>
  <si>
    <t>Secova Metals</t>
  </si>
  <si>
    <t>CBLT</t>
  </si>
  <si>
    <t>Chakana Copper</t>
  </si>
  <si>
    <t>Tinka Resources</t>
  </si>
  <si>
    <t>Tahoe Resources</t>
  </si>
  <si>
    <t>Guyana Goldstrike</t>
  </si>
  <si>
    <t>International Cobalt</t>
  </si>
  <si>
    <t>Resource Capital Gold</t>
  </si>
  <si>
    <t>Colibri Resource</t>
  </si>
  <si>
    <t>Lithium Energi Exploration</t>
  </si>
  <si>
    <t>Mason Graphite</t>
  </si>
  <si>
    <t>Aston Bay Holdings</t>
  </si>
  <si>
    <t>Pershing Gold</t>
  </si>
  <si>
    <t>Nicola Mining</t>
  </si>
  <si>
    <t>Lydian International</t>
  </si>
  <si>
    <t>Fortune Minerals</t>
  </si>
  <si>
    <t>Northern Empire Resources</t>
  </si>
  <si>
    <t>Dalradian Resources</t>
  </si>
  <si>
    <t>Finlay Minerals</t>
  </si>
  <si>
    <t>Sulliden Mining Capital</t>
  </si>
  <si>
    <t>Argentina Lithium &amp; Energy</t>
  </si>
  <si>
    <t>Golden Dawn Minerals</t>
  </si>
  <si>
    <t>California Gold Mining</t>
  </si>
  <si>
    <t>Maxtech Ventures</t>
  </si>
  <si>
    <t>Lithium X Energy</t>
  </si>
  <si>
    <t>Erin Ventures</t>
  </si>
  <si>
    <t>Ero Copper</t>
  </si>
  <si>
    <t>TNR Gold</t>
  </si>
  <si>
    <t>Mundoro Capital</t>
  </si>
  <si>
    <t>Amarc Resources</t>
  </si>
  <si>
    <t>Euromax Resources</t>
  </si>
  <si>
    <t>WestKam Gold</t>
  </si>
  <si>
    <t>Cardero Resource</t>
  </si>
  <si>
    <t>Yamana Gold</t>
  </si>
  <si>
    <t>Heron Resources</t>
  </si>
  <si>
    <t>Grizzly Discoveries</t>
  </si>
  <si>
    <t>KWG Resources</t>
  </si>
  <si>
    <t>Antioquia Gold</t>
  </si>
  <si>
    <t>Candente Copper</t>
  </si>
  <si>
    <t>Fiore Exploration</t>
  </si>
  <si>
    <t>Avesoro Resources</t>
  </si>
  <si>
    <t>Eagle Graphite</t>
  </si>
  <si>
    <t>Peregrine Diamonds</t>
  </si>
  <si>
    <t>Orvana Minerals</t>
  </si>
  <si>
    <t>Alio Gold</t>
  </si>
  <si>
    <t>Pretium Resources</t>
  </si>
  <si>
    <t>Agnico Eagle Mines</t>
  </si>
  <si>
    <t>AuRico Metals</t>
  </si>
  <si>
    <t>Arizona Mining</t>
  </si>
  <si>
    <t>Alabama Graphite</t>
  </si>
  <si>
    <t>Red Eagle Exploration</t>
  </si>
  <si>
    <t>Golden Star Resources</t>
  </si>
  <si>
    <t>American CuMo Mining</t>
  </si>
  <si>
    <t>First Quantum Minerals</t>
  </si>
  <si>
    <t>GoldQuest Mining</t>
  </si>
  <si>
    <t>Primero Mining</t>
  </si>
  <si>
    <t>Aldridge Minerals</t>
  </si>
  <si>
    <t>Beaufield Resources</t>
  </si>
  <si>
    <t>Stans Energy</t>
  </si>
  <si>
    <t>Monument Mining</t>
  </si>
  <si>
    <t>Amarillo Gold</t>
  </si>
  <si>
    <t>Atlanta Gold</t>
  </si>
  <si>
    <t>Copper North Mining</t>
  </si>
  <si>
    <t>Panoro Minerals</t>
  </si>
  <si>
    <t>Vista Gold</t>
  </si>
  <si>
    <t>Endeavour Mining</t>
  </si>
  <si>
    <t>Belo Sun Mining</t>
  </si>
  <si>
    <t>Centerra Gold</t>
  </si>
  <si>
    <t>Guyana Goldfields</t>
  </si>
  <si>
    <t>Kirkland Lake Gold</t>
  </si>
  <si>
    <t>Landore Resources</t>
  </si>
  <si>
    <t>First Majestic Silver</t>
  </si>
  <si>
    <t>Indigo Exploration</t>
  </si>
  <si>
    <t>SEMAFO</t>
  </si>
  <si>
    <t>Amount</t>
  </si>
  <si>
    <t>Name</t>
  </si>
  <si>
    <t>Date</t>
  </si>
  <si>
    <t>Row Labels</t>
  </si>
  <si>
    <t>Grand Total</t>
  </si>
  <si>
    <t>May</t>
  </si>
  <si>
    <t>Jun</t>
  </si>
  <si>
    <t>Column Labels</t>
  </si>
  <si>
    <t>Sum of Amount</t>
  </si>
  <si>
    <t>2016</t>
  </si>
  <si>
    <t>Jan</t>
  </si>
  <si>
    <t>Mar</t>
  </si>
  <si>
    <t>Apr</t>
  </si>
  <si>
    <t>Jul</t>
  </si>
  <si>
    <t>Aug</t>
  </si>
  <si>
    <t>Sep</t>
  </si>
  <si>
    <t>Oct</t>
  </si>
  <si>
    <t>Nov</t>
  </si>
  <si>
    <t>Dec</t>
  </si>
  <si>
    <t>2017</t>
  </si>
  <si>
    <t>Feb</t>
  </si>
  <si>
    <t>2018</t>
  </si>
  <si>
    <t>2019</t>
  </si>
  <si>
    <t>2020</t>
  </si>
  <si>
    <t>2021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</si>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</sst>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,&quot; 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[junior mining deals output.xlsx]Sheet2!PivotTable2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Sheet2!$A$4:$A$75</c:f>
              <c:multiLvlStrCache>
                <c:ptCount val="6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  <c:pt idx="59">
                    <c:v>Jan</c:v>
                  </c:pt>
                  <c:pt idx="60">
                    <c:v>Feb</c:v>
                  </c:pt>
                  <c:pt idx="61">
                    <c:v>Mar</c:v>
                  </c:pt>
                  <c:pt idx="62">
                    <c:v>Apr</c:v>
                  </c:pt>
                  <c:pt idx="63">
                    <c:v>May</c:v>
                  </c:pt>
                  <c:pt idx="64">
                    <c:v>Jun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9">
                    <c:v>2021</c:v>
                  </c:pt>
                </c:lvl>
              </c:multiLvlStrCache>
            </c:multiLvlStrRef>
          </c:cat>
          <c:val>
            <c:numRef>
              <c:f>Sheet2!$B$4:$B$75</c:f>
              <c:numCache>
                <c:formatCode>"$"#,##0.00</c:formatCode>
                <c:ptCount val="65"/>
                <c:pt idx="0">
                  <c:v>9100000</c:v>
                </c:pt>
                <c:pt idx="1">
                  <c:v>1510792975</c:v>
                </c:pt>
                <c:pt idx="2">
                  <c:v>1458318300</c:v>
                </c:pt>
                <c:pt idx="3">
                  <c:v>571244004.73000002</c:v>
                </c:pt>
                <c:pt idx="4">
                  <c:v>1004160082.5</c:v>
                </c:pt>
                <c:pt idx="5">
                  <c:v>1303990000</c:v>
                </c:pt>
                <c:pt idx="6">
                  <c:v>670500000</c:v>
                </c:pt>
                <c:pt idx="7">
                  <c:v>189070000</c:v>
                </c:pt>
                <c:pt idx="8">
                  <c:v>488570000</c:v>
                </c:pt>
                <c:pt idx="9">
                  <c:v>751160001.29999995</c:v>
                </c:pt>
                <c:pt idx="10">
                  <c:v>143620002.59999999</c:v>
                </c:pt>
                <c:pt idx="11">
                  <c:v>1543985300</c:v>
                </c:pt>
                <c:pt idx="12">
                  <c:v>1051394000</c:v>
                </c:pt>
                <c:pt idx="13">
                  <c:v>1097242641.5999999</c:v>
                </c:pt>
                <c:pt idx="14">
                  <c:v>194670001.5</c:v>
                </c:pt>
                <c:pt idx="15">
                  <c:v>734160050</c:v>
                </c:pt>
                <c:pt idx="16">
                  <c:v>2473700000</c:v>
                </c:pt>
                <c:pt idx="17">
                  <c:v>848950000</c:v>
                </c:pt>
                <c:pt idx="18">
                  <c:v>296910000</c:v>
                </c:pt>
                <c:pt idx="19">
                  <c:v>794230000</c:v>
                </c:pt>
                <c:pt idx="20">
                  <c:v>427157000</c:v>
                </c:pt>
                <c:pt idx="21">
                  <c:v>1290403250</c:v>
                </c:pt>
                <c:pt idx="22">
                  <c:v>1125244000</c:v>
                </c:pt>
                <c:pt idx="23">
                  <c:v>448595000</c:v>
                </c:pt>
                <c:pt idx="24">
                  <c:v>948581058.5</c:v>
                </c:pt>
                <c:pt idx="25">
                  <c:v>1663867000</c:v>
                </c:pt>
                <c:pt idx="26">
                  <c:v>436408585.30000001</c:v>
                </c:pt>
                <c:pt idx="27">
                  <c:v>1009203469</c:v>
                </c:pt>
                <c:pt idx="28">
                  <c:v>409045284.39999998</c:v>
                </c:pt>
                <c:pt idx="29">
                  <c:v>1472490654</c:v>
                </c:pt>
                <c:pt idx="30">
                  <c:v>517999427.90999997</c:v>
                </c:pt>
                <c:pt idx="31">
                  <c:v>2404181406.4400001</c:v>
                </c:pt>
                <c:pt idx="32">
                  <c:v>1205833250.8299999</c:v>
                </c:pt>
                <c:pt idx="33">
                  <c:v>865204520.01999998</c:v>
                </c:pt>
                <c:pt idx="34">
                  <c:v>611277984</c:v>
                </c:pt>
                <c:pt idx="35">
                  <c:v>282082686.01999998</c:v>
                </c:pt>
                <c:pt idx="36">
                  <c:v>458505195.77999997</c:v>
                </c:pt>
                <c:pt idx="37">
                  <c:v>1166756626</c:v>
                </c:pt>
                <c:pt idx="38">
                  <c:v>1389649258</c:v>
                </c:pt>
                <c:pt idx="39">
                  <c:v>754007452.25</c:v>
                </c:pt>
                <c:pt idx="40">
                  <c:v>1468527701.72</c:v>
                </c:pt>
                <c:pt idx="41">
                  <c:v>1397725419.24</c:v>
                </c:pt>
                <c:pt idx="42">
                  <c:v>1560341585.6500001</c:v>
                </c:pt>
                <c:pt idx="43">
                  <c:v>823433624.94999993</c:v>
                </c:pt>
                <c:pt idx="44">
                  <c:v>491910381.89999998</c:v>
                </c:pt>
                <c:pt idx="45">
                  <c:v>483030627</c:v>
                </c:pt>
                <c:pt idx="46">
                  <c:v>1599096806.8499999</c:v>
                </c:pt>
                <c:pt idx="47">
                  <c:v>421220653</c:v>
                </c:pt>
                <c:pt idx="48">
                  <c:v>674294976.72000003</c:v>
                </c:pt>
                <c:pt idx="49">
                  <c:v>1218032909</c:v>
                </c:pt>
                <c:pt idx="50">
                  <c:v>616392476</c:v>
                </c:pt>
                <c:pt idx="51">
                  <c:v>1133441169.9000001</c:v>
                </c:pt>
                <c:pt idx="52">
                  <c:v>2594600100</c:v>
                </c:pt>
                <c:pt idx="53">
                  <c:v>2023953144</c:v>
                </c:pt>
                <c:pt idx="54">
                  <c:v>1719248068.7</c:v>
                </c:pt>
                <c:pt idx="55">
                  <c:v>3485613515.1199999</c:v>
                </c:pt>
                <c:pt idx="56">
                  <c:v>1611923668.5</c:v>
                </c:pt>
                <c:pt idx="57">
                  <c:v>827779270</c:v>
                </c:pt>
                <c:pt idx="58">
                  <c:v>2539651447.02</c:v>
                </c:pt>
                <c:pt idx="59">
                  <c:v>2425563961</c:v>
                </c:pt>
                <c:pt idx="60">
                  <c:v>2345295349</c:v>
                </c:pt>
                <c:pt idx="61">
                  <c:v>3846611271.6999998</c:v>
                </c:pt>
                <c:pt idx="62">
                  <c:v>1510373834.0799999</c:v>
                </c:pt>
                <c:pt idx="63">
                  <c:v>2246341958</c:v>
                </c:pt>
                <c:pt idx="64">
                  <c:v>527690000.67000002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6-46DA-AB4F-8040B81C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17664"/>
        <c:axId val="744127176"/>
      </c:lineChart>
      <c:catAx>
        <c:axId val="744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27176"/>
        <c:crosses val="autoZero"/>
        <c:auto val="1"/>
        <c:lblAlgn val="ctr"/>
        <c:lblOffset val="100"/>
        <c:noMultiLvlLbl val="0"/>
      </c:catAx>
      <c:valAx>
        <c:axId val="7441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19050</xdr:rowOff>
    </xdr:from>
    <xdr:to>
      <xdr:col>11</xdr:col>
      <xdr:colOff>990599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4A30E-21F5-4CFF-9AF8-47B859D1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" refreshedDate="44361.59391087963" createdVersion="7" refreshedVersion="7" minRefreshableVersion="3" recordCount="4390">
  <cacheSource type="worksheet">
    <worksheetSource ref="C1:E1048576" sheet="output"/>
  </cacheSource>
  <cacheFields count="5">
    <cacheField name="Amount" numFmtId="0">
      <sharedItems containsString="0" containsBlank="1" containsNumber="1" minValue="0.02" maxValue="25308855000000" count="1040">
        <n v="2100000"/>
        <n v="1000000"/>
        <n v="8000000"/>
        <n v="9700000"/>
        <n v="2000000"/>
        <n v="3000000"/>
        <n v="500000"/>
        <n v="7000000"/>
        <n v="7800000"/>
        <n v="3750000"/>
        <n v="11500000"/>
        <n v="16000000"/>
        <n v="42500000"/>
        <n v="28750000"/>
        <n v="14000000"/>
        <n v="1800000"/>
        <n v="12000000"/>
        <n v="2850000"/>
        <n v="23500000"/>
        <n v="10000000"/>
        <n v="3500000"/>
        <n v="1200000"/>
        <n v="2700000"/>
        <n v="4000000"/>
        <n v="6500000"/>
        <n v="0.56999999999999995"/>
        <n v="20000000"/>
        <n v="1330000"/>
        <n v="6000000"/>
        <n v="9150000"/>
        <n v="3800000"/>
        <n v="1250000"/>
        <n v="5000000"/>
        <n v="800000"/>
        <n v="1050000"/>
        <n v="48650000"/>
        <n v="5280000"/>
        <n v="1500000"/>
        <n v="69000000"/>
        <n v="9000000"/>
        <n v="2200000"/>
        <n v="25000000"/>
        <n v="670000"/>
        <n v="1010000"/>
        <n v="0.1"/>
        <n v="600000"/>
        <n v="750000"/>
        <n v="2600000"/>
        <n v="8400000"/>
        <n v="3900000"/>
        <n v="3120000"/>
        <n v="2250000"/>
        <n v="25600000"/>
        <n v="3070000"/>
        <n v="8500000"/>
        <m/>
        <n v="50000000"/>
        <n v="80500000"/>
        <n v="2550000"/>
        <n v="60000000"/>
        <n v="300000"/>
        <n v="171000000"/>
        <n v="200000"/>
        <n v="13000000"/>
        <n v="3250000"/>
        <n v="100000000"/>
        <n v="2500000"/>
        <n v="2590000"/>
        <n v="12650000"/>
        <n v="4500000"/>
        <n v="5750000"/>
        <n v="7500000"/>
        <n v="7200000"/>
        <n v="15000000"/>
        <n v="2400000"/>
        <n v="790000"/>
        <n v="7460000"/>
        <n v="60200000"/>
        <n v="2270000"/>
        <n v="2800000"/>
        <n v="1920000"/>
        <n v="42400000"/>
        <n v="1640000"/>
        <n v="57500000"/>
        <n v="15300000"/>
        <n v="4400000"/>
        <n v="5950000"/>
        <n v="6041000"/>
        <n v="1900000"/>
        <n v="6510000"/>
        <n v="42900000"/>
        <n v="12500000"/>
        <n v="2750000"/>
        <n v="34500000"/>
        <n v="2630000"/>
        <n v="5400000"/>
        <n v="3700000"/>
        <n v="156000000"/>
        <n v="3200000"/>
        <n v="5461600"/>
        <n v="26000000"/>
        <n v="3228000"/>
        <n v="225000"/>
        <n v="286000000"/>
        <n v="17300000"/>
        <n v="700000"/>
        <n v="37000000"/>
        <n v="26400000"/>
        <n v="9386358"/>
        <n v="3300000"/>
        <n v="30000000"/>
        <n v="4099999.9999999902"/>
        <n v="11000000"/>
        <n v="1350000"/>
        <n v="9300000"/>
        <n v="12800000"/>
        <n v="9600000"/>
        <n v="3600000"/>
        <n v="6.46"/>
        <n v="10200000"/>
        <n v="900000"/>
        <n v="21000000"/>
        <n v="2300000"/>
        <n v="3.6"/>
        <n v="3100000"/>
        <n v="1990000"/>
        <n v="20640000"/>
        <n v="1570000"/>
        <n v="52000000"/>
        <n v="9800000"/>
        <n v="3470000"/>
        <n v="19100000"/>
        <n v="1490000"/>
        <n v="22000000"/>
        <n v="5600000"/>
        <n v="531450"/>
        <n v="2897815"/>
        <n v="3060000"/>
        <n v="514450"/>
        <n v="5031000"/>
        <n v="325000000"/>
        <n v="61000000"/>
        <n v="360000000"/>
        <n v="110000000"/>
        <n v="10001600"/>
        <n v="10950000"/>
        <n v="1.25"/>
        <n v="1860000"/>
        <n v="17500000"/>
        <n v="2520000"/>
        <n v="16100000"/>
        <n v="5520000"/>
        <n v="5030000"/>
        <n v="7.77"/>
        <n v="2517500"/>
        <n v="55000000"/>
        <n v="7600000"/>
        <n v="2975000"/>
        <n v="10800000"/>
        <n v="10080000"/>
        <n v="10"/>
        <n v="40500000"/>
        <n v="720000"/>
        <n v="9200000"/>
        <n v="5050000"/>
        <n v="41000000"/>
        <n v="17000000"/>
        <n v="159250000"/>
        <n v="16850000"/>
        <n v="15750000"/>
        <n v="8130000"/>
        <n v="24800000"/>
        <n v="1854000"/>
        <n v="1635655"/>
        <n v="1750000"/>
        <n v="112190000"/>
        <n v="6900000"/>
        <n v="7.7"/>
        <n v="13390000"/>
        <n v="80400000"/>
        <n v="1420000"/>
        <n v="1436599"/>
        <n v="6750000"/>
        <n v="575000000"/>
        <n v="1910000"/>
        <n v="5200000"/>
        <n v="35100000"/>
        <n v="22500000"/>
        <n v="650000000"/>
        <n v="150000000"/>
        <n v="250000000"/>
        <n v="17600000"/>
        <n v="1495000"/>
        <n v="35000000"/>
        <n v="11960000"/>
        <n v="117000000"/>
        <n v="1100000"/>
        <n v="6400000"/>
        <n v="725000"/>
        <n v="1550000"/>
        <n v="5100000"/>
        <n v="2880000"/>
        <n v="21750000"/>
        <n v="12900000"/>
        <n v="1400000"/>
        <n v="6600000"/>
        <n v="5250000"/>
        <n v="8888888"/>
        <n v="70000000"/>
        <n v="675000"/>
        <n v="1600000"/>
        <n v="4750000"/>
        <n v="1120000"/>
        <n v="1300000"/>
        <n v="11400000"/>
        <n v="32500000"/>
        <n v="3297000"/>
        <n v="3717450"/>
        <n v="179400000"/>
        <n v="4300000"/>
        <n v="37375000"/>
        <n v="23000000"/>
        <n v="8330000"/>
        <n v="1983648"/>
        <n v="26500000"/>
        <n v="2049999.99999999"/>
        <n v="546000000"/>
        <n v="150000"/>
        <n v="42000000"/>
        <n v="27820000"/>
        <n v="28000000"/>
        <n v="8199999.9999999898"/>
        <n v="30200000"/>
        <n v="14300000"/>
        <n v="252000"/>
        <n v="2430000"/>
        <n v="7700000"/>
        <n v="1650000"/>
        <n v="33406363"/>
        <n v="3850000"/>
        <n v="38000000"/>
        <n v="33900000"/>
        <n v="6100000"/>
        <n v="11700000"/>
        <n v="73750000"/>
        <n v="1625000"/>
        <n v="2122500"/>
        <n v="887500"/>
        <n v="1270000"/>
        <n v="520000000"/>
        <n v="236600000"/>
        <n v="30400000"/>
        <n v="4601211"/>
        <n v="10500000"/>
        <n v="30195000"/>
        <n v="455000000"/>
        <n v="22600000"/>
        <n v="33000000"/>
        <n v="21500000"/>
        <n v="3990000"/>
        <n v="1629250"/>
        <n v="525000"/>
        <n v="825000"/>
        <n v="400000"/>
        <n v="5460000"/>
        <n v="6300000"/>
        <n v="533500"/>
        <n v="350000"/>
        <n v="1520000"/>
        <n v="80600000"/>
        <n v="9100000"/>
        <n v="1150000"/>
        <n v="5500000"/>
        <n v="1290000"/>
        <n v="3510000"/>
        <n v="6040000"/>
        <n v="2740000"/>
        <n v="1170000"/>
        <n v="869500"/>
        <n v="15200000"/>
        <n v="1580000"/>
        <n v="1930000"/>
        <n v="404000"/>
        <n v="972000"/>
        <n v="600050"/>
        <n v="2993390"/>
        <n v="275000.40000000002"/>
        <n v="4640000"/>
        <n v="260000000"/>
        <n v="1460000"/>
        <n v="520500"/>
        <n v="8450000"/>
        <n v="2"/>
        <n v="1310000"/>
        <n v="2900000"/>
        <n v="8580000"/>
        <n v="13800000"/>
        <n v="1700000"/>
        <n v="2046790"/>
        <n v="2410000"/>
        <n v="304711"/>
        <n v="0.12"/>
        <n v="136500000"/>
        <n v="15480000"/>
        <n v="39000000"/>
        <n v="4200000"/>
        <n v="650000"/>
        <n v="12270000"/>
        <n v="12905500"/>
        <n v="36400000"/>
        <n v="150410000"/>
        <n v="850000"/>
        <n v="1"/>
        <n v="8700000"/>
        <n v="28980000"/>
        <n v="4900000"/>
        <n v="130"/>
        <n v="2450000"/>
        <n v="2190000"/>
        <n v="2670000"/>
        <n v="517040"/>
        <n v="17250000"/>
        <n v="8600000"/>
        <n v="2340000"/>
        <n v="2220000"/>
        <n v="8900000"/>
        <n v="2940000"/>
        <n v="23400000"/>
        <n v="6700000"/>
        <n v="9900000"/>
        <n v="17070000"/>
        <n v="29900000"/>
        <n v="46000000"/>
        <n v="1675800"/>
        <n v="550000"/>
        <n v="4250000"/>
        <n v="40000000"/>
        <n v="2380000"/>
        <n v="630500"/>
        <n v="1040000"/>
        <n v="2280000"/>
        <n v="5700000"/>
        <n v="65000000"/>
        <n v="1540000"/>
        <n v="74750000"/>
        <n v="4050000"/>
        <n v="11.5"/>
        <n v="45000000"/>
        <n v="504000"/>
        <n v="6250000"/>
        <n v="3400000"/>
        <n v="4930000"/>
        <n v="736000"/>
        <n v="2274000"/>
        <n v="1530000"/>
        <n v="2413200"/>
        <n v="372500"/>
        <n v="400000000"/>
        <n v="1670000"/>
        <n v="10300000"/>
        <n v="1820000"/>
        <n v="1430000"/>
        <n v="120000"/>
        <n v="24700000"/>
        <n v="6200000"/>
        <n v="875000"/>
        <n v="22619999.999999899"/>
        <n v="1590000"/>
        <n v="12700000"/>
        <n v="3390000"/>
        <n v="4230000"/>
        <n v="1230000"/>
        <n v="63800000"/>
        <n v="6320000"/>
        <n v="3320000"/>
        <n v="1558749"/>
        <n v="78"/>
        <n v="2310000"/>
        <n v="50300000"/>
        <n v="2925000"/>
        <n v="10262000"/>
        <n v="4800000"/>
        <n v="5.0999999999999996"/>
        <n v="1280000"/>
        <n v="1373200"/>
        <n v="10.02"/>
        <n v="56000000"/>
        <n v="1090800"/>
        <n v="7260000"/>
        <n v="1770000"/>
        <n v="13700000"/>
        <n v="450000000"/>
        <n v="780000000"/>
        <n v="1260000"/>
        <n v="6820000"/>
        <n v="97500000"/>
        <n v="9550000"/>
        <n v="26225000"/>
        <n v="1362500"/>
        <n v="7900000"/>
        <n v="1110000"/>
        <n v="3330000"/>
        <n v="18000000"/>
        <n v="2540000"/>
        <n v="1935000"/>
        <n v="4810000"/>
        <n v="126000000"/>
        <n v="45500000"/>
        <n v="630000"/>
        <n v="12.5"/>
        <n v="5300000"/>
        <n v="107900000"/>
        <n v="20400000"/>
        <n v="540000"/>
        <n v="1.2"/>
        <n v="3840000"/>
        <n v="39789708"/>
        <n v="2692000"/>
        <n v="925000"/>
        <n v="250000"/>
        <n v="1819500"/>
        <n v="48000000"/>
        <n v="20000400"/>
        <n v="31000000"/>
        <n v="12870000"/>
        <n v="11180000"/>
        <n v="785100"/>
        <n v="1320000"/>
        <n v="10180000"/>
        <n v="2990000"/>
        <n v="11100000"/>
        <n v="1390000"/>
        <n v="3520000"/>
        <n v="101500"/>
        <n v="2166194"/>
        <n v="3690520"/>
        <n v="1825000"/>
        <n v="4680000"/>
        <n v="4980000"/>
        <n v="1565500"/>
        <n v="790133"/>
        <n v="2069999.99999999"/>
        <n v="17900000"/>
        <n v="17290000"/>
        <n v="5510000"/>
        <n v="4740000"/>
        <n v="554000"/>
        <n v="41700000"/>
        <n v="24000000"/>
        <n v="1763130"/>
        <n v="12275700"/>
        <n v="2150000"/>
        <n v="18200000"/>
        <n v="97000000"/>
        <n v="10350000"/>
        <n v="914614"/>
        <n v="2166000"/>
        <n v="1950000"/>
        <n v="1538000"/>
        <n v="426000"/>
        <n v="950000"/>
        <n v="1190000"/>
        <n v="4290000"/>
        <n v="648500"/>
        <n v="15700000"/>
        <n v="7850000"/>
        <n v="3790000"/>
        <n v="12245700"/>
        <n v="814800"/>
        <n v="3590000"/>
        <n v="3319600"/>
        <n v="29250000"/>
        <n v="2290000"/>
        <n v="28400000"/>
        <n v="9500000"/>
        <n v="1015000"/>
        <n v="45890000"/>
        <n v="12350000"/>
        <n v="17710000"/>
        <n v="1620000"/>
        <n v="7130000"/>
        <n v="210000"/>
        <n v="39910000"/>
        <n v="1220000"/>
        <n v="3150000"/>
        <n v="22300000"/>
        <n v="175000000"/>
        <n v="1142100"/>
        <n v="1140000"/>
        <n v="960000"/>
        <n v="1760000"/>
        <n v="26910000"/>
        <n v="58500000"/>
        <n v="17350000"/>
        <n v="1480000"/>
        <n v="177000000"/>
        <n v="15400000"/>
        <n v="16509999.999999899"/>
        <n v="40200000"/>
        <n v="990000"/>
        <n v="9153000"/>
        <n v="4600000"/>
        <n v="2223000"/>
        <n v="25000200"/>
        <n v="10420000"/>
        <n v="15600000"/>
        <n v="480000"/>
        <n v="1223900"/>
        <n v="155000000"/>
        <n v="710000"/>
        <n v="520000"/>
        <n v="2640000"/>
        <n v="12250000"/>
        <n v="5550000"/>
        <n v="4480000"/>
        <n v="690000"/>
        <n v="6045000"/>
        <n v="2160000"/>
        <n v="2980000"/>
        <n v="4016950"/>
        <n v="275000"/>
        <n v="1976000"/>
        <n v="89700000"/>
        <n v="167250"/>
        <n v="49000000"/>
        <n v="19500000"/>
        <n v="29.9"/>
        <n v="7250000"/>
        <n v="6050000"/>
        <n v="10100000"/>
        <n v="78000000"/>
        <n v="8100000"/>
        <n v="3360000"/>
        <n v="840000"/>
        <n v="5900000"/>
        <n v="1210000"/>
        <n v="1330940"/>
        <n v="92000000"/>
        <n v="1680000"/>
        <n v="8750000"/>
        <n v="10000100"/>
        <n v="626000"/>
        <n v="152500"/>
        <n v="2110000"/>
        <n v="2790000"/>
        <n v="27000000"/>
        <n v="80000000"/>
        <n v="1256115"/>
        <n v="1398500"/>
        <n v="75000000"/>
        <n v="1059261"/>
        <n v="75030000"/>
        <n v="14100000"/>
        <n v="300000000"/>
        <n v="492500"/>
        <n v="407000"/>
        <n v="6800000"/>
        <n v="84500000"/>
        <n v="1742408"/>
        <n v="6470000"/>
        <n v="617000"/>
        <n v="1174000"/>
        <n v="12832683"/>
        <n v="9775115"/>
        <n v="1360000"/>
        <n v="1080000"/>
        <n v="5850000"/>
        <n v="11200000"/>
        <n v="16611000"/>
        <n v="785000"/>
        <n v="16600000"/>
        <n v="1.72"/>
        <n v="716800"/>
        <n v="1004375"/>
        <n v="870000"/>
        <n v="20300000"/>
        <n v="98800000"/>
        <n v="1015653"/>
        <n v="5205000"/>
        <n v="13200000"/>
        <n v="13250000"/>
        <n v="503000"/>
        <n v="478640"/>
        <n v="3779722"/>
        <n v="290000"/>
        <n v="6150000"/>
        <n v="217628"/>
        <n v="50000"/>
        <n v="429200"/>
        <n v="1.01"/>
        <n v="111060"/>
        <n v="1000833"/>
        <n v="830000"/>
        <n v="1774302"/>
        <n v="242020"/>
        <n v="308000"/>
        <n v="135000"/>
        <n v="1.84"/>
        <n v="334062"/>
        <n v="15500000"/>
        <n v="907000"/>
        <n v="1724836"/>
        <n v="354000"/>
        <n v="4550000"/>
        <n v="390000000"/>
        <n v="8300000"/>
        <n v="820525"/>
        <n v="17550000"/>
        <n v="425100"/>
        <n v="765000"/>
        <n v="1278796"/>
        <n v="80"/>
        <n v="16700000"/>
        <n v="448000"/>
        <n v="981900"/>
        <n v="2060000"/>
        <n v="1450000"/>
        <n v="14600000"/>
        <n v="1322727"/>
        <n v="3780000"/>
        <n v="1008000"/>
        <n v="19000000"/>
        <n v="7.9"/>
        <n v="3350000"/>
        <n v="100000"/>
        <n v="510000"/>
        <n v="760000"/>
        <n v="1440000"/>
        <n v="162500000"/>
        <n v="1870000"/>
        <n v="2350000"/>
        <n v="1850000"/>
        <n v="794874"/>
        <n v="1412000"/>
        <n v="257500"/>
        <n v="728000"/>
        <n v="6223000"/>
        <n v="475000"/>
        <n v="7464870"/>
        <n v="925380"/>
        <n v="5340000"/>
        <n v="16800000"/>
        <n v="450000"/>
        <n v="4460000"/>
        <n v="18500000"/>
        <n v="7350000"/>
        <n v="7.65"/>
        <n v="15800000"/>
        <n v="848860"/>
        <n v="7.3"/>
        <n v="6240000"/>
        <n v="20061500"/>
        <n v="10080000000000"/>
        <n v="8920000"/>
        <n v="1.55"/>
        <n v="2780000"/>
        <n v="7140000"/>
        <n v="93000"/>
        <n v="13520000"/>
        <n v="75000"/>
        <n v="32000000"/>
        <n v="2.6"/>
        <n v="612000000"/>
        <n v="25308855000000"/>
        <n v="4490000"/>
        <n v="554210"/>
        <n v="2761300"/>
        <n v="555000"/>
        <n v="10400000"/>
        <n v="315000"/>
        <n v="44500000"/>
        <n v="798000"/>
        <n v="750060"/>
        <n v="9580000"/>
        <n v="20700690"/>
        <n v="730000"/>
        <n v="310000"/>
        <n v="4040000"/>
        <n v="1079000"/>
        <n v="5122913"/>
        <n v="22100000"/>
        <n v="1502200"/>
        <n v="1.24"/>
        <n v="47500000"/>
        <n v="15"/>
        <n v="3960000"/>
        <n v="18300000"/>
        <n v="18000600"/>
        <n v="4690000"/>
        <n v="10900000"/>
        <n v="428500"/>
        <n v="320000"/>
        <n v="1111500"/>
        <n v="22"/>
        <n v="1375000"/>
        <n v="19900000"/>
        <n v="156000"/>
        <n v="107250000"/>
        <n v="2005000"/>
        <n v="1.97"/>
        <n v="8000160"/>
        <n v="2.75"/>
        <n v="431567"/>
        <n v="149500000"/>
        <n v="410000"/>
        <n v="19950000"/>
        <n v="12100000"/>
        <n v="15900000"/>
        <n v="786353"/>
        <n v="175000"/>
        <n v="7400000"/>
        <n v="67000000"/>
        <n v="191750"/>
        <n v="2809251"/>
        <n v="28700000"/>
        <n v="672600"/>
        <n v="448788"/>
        <n v="115000000"/>
        <n v="3671743"/>
        <n v="1530700"/>
        <n v="68620"/>
        <n v="1366055"/>
        <n v="745773"/>
        <n v="6092500"/>
        <n v="1045000"/>
        <n v="590200000"/>
        <n v="1880000"/>
        <n v="375000"/>
        <n v="101400000"/>
        <n v="3450000"/>
        <n v="130000000"/>
        <n v="6474615"/>
        <n v="634425"/>
        <n v="102500"/>
        <n v="53800"/>
        <n v="640000"/>
        <n v="650718"/>
        <n v="530000"/>
        <n v="208000000"/>
        <n v="827500"/>
        <n v="597510"/>
        <n v="280000"/>
        <n v="160000"/>
        <n v="1452880"/>
        <n v="230000000"/>
        <n v="2983550"/>
        <n v="2105886"/>
        <n v="115000"/>
        <n v="14950000"/>
        <n v="227500000"/>
        <n v="495000"/>
        <n v="127985000"/>
        <n v="527800"/>
        <n v="546500"/>
        <n v="46600000"/>
        <n v="2.2999999999999998"/>
        <n v="898578.48"/>
        <n v="281000"/>
        <n v="708000"/>
        <n v="1063000"/>
        <n v="1120665"/>
        <n v="3380000"/>
        <n v="193950"/>
        <n v="135450"/>
        <n v="0.02"/>
        <n v="6350000"/>
        <n v="170000000"/>
        <n v="885734"/>
        <n v="1101500"/>
        <n v="638000"/>
        <n v="180000"/>
        <n v="62140000"/>
        <n v="189500"/>
        <n v="1564000"/>
        <n v="446000"/>
        <n v="625300"/>
        <n v="1674355"/>
        <n v="693000"/>
        <n v="135980"/>
        <n v="325500"/>
        <n v="3370000"/>
        <n v="29500000"/>
        <n v="1149500"/>
        <n v="28100000"/>
        <n v="4655000"/>
        <n v="1960000"/>
        <n v="169000000"/>
        <n v="794855"/>
        <n v="150"/>
        <n v="2277989"/>
        <n v="11600000"/>
        <n v="12220000"/>
        <n v="43200000"/>
        <n v="552000"/>
        <n v="1677000"/>
        <n v="606000"/>
        <n v="707000"/>
        <n v="4150000"/>
        <n v="574520"/>
        <n v="9190000"/>
        <n v="500000000"/>
        <n v="21800000"/>
        <n v="605000"/>
        <n v="5.23"/>
        <n v="915000"/>
        <n v="1470000"/>
        <n v="45"/>
        <n v="9620000"/>
        <n v="624000000"/>
        <n v="90000000"/>
        <n v="793199.6"/>
        <n v="129000000"/>
        <n v="4377886.4400000004"/>
        <n v="282000"/>
        <n v="3130000"/>
        <n v="20600000"/>
        <n v="33600000"/>
        <n v="5980000"/>
        <n v="980000"/>
        <n v="4502600"/>
        <n v="645120"/>
        <n v="723000000"/>
        <n v="357500000"/>
        <n v="76400000"/>
        <n v="245000"/>
        <n v="1840000"/>
        <n v="1130000"/>
        <n v="4438800"/>
        <n v="91000000"/>
        <n v="1.41"/>
        <n v="657404"/>
        <n v="20140000"/>
        <n v="4280000"/>
        <n v="1217010"/>
        <n v="7300000"/>
        <n v="68000000"/>
        <n v="4139999.9999999902"/>
        <n v="4950000"/>
        <n v="18800000"/>
        <n v="46700000"/>
        <n v="10250000"/>
        <n v="1690000"/>
        <n v="1050100"/>
        <n v="1939482"/>
        <n v="55000"/>
        <n v="35880000"/>
        <n v="108500000"/>
        <n v="221100"/>
        <n v="3688350"/>
        <n v="1123750"/>
        <n v="3729800"/>
        <n v="1081690"/>
        <n v="240000"/>
        <n v="624372"/>
        <n v="2730000"/>
        <n v="225000000"/>
        <n v="416000"/>
        <n v="5.4"/>
        <n v="3232500"/>
        <n v="230500"/>
        <n v="1910714"/>
        <n v="306000"/>
        <n v="560000"/>
        <n v="4940000"/>
        <n v="19200000"/>
        <n v="259750"/>
        <n v="4170000"/>
        <n v="3210000"/>
        <n v="46410000"/>
        <n v="823000"/>
        <n v="355000"/>
        <n v="9400000"/>
        <n v="555960"/>
        <n v="2810000"/>
        <n v="1645855"/>
        <n v="17500000000000"/>
        <n v="16900000"/>
        <n v="8657825"/>
        <n v="8392569"/>
        <n v="4530000"/>
        <n v="328908"/>
        <n v="200"/>
        <n v="1720000"/>
        <n v="280000000"/>
        <n v="195000000"/>
        <n v="20008000"/>
        <n v="265200"/>
        <n v="8001000"/>
        <n v="221000"/>
        <n v="17250345"/>
        <n v="22906000"/>
        <n v="10012200"/>
        <n v="22230000"/>
        <n v="2170000"/>
        <n v="4700000"/>
        <n v="920550"/>
        <n v="1750300"/>
        <n v="157500"/>
        <n v="4147000"/>
        <n v="5550500"/>
        <n v="13500000"/>
        <n v="8800000"/>
        <n v="2320000"/>
        <n v="1423581"/>
        <n v="495500"/>
        <n v="165000000"/>
        <n v="3.3"/>
        <n v="17200000"/>
        <n v="99000000"/>
        <n v="2201000"/>
        <n v="1623501"/>
        <n v="240500000"/>
        <n v="74100000"/>
        <n v="44900000"/>
        <n v="12740000"/>
        <n v="4350000"/>
        <n v="62500000"/>
        <n v="1374000"/>
        <n v="11050000"/>
        <n v="7008000"/>
        <n v="3639999.9999999902"/>
        <n v="25500000"/>
        <n v="3475000"/>
        <n v="44200000"/>
        <n v="1516000"/>
        <n v="3.5"/>
        <n v="197600000"/>
        <n v="5000040"/>
        <n v="25480000"/>
        <n v="7170000"/>
        <n v="365000"/>
        <n v="2805000"/>
        <n v="625000"/>
        <n v="378000000"/>
        <n v="501000"/>
        <n v="30600000"/>
        <n v="1933000"/>
        <n v="110500000"/>
        <n v="30800000"/>
        <n v="7150000"/>
        <n v="72930000"/>
        <n v="18400000"/>
        <n v="62400000"/>
        <n v="9120000"/>
        <n v="265000"/>
        <n v="35600000"/>
        <n v="833250"/>
        <n v="57200000"/>
        <n v="350000000"/>
        <n v="104000000"/>
        <n v="53000000"/>
        <n v="14900000"/>
        <n v="27260000"/>
        <n v="16590000"/>
        <n v="402000"/>
        <n v="910000"/>
        <n v="360000"/>
        <n v="92400000"/>
        <n v="13550000"/>
        <n v="3740000"/>
        <n v="770000"/>
        <n v="52650000"/>
        <n v="242000000"/>
        <n v="141000000"/>
        <n v="420000"/>
        <n v="4160000"/>
        <n v="26780000"/>
        <n v="1630000"/>
        <n v="10280000"/>
        <n v="14690000"/>
        <n v="143000000"/>
        <n v="200000000"/>
        <n v="5380000"/>
        <n v="14040000"/>
        <n v="10880000"/>
        <n v="49400000"/>
        <n v="53560000"/>
        <n v="2000050"/>
        <n v="110300000"/>
        <n v="1.5"/>
        <n v="1.6"/>
        <n v="22860000"/>
        <n v="27600000"/>
        <n v="6272640"/>
        <n v="3025000"/>
        <n v="3024000"/>
        <n v="3660000"/>
        <n v="1425000"/>
        <n v="25005000"/>
        <n v="145600000"/>
        <n v="10700000"/>
        <n v="30000300"/>
        <n v="226200000"/>
        <n v="160000000"/>
        <n v="54600000"/>
        <n v="28600000"/>
        <n v="1780000"/>
        <n v="1.3"/>
        <n v="18590000"/>
        <n v="31200000"/>
        <n v="6890000"/>
        <n v="14420000"/>
        <n v="30100000"/>
        <n v="4120000"/>
        <n v="19250000"/>
        <n v="93600000"/>
        <n v="24500000"/>
        <n v="41400000"/>
        <n v="94900000"/>
        <n v="114400000"/>
        <n v="11390000"/>
        <n v="82500000"/>
        <n v="40600000"/>
        <n v="82720000"/>
        <n v="144000000"/>
        <n v="2120000"/>
        <n v="82.5"/>
        <n v="51750000"/>
        <n v="330000"/>
        <n v="125000000"/>
        <n v="17100000"/>
        <n v="4.7300000000000004"/>
        <n v="141700000"/>
        <n v="804000"/>
        <n v="235000"/>
        <n v="6670000"/>
        <n v="182250"/>
        <n v="1023300"/>
        <n v="317750"/>
        <n v="715000000"/>
        <n v="3030000"/>
        <n v="1556000"/>
        <n v="205000"/>
        <n v="5720000"/>
        <n v="3177975"/>
        <n v="884000"/>
        <n v="6330000"/>
        <n v="33350000"/>
        <n v="2920000"/>
        <n v="10510000"/>
      </sharedItems>
    </cacheField>
    <cacheField name="Name" numFmtId="0">
      <sharedItems containsBlank="1" count="761">
        <s v="Golden Ridge Resources"/>
        <s v="Harvest Gold"/>
        <s v="Minaurum Gold"/>
        <s v="Noront Resources"/>
        <s v="Great Atlantic Resources"/>
        <s v="Gatling Exploration"/>
        <s v="Engineer Gold Mines"/>
        <s v="Gabriel Resources"/>
        <s v="Grande Portage Resources"/>
        <s v="Defiance Silver"/>
        <s v="Thesis Gold"/>
        <s v="Troilus Gold"/>
        <s v="Alexco Resource"/>
        <s v="Granada Gold Mine"/>
        <s v="Surge Copper"/>
        <s v="ALX Resources"/>
        <s v="Mammoth Resources"/>
        <s v="Bell Copper"/>
        <s v="Nighthawk Gold"/>
        <s v="Trifecta Gold"/>
        <s v="Cabral Gold"/>
        <s v="Focus Graphite"/>
        <s v="Grid Metals"/>
        <s v="Blackrock Silver"/>
        <s v="Canterra Minerals"/>
        <s v="Vulcan Minerals"/>
        <s v="St. James Gold"/>
        <s v="Tartisan Nickel"/>
        <s v="Gold Mountain Mining"/>
        <s v="Ethos Gold"/>
        <s v="Monarch Mining"/>
        <s v="GoldSpot Discoveries"/>
        <s v="Ascot Resources"/>
        <s v="Valterra Resource"/>
        <s v="North"/>
        <s v="Midnight Sun Mining"/>
        <s v="Eminent Gold"/>
        <s v="Rupert Resources"/>
        <s v="Opawica Explorations"/>
        <s v="Pacific Ridge Exploration"/>
        <s v="Vizsla Silver"/>
        <s v="Uranium"/>
        <s v="Sassy Resources"/>
        <s v="ATAC Resources"/>
        <s v="Edgemont Gold"/>
        <s v="Los Andes Copper"/>
        <s v="First Energy Metals"/>
        <s v="North Arrow Minerals"/>
        <s v="Satori Resources"/>
        <s v="Rover Metals"/>
        <s v="Damara Gold"/>
        <s v="Scottie Resources"/>
        <s v="Spey Resources"/>
        <s v="Blue Star Gold"/>
        <s v="Group Ten Metals"/>
        <s v="Vanadium One Iron"/>
        <s v="Benton Resources"/>
        <s v="Western Copper and Gold"/>
        <s v="Anaconda Mining"/>
        <s v="NorZinc"/>
        <s v="Jourdan Resources"/>
        <s v="Marathon Gold"/>
        <s v="Palamina"/>
        <s v="i-80 Gold"/>
        <s v="Uranium Participation"/>
        <s v="Sable Resources"/>
        <s v="Le"/>
        <s v="Southern Silver Exploration"/>
        <s v="Kuya Silver"/>
        <s v="DeepRock Minerals"/>
        <s v="Artemis Gold"/>
        <s v="Kenadyr Mining"/>
        <s v="Pan Global Resources"/>
        <s v="EnGold Mines"/>
        <s v="Silver Viper Minerals"/>
        <s v="Wealth Minerals"/>
        <s v="Nevada Exploration"/>
        <s v="Foran Mining"/>
        <s v="Canstar Resources"/>
        <s v="Pelangio Exploration"/>
        <s v="Reunion Gold"/>
        <s v="Commerce Resources"/>
        <s v="Fireweed Zinc"/>
        <s v="Goldsource Mines"/>
        <s v="TRU Precious Metals"/>
        <s v="Uranium Royalty"/>
        <s v="Cordoba Minerals"/>
        <s v="Appia Energy"/>
        <s v="Camino Minerals"/>
        <s v="Labrador Gold"/>
        <s v="Timberline Resources"/>
        <s v="P2 Gold"/>
        <s v="Quebec Precious Metals"/>
        <s v="Canasil Resources"/>
        <s v="Vision"/>
        <s v="Casa Minerals"/>
        <s v="iMetal Resources"/>
        <s v="Imperial Metals"/>
        <s v="Gossan Resources"/>
        <s v="Power Group Projects"/>
        <s v="Playfair Mining"/>
        <s v="Skeena Resources"/>
        <s v="K9 Gold"/>
        <s v="Whitehorse Gold"/>
        <s v="Inflection Resources"/>
        <s v="Inca One Gold"/>
        <s v="Aurelius Minerals"/>
        <s v="CopAur Minerals"/>
        <s v="Exploits Discovery"/>
        <s v="VR Resources"/>
        <s v="Pegasus Resources"/>
        <s v="Avalon Advanced Materials"/>
        <s v="Tempus Resources"/>
        <s v="Candelaria Mining"/>
        <s v="First Vanadium"/>
        <s v="Spearmint Resources"/>
        <s v="Battery Mineral Resources"/>
        <s v="Mountain Province Diamonds"/>
        <s v="Luminex Resources"/>
        <s v="Westminster Resources"/>
        <s v="Fission Uranium"/>
        <s v="KORE Mining"/>
        <s v="Sprott"/>
        <s v="Ascendant Resources"/>
        <s v="Hanstone Gold"/>
        <s v="Metallis Resources"/>
        <s v="Prospect Ventures"/>
        <s v="Tectonic Metals"/>
        <s v="GoGold Resources"/>
        <s v="Viva Gold"/>
        <s v="Capitan Mining"/>
        <s v="Western Magnesium"/>
        <s v="Pasofino Gold"/>
        <s v="Corvus Gold"/>
        <s v="Lincoln Gold"/>
        <s v="Lucara Diamond"/>
        <s v="Pure Gold Mining"/>
        <s v="Chilean Metals"/>
        <s v="Novo Resources"/>
        <s v="Aldebaran Resources"/>
        <s v="Ridgeline Minerals"/>
        <s v="FireFox Gold"/>
        <s v="Allied"/>
        <s v="American Lithium"/>
        <s v="Osisko Metals"/>
        <s v="Victory Resources"/>
        <s v="Newrange Gold"/>
        <s v="Tudor Gold"/>
        <s v="NEO Battery Materials"/>
        <s v="Avidian Gold"/>
        <s v="Nickel Creek Platinum"/>
        <s v="Etruscus Resources"/>
        <s v="Mark"/>
        <s v="Xanadu Mines"/>
        <s v="Pacific Empire Minerals"/>
        <s v="Arizona Metals"/>
        <s v="Norden Crown Metals"/>
        <s v="Lithium"/>
        <s v="Forsys Metals"/>
        <s v="Vision Lithium"/>
        <s v="Galantas Gold"/>
        <s v="Sonoro Gold"/>
        <s v="North American Nickel"/>
        <s v="Gambier Gold"/>
        <s v="Getchell Gold"/>
        <s v="Josemaria Resources"/>
        <s v="NioCorp Developments"/>
        <s v="O2Gold"/>
        <s v="Taiga Gold"/>
        <s v="Talisker Resources"/>
        <s v="Wallbridge Mining Company"/>
        <s v="Sprott Resource"/>
        <s v="Abacus Mining &amp; Exploration"/>
        <s v="Heliostar Metals"/>
        <s v="Dynasty Gold"/>
        <s v="Kutcho Copper"/>
        <s v="Ion Energy"/>
        <s v="Skyharbour Resources"/>
        <s v="Irving Resources"/>
        <s v="Golden Independence Mining"/>
        <s v="Manitou Gold"/>
        <s v="Copper Mountain Mining"/>
        <s v="ZincX Resources"/>
        <s v="Uranium Energy"/>
        <s v="New Found Gold"/>
        <s v="Aurania Resources"/>
        <s v="CMC Metals"/>
        <s v="Bonterra Resources"/>
        <s v="Search Minerals"/>
        <s v="Purepoint Uranium Group"/>
        <s v="X"/>
        <s v="Braveheart Resources"/>
        <s v="Sokoman Minerals"/>
        <s v="LaSalle Exploration"/>
        <s v="Inco"/>
        <s v="Phoenix Gold Resources"/>
        <s v="New Age Metals"/>
        <s v="Orca Gold"/>
        <s v="Cache Exploration"/>
        <s v="Vior"/>
        <s v="Argonaut Gold"/>
        <s v="Beauce Gold Fields"/>
        <s v="Wolfden Resources"/>
        <s v="Telson Mining"/>
        <s v="Azarga Metals"/>
        <s v="Kincora Copper"/>
        <s v="CanAlaska Uranium"/>
        <s v="Troubadour Resources"/>
        <s v="Outcrop Gold"/>
        <s v="Eloro Resources"/>
        <s v="Royalty"/>
        <s v="Galway Metals"/>
        <s v="Empress Royalty"/>
        <s v="AurCrest Gold"/>
        <s v="Tower Resources"/>
        <s v="Harte Gold"/>
        <s v="Giyani Metals"/>
        <s v="Orestone Mining"/>
        <s v="Red Pine Exploration"/>
        <s v="Tombill Mines"/>
        <s v="Stellar AfricaGold"/>
        <s v="SKRR Exploration"/>
        <s v="Denison Mines"/>
        <s v="Maritime Resources"/>
        <s v="Altus Strategies"/>
        <s v="Canuc Resources"/>
        <s v="Almaden Minerals"/>
        <s v="Angus Gold"/>
        <s v="Signature Resources"/>
        <s v="Blackwolf Copper and Gold"/>
        <s v="Talon Metals"/>
        <s v="Core Assets"/>
        <s v="Ivanhoe Mines"/>
        <s v="Granite Creek Copper"/>
        <s v="Galane Gold"/>
        <s v="Brigadier Gold"/>
        <s v="Sabina Gold &amp; Silver"/>
        <s v="Asante Gold"/>
        <s v="Global Atomic"/>
        <s v="NexGen Energy"/>
        <s v="Arena Minerals"/>
        <s v="Comstock Metals"/>
        <s v="Treasury Metals"/>
        <s v="Patagonia Gold"/>
        <s v="Horizonte Minerals"/>
        <s v="United"/>
        <s v="Gold Royalty"/>
        <s v="Millrock Resources"/>
        <s v="Golden Lake Exploration"/>
        <s v="Clarity Gold"/>
        <s v="Altiplano Metals"/>
        <s v="Augusta Gold"/>
        <s v="Bond Resources"/>
        <s v="Santacruz Silver Mining"/>
        <s v="Gold Terra Resource"/>
        <s v="Copper Lake Resources"/>
        <s v="Westhaven Gold"/>
        <s v="Direct"/>
        <s v="Oro X Mining"/>
        <s v="Juggernaut Exploration"/>
        <s v="Windfall Geotek"/>
        <s v="West Mining"/>
        <s v="Edison Cobalt"/>
        <s v="Endurance Gold"/>
        <s v="Callinex Mines"/>
        <s v="Great Bear Resources"/>
        <s v="O3 Mining"/>
        <s v="Spruce Ridge Resources"/>
        <s v="Klondike Silver"/>
        <s v="Palladium One Mining"/>
        <s v="Forum Energy Metals"/>
        <s v="Star Royalties"/>
        <s v="Bunker Hill Mining"/>
        <s v="Evergold"/>
        <s v="Air"/>
        <s v="Aurion Resources"/>
        <s v="Marifil Mines"/>
        <s v="SilverCrest Metals"/>
        <s v="White Metal Resources"/>
        <s v="AUX Resources"/>
        <s v="International Lithium"/>
        <s v="Rockridge Resources"/>
        <s v="Alpha Lithium"/>
        <s v="ValOre Metals"/>
        <s v="Lucky Minerals"/>
        <s v="Metals Creek Resources"/>
        <s v="Gold Standard Ventures"/>
        <s v="Murchison Minerals"/>
        <s v="CAT Strategic Metals"/>
        <s v="Condor Gold"/>
        <s v="Northern Graphite"/>
        <s v="Sigma Lithium Resources"/>
        <s v="Fjordland Exploration"/>
        <s v="Osisko Mining"/>
        <s v="Tanzanian Gold"/>
        <s v="Goldeneye Resources"/>
        <s v="Millennial Lithium"/>
        <s v="Excelsior Mining"/>
        <s v="Cornish Metals"/>
        <s v="Orogen Royalties"/>
        <s v="St-Georges Eco-Mining"/>
        <s v="Summa Silver"/>
        <s v="Cypress Development"/>
        <s v="E3 Metals"/>
        <s v="Otso Gold"/>
        <s v="Sego Resources"/>
        <s v="Silver Elephant Mining"/>
        <s v="Salazar Resources"/>
        <s v="Barsele Minerals"/>
        <s v="Manganese X Energy"/>
        <s v="Nevada Copper"/>
        <s v="Americas Gold and Silver"/>
        <s v="INV Metals"/>
        <s v="Orezone Gold"/>
        <s v="Altamira Gold"/>
        <s v="Tocvan Ventures"/>
        <s v="A.I.S. Resources"/>
        <s v="Almonty Industries"/>
        <s v="Iconic Minerals"/>
        <s v="Azincourt Energy"/>
        <s v="Mundo"/>
        <s v="Lithium Americas"/>
        <s v="First Cobalt"/>
        <s v="Loncor Resources"/>
        <s v="Star Diamond"/>
        <s v="GoviEx Uranium"/>
        <s v="Rock Tech Lithium"/>
        <s v="Deep-South Resources"/>
        <s v="Orea Mining"/>
        <s v="NuLegacy Gold"/>
        <s v="Bear Creek Mining"/>
        <s v="Eclipse Gold Mining"/>
        <s v="Jazz Resources"/>
        <s v="North Peak Resources"/>
        <s v="Minnova"/>
        <s v="Nevada Zinc"/>
        <s v="Visible Gold Mines"/>
        <s v="Aurcana Silver"/>
        <s v="West Red Lake Gold Mines"/>
        <s v="Blue Sky Uranium"/>
        <s v="Golden Birch Resources"/>
        <s v="Nexus Gold"/>
        <s v="Fancamp Exploration"/>
        <s v="Falcon Gold"/>
        <s v="MAS Gold"/>
        <s v="Azarga Uranium"/>
        <s v="Northern Shield Resources"/>
        <s v="Generation Mining"/>
        <s v="Solaris Resources"/>
        <s v="Rokmaster Resources"/>
        <s v="Stone Gold"/>
        <s v="Banyan Gold"/>
        <s v="Puma Exploration"/>
        <s v="K2 Gold"/>
        <s v="Maple Gold Mines"/>
        <s v="Temas Resources"/>
        <s v="Mexican Gold Mining"/>
        <s v="Group Eleven Resources"/>
        <s v="Warrior Gold"/>
        <s v="Harfang Exploration"/>
        <s v="TomaGold"/>
        <s v="HighGold Mining"/>
        <s v="Cross River Ventures"/>
        <s v="Northstar Gold"/>
        <s v="Belmont Resources"/>
        <s v="IsoEnergy"/>
        <s v="Rackla Metals"/>
        <s v="Battle North Gold"/>
        <s v="Palisades Goldcorp"/>
        <s v="Xander Resources"/>
        <s v="Victoria Gold"/>
        <s v="Standard Lithium"/>
        <s v="Sanatana Resources"/>
        <s v="Sirios Resources"/>
        <s v="Pacton Gold"/>
        <s v="OceanaGold"/>
        <s v="Atico Mining"/>
        <s v="Kaizen Discovery"/>
        <s v="Elemental Royalties"/>
        <s v="Eskay Mining"/>
        <s v="Montero Mining and Exploration"/>
        <s v="Blue Thunder Mining"/>
        <s v="Equity Metals"/>
        <s v="Oroco Resource"/>
        <s v="Independence Gold"/>
        <s v="Cornerstone Capital Resources"/>
        <s v="Leviathan Gold Finance"/>
        <s v="Seabridge Gold"/>
        <s v="Compass Gold"/>
        <s v="Conquest Resources"/>
        <s v="Chibougamau Independent Mines"/>
        <s v="Kesselrun Resources"/>
        <s v="GoldON Resources"/>
        <s v="Sixty North Gold Mining"/>
        <s v="Nomad Royalty Company"/>
        <s v="UEX"/>
        <s v="Probe Metals"/>
        <s v="E79 Resources"/>
        <s v="Fortune Bay"/>
        <s v="Consolidated Woodjam Copper"/>
        <s v="Yorbeau Resources"/>
        <s v="Metallic Minerals"/>
        <s v="Rhyolite Resources"/>
        <s v="Omineca Mining and Metals"/>
        <s v="Trevali Mining"/>
        <s v="Blue Lagoon Resources"/>
        <s v="Velocity Minerals"/>
        <s v="Plato Gold"/>
        <s v="Gold Bull Resources"/>
        <s v="Taseko Mines"/>
        <s v="Mountain Boy Minerals"/>
        <s v="GSP Resource"/>
        <s v="Bam Bam Resources"/>
        <s v="Dolly Varden Silver"/>
        <s v="StrikePoint Gold"/>
        <s v="Nova Royalty"/>
        <s v="Northern Superior Resources"/>
        <s v="Midland Exploration"/>
        <s v="Geomega Resources"/>
        <s v="Portofino Resources"/>
        <s v="Global Battery Metals"/>
        <s v="Goldseek Resources"/>
        <s v="Newcore Gold"/>
        <s v="Waraba Gold"/>
        <s v="Fremont Gold"/>
        <s v="GT Gold"/>
        <s v="Orla Mining"/>
        <s v="Superior Gold"/>
        <s v="Gold Royalties"/>
        <s v="Lumina Gold"/>
        <s v="Jervois Mining"/>
        <s v="Convertible Debenture"/>
        <s v="Sentinel Resources"/>
        <s v="Macarthur Minerals"/>
        <s v="Euro Manganese"/>
        <s v="Standard Uranium"/>
        <s v="Strategic Resources"/>
        <s v="Stakeholder Gold"/>
        <s v="Volcanic Gold Mines"/>
        <s v="Doubleview Gold"/>
        <s v="Radisson Mining Resources"/>
        <s v="Peloton Minerals"/>
        <s v="Orford Mining"/>
        <s v="Huntsman Exploration"/>
        <s v="Ceylon Graphite"/>
        <s v="Cameco"/>
        <s v="International Tower Hill Mines"/>
        <s v="Canada Nickel Company"/>
        <s v="Galleon Gold"/>
        <s v="Lion One Metals"/>
        <s v="Mineral Mountain Resources"/>
        <m/>
        <s v="ExGen Resources"/>
        <s v="Platinum Group Metals"/>
        <s v="BTU Metals"/>
        <s v="Stratabound Minerals"/>
        <s v="Kodiak Copper"/>
        <s v="Canadian Palladium Resources"/>
        <s v="PJX Resources"/>
        <s v="Barksdale Resources"/>
        <s v="Endeavour Silver"/>
        <s v="Benchmark Metals"/>
        <s v="Orefinders Resources"/>
        <s v="Mistango River Resources"/>
        <s v="SolidusGold"/>
        <s v="Benz Mining"/>
        <s v="Titan Mining"/>
        <s v="Zi"/>
        <s v="Trigon Metals"/>
        <s v="Eastmain Resources"/>
        <s v="Quaterra Resources"/>
        <s v="Silver Dollar Resources"/>
        <s v="Dios Exploration"/>
        <s v="Gitennes Exploration"/>
        <s v="Azimut Exploration"/>
        <s v="Integra Resources"/>
        <s v="Pancontinental Resources"/>
        <s v="UrbanGold Minerals"/>
        <s v="IAMGOLD"/>
        <s v="Gold X Mining"/>
        <s v="MAG Silver"/>
        <s v="Goldstar Minerals"/>
        <s v="Minera Alamos"/>
        <s v="Aben Resources"/>
        <s v="RT Minerals"/>
        <s v="ArcWest Exploration"/>
        <s v="New Jersey Mining"/>
        <s v="Orocobre"/>
        <s v="Scorpio Gold"/>
        <s v="VVC Exploration"/>
        <s v="Kootenay Silver"/>
        <s v="Silver Sands Resources"/>
        <s v="Walker River Resources"/>
        <s v="Nubian Resources"/>
        <s v="Tajiri Resources"/>
        <s v="Sienna Resources"/>
        <s v="Stuhini Exploration"/>
        <s v="Golden Tag Resources"/>
        <s v="Adventus Mining"/>
        <s v="Pershimex Resources"/>
        <s v="Enduro Metals"/>
        <s v="BWR Exploration"/>
        <s v="Medallion Resources"/>
        <s v="Rise Gold"/>
        <s v="Teuton Resources"/>
        <s v="Spanish Mountain Gold"/>
        <s v="Goliath Resources"/>
        <s v="Silver Mountain Mines"/>
        <s v="Ur-Energy"/>
        <s v="Royal Road Minerals"/>
        <s v="Magna Terra Minerals"/>
        <s v="Affinity Metals"/>
        <s v="Sarama Resources"/>
        <s v="Excellon Resources"/>
        <s v="Aberdeen International"/>
        <s v="Stroud Resources"/>
        <s v="Filo Mining"/>
        <s v="Aton Resources"/>
        <s v="Viscount Mining"/>
        <s v="Central"/>
        <s v="Golden Minerals"/>
        <s v="Brixton Metals"/>
        <s v="BeMetals"/>
        <s v="Thunderstruck Resources"/>
        <s v="Cartier Resources"/>
        <s v="Rockhaven Resources"/>
        <s v="Pangolin Diamonds"/>
        <s v="Glen Eagle Resources"/>
        <s v="Emgold Mining"/>
        <s v="Copperbank Resources"/>
        <s v="Discovery Harbour Resources"/>
        <s v="Western Atlas Resources"/>
        <s v="Triumph Gold"/>
        <s v="Winshear Gold"/>
        <s v="Teras Resources"/>
        <s v="Mako Mining"/>
        <s v="GGL Resources"/>
        <s v="Medgold Resources"/>
        <s v="Silver One Resources"/>
        <s v="Xtierra"/>
        <s v="Black Tusk Resources"/>
        <s v="Northern Dynasty Minerals"/>
        <s v="Constantine Metal Resources"/>
        <s v="Providence Gold Mines"/>
        <s v="Osino Resources"/>
        <s v="Hannan Metals"/>
        <s v="Sky Gold"/>
        <s v="Monterey Minerals"/>
        <s v="Taranis Resources"/>
        <s v="Decade Resources"/>
        <s v="Antler Gold"/>
        <s v="McLaren Resources"/>
        <s v="AEX Gold"/>
        <s v="Red Lake Gold"/>
        <s v="New Gold"/>
        <s v="Unigold"/>
        <s v="G2 Goldfields"/>
        <s v="TriStar Gold"/>
        <s v="Strategic Metals"/>
        <s v="RJK Explorations"/>
        <s v="Defense Metals"/>
        <s v="Southern Empire Resources"/>
        <s v="Vanstar Mining Resources"/>
        <s v="White Gold"/>
        <s v="New Pacific Metals"/>
        <s v="Quadro Resources"/>
        <s v="Magna Gold"/>
        <s v="Japan Gold"/>
        <s v="ScoZinc Mining"/>
        <s v="Lundin Gold"/>
        <s v="Gold Lion Resources"/>
        <s v="American Pacific Mining"/>
        <s v="Transition Metals"/>
        <s v="RTG Mining"/>
        <s v="Fortuna Silver Mines"/>
        <s v="Euro Sun Mining"/>
        <s v="TMAC Resources"/>
        <s v="NV Gold"/>
        <s v="Plateau Energy Metals"/>
        <s v="Freegold Ventures"/>
        <s v="GFG Resources"/>
        <s v="Makara Mining"/>
        <s v="Bluestone Resources"/>
        <s v="Fosterville South Exploration"/>
        <s v="Rathdowney Resources"/>
        <s v="AJN Resources"/>
        <s v="Crestview Exploration"/>
        <s v="Credit"/>
        <s v="MX Gold"/>
        <s v="Mandalay Resources"/>
        <s v="IM Exploration"/>
        <s v="Arizona Silver Exploration"/>
        <s v="Turmalina Metals"/>
        <s v="Zephyr Minerals"/>
        <s v="La"/>
        <s v="Continental Gold"/>
        <s v="Ridgestone Mining"/>
        <s v="Northcliff Resources"/>
        <s v="Zinc8 Energy Solutions"/>
        <s v="Inventus Mining"/>
        <s v="Laramide Resources"/>
        <s v="Eco Oro Minerals"/>
        <s v="SSR Mining"/>
        <s v="X-Terra Resources"/>
        <s v="Regulus Resources"/>
        <s v="Alamos Gold"/>
        <s v="Hudson Resources"/>
        <s v="Balmoral Resources"/>
        <s v="Goldcorp"/>
        <s v="American Creek Resources"/>
        <s v="Luminex"/>
        <s v="Genesis"/>
        <s v="GK Resources"/>
        <s v="Falcon"/>
        <s v="Orsu Metals"/>
        <s v="Thor Explorations"/>
        <s v="Southern Arc Minerals"/>
        <s v="Precipitate Gold"/>
        <s v="Paramount Gold Nevada"/>
        <s v="Maverix Metals"/>
        <s v="Ximen Mining"/>
        <s v="Lomiko Metals"/>
        <s v="Tesoro Minerals"/>
        <s v="K92 Mining"/>
        <s v="New Oroperu Resources"/>
        <s v="Capstone Mining"/>
        <s v="Globex Mining Enterprises"/>
        <s v="Latin Metals"/>
        <s v="Golden Arrow Resources"/>
        <s v="MGX Minerals"/>
        <s v="Eldorado Gold"/>
        <s v="InZinc Mining"/>
        <s v="Tres-Or Resources"/>
        <s v="EMX Royalty"/>
        <s v="HP"/>
        <s v="Sphinx Resources"/>
        <s v="Rockcliff Metals"/>
        <s v="Vendetta Mining"/>
        <s v="Richmond Minerals"/>
        <s v="New Energy Metals"/>
        <s v="Far Resources"/>
        <s v="Tethyan Resources"/>
        <s v="Melkior Resources"/>
        <s v="Global Energy Metals"/>
        <s v="Gowest Gold"/>
        <s v="Camrova Resources"/>
        <s v="Metalla Royalty &amp; Streaming"/>
        <s v="Mkango Resources"/>
        <s v="Lara Exploration"/>
        <s v="Knick Exploration"/>
        <s v="Kintavar Exploration"/>
        <s v="Riverside Resources"/>
        <s v="Jaguar Mining"/>
        <s v="Toachi Mining"/>
        <s v="Minsud Resources"/>
        <s v="Titan Minerals"/>
        <s v="Lupaka Gold"/>
        <s v="East Africa Metals"/>
        <s v="MAX Resource"/>
        <s v="Amex Exploration"/>
        <s v="Northern Vertex Mining"/>
        <s v="Pure Energy Minerals"/>
        <s v="Cobalt Blockchain"/>
        <s v="Largo Resources"/>
        <s v="Romios Gold Resources"/>
        <s v="Robex Resources"/>
        <s v="West African Resources"/>
        <s v="Barkerville Gold Mines"/>
        <s v="Zonte Metals"/>
        <s v="Desert Lion Energy"/>
        <s v="Calibre Mining"/>
        <s v="SolGold"/>
        <s v="Aquila Resources"/>
        <s v="Alphamin Resources"/>
        <s v="New Destiny Mining"/>
        <s v="Orosur Mining"/>
        <s v="Red Eagle Mining"/>
        <s v="LSC Lithium"/>
        <s v="Cardinal Resources"/>
        <s v="Metanor Resources"/>
        <s v="Algold Resources"/>
        <s v="GPM Metals"/>
        <s v="Bayhorse Silver"/>
        <s v="GGX Gold"/>
        <s v="Margaret Lake Diamonds"/>
        <s v="Nemaska Lithium"/>
        <s v="Garibaldi Resources"/>
        <s v="Secova Metals"/>
        <s v="CBLT"/>
        <s v="Chakana Copper"/>
        <s v="Tinka Resources"/>
        <s v="Tahoe Resources"/>
        <s v="Guyana Goldstrike"/>
        <s v="International Cobalt"/>
        <s v="Resource Capital Gold"/>
        <s v="Colibri Resource"/>
        <s v="Lithium Energi Exploration"/>
        <s v="Mason Graphite"/>
        <s v="Aston Bay Holdings"/>
        <s v="Pershing Gold"/>
        <s v="Nicola Mining"/>
        <s v="Lydian International"/>
        <s v="Fortune Minerals"/>
        <s v="Northern Empire Resources"/>
        <s v="Dalradian Resources"/>
        <s v="Finlay Minerals"/>
        <s v="Sulliden Mining Capital"/>
        <s v="Argentina Lithium &amp; Energy"/>
        <s v="Golden Dawn Minerals"/>
        <s v="California Gold Mining"/>
        <s v="Maxtech Ventures"/>
        <s v="Lithium X Energy"/>
        <s v="Erin Ventures"/>
        <s v="Ero Copper"/>
        <s v="TNR Gold"/>
        <s v="Mundoro Capital"/>
        <s v="Amarc Resources"/>
        <s v="Euromax Resources"/>
        <s v="WestKam Gold"/>
        <s v="Cardero Resource"/>
        <s v="Yamana Gold"/>
        <s v="Heron Resources"/>
        <s v="Grizzly Discoveries"/>
        <s v="KWG Resources"/>
        <s v="Antioquia Gold"/>
        <s v="Candente Copper"/>
        <s v="Fiore Exploration"/>
        <s v="Avesoro Resources"/>
        <s v="Eagle Graphite"/>
        <s v="Peregrine Diamonds"/>
        <s v="Orvana Minerals"/>
        <s v="Alio Gold"/>
        <s v="Pretium Resources"/>
        <s v="Agnico Eagle Mines"/>
        <s v="AuRico Metals"/>
        <s v="Arizona Mining"/>
        <s v="Alabama Graphite"/>
        <s v="Red Eagle Exploration"/>
        <s v="Golden Star Resources"/>
        <s v="American CuMo Mining"/>
        <s v="First Quantum Minerals"/>
        <s v="GoldQuest Mining"/>
        <s v="Primero Mining"/>
        <s v="Aldridge Minerals"/>
        <s v="Beaufield Resources"/>
        <s v="Stans Energy"/>
        <s v="Monument Mining"/>
        <s v="Amarillo Gold"/>
        <s v="Atlanta Gold"/>
        <s v="Copper North Mining"/>
        <s v="Panoro Minerals"/>
        <s v="Vista Gold"/>
        <s v="Endeavour Mining"/>
        <s v="Belo Sun Mining"/>
        <s v="Centerra Gold"/>
        <s v="Guyana Goldfields"/>
        <s v="Kirkland Lake Gold"/>
        <s v="Landore Resources"/>
        <s v="First Majestic Silver"/>
        <s v="Indigo Exploration"/>
        <s v="SEMAFO"/>
      </sharedItems>
    </cacheField>
    <cacheField name="Date" numFmtId="0">
      <sharedItems containsNonDate="0" containsDate="1" containsString="0" containsBlank="1" minDate="2016-01-28T22:24:44" maxDate="2021-06-11T21:07:42" count="4340">
        <d v="2021-06-11T21:07:42"/>
        <d v="2021-06-11T20:00:51"/>
        <d v="2021-06-11T15:52:01"/>
        <d v="2021-06-11T13:28:01"/>
        <d v="2021-06-11T13:02:01"/>
        <d v="2021-06-11T12:01:01"/>
        <d v="2021-06-10T23:56:01"/>
        <d v="2021-06-10T20:59:01"/>
        <d v="2021-06-10T20:51:02"/>
        <d v="2021-06-10T18:03:01"/>
        <d v="2021-06-10T17:02:02"/>
        <d v="2021-06-10T16:19:01"/>
        <d v="2021-06-10T15:38:01"/>
        <d v="2021-06-10T12:44:01"/>
        <d v="2021-06-09T22:08:01"/>
        <d v="2021-06-09T21:48:02"/>
        <d v="2021-06-09T20:32:02"/>
        <d v="2021-06-09T20:00:01"/>
        <d v="2021-06-09T13:33:27"/>
        <d v="2021-06-09T11:47:02"/>
        <d v="2021-06-09T11:02:01"/>
        <d v="2021-06-09T10:31:01"/>
        <d v="2021-06-08T21:11:01"/>
        <d v="2021-06-08T20:51:02"/>
        <d v="2021-06-08T20:31:01"/>
        <d v="2021-06-08T17:03:02"/>
        <d v="2021-06-08T17:00:01"/>
        <d v="2021-06-08T16:54:01"/>
        <d v="2021-06-08T15:22:01"/>
        <d v="2021-06-08T13:04:01"/>
        <d v="2021-06-08T13:00:01"/>
        <d v="2021-06-08T12:03:02"/>
        <d v="2021-06-08T11:58:01"/>
        <d v="2021-06-08T11:27:02"/>
        <d v="2021-06-08T11:03:02"/>
        <d v="2021-06-07T22:45:01"/>
        <d v="2021-06-07T21:35:01"/>
        <d v="2021-06-07T20:30:02"/>
        <d v="2021-06-07T13:32:01"/>
        <d v="2021-06-07T12:02:02"/>
        <d v="2021-06-07T11:01:01"/>
        <d v="2021-06-04T23:10:01"/>
        <d v="2021-06-04T16:43:02"/>
        <d v="2021-06-04T13:26:01"/>
        <d v="2021-06-04T13:23:18"/>
        <d v="2021-06-04T13:05:04"/>
        <d v="2021-06-04T12:02:01"/>
        <d v="2021-06-03T13:18:01"/>
        <d v="2021-06-03T12:41:01"/>
        <d v="2021-06-03T12:02:01"/>
        <d v="2021-06-03T12:01:01"/>
        <d v="2021-06-03T11:28:01"/>
        <d v="2021-06-03T11:05:01"/>
        <d v="2021-06-03T06:02:02"/>
        <d v="2021-06-03T06:01:01"/>
        <d v="2021-06-02T16:33:01"/>
        <d v="2021-06-02T13:02:01"/>
        <d v="2021-06-02T12:55:01"/>
        <d v="2021-06-02T11:32:02"/>
        <d v="2021-06-02T02:32:01"/>
        <d v="2021-06-01T21:33:38"/>
        <d v="2021-06-01T21:07:27"/>
        <d v="2021-06-01T13:28:02"/>
        <d v="2021-06-01T13:13:19"/>
        <d v="2021-06-01T13:03:01"/>
        <d v="2021-06-01T13:02:01"/>
        <d v="2021-06-01T11:01:02"/>
        <d v="2021-06-01T10:01:01"/>
        <d v="2021-05-31T21:17:17"/>
        <d v="2021-05-31T12:31:01"/>
        <d v="2021-05-31T12:08:01"/>
        <d v="2021-05-28T18:38:02"/>
        <d v="2021-05-28T14:26:01"/>
        <d v="2021-05-28T11:01:01"/>
        <d v="2021-05-28T10:32:01"/>
        <d v="2021-05-27T22:00:01"/>
        <d v="2021-05-27T21:00:01"/>
        <d v="2021-05-27T13:09:01"/>
        <d v="2021-05-27T12:32:01"/>
        <d v="2021-05-27T10:01:01"/>
        <d v="2021-05-26T13:57:01"/>
        <d v="2021-05-26T13:08:23"/>
        <d v="2021-05-26T12:55:01"/>
        <d v="2021-05-26T12:32:01"/>
        <d v="2021-05-26T12:16:01"/>
        <d v="2021-05-26T11:26:01"/>
        <d v="2021-05-26T11:07:01"/>
        <d v="2021-05-26T10:52:41"/>
        <d v="2021-05-25T23:26:01"/>
        <d v="2021-05-25T21:23:10"/>
        <d v="2021-05-25T20:34:01"/>
        <d v="2021-05-25T18:37:01"/>
        <d v="2021-05-25T13:41:42"/>
        <d v="2021-05-25T13:02:01"/>
        <d v="2021-05-25T12:03:02"/>
        <d v="2021-05-25T12:01:01"/>
        <d v="2021-05-25T11:47:02"/>
        <d v="2021-05-25T11:01:01"/>
        <d v="2021-05-25T10:01:02"/>
        <d v="2021-05-21T21:22:53"/>
        <d v="2021-05-21T20:20:01"/>
        <d v="2021-05-21T20:05:01"/>
        <d v="2021-05-21T15:51:02"/>
        <d v="2021-05-21T13:24:01"/>
        <d v="2021-05-20T22:26:01"/>
        <d v="2021-05-20T21:21:02"/>
        <d v="2021-05-20T20:30:01"/>
        <d v="2021-05-20T19:28:01"/>
        <d v="2021-05-20T18:11:02"/>
        <d v="2021-05-20T13:02:01"/>
        <d v="2021-05-20T12:31:01"/>
        <d v="2021-05-20T11:31:01"/>
        <d v="2021-05-19T16:03:01"/>
        <d v="2021-05-19T13:02:01"/>
        <d v="2021-05-19T12:29:02"/>
        <d v="2021-05-19T12:01:01"/>
        <d v="2021-05-19T12:00:01"/>
        <d v="2021-05-19T11:32:01"/>
        <d v="2021-05-19T09:00:01"/>
        <d v="2021-05-19T01:18:02"/>
        <d v="2021-05-18T23:55:02"/>
        <d v="2021-05-18T23:03:01"/>
        <d v="2021-05-18T21:01:02"/>
        <d v="2021-05-18T19:12:01"/>
        <d v="2021-05-18T18:00:11"/>
        <d v="2021-05-18T15:33:01"/>
        <d v="2021-05-18T12:30:01"/>
        <d v="2021-05-18T12:02:02"/>
        <d v="2021-05-18T11:31:01"/>
        <d v="2021-05-17T22:11:01"/>
        <d v="2021-05-17T21:34:01"/>
        <d v="2021-05-17T20:36:01"/>
        <d v="2021-05-17T13:06:36"/>
        <d v="2021-05-17T12:34:01"/>
        <d v="2021-05-17T12:33:53"/>
        <d v="2021-05-17T12:31:01"/>
        <d v="2021-05-17T12:08:02"/>
        <d v="2021-05-17T12:00:01"/>
        <d v="2021-05-17T11:33:59"/>
        <d v="2021-05-17T10:44:41"/>
        <d v="2021-05-17T09:00:01"/>
        <d v="2021-05-15T14:09:20"/>
        <d v="2021-05-14T23:44:01"/>
        <d v="2021-05-14T23:14:00"/>
        <d v="2021-05-14T21:00:01"/>
        <d v="2021-05-14T19:47:54"/>
        <d v="2021-05-14T16:43:01"/>
        <d v="2021-05-14T12:21:01"/>
        <d v="2021-05-14T11:01:01"/>
        <d v="2021-05-13T21:00:02"/>
        <d v="2021-05-13T20:00:02"/>
        <d v="2021-05-13T18:13:01"/>
        <d v="2021-05-13T07:02:01"/>
        <d v="2021-05-13T00:21:01"/>
        <d v="2021-05-12T22:37:01"/>
        <d v="2021-05-12T21:01:01"/>
        <d v="2021-05-12T20:21:01"/>
        <d v="2021-05-12T20:06:02"/>
        <d v="2021-05-12T20:04:34"/>
        <d v="2021-05-12T19:40:01"/>
        <d v="2021-05-12T13:02:01"/>
        <d v="2021-05-12T11:58:01"/>
        <d v="2021-05-12T11:03:01"/>
        <d v="2021-05-12T10:52:55"/>
        <d v="2021-05-11T14:21:01"/>
        <d v="2021-05-11T12:59:01"/>
        <d v="2021-05-11T11:37:02"/>
        <d v="2021-05-11T11:30:01"/>
        <d v="2021-05-11T11:22:01"/>
        <d v="2021-05-11T11:00:01"/>
        <d v="2021-05-11T10:30:01"/>
        <d v="2021-05-10T22:42:02"/>
        <d v="2021-05-10T20:17:01"/>
        <d v="2021-05-10T13:01:01"/>
        <d v="2021-05-10T12:31:01"/>
        <d v="2021-05-10T11:32:01"/>
        <d v="2021-05-07T12:12:02"/>
        <d v="2021-05-07T12:02:01"/>
        <d v="2021-05-07T00:12:40"/>
        <d v="2021-05-06T20:10:01"/>
        <d v="2021-05-06T12:46:02"/>
        <d v="2021-05-06T12:42:01"/>
        <d v="2021-05-06T11:00:01"/>
        <d v="2021-05-06T00:32:01"/>
        <d v="2021-05-05T23:29:01"/>
        <d v="2021-05-05T21:58:01"/>
        <d v="2021-05-05T21:10:35"/>
        <d v="2021-05-05T21:01:01"/>
        <d v="2021-05-05T13:42:02"/>
        <d v="2021-05-05T13:08:50"/>
        <d v="2021-05-04T22:35:01"/>
        <d v="2021-05-04T20:48:02"/>
        <d v="2021-05-04T20:30:01"/>
        <d v="2021-05-04T19:43:02"/>
        <d v="2021-05-04T13:10:01"/>
        <d v="2021-05-03T22:41:01"/>
        <d v="2021-05-03T22:04:01"/>
        <d v="2021-05-03T21:36:02"/>
        <d v="2021-05-03T20:48:02"/>
        <d v="2021-05-03T13:02:01"/>
        <d v="2021-05-03T11:05:02"/>
        <d v="2021-05-03T10:31:01"/>
        <d v="2021-04-30T21:11:02"/>
        <d v="2021-04-30T16:23:02"/>
        <d v="2021-04-30T11:01:01"/>
        <d v="2021-04-30T09:31:01"/>
        <d v="2021-04-29T23:45:02"/>
        <d v="2021-04-29T22:15:02"/>
        <d v="2021-04-29T22:07:01"/>
        <d v="2021-04-29T20:19:01"/>
        <d v="2021-04-29T13:02:01"/>
        <d v="2021-04-29T12:28:01"/>
        <d v="2021-04-29T12:05:02"/>
        <d v="2021-04-29T12:01:01"/>
        <d v="2021-04-29T11:35:02"/>
        <d v="2021-04-29T11:01:02"/>
        <d v="2021-04-28T22:38:01"/>
        <d v="2021-04-28T22:25:01"/>
        <d v="2021-04-28T20:31:01"/>
        <d v="2021-04-28T20:30:31"/>
        <d v="2021-04-28T16:07:01"/>
        <d v="2021-04-28T12:31:01"/>
        <d v="2021-04-28T12:00:01"/>
        <d v="2021-04-27T21:32:02"/>
        <d v="2021-04-27T21:03:01"/>
        <d v="2021-04-27T13:02:01"/>
        <d v="2021-04-27T12:03:01"/>
        <d v="2021-04-27T11:17:40"/>
        <d v="2021-04-26T23:34:01"/>
        <d v="2021-04-26T11:02:02"/>
        <d v="2021-04-26T11:01:02"/>
        <d v="2021-04-26T06:02:01"/>
        <d v="2021-04-23T22:19:01"/>
        <d v="2021-04-23T13:30:01"/>
        <d v="2021-04-23T11:38:01"/>
        <d v="2021-04-23T11:01:01"/>
        <d v="2021-04-22T18:51:01"/>
        <d v="2021-04-22T17:20:01"/>
        <d v="2021-04-22T13:45:01"/>
        <d v="2021-04-22T13:02:01"/>
        <d v="2021-04-22T12:22:01"/>
        <d v="2021-04-22T09:31:01"/>
        <d v="2021-04-21T20:37:01"/>
        <d v="2021-04-21T20:04:01"/>
        <d v="2021-04-21T18:57:01"/>
        <d v="2021-04-21T13:11:02"/>
        <d v="2021-04-21T13:10:02"/>
        <d v="2021-04-21T10:31:01"/>
        <d v="2021-04-21T07:06:01"/>
        <d v="2021-04-21T06:00:01"/>
        <d v="2021-04-20T20:11:01"/>
        <d v="2021-04-20T18:06:01"/>
        <d v="2021-04-20T13:23:02"/>
        <d v="2021-04-20T12:28:01"/>
        <d v="2021-04-20T12:03:01"/>
        <d v="2021-04-20T09:02:01"/>
        <d v="2021-04-19T13:31:02"/>
        <d v="2021-04-19T12:15:02"/>
        <d v="2021-04-19T12:00:02"/>
        <d v="2021-04-17T01:00:02"/>
        <d v="2021-04-16T20:46:02"/>
        <d v="2021-04-16T13:03:02"/>
        <d v="2021-04-16T13:01:01"/>
        <d v="2021-04-16T11:47:01"/>
        <d v="2021-04-15T20:59:01"/>
        <d v="2021-04-15T13:19:01"/>
        <d v="2021-04-15T12:52:01"/>
        <d v="2021-04-15T11:46:01"/>
        <d v="2021-04-15T10:02:02"/>
        <d v="2021-04-14T23:15:01"/>
        <d v="2021-04-14T14:18:52"/>
        <d v="2021-04-14T12:30:02"/>
        <d v="2021-04-14T11:31:01"/>
        <d v="2021-04-14T00:18:01"/>
        <d v="2021-04-13T15:32:01"/>
        <d v="2021-04-13T13:20:01"/>
        <d v="2021-04-13T13:00:02"/>
        <d v="2021-04-12T21:30:01"/>
        <d v="2021-04-12T13:03:02"/>
        <d v="2021-04-12T13:00:01"/>
        <d v="2021-04-09T22:56:01"/>
        <d v="2021-04-09T22:09:01"/>
        <d v="2021-04-09T21:12:01"/>
        <d v="2021-04-09T21:06:01"/>
        <d v="2021-04-09T20:05:01"/>
        <d v="2021-04-09T19:09:02"/>
        <d v="2021-04-09T17:41:02"/>
        <d v="2021-04-09T13:33:02"/>
        <d v="2021-04-09T12:35:01"/>
        <d v="2021-04-09T12:00:02"/>
        <d v="2021-04-09T11:01:02"/>
        <d v="2021-04-09T10:01:01"/>
        <d v="2021-04-08T15:05:01"/>
        <d v="2021-04-08T14:03:01"/>
        <d v="2021-04-08T12:26:01"/>
        <d v="2021-04-08T11:31:02"/>
        <d v="2021-04-07T21:45:01"/>
        <d v="2021-04-07T20:48:19"/>
        <d v="2021-04-07T20:02:01"/>
        <d v="2021-04-07T14:47:02"/>
        <d v="2021-04-07T13:16:02"/>
        <d v="2021-04-07T13:07:01"/>
        <d v="2021-04-06T21:52:02"/>
        <d v="2021-04-06T12:35:01"/>
        <d v="2021-04-06T10:58:01"/>
        <d v="2021-04-05T21:45:01"/>
        <d v="2021-04-05T11:03:02"/>
        <d v="2021-04-01T22:22:01"/>
        <d v="2021-04-01T20:40:01"/>
        <d v="2021-04-01T13:24:01"/>
        <d v="2021-04-01T10:15:01"/>
        <d v="2021-03-31T19:45:02"/>
        <d v="2021-03-31T19:20:01"/>
        <d v="2021-03-31T18:05:01"/>
        <d v="2021-03-31T17:04:02"/>
        <d v="2021-03-31T15:12:40"/>
        <d v="2021-03-31T13:02:01"/>
        <d v="2021-03-31T12:01:01"/>
        <d v="2021-03-31T11:57:02"/>
        <d v="2021-03-31T11:01:01"/>
        <d v="2021-03-30T23:23:01"/>
        <d v="2021-03-30T21:39:39"/>
        <d v="2021-03-30T19:21:01"/>
        <d v="2021-03-30T17:02:01"/>
        <d v="2021-03-30T14:39:02"/>
        <d v="2021-03-30T13:07:02"/>
        <d v="2021-03-30T11:03:20"/>
        <d v="2021-03-29T21:01:01"/>
        <d v="2021-03-29T13:00:01"/>
        <d v="2021-03-29T06:02:01"/>
        <d v="2021-03-26T20:57:01"/>
        <d v="2021-03-26T18:01:02"/>
        <d v="2021-03-26T17:32:01"/>
        <d v="2021-03-26T13:27:01"/>
        <d v="2021-03-26T12:47:01"/>
        <d v="2021-03-26T12:35:56"/>
        <d v="2021-03-25T21:03:01"/>
        <d v="2021-03-25T20:30:01"/>
        <d v="2021-03-25T16:54:02"/>
        <d v="2021-03-25T16:53:02"/>
        <d v="2021-03-25T14:41:01"/>
        <d v="2021-03-25T14:28:01"/>
        <d v="2021-03-25T13:12:01"/>
        <d v="2021-03-25T12:03:01"/>
        <d v="2021-03-25T12:01:01"/>
        <d v="2021-03-25T12:00:02"/>
        <d v="2021-03-25T11:01:01"/>
        <d v="2021-03-24T15:14:01"/>
        <d v="2021-03-24T15:01:01"/>
        <d v="2021-03-24T13:32:01"/>
        <d v="2021-03-24T13:20:01"/>
        <d v="2021-03-24T13:01:02"/>
        <d v="2021-03-23T14:40:49"/>
        <d v="2021-03-23T13:22:02"/>
        <d v="2021-03-23T13:15:42"/>
        <d v="2021-03-23T12:02:01"/>
        <d v="2021-03-23T11:00:01"/>
        <d v="2021-03-22T20:12:01"/>
        <d v="2021-03-22T18:20:34"/>
        <d v="2021-03-22T15:25:02"/>
        <d v="2021-03-22T13:24:01"/>
        <d v="2021-03-22T12:46:02"/>
        <d v="2021-03-22T11:01:01"/>
        <d v="2021-03-19T11:01:01"/>
        <d v="2021-03-18T23:39:01"/>
        <d v="2021-03-18T21:44:01"/>
        <d v="2021-03-18T20:21:02"/>
        <d v="2021-03-18T20:02:01"/>
        <d v="2021-03-18T15:30:01"/>
        <d v="2021-03-18T15:03:01"/>
        <d v="2021-03-18T13:56:01"/>
        <d v="2021-03-18T13:24:02"/>
        <d v="2021-03-18T13:15:02"/>
        <d v="2021-03-18T13:02:01"/>
        <d v="2021-03-18T12:31:01"/>
        <d v="2021-03-18T12:01:01"/>
        <d v="2021-03-17T21:57:01"/>
        <d v="2021-03-17T21:18:01"/>
        <d v="2021-03-17T20:32:01"/>
        <d v="2021-03-17T20:01:01"/>
        <d v="2021-03-17T15:30:02"/>
        <d v="2021-03-17T14:30:02"/>
        <d v="2021-03-17T12:31:01"/>
        <d v="2021-03-17T11:46:01"/>
        <d v="2021-03-16T20:48:01"/>
        <d v="2021-03-16T20:02:01"/>
        <d v="2021-03-16T20:01:01"/>
        <d v="2021-03-16T13:35:01"/>
        <d v="2021-03-16T13:30:01"/>
        <d v="2021-03-16T13:02:01"/>
        <d v="2021-03-16T12:30:01"/>
        <d v="2021-03-16T12:26:01"/>
        <d v="2021-03-16T11:50:02"/>
        <d v="2021-03-16T11:30:02"/>
        <d v="2021-03-16T09:32:01"/>
        <d v="2021-03-15T20:31:01"/>
        <d v="2021-03-15T20:30:01"/>
        <d v="2021-03-15T18:12:02"/>
        <d v="2021-03-15T12:01:01"/>
        <d v="2021-03-12T18:03:02"/>
        <d v="2021-03-12T14:31:01"/>
        <d v="2021-03-12T03:52:02"/>
        <d v="2021-03-11T19:00:01"/>
        <d v="2021-03-11T13:21:02"/>
        <d v="2021-03-11T12:14:01"/>
        <d v="2021-03-10T22:30:02"/>
        <d v="2021-03-10T17:52:01"/>
        <d v="2021-03-10T15:20:02"/>
        <d v="2021-03-10T12:00:02"/>
        <d v="2021-03-09T21:52:01"/>
        <d v="2021-03-09T17:22:01"/>
        <d v="2021-03-09T14:05:01"/>
        <d v="2021-03-09T13:02:02"/>
        <d v="2021-03-09T12:24:55"/>
        <d v="2021-03-08T13:30:02"/>
        <d v="2021-03-08T13:01:02"/>
        <d v="2021-03-05T23:27:01"/>
        <d v="2021-03-05T21:05:01"/>
        <d v="2021-03-05T20:58:01"/>
        <d v="2021-03-05T14:03:52"/>
        <d v="2021-03-05T13:03:01"/>
        <d v="2021-03-05T12:45:01"/>
        <d v="2021-03-05T10:31:01"/>
        <d v="2021-03-04T22:10:01"/>
        <d v="2021-03-04T21:43:01"/>
        <d v="2021-03-04T21:12:01"/>
        <d v="2021-03-04T14:27:01"/>
        <d v="2021-03-04T13:48:01"/>
        <d v="2021-03-04T13:01:01"/>
        <d v="2021-03-04T12:30:01"/>
        <d v="2021-03-03T19:02:01"/>
        <d v="2021-03-03T15:25:01"/>
        <d v="2021-03-03T14:08:27"/>
        <d v="2021-03-03T13:51:01"/>
        <d v="2021-03-02T21:33:01"/>
        <d v="2021-03-02T12:37:01"/>
        <d v="2021-03-02T11:45:01"/>
        <d v="2021-03-01T13:31:01"/>
        <d v="2021-03-01T13:14:01"/>
        <d v="2021-03-01T12:45:01"/>
        <d v="2021-03-01T12:34:40"/>
        <d v="2021-03-01T12:04:01"/>
        <d v="2021-02-27T00:13:01"/>
        <d v="2021-02-26T21:22:01"/>
        <d v="2021-02-26T13:25:58"/>
        <d v="2021-02-26T00:52:01"/>
        <d v="2021-02-25T22:49:59"/>
        <d v="2021-02-25T21:29:01"/>
        <d v="2021-02-25T21:16:01"/>
        <d v="2021-02-25T18:00:01"/>
        <d v="2021-02-25T16:02:01"/>
        <d v="2021-02-25T15:20:01"/>
        <d v="2021-02-25T14:02:01"/>
        <d v="2021-02-25T13:42:01"/>
        <d v="2021-02-25T13:31:01"/>
        <d v="2021-02-25T13:02:01"/>
        <d v="2021-02-25T03:48:01"/>
        <d v="2021-02-24T23:27:01"/>
        <d v="2021-02-24T22:37:31"/>
        <d v="2021-02-24T21:46:01"/>
        <d v="2021-02-24T20:23:16"/>
        <d v="2021-02-24T14:45:01"/>
        <d v="2021-02-24T13:32:01"/>
        <d v="2021-02-24T13:31:09"/>
        <d v="2021-02-24T13:13:13"/>
        <d v="2021-02-24T12:56:02"/>
        <d v="2021-02-24T12:01:01"/>
        <d v="2021-02-24T12:00:01"/>
        <d v="2021-02-24T02:29:01"/>
        <d v="2021-02-23T23:47:02"/>
        <d v="2021-02-23T21:28:01"/>
        <d v="2021-02-23T20:45:02"/>
        <d v="2021-02-23T20:31:01"/>
        <d v="2021-02-23T18:34:02"/>
        <d v="2021-02-23T18:14:02"/>
        <d v="2021-02-23T14:51:02"/>
        <d v="2021-02-23T14:03:02"/>
        <d v="2021-02-23T13:37:52"/>
        <d v="2021-02-23T12:00:01"/>
        <d v="2021-02-23T08:09:01"/>
        <d v="2021-02-22T22:05:01"/>
        <d v="2021-02-22T21:18:01"/>
        <d v="2021-02-22T14:07:01"/>
        <d v="2021-02-22T13:33:02"/>
        <d v="2021-02-22T13:31:01"/>
        <d v="2021-02-22T13:01:01"/>
        <d v="2021-02-22T12:45:01"/>
        <d v="2021-02-22T00:50:43"/>
        <d v="2021-02-19T23:01:02"/>
        <d v="2021-02-19T22:44:01"/>
        <d v="2021-02-19T22:00:01"/>
        <d v="2021-02-19T21:30:01"/>
        <d v="2021-02-19T14:57:01"/>
        <d v="2021-02-19T14:00:02"/>
        <d v="2021-02-18T21:00:02"/>
        <d v="2021-02-18T19:06:01"/>
        <d v="2021-02-18T13:02:01"/>
        <d v="2021-02-17T21:41:01"/>
        <d v="2021-02-17T21:06:01"/>
        <d v="2021-02-17T16:31:01"/>
        <d v="2021-02-17T14:31:02"/>
        <d v="2021-02-17T14:23:01"/>
        <d v="2021-02-17T14:17:02"/>
        <d v="2021-02-17T14:03:01"/>
        <d v="2021-02-17T13:45:02"/>
        <d v="2021-02-17T13:04:01"/>
        <d v="2021-02-16T20:42:01"/>
        <d v="2021-02-16T14:31:01"/>
        <d v="2021-02-16T13:46:02"/>
        <d v="2021-02-16T13:12:01"/>
        <d v="2021-02-16T13:01:01"/>
        <d v="2021-02-16T12:33:01"/>
        <d v="2021-02-16T12:01:01"/>
        <d v="2021-02-16T11:00:01"/>
        <d v="2021-02-16T07:46:01"/>
        <d v="2021-02-12T22:00:01"/>
        <d v="2021-02-12T19:26:01"/>
        <d v="2021-02-12T15:09:02"/>
        <d v="2021-02-12T14:49:01"/>
        <d v="2021-02-12T14:47:01"/>
        <d v="2021-02-12T14:26:01"/>
        <d v="2021-02-12T13:50:01"/>
        <d v="2021-02-12T13:12:21"/>
        <d v="2021-02-11T22:05:02"/>
        <d v="2021-02-11T21:56:42"/>
        <d v="2021-02-11T21:19:01"/>
        <d v="2021-02-11T21:05:01"/>
        <d v="2021-02-11T14:36:01"/>
        <d v="2021-02-11T14:29:01"/>
        <d v="2021-02-11T13:30:01"/>
        <d v="2021-02-11T00:13:01"/>
        <d v="2021-02-10T21:37:21"/>
        <d v="2021-02-10T21:22:01"/>
        <d v="2021-02-10T21:13:01"/>
        <d v="2021-02-10T21:05:01"/>
        <d v="2021-02-10T18:31:02"/>
        <d v="2021-02-10T14:10:01"/>
        <d v="2021-02-10T13:31:02"/>
        <d v="2021-02-10T12:41:01"/>
        <d v="2021-02-09T21:30:01"/>
        <d v="2021-02-09T19:14:01"/>
        <d v="2021-02-09T15:00:01"/>
        <d v="2021-02-09T14:54:01"/>
        <d v="2021-02-09T13:30:01"/>
        <d v="2021-02-09T01:30:01"/>
        <d v="2021-02-08T23:54:02"/>
        <d v="2021-02-08T22:01:48"/>
        <d v="2021-02-08T20:36:02"/>
        <d v="2021-02-08T14:04:02"/>
        <d v="2021-02-05T21:59:01"/>
        <d v="2021-02-05T21:15:01"/>
        <d v="2021-02-05T18:02:01"/>
        <d v="2021-02-05T14:02:01"/>
        <d v="2021-02-04T13:31:01"/>
        <d v="2021-02-04T12:30:01"/>
        <d v="2021-02-04T11:46:01"/>
        <d v="2021-02-03T19:01:01"/>
        <d v="2021-02-03T04:19:01"/>
        <d v="2021-02-02T22:02:01"/>
        <d v="2021-02-02T14:51:02"/>
        <d v="2021-02-02T14:17:01"/>
        <d v="2021-02-02T13:32:01"/>
        <d v="2021-02-02T12:00:01"/>
        <d v="2021-02-01T23:43:01"/>
        <d v="2021-02-01T23:28:02"/>
        <d v="2021-02-01T23:00:01"/>
        <d v="2021-02-01T22:06:01"/>
        <d v="2021-02-01T21:47:01"/>
        <d v="2021-02-01T21:06:01"/>
        <d v="2021-02-01T19:04:01"/>
        <d v="2021-02-01T18:29:01"/>
        <d v="2021-02-01T15:26:01"/>
        <d v="2021-02-01T14:27:01"/>
        <d v="2021-02-01T13:05:01"/>
        <d v="2021-02-01T13:03:01"/>
        <d v="2021-02-01T13:01:01"/>
        <d v="2021-02-01T12:31:01"/>
        <d v="2021-01-29T23:00:01"/>
        <d v="2021-01-29T22:00:01"/>
        <d v="2021-01-29T16:20:01"/>
        <d v="2021-01-29T13:46:01"/>
        <d v="2021-01-29T12:48:01"/>
        <d v="2021-01-29T08:01:01"/>
        <d v="2021-01-28T18:19:01"/>
        <d v="2021-01-28T14:56:01"/>
        <d v="2021-01-28T14:16:02"/>
        <d v="2021-01-28T13:46:01"/>
        <d v="2021-01-28T13:32:01"/>
        <d v="2021-01-28T12:03:36"/>
        <d v="2021-01-27T20:05:01"/>
        <d v="2021-01-27T18:44:01"/>
        <d v="2021-01-27T10:01:01"/>
        <d v="2021-01-26T22:38:01"/>
        <d v="2021-01-26T21:50:01"/>
        <d v="2021-01-26T21:22:01"/>
        <d v="2021-01-26T18:08:02"/>
        <d v="2021-01-26T14:00:01"/>
        <d v="2021-01-26T11:48:01"/>
        <d v="2021-01-25T18:02:02"/>
        <d v="2021-01-25T14:01:02"/>
        <d v="2021-01-25T13:32:01"/>
        <d v="2021-01-25T13:02:01"/>
        <d v="2021-01-25T12:48:01"/>
        <d v="2021-01-25T12:37:01"/>
        <d v="2021-01-25T12:02:02"/>
        <d v="2021-01-22T17:58:01"/>
        <d v="2021-01-22T15:43:01"/>
        <d v="2021-01-22T15:09:02"/>
        <d v="2021-01-22T14:49:01"/>
        <d v="2021-01-22T11:00:01"/>
        <d v="2021-01-22T00:15:01"/>
        <d v="2021-01-21T22:37:01"/>
        <d v="2021-01-21T22:20:01"/>
        <d v="2021-01-21T22:17:01"/>
        <d v="2021-01-21T22:16:01"/>
        <d v="2021-01-21T21:33:01"/>
        <d v="2021-01-21T21:32:01"/>
        <d v="2021-01-21T20:41:34"/>
        <d v="2021-01-21T19:14:01"/>
        <d v="2021-01-21T16:04:44"/>
        <d v="2021-01-21T13:00:01"/>
        <d v="2021-01-21T12:47:01"/>
        <d v="2021-01-21T12:31:01"/>
        <d v="2021-01-21T12:28:01"/>
        <d v="2021-01-20T22:04:03"/>
        <d v="2021-01-20T21:26:01"/>
        <d v="2021-01-20T18:01:01"/>
        <d v="2021-01-20T16:47:01"/>
        <d v="2021-01-20T13:00:01"/>
        <d v="2021-01-20T12:47:02"/>
        <d v="2021-01-19T21:11:02"/>
        <d v="2021-01-19T08:15:01"/>
        <d v="2021-01-16T00:30:02"/>
        <d v="2021-01-15T23:00:01"/>
        <d v="2021-01-15T15:03:01"/>
        <d v="2021-01-15T13:50:01"/>
        <d v="2021-01-15T12:35:01"/>
        <d v="2021-01-15T12:13:01"/>
        <d v="2021-01-14T22:11:02"/>
        <d v="2021-01-14T21:06:02"/>
        <d v="2021-01-14T14:56:02"/>
        <d v="2021-01-14T14:24:01"/>
        <d v="2021-01-14T12:31:01"/>
        <d v="2021-01-14T12:30:01"/>
        <d v="2021-01-13T22:54:02"/>
        <d v="2021-01-13T21:19:01"/>
        <d v="2021-01-13T13:31:01"/>
        <d v="2021-01-12T14:47:02"/>
        <d v="2021-01-12T14:38:35"/>
        <d v="2021-01-12T03:46:01"/>
        <d v="2021-01-12T03:44:05"/>
        <d v="2021-01-11T20:29:01"/>
        <d v="2021-01-11T17:08:01"/>
        <d v="2021-01-11T12:01:01"/>
        <d v="2021-01-09T07:29:06"/>
        <d v="2021-01-08T23:30:01"/>
        <d v="2021-01-08T00:45:01"/>
        <d v="2021-01-08T00:00:01"/>
        <d v="2021-01-07T23:14:25"/>
        <d v="2021-01-07T18:31:01"/>
        <d v="2021-01-07T13:32:01"/>
        <d v="2021-01-07T12:59:01"/>
        <d v="2021-01-07T02:04:02"/>
        <d v="2021-01-06T22:42:01"/>
        <d v="2021-01-06T13:35:59"/>
        <d v="2021-01-06T13:33:43"/>
        <d v="2021-01-06T00:34:01"/>
        <d v="2021-01-05T22:48:02"/>
        <d v="2021-01-05T19:43:01"/>
        <d v="2021-01-05T16:02:02"/>
        <d v="2021-01-05T10:01:02"/>
        <d v="2021-01-04T22:03:01"/>
        <d v="2021-01-04T13:32:46"/>
        <d v="2021-01-04T12:01:01"/>
        <d v="2021-01-01T00:48:00"/>
        <d v="2021-01-01T00:01:02"/>
        <d v="2020-12-31T22:33:01"/>
        <d v="2020-12-31T20:16:01"/>
        <d v="2020-12-31T19:55:02"/>
        <d v="2020-12-31T17:25:09"/>
        <d v="2020-12-31T14:08:01"/>
        <d v="2020-12-31T13:31:01"/>
        <d v="2020-12-31T13:02:01"/>
        <d v="2020-12-31T12:31:01"/>
        <d v="2020-12-31T11:01:01"/>
        <d v="2020-12-31T00:26:02"/>
        <d v="2020-12-30T23:42:02"/>
        <d v="2020-12-30T23:04:02"/>
        <d v="2020-12-30T22:38:19"/>
        <d v="2020-12-30T22:33:01"/>
        <d v="2020-12-30T22:00:02"/>
        <d v="2020-12-30T21:31:01"/>
        <d v="2020-12-30T21:03:01"/>
        <d v="2020-12-30T19:37:01"/>
        <d v="2020-12-30T17:06:01"/>
        <d v="2020-12-30T13:55:01"/>
        <d v="2020-12-30T01:39:01"/>
        <d v="2020-12-29T19:05:02"/>
        <d v="2020-12-29T14:00:01"/>
        <d v="2020-12-29T13:31:01"/>
        <d v="2020-12-24T22:03:01"/>
        <d v="2020-12-24T19:38:01"/>
        <d v="2020-12-24T17:01:01"/>
        <d v="2020-12-24T17:00:02"/>
        <d v="2020-12-24T12:30:01"/>
        <d v="2020-12-23T22:45:01"/>
        <d v="2020-12-23T22:35:01"/>
        <d v="2020-12-23T21:06:01"/>
        <d v="2020-12-23T21:03:01"/>
        <d v="2020-12-23T17:32:01"/>
        <d v="2020-12-23T16:51:02"/>
        <d v="2020-12-23T13:37:02"/>
        <d v="2020-12-23T02:45:59"/>
        <d v="2020-12-22T17:46:01"/>
        <d v="2020-12-22T17:28:01"/>
        <d v="2020-12-22T13:36:01"/>
        <d v="2020-12-22T13:08:10"/>
        <d v="2020-12-22T12:31:01"/>
        <d v="2020-12-22T12:00:01"/>
        <d v="2020-12-22T11:01:02"/>
        <d v="2020-12-21T21:12:01"/>
        <d v="2020-12-21T15:05:01"/>
        <d v="2020-12-21T13:02:02"/>
        <d v="2020-12-21T11:00:01"/>
        <d v="2020-12-21T08:16:01"/>
        <d v="2020-12-20T21:56:01"/>
        <d v="2020-12-19T03:23:02"/>
        <d v="2020-12-19T01:23:42"/>
        <d v="2020-12-18T21:17:01"/>
        <d v="2020-12-18T18:37:01"/>
        <d v="2020-12-18T13:30:02"/>
        <d v="2020-12-18T02:48:01"/>
        <d v="2020-12-18T02:01:01"/>
        <d v="2020-12-18T00:24:01"/>
        <d v="2020-12-17T22:56:01"/>
        <d v="2020-12-17T22:30:01"/>
        <d v="2020-12-17T21:22:01"/>
        <d v="2020-12-17T19:30:01"/>
        <d v="2020-12-17T13:02:01"/>
        <d v="2020-12-17T07:34:02"/>
        <d v="2020-12-16T21:30:01"/>
        <d v="2020-12-16T20:37:01"/>
        <d v="2020-12-16T17:01:01"/>
        <d v="2020-12-16T16:05:02"/>
        <d v="2020-12-15T22:31:01"/>
        <d v="2020-12-15T19:44:37"/>
        <d v="2020-12-15T18:55:02"/>
        <d v="2020-12-15T17:21:01"/>
        <d v="2020-12-15T17:13:01"/>
        <d v="2020-12-15T16:08:01"/>
        <d v="2020-12-15T13:32:01"/>
        <d v="2020-12-15T13:04:01"/>
        <d v="2020-12-15T12:40:01"/>
        <d v="2020-12-15T12:01:01"/>
        <d v="2020-12-14T15:40:01"/>
        <d v="2020-12-14T14:03:02"/>
        <d v="2020-12-14T13:03:01"/>
        <d v="2020-12-14T13:02:01"/>
        <d v="2020-12-14T12:49:48"/>
        <d v="2020-12-14T12:31:01"/>
        <d v="2020-12-14T12:00:01"/>
        <d v="2020-12-11T19:44:01"/>
        <d v="2020-12-11T15:06:01"/>
        <d v="2020-12-11T14:54:02"/>
        <d v="2020-12-11T14:29:01"/>
        <d v="2020-12-11T13:34:01"/>
        <d v="2020-12-11T13:06:01"/>
        <d v="2020-12-11T12:32:02"/>
        <d v="2020-12-11T01:12:01"/>
        <d v="2020-12-11T00:29:52"/>
        <d v="2020-12-10T23:51:01"/>
        <d v="2020-12-10T23:32:01"/>
        <d v="2020-12-10T18:58:01"/>
        <d v="2020-12-10T14:05:01"/>
        <d v="2020-12-10T13:36:01"/>
        <d v="2020-12-10T13:30:01"/>
        <d v="2020-12-10T13:03:57"/>
        <d v="2020-12-10T13:00:01"/>
        <d v="2020-12-10T12:32:01"/>
        <d v="2020-12-09T23:44:01"/>
        <d v="2020-12-09T23:21:01"/>
        <d v="2020-12-09T22:07:01"/>
        <d v="2020-12-09T21:53:01"/>
        <d v="2020-12-09T21:49:01"/>
        <d v="2020-12-09T21:02:02"/>
        <d v="2020-12-09T19:07:01"/>
        <d v="2020-12-09T15:17:01"/>
        <d v="2020-12-09T14:00:02"/>
        <d v="2020-12-09T13:46:01"/>
        <d v="2020-12-09T13:14:01"/>
        <d v="2020-12-09T12:52:02"/>
        <d v="2020-12-09T12:40:01"/>
        <d v="2020-12-08T23:01:01"/>
        <d v="2020-12-08T22:42:01"/>
        <d v="2020-12-08T22:09:32"/>
        <d v="2020-12-08T21:04:01"/>
        <d v="2020-12-08T18:12:01"/>
        <d v="2020-12-08T16:30:01"/>
        <d v="2020-12-08T14:13:01"/>
        <d v="2020-12-08T13:00:01"/>
        <d v="2020-12-08T00:18:02"/>
        <d v="2020-12-07T22:28:01"/>
        <d v="2020-12-07T21:30:01"/>
        <d v="2020-12-07T20:42:01"/>
        <d v="2020-12-07T20:39:01"/>
        <d v="2020-12-07T20:35:01"/>
        <d v="2020-12-07T14:07:01"/>
        <d v="2020-12-07T13:50:02"/>
        <d v="2020-12-07T13:10:02"/>
        <d v="2020-12-07T12:56:01"/>
        <d v="2020-12-04T16:14:01"/>
        <d v="2020-12-04T13:03:01"/>
        <d v="2020-12-04T12:34:01"/>
        <d v="2020-12-04T12:33:01"/>
        <d v="2020-12-04T11:58:01"/>
        <d v="2020-12-04T01:32:02"/>
        <d v="2020-12-03T22:30:01"/>
        <d v="2020-12-03T22:18:01"/>
        <d v="2020-12-03T21:06:01"/>
        <d v="2020-12-03T14:01:01"/>
        <d v="2020-12-03T13:34:01"/>
        <d v="2020-12-03T13:33:01"/>
        <d v="2020-12-02T23:54:02"/>
        <d v="2020-12-02T21:28:01"/>
        <d v="2020-12-02T18:59:01"/>
        <d v="2020-12-02T18:41:51"/>
        <d v="2020-12-02T17:22:02"/>
        <d v="2020-12-02T16:03:01"/>
        <d v="2020-12-02T13:33:01"/>
        <d v="2020-12-02T12:37:01"/>
        <d v="2020-12-01T23:57:01"/>
        <d v="2020-12-01T12:19:01"/>
        <d v="2020-12-01T12:03:01"/>
        <d v="2020-12-01T11:31:02"/>
        <d v="2020-12-01T09:04:01"/>
        <d v="2020-11-30T21:15:01"/>
        <d v="2020-11-30T19:00:01"/>
        <d v="2020-11-30T13:32:01"/>
        <d v="2020-11-30T13:30:02"/>
        <d v="2020-11-30T13:28:01"/>
        <d v="2020-11-30T13:17:45"/>
        <d v="2020-11-30T13:01:01"/>
        <d v="2020-11-30T13:00:01"/>
        <d v="2020-11-30T12:57:01"/>
        <d v="2020-11-30T12:03:02"/>
        <d v="2020-11-27T22:03:01"/>
        <d v="2020-11-27T21:17:02"/>
        <d v="2020-11-26T22:41:01"/>
        <d v="2020-11-26T21:21:01"/>
        <d v="2020-11-26T15:18:01"/>
        <d v="2020-11-26T13:34:01"/>
        <d v="2020-11-26T13:26:01"/>
        <d v="2020-11-25T22:45:02"/>
        <d v="2020-11-25T22:24:01"/>
        <d v="2020-11-25T22:11:02"/>
        <d v="2020-11-25T20:01:01"/>
        <d v="2020-11-25T16:37:01"/>
        <d v="2020-11-25T15:35:01"/>
        <d v="2020-11-25T13:59:01"/>
        <d v="2020-11-25T01:55:02"/>
        <d v="2020-11-24T22:44:01"/>
        <d v="2020-11-24T20:33:01"/>
        <d v="2020-11-24T20:13:01"/>
        <d v="2020-11-24T14:41:01"/>
        <d v="2020-11-24T13:30:01"/>
        <d v="2020-11-24T13:04:01"/>
        <d v="2020-11-24T01:15:02"/>
        <d v="2020-11-23T13:02:02"/>
        <d v="2020-11-23T12:00:01"/>
        <d v="2020-11-21T02:01:01"/>
        <d v="2020-11-20T13:46:02"/>
        <d v="2020-11-20T12:32:01"/>
        <d v="2020-11-20T11:01:02"/>
        <d v="2020-11-19T22:42:01"/>
        <d v="2020-11-19T20:00:01"/>
        <d v="2020-11-19T17:08:02"/>
        <d v="2020-11-19T15:53:01"/>
        <d v="2020-11-19T13:05:01"/>
        <d v="2020-11-19T01:20:01"/>
        <d v="2020-11-18T21:16:01"/>
        <d v="2020-11-18T15:02:01"/>
        <d v="2020-11-17T21:20:01"/>
        <d v="2020-11-17T15:46:01"/>
        <d v="2020-11-17T14:27:01"/>
        <d v="2020-11-17T13:30:01"/>
        <d v="2020-11-17T13:09:39"/>
        <d v="2020-11-17T13:00:01"/>
        <d v="2020-11-16T19:13:01"/>
        <d v="2020-11-16T14:17:01"/>
        <d v="2020-11-16T14:01:01"/>
        <d v="2020-11-16T13:03:01"/>
        <d v="2020-11-16T11:46:01"/>
        <d v="2020-11-13T13:07:41"/>
        <d v="2020-11-13T00:21:01"/>
        <d v="2020-11-12T23:13:02"/>
        <d v="2020-11-12T21:03:01"/>
        <d v="2020-11-12T20:06:02"/>
        <d v="2020-11-12T12:00:01"/>
        <d v="2020-11-11T22:00:02"/>
        <d v="2020-11-11T21:51:01"/>
        <d v="2020-11-11T14:56:01"/>
        <d v="2020-11-10T22:30:01"/>
        <d v="2020-11-10T21:07:02"/>
        <d v="2020-11-10T14:34:01"/>
        <d v="2020-11-10T13:33:53"/>
        <d v="2020-11-10T12:33:23"/>
        <d v="2020-11-10T12:00:01"/>
        <d v="2020-11-09T22:23:01"/>
        <d v="2020-11-09T13:28:01"/>
        <d v="2020-11-09T12:37:32"/>
        <d v="2020-11-09T12:00:02"/>
        <d v="2020-11-06T22:17:02"/>
        <d v="2020-11-06T22:11:02"/>
        <d v="2020-11-06T17:40:01"/>
        <d v="2020-11-06T13:37:19"/>
        <d v="2020-11-05T22:00:02"/>
        <d v="2020-11-05T19:19:01"/>
        <d v="2020-11-05T00:37:01"/>
        <d v="2020-11-04T22:05:01"/>
        <d v="2020-11-04T18:18:59"/>
        <d v="2020-11-04T17:30:01"/>
        <d v="2020-11-04T13:42:01"/>
        <d v="2020-11-04T04:16:01"/>
        <d v="2020-11-03T14:01:01"/>
        <d v="2020-11-03T13:51:01"/>
        <d v="2020-11-03T13:30:02"/>
        <d v="2020-11-03T13:02:02"/>
        <d v="2020-11-03T03:40:01"/>
        <d v="2020-11-03T02:11:01"/>
        <d v="2020-11-02T11:01:01"/>
        <d v="2020-10-30T21:03:01"/>
        <d v="2020-10-30T12:31:02"/>
        <d v="2020-10-30T12:24:01"/>
        <d v="2020-10-30T12:00:02"/>
        <d v="2020-10-29T16:01:01"/>
        <d v="2020-10-29T15:41:01"/>
        <d v="2020-10-29T13:26:02"/>
        <d v="2020-10-29T13:09:02"/>
        <d v="2020-10-29T11:01:01"/>
        <d v="2020-10-28T12:01:02"/>
        <d v="2020-10-28T00:10:04"/>
        <d v="2020-10-27T11:00:01"/>
        <d v="2020-10-26T11:32:02"/>
        <d v="2020-10-26T11:01:01"/>
        <d v="2020-10-23T20:59:13"/>
        <d v="2020-10-23T20:06:01"/>
        <d v="2020-10-23T13:30:02"/>
        <d v="2020-10-22T22:30:01"/>
        <d v="2020-10-22T18:41:01"/>
        <d v="2020-10-22T13:01:02"/>
        <d v="2020-10-22T12:02:01"/>
        <d v="2020-10-21T21:36:02"/>
        <d v="2020-10-21T15:21:01"/>
        <d v="2020-10-21T15:04:02"/>
        <d v="2020-10-21T13:03:01"/>
        <d v="2020-10-21T11:31:02"/>
        <d v="2020-10-20T21:01:01"/>
        <d v="2020-10-20T20:41:02"/>
        <d v="2020-10-20T20:33:01"/>
        <d v="2020-10-20T20:07:02"/>
        <d v="2020-10-20T18:05:01"/>
        <d v="2020-10-20T13:19:02"/>
        <d v="2020-10-20T13:02:01"/>
        <d v="2020-10-20T11:31:01"/>
        <d v="2020-10-20T04:33:01"/>
        <d v="2020-10-19T23:55:01"/>
        <d v="2020-10-19T22:15:02"/>
        <d v="2020-10-19T20:28:01"/>
        <d v="2020-10-19T19:43:02"/>
        <d v="2020-10-19T18:15:02"/>
        <d v="2020-10-19T13:41:20"/>
        <d v="2020-10-19T13:35:07"/>
        <d v="2020-10-19T13:31:01"/>
        <d v="2020-10-19T13:02:02"/>
        <d v="2020-10-19T12:55:01"/>
        <d v="2020-10-19T12:37:22"/>
        <d v="2020-10-19T12:35:01"/>
        <d v="2020-10-19T12:04:01"/>
        <d v="2020-10-19T11:31:01"/>
        <d v="2020-10-16T22:15:01"/>
        <d v="2020-10-16T20:02:02"/>
        <d v="2020-10-16T19:18:01"/>
        <d v="2020-10-16T13:02:01"/>
        <d v="2020-10-16T12:31:01"/>
        <d v="2020-10-16T12:02:01"/>
        <d v="2020-10-15T22:08:01"/>
        <d v="2020-10-15T13:32:49"/>
        <d v="2020-10-15T11:31:01"/>
        <d v="2020-10-14T23:31:02"/>
        <d v="2020-10-14T20:55:02"/>
        <d v="2020-10-14T20:16:01"/>
        <d v="2020-10-14T20:13:01"/>
        <d v="2020-10-14T20:01:02"/>
        <d v="2020-10-14T14:20:01"/>
        <d v="2020-10-14T13:50:01"/>
        <d v="2020-10-14T13:49:01"/>
        <d v="2020-10-14T13:01:01"/>
        <d v="2020-10-14T12:01:02"/>
        <d v="2020-10-14T11:32:01"/>
        <d v="2020-10-13T21:25:01"/>
        <d v="2020-10-13T20:53:01"/>
        <d v="2020-10-13T20:49:22"/>
        <d v="2020-10-13T20:02:01"/>
        <d v="2020-10-13T13:56:05"/>
        <d v="2020-10-13T13:01:02"/>
        <d v="2020-10-13T12:03:02"/>
        <d v="2020-10-13T12:01:02"/>
        <d v="2020-10-13T11:56:02"/>
        <d v="2020-10-13T11:31:01"/>
        <d v="2020-10-13T10:31:02"/>
        <d v="2020-10-13T08:01:01"/>
        <d v="2020-10-09T21:08:01"/>
        <d v="2020-10-09T20:20:21"/>
        <d v="2020-10-09T10:46:02"/>
        <d v="2020-10-09T09:01:01"/>
        <d v="2020-10-08T23:01:01"/>
        <d v="2020-10-08T20:53:01"/>
        <d v="2020-10-08T13:35:01"/>
        <d v="2020-10-08T12:11:02"/>
        <d v="2020-10-08T11:51:01"/>
        <d v="2020-10-08T11:33:01"/>
        <d v="2020-10-07T20:52:01"/>
        <d v="2020-10-07T12:01:01"/>
        <d v="2020-10-07T10:31:01"/>
        <d v="2020-10-06T15:05:01"/>
        <d v="2020-10-05T17:47:02"/>
        <d v="2020-10-05T10:57:59"/>
        <d v="2020-10-05T07:06:01"/>
        <d v="2020-10-02T20:08:01"/>
        <d v="2020-10-02T19:15:06"/>
        <d v="2020-10-02T12:41:02"/>
        <d v="2020-10-02T12:01:02"/>
        <d v="2020-10-02T11:31:02"/>
        <d v="2020-10-01T20:45:01"/>
        <d v="2020-10-01T20:34:01"/>
        <d v="2020-10-01T13:23:01"/>
        <d v="2020-10-01T10:51:01"/>
        <d v="2020-09-30T23:26:01"/>
        <d v="2020-09-30T22:59:01"/>
        <d v="2020-09-30T21:04:02"/>
        <d v="2020-09-30T20:40:02"/>
        <d v="2020-09-30T19:47:01"/>
        <d v="2020-09-30T19:39:02"/>
        <d v="2020-09-30T17:37:02"/>
        <d v="2020-09-30T16:56:01"/>
        <d v="2020-09-30T14:03:04"/>
        <d v="2020-09-30T13:44:01"/>
        <d v="2020-09-30T12:01:02"/>
        <d v="2020-09-29T20:23:01"/>
        <d v="2020-09-29T20:21:01"/>
        <d v="2020-09-29T16:59:01"/>
        <d v="2020-09-29T12:01:01"/>
        <d v="2020-09-29T11:01:01"/>
        <d v="2020-09-29T01:07:01"/>
        <d v="2020-09-28T23:02:02"/>
        <d v="2020-09-28T22:51:01"/>
        <d v="2020-09-28T20:29:02"/>
        <d v="2020-09-28T19:25:01"/>
        <d v="2020-09-28T13:01:02"/>
        <d v="2020-09-28T12:02:02"/>
        <d v="2020-09-25T23:18:01"/>
        <d v="2020-09-25T21:55:01"/>
        <d v="2020-09-24T21:30:01"/>
        <d v="2020-09-24T20:50:01"/>
        <d v="2020-09-24T17:35:01"/>
        <d v="2020-09-24T16:31:02"/>
        <d v="2020-09-24T16:03:02"/>
        <d v="2020-09-24T13:37:01"/>
        <d v="2020-09-24T12:31:02"/>
        <d v="2020-09-24T12:22:02"/>
        <d v="2020-09-23T22:27:40"/>
        <d v="2020-09-23T13:46:01"/>
        <d v="2020-09-23T13:31:01"/>
        <d v="2020-09-22T21:16:02"/>
        <d v="2020-09-22T20:34:01"/>
        <d v="2020-09-22T11:31:02"/>
        <d v="2020-09-22T09:39:01"/>
        <d v="2020-09-21T22:01:01"/>
        <d v="2020-09-21T18:49:01"/>
        <d v="2020-09-21T14:18:01"/>
        <d v="2020-09-21T12:47:01"/>
        <d v="2020-09-21T12:03:02"/>
        <d v="2020-09-19T00:11:02"/>
        <d v="2020-09-18T22:30:42"/>
        <d v="2020-09-18T21:01:02"/>
        <d v="2020-09-18T12:27:01"/>
        <d v="2020-09-18T11:10:01"/>
        <d v="2020-09-17T21:25:45"/>
        <d v="2020-09-17T21:16:01"/>
        <d v="2020-09-17T18:48:02"/>
        <d v="2020-09-17T17:15:01"/>
        <d v="2020-09-16T16:05:01"/>
        <d v="2020-09-16T11:32:02"/>
        <d v="2020-09-15T22:06:02"/>
        <d v="2020-09-15T20:38:01"/>
        <d v="2020-09-15T16:38:02"/>
        <d v="2020-09-15T15:58:01"/>
        <d v="2020-09-15T13:17:16"/>
        <d v="2020-09-15T12:01:01"/>
        <d v="2020-09-14T23:39:01"/>
        <d v="2020-09-14T22:11:01"/>
        <d v="2020-09-14T21:46:01"/>
        <d v="2020-09-14T20:02:01"/>
        <d v="2020-09-14T13:50:02"/>
        <d v="2020-09-14T12:13:01"/>
        <d v="2020-09-14T12:02:01"/>
        <d v="2020-09-14T11:31:02"/>
        <d v="2020-09-11T14:58:01"/>
        <d v="2020-09-11T12:01:01"/>
        <d v="2020-09-10T22:49:05"/>
        <d v="2020-09-10T20:32:01"/>
        <d v="2020-09-10T20:16:02"/>
        <d v="2020-09-10T18:13:01"/>
        <d v="2020-09-10T14:21:01"/>
        <d v="2020-09-10T14:05:37"/>
        <d v="2020-09-10T12:34:01"/>
        <d v="2020-09-10T11:32:02"/>
        <d v="2020-09-10T00:09:01"/>
        <d v="2020-09-09T20:35:01"/>
        <d v="2020-09-09T20:31:01"/>
        <d v="2020-09-09T20:16:02"/>
        <d v="2020-09-09T15:23:01"/>
        <d v="2020-09-09T12:31:02"/>
        <d v="2020-09-09T12:01:02"/>
        <d v="2020-09-08T22:31:02"/>
        <d v="2020-09-08T13:26:01"/>
        <d v="2020-09-08T13:03:01"/>
        <d v="2020-09-08T13:02:02"/>
        <d v="2020-09-08T12:02:02"/>
        <d v="2020-09-08T11:07:17"/>
        <d v="2020-09-08T10:31:01"/>
        <d v="2020-09-04T22:33:02"/>
        <d v="2020-09-04T18:53:01"/>
        <d v="2020-09-04T17:30:01"/>
        <d v="2020-09-04T17:12:36"/>
        <d v="2020-09-04T15:31:01"/>
        <d v="2020-09-04T13:24:01"/>
        <d v="2020-09-04T01:31:01"/>
        <d v="2020-09-03T22:40:01"/>
        <d v="2020-09-03T17:29:01"/>
        <d v="2020-09-03T16:44:01"/>
        <d v="2020-09-03T16:01:01"/>
        <d v="2020-09-03T15:13:01"/>
        <d v="2020-09-03T14:54:01"/>
        <d v="2020-09-02T23:40:01"/>
        <d v="2020-09-02T21:17:02"/>
        <d v="2020-09-02T20:21:45"/>
        <d v="2020-09-02T15:27:01"/>
        <d v="2020-09-02T13:02:02"/>
        <d v="2020-09-02T12:31:01"/>
        <d v="2020-09-02T12:01:02"/>
        <d v="2020-09-02T11:13:36"/>
        <d v="2020-09-02T11:01:01"/>
        <d v="2020-09-01T20:48:02"/>
        <d v="2020-09-01T20:40:01"/>
        <d v="2020-09-01T20:22:01"/>
        <d v="2020-09-01T12:01:02"/>
        <d v="2020-09-01T11:56:01"/>
        <d v="2020-08-31T13:10:01"/>
        <d v="2020-08-31T13:08:01"/>
        <d v="2020-08-31T12:31:01"/>
        <d v="2020-08-31T11:58:02"/>
        <d v="2020-08-31T11:03:01"/>
        <d v="2020-08-31T11:01:02"/>
        <d v="2020-08-28T16:31:01"/>
        <d v="2020-08-28T11:31:02"/>
        <d v="2020-08-28T11:01:02"/>
        <d v="2020-08-27T22:46:01"/>
        <d v="2020-08-27T21:04:01"/>
        <d v="2020-08-27T14:04:01"/>
        <d v="2020-08-27T13:17:01"/>
        <d v="2020-08-27T13:06:01"/>
        <d v="2020-08-27T12:57:01"/>
        <d v="2020-08-27T08:01:01"/>
        <d v="2020-08-26T20:10:01"/>
        <d v="2020-08-26T17:18:01"/>
        <d v="2020-08-26T14:02:01"/>
        <d v="2020-08-26T12:42:01"/>
        <d v="2020-08-26T12:03:01"/>
        <d v="2020-08-26T12:02:02"/>
        <d v="2020-08-26T12:01:01"/>
        <d v="2020-08-25T23:08:01"/>
        <d v="2020-08-25T20:22:01"/>
        <d v="2020-08-25T20:02:02"/>
        <d v="2020-08-25T17:32:02"/>
        <d v="2020-08-25T13:35:02"/>
        <d v="2020-08-25T13:01:01"/>
        <d v="2020-08-25T03:33:01"/>
        <d v="2020-08-24T20:42:01"/>
        <d v="2020-08-24T20:11:02"/>
        <d v="2020-08-24T19:13:01"/>
        <d v="2020-08-24T15:03:01"/>
        <d v="2020-08-24T12:46:35"/>
        <d v="2020-08-24T11:04:01"/>
        <d v="2020-08-24T11:01:01"/>
        <d v="2020-08-22T00:51:01"/>
        <d v="2020-08-21T22:25:01"/>
        <d v="2020-08-21T20:02:02"/>
        <d v="2020-08-21T19:02:02"/>
        <d v="2020-08-21T13:08:01"/>
        <d v="2020-08-21T12:32:02"/>
        <d v="2020-08-21T12:03:02"/>
        <d v="2020-08-21T12:01:01"/>
        <d v="2020-08-20T20:36:01"/>
        <d v="2020-08-20T20:02:01"/>
        <d v="2020-08-20T19:51:01"/>
        <d v="2020-08-20T16:37:01"/>
        <d v="2020-08-20T13:01:01"/>
        <d v="2020-08-20T12:03:01"/>
        <d v="2020-08-20T12:01:02"/>
        <d v="2020-08-20T11:01:01"/>
        <d v="2020-08-19T20:34:28"/>
        <d v="2020-08-19T20:01:01"/>
        <d v="2020-08-19T19:48:01"/>
        <d v="2020-08-19T17:53:02"/>
        <d v="2020-08-19T17:13:01"/>
        <d v="2020-08-19T12:03:01"/>
        <d v="2020-08-19T12:02:01"/>
        <d v="2020-08-19T11:41:01"/>
        <d v="2020-08-19T09:01:01"/>
        <d v="2020-08-19T07:33:01"/>
        <d v="2020-08-18T22:51:02"/>
        <d v="2020-08-18T20:47:01"/>
        <d v="2020-08-18T20:07:01"/>
        <d v="2020-08-18T15:41:02"/>
        <d v="2020-08-18T14:05:01"/>
        <d v="2020-08-18T13:31:01"/>
        <d v="2020-08-18T12:56:02"/>
        <d v="2020-08-18T11:48:01"/>
        <d v="2020-08-18T11:32:01"/>
        <d v="2020-08-18T11:31:02"/>
        <d v="2020-08-18T11:01:02"/>
        <d v="2020-08-18T02:53:02"/>
        <d v="2020-08-17T21:29:01"/>
        <d v="2020-08-17T20:35:01"/>
        <d v="2020-08-17T20:12:01"/>
        <d v="2020-08-17T17:18:01"/>
        <d v="2020-08-17T12:33:01"/>
        <d v="2020-08-14T18:37:01"/>
        <d v="2020-08-14T17:24:01"/>
        <d v="2020-08-14T17:04:01"/>
        <d v="2020-08-14T14:01:01"/>
        <d v="2020-08-14T12:36:01"/>
        <d v="2020-08-13T16:30:01"/>
        <d v="2020-08-13T15:20:01"/>
        <d v="2020-08-13T14:42:01"/>
        <d v="2020-08-13T14:25:01"/>
        <d v="2020-08-13T14:11:01"/>
        <d v="2020-08-13T13:21:01"/>
        <d v="2020-08-13T13:18:01"/>
        <d v="2020-08-13T12:32:01"/>
        <d v="2020-08-13T12:31:01"/>
        <d v="2020-08-12T13:01:01"/>
        <d v="2020-08-12T12:32:01"/>
        <d v="2020-08-12T12:03:01"/>
        <d v="2020-08-11T20:31:01"/>
        <d v="2020-08-11T16:39:01"/>
        <d v="2020-08-11T13:50:01"/>
        <d v="2020-08-11T13:01:01"/>
        <d v="2020-08-11T12:33:01"/>
        <d v="2020-08-11T12:16:01"/>
        <d v="2020-08-11T12:01:02"/>
        <d v="2020-08-11T00:01:01"/>
        <d v="2020-08-10T22:32:02"/>
        <d v="2020-08-10T21:54:02"/>
        <d v="2020-08-10T21:26:01"/>
        <d v="2020-08-10T21:10:01"/>
        <d v="2020-08-10T17:16:02"/>
        <d v="2020-08-10T13:31:22"/>
        <d v="2020-08-10T13:01:02"/>
        <d v="2020-08-10T12:49:01"/>
        <d v="2020-08-10T11:51:01"/>
        <d v="2020-08-10T11:47:01"/>
        <d v="2020-08-10T10:01:02"/>
        <d v="2020-08-07T21:26:01"/>
        <d v="2020-08-07T21:01:01"/>
        <d v="2020-08-07T20:44:01"/>
        <d v="2020-08-07T20:07:28"/>
        <d v="2020-08-07T16:04:04"/>
        <d v="2020-08-07T15:58:02"/>
        <d v="2020-08-07T15:40:01"/>
        <d v="2020-08-07T13:02:01"/>
        <d v="2020-08-07T11:56:01"/>
        <d v="2020-08-07T11:01:01"/>
        <d v="2020-08-06T23:06:01"/>
        <d v="2020-08-06T21:37:29"/>
        <d v="2020-08-06T21:20:02"/>
        <d v="2020-08-06T20:24:01"/>
        <d v="2020-08-06T20:12:01"/>
        <d v="2020-08-06T18:08:01"/>
        <d v="2020-08-06T15:42:02"/>
        <d v="2020-08-06T13:01:01"/>
        <d v="2020-08-06T10:01:01"/>
        <d v="2020-08-05T23:02:01"/>
        <d v="2020-08-05T20:27:02"/>
        <d v="2020-08-05T16:38:01"/>
        <d v="2020-08-05T16:13:02"/>
        <d v="2020-08-05T15:08:01"/>
        <d v="2020-08-05T12:43:01"/>
        <d v="2020-08-05T12:32:02"/>
        <d v="2020-08-05T11:01:01"/>
        <d v="2020-08-04T21:42:01"/>
        <d v="2020-08-04T21:22:01"/>
        <d v="2020-08-04T20:03:01"/>
        <d v="2020-08-04T18:09:01"/>
        <d v="2020-08-04T16:37:01"/>
        <d v="2020-08-04T15:41:05"/>
        <d v="2020-08-04T13:21:02"/>
        <d v="2020-08-04T13:02:01"/>
        <d v="2020-08-04T12:25:01"/>
        <d v="2020-08-04T12:01:01"/>
        <d v="2020-08-04T11:39:01"/>
        <d v="2020-08-04T11:01:01"/>
        <d v="2020-08-01T00:21:01"/>
        <d v="2020-07-31T22:11:01"/>
        <d v="2020-07-31T20:37:01"/>
        <d v="2020-07-31T17:12:01"/>
        <d v="2020-07-31T14:31:02"/>
        <d v="2020-07-31T13:28:01"/>
        <d v="2020-07-31T13:19:01"/>
        <d v="2020-07-31T13:14:01"/>
        <d v="2020-07-31T10:01:01"/>
        <d v="2020-07-30T23:00:02"/>
        <d v="2020-07-30T21:37:01"/>
        <d v="2020-07-30T21:08:01"/>
        <d v="2020-07-30T17:55:02"/>
        <d v="2020-07-30T17:32:01"/>
        <d v="2020-07-30T13:31:02"/>
        <d v="2020-07-30T13:21:01"/>
        <d v="2020-07-30T12:02:02"/>
        <d v="2020-07-30T00:16:01"/>
        <d v="2020-07-29T21:57:01"/>
        <d v="2020-07-29T20:56:01"/>
        <d v="2020-07-29T19:30:01"/>
        <d v="2020-07-29T18:40:01"/>
        <d v="2020-07-29T18:01:01"/>
        <d v="2020-07-29T17:40:01"/>
        <d v="2020-07-29T14:26:46"/>
        <d v="2020-07-29T12:46:06"/>
        <d v="2020-07-29T02:50:59"/>
        <d v="2020-07-29T02:49:52"/>
        <d v="2020-07-28T23:35:01"/>
        <d v="2020-07-28T22:11:01"/>
        <d v="2020-07-28T21:10:58"/>
        <d v="2020-07-28T19:45:01"/>
        <d v="2020-07-28T19:42:01"/>
        <d v="2020-07-28T18:07:02"/>
        <d v="2020-07-28T16:52:01"/>
        <d v="2020-07-28T16:15:02"/>
        <d v="2020-07-28T15:29:01"/>
        <d v="2020-07-28T13:26:01"/>
        <d v="2020-07-28T13:20:01"/>
        <d v="2020-07-28T13:14:01"/>
        <d v="2020-07-28T13:02:01"/>
        <d v="2020-07-28T13:00:01"/>
        <d v="2020-07-28T12:32:01"/>
        <d v="2020-07-28T12:01:01"/>
        <d v="2020-07-28T11:31:01"/>
        <d v="2020-07-28T11:01:02"/>
        <d v="2020-07-28T09:01:01"/>
        <d v="2020-07-28T02:40:01"/>
        <d v="2020-07-27T22:41:01"/>
        <d v="2020-07-27T22:12:01"/>
        <d v="2020-07-27T15:08:01"/>
        <d v="2020-07-27T12:51:01"/>
        <d v="2020-07-27T12:33:01"/>
        <d v="2020-07-27T12:31:02"/>
        <d v="2020-07-27T12:04:01"/>
        <d v="2020-07-27T12:03:01"/>
        <d v="2020-07-27T12:01:01"/>
        <d v="2020-07-27T11:32:01"/>
        <d v="2020-07-27T11:06:01"/>
        <d v="2020-07-27T07:46:01"/>
        <d v="2020-07-24T21:36:02"/>
        <d v="2020-07-24T21:08:01"/>
        <d v="2020-07-24T20:02:01"/>
        <d v="2020-07-24T18:52:01"/>
        <d v="2020-07-24T17:54:01"/>
        <d v="2020-07-24T17:02:02"/>
        <d v="2020-07-24T13:04:01"/>
        <d v="2020-07-24T13:02:01"/>
        <d v="2020-07-24T12:02:02"/>
        <d v="2020-07-24T11:01:02"/>
        <d v="2020-07-24T00:35:01"/>
        <d v="2020-07-23T22:53:12"/>
        <d v="2020-07-23T19:28:01"/>
        <d v="2020-07-23T19:22:02"/>
        <d v="2020-07-23T19:12:01"/>
        <d v="2020-07-23T18:38:02"/>
        <d v="2020-07-23T13:01:01"/>
        <d v="2020-07-23T12:57:57"/>
        <d v="2020-07-23T12:54:01"/>
        <d v="2020-07-23T12:02:01"/>
        <d v="2020-07-23T12:00:01"/>
        <d v="2020-07-23T11:17:01"/>
        <d v="2020-07-23T11:02:01"/>
        <d v="2020-07-23T11:01:01"/>
        <d v="2020-07-22T21:18:01"/>
        <d v="2020-07-22T20:16:01"/>
        <d v="2020-07-22T20:06:02"/>
        <d v="2020-07-22T19:50:01"/>
        <d v="2020-07-22T16:09:01"/>
        <d v="2020-07-22T13:31:01"/>
        <d v="2020-07-22T13:06:01"/>
        <d v="2020-07-22T12:03:02"/>
        <d v="2020-07-22T12:01:01"/>
        <d v="2020-07-22T11:46:02"/>
        <d v="2020-07-22T11:03:01"/>
        <d v="2020-07-22T10:01:01"/>
        <d v="2020-07-22T01:33:01"/>
        <d v="2020-07-21T21:20:01"/>
        <d v="2020-07-21T20:16:01"/>
        <d v="2020-07-21T14:05:01"/>
        <d v="2020-07-21T13:55:02"/>
        <d v="2020-07-21T13:37:39"/>
        <d v="2020-07-21T13:02:01"/>
        <d v="2020-07-21T13:01:01"/>
        <d v="2020-07-21T12:31:01"/>
        <d v="2020-07-21T12:01:01"/>
        <d v="2020-07-21T11:01:01"/>
        <d v="2020-07-21T10:01:01"/>
        <d v="2020-07-21T01:56:01"/>
        <d v="2020-07-20T23:24:01"/>
        <d v="2020-07-20T22:29:01"/>
        <d v="2020-07-20T19:02:02"/>
        <d v="2020-07-20T17:09:01"/>
        <d v="2020-07-20T13:01:19"/>
        <d v="2020-07-20T12:03:02"/>
        <d v="2020-07-20T12:01:01"/>
        <d v="2020-07-17T23:43:02"/>
        <d v="2020-07-17T22:48:02"/>
        <d v="2020-07-17T20:22:01"/>
        <d v="2020-07-17T19:46:01"/>
        <d v="2020-07-17T19:38:02"/>
        <d v="2020-07-17T18:37:02"/>
        <d v="2020-07-17T15:56:01"/>
        <d v="2020-07-17T12:31:01"/>
        <d v="2020-07-17T11:02:02"/>
        <d v="2020-07-16T19:46:01"/>
        <d v="2020-07-16T15:27:01"/>
        <d v="2020-07-16T14:02:01"/>
        <d v="2020-07-16T13:02:01"/>
        <d v="2020-07-16T12:51:39"/>
        <d v="2020-07-16T12:46:01"/>
        <d v="2020-07-16T12:39:02"/>
        <d v="2020-07-16T12:31:02"/>
        <d v="2020-07-16T11:30:52"/>
        <d v="2020-07-16T11:01:02"/>
        <d v="2020-07-16T09:34:01"/>
        <d v="2020-07-16T04:16:01"/>
        <d v="2020-07-15T18:46:02"/>
        <d v="2020-07-15T18:21:01"/>
        <d v="2020-07-15T13:39:01"/>
        <d v="2020-07-15T13:09:41"/>
        <d v="2020-07-15T12:02:02"/>
        <d v="2020-07-15T11:01:01"/>
        <d v="2020-07-14T21:08:01"/>
        <d v="2020-07-14T20:07:01"/>
        <d v="2020-07-14T19:38:01"/>
        <d v="2020-07-14T18:57:01"/>
        <d v="2020-07-14T17:59:51"/>
        <d v="2020-07-14T15:55:02"/>
        <d v="2020-07-14T15:16:01"/>
        <d v="2020-07-14T13:27:01"/>
        <d v="2020-07-14T13:22:01"/>
        <d v="2020-07-14T13:17:02"/>
        <d v="2020-07-14T13:05:01"/>
        <d v="2020-07-14T10:31:01"/>
        <d v="2020-07-13T22:49:01"/>
        <d v="2020-07-13T20:09:01"/>
        <d v="2020-07-13T19:50:01"/>
        <d v="2020-07-13T19:30:02"/>
        <d v="2020-07-13T19:02:01"/>
        <d v="2020-07-13T15:03:40"/>
        <d v="2020-07-13T12:01:02"/>
        <d v="2020-07-13T11:01:01"/>
        <d v="2020-07-10T21:17:01"/>
        <d v="2020-07-10T20:41:01"/>
        <d v="2020-07-10T20:31:01"/>
        <d v="2020-07-10T20:01:01"/>
        <d v="2020-07-10T13:01:02"/>
        <d v="2020-07-10T12:31:01"/>
        <d v="2020-07-10T11:01:02"/>
        <d v="2020-07-10T00:02:01"/>
        <d v="2020-07-09T21:52:07"/>
        <d v="2020-07-09T20:34:01"/>
        <d v="2020-07-09T20:04:01"/>
        <d v="2020-07-09T17:33:01"/>
        <d v="2020-07-09T13:01:02"/>
        <d v="2020-07-09T12:33:02"/>
        <d v="2020-07-09T12:17:56"/>
        <d v="2020-07-09T12:01:01"/>
        <d v="2020-07-09T11:31:01"/>
        <d v="2020-07-09T11:01:01"/>
        <d v="2020-07-09T11:00:01"/>
        <d v="2020-07-09T10:01:02"/>
        <d v="2020-07-09T01:32:58"/>
        <d v="2020-07-08T22:09:37"/>
        <d v="2020-07-08T20:23:02"/>
        <d v="2020-07-08T20:17:01"/>
        <d v="2020-07-08T20:02:02"/>
        <d v="2020-07-08T13:02:01"/>
        <d v="2020-07-08T06:02:01"/>
        <d v="2020-07-08T04:17:01"/>
        <d v="2020-07-08T00:34:02"/>
        <d v="2020-07-07T20:57:02"/>
        <d v="2020-07-07T20:16:01"/>
        <d v="2020-07-07T19:27:01"/>
        <d v="2020-07-07T13:48:02"/>
        <d v="2020-07-07T13:28:02"/>
        <d v="2020-07-07T13:21:01"/>
        <d v="2020-07-07T12:57:01"/>
        <d v="2020-07-07T12:31:01"/>
        <d v="2020-07-06T22:04:02"/>
        <d v="2020-07-06T20:48:01"/>
        <d v="2020-07-06T20:30:13"/>
        <d v="2020-07-06T17:21:01"/>
        <d v="2020-07-06T16:23:49"/>
        <d v="2020-07-06T12:33:01"/>
        <d v="2020-07-06T11:49:02"/>
        <d v="2020-07-03T19:18:02"/>
        <d v="2020-07-03T12:11:11"/>
        <d v="2020-07-03T11:05:01"/>
        <d v="2020-07-03T11:02:01"/>
        <d v="2020-07-03T01:07:12"/>
        <d v="2020-07-02T20:16:01"/>
        <d v="2020-07-02T20:08:02"/>
        <d v="2020-07-02T18:15:01"/>
        <d v="2020-07-02T18:08:01"/>
        <d v="2020-07-01T01:01:02"/>
        <d v="2020-06-30T20:24:01"/>
        <d v="2020-06-30T20:03:29"/>
        <d v="2020-06-30T20:02:01"/>
        <d v="2020-06-30T19:49:01"/>
        <d v="2020-06-30T19:38:01"/>
        <d v="2020-06-30T19:36:02"/>
        <d v="2020-06-30T15:13:01"/>
        <d v="2020-06-30T13:41:01"/>
        <d v="2020-06-30T13:02:01"/>
        <d v="2020-06-30T12:31:01"/>
        <d v="2020-06-30T12:03:01"/>
        <d v="2020-06-30T11:02:01"/>
        <d v="2020-06-30T10:46:01"/>
        <d v="2020-06-30T06:01:02"/>
        <d v="2020-06-29T18:50:01"/>
        <d v="2020-06-29T17:42:02"/>
        <d v="2020-06-29T13:12:01"/>
        <d v="2020-06-29T13:03:01"/>
        <d v="2020-06-29T13:01:02"/>
        <d v="2020-06-29T12:02:01"/>
        <d v="2020-06-29T11:32:01"/>
        <d v="2020-06-26T19:03:05"/>
        <d v="2020-06-26T13:29:06"/>
        <d v="2020-06-26T13:03:05"/>
        <d v="2020-06-26T13:01:06"/>
        <d v="2020-06-26T12:31:05"/>
        <d v="2020-06-26T12:01:05"/>
        <d v="2020-06-26T11:30:05"/>
        <d v="2020-06-25T21:02:05"/>
        <d v="2020-06-25T19:20:05"/>
        <d v="2020-06-25T16:15:06"/>
        <d v="2020-06-25T11:14:35"/>
        <d v="2020-06-24T22:01:02"/>
        <d v="2020-06-24T17:43:01"/>
        <d v="2020-06-24T17:23:02"/>
        <d v="2020-06-24T17:22:31"/>
        <d v="2020-06-24T16:14:02"/>
        <d v="2020-06-24T13:04:02"/>
        <d v="2020-06-24T12:01:01"/>
        <d v="2020-06-24T10:59:01"/>
        <d v="2020-06-23T22:22:01"/>
        <d v="2020-06-23T21:39:55"/>
        <d v="2020-06-23T21:01:01"/>
        <d v="2020-06-23T20:46:01"/>
        <d v="2020-06-23T19:56:02"/>
        <d v="2020-06-23T18:59:01"/>
        <d v="2020-06-23T14:05:02"/>
        <d v="2020-06-23T13:46:01"/>
        <d v="2020-06-23T13:37:02"/>
        <d v="2020-06-23T13:29:01"/>
        <d v="2020-06-23T13:08:02"/>
        <d v="2020-06-23T12:40:25"/>
        <d v="2020-06-23T10:58:01"/>
        <d v="2020-06-22T21:27:01"/>
        <d v="2020-06-22T20:24:01"/>
        <d v="2020-06-22T14:04:01"/>
        <d v="2020-06-22T13:01:01"/>
        <d v="2020-06-22T11:49:01"/>
        <d v="2020-06-19T14:48:01"/>
        <d v="2020-06-19T14:33:01"/>
        <d v="2020-06-19T14:10:39"/>
        <d v="2020-06-19T12:01:01"/>
        <d v="2020-06-19T11:01:01"/>
        <d v="2020-06-18T20:30:01"/>
        <d v="2020-06-18T16:18:01"/>
        <d v="2020-06-18T12:58:01"/>
        <d v="2020-06-18T12:01:01"/>
        <d v="2020-06-17T21:32:01"/>
        <d v="2020-06-17T21:27:01"/>
        <d v="2020-06-17T21:06:01"/>
        <d v="2020-06-17T18:12:01"/>
        <d v="2020-06-17T17:04:01"/>
        <d v="2020-06-17T15:07:02"/>
        <d v="2020-06-17T13:29:01"/>
        <d v="2020-06-17T12:49:01"/>
        <d v="2020-06-17T12:31:01"/>
        <d v="2020-06-16T21:01:01"/>
        <d v="2020-06-16T17:04:01"/>
        <d v="2020-06-16T16:04:01"/>
        <d v="2020-06-16T15:24:02"/>
        <d v="2020-06-16T13:50:02"/>
        <d v="2020-06-16T11:35:06"/>
        <d v="2020-06-15T23:34:02"/>
        <d v="2020-06-15T20:10:02"/>
        <d v="2020-06-15T19:00:02"/>
        <d v="2020-06-15T18:30:02"/>
        <d v="2020-06-15T16:06:02"/>
        <d v="2020-06-15T10:31:01"/>
        <d v="2020-06-12T23:41:01"/>
        <d v="2020-06-12T21:04:58"/>
        <d v="2020-06-12T20:07:01"/>
        <d v="2020-06-12T18:17:01"/>
        <d v="2020-06-12T15:50:01"/>
        <d v="2020-06-12T14:06:07"/>
        <d v="2020-06-12T12:44:19"/>
        <d v="2020-06-12T12:02:01"/>
        <d v="2020-06-12T11:27:01"/>
        <d v="2020-06-12T00:01:01"/>
        <d v="2020-06-11T20:46:02"/>
        <d v="2020-06-11T17:17:01"/>
        <d v="2020-06-11T14:09:01"/>
        <d v="2020-06-11T12:32:01"/>
        <d v="2020-06-11T11:01:02"/>
        <d v="2020-06-11T00:57:04"/>
        <d v="2020-06-10T23:27:02"/>
        <d v="2020-06-10T22:09:01"/>
        <d v="2020-06-10T22:03:01"/>
        <d v="2020-06-10T21:17:01"/>
        <d v="2020-06-10T12:33:51"/>
        <d v="2020-06-10T12:31:01"/>
        <d v="2020-06-10T12:02:02"/>
        <d v="2020-06-10T12:00:02"/>
        <d v="2020-06-10T11:31:01"/>
        <d v="2020-06-10T11:01:02"/>
        <d v="2020-06-09T21:01:01"/>
        <d v="2020-06-09T18:01:01"/>
        <d v="2020-06-09T13:16:01"/>
        <d v="2020-06-09T13:01:01"/>
        <d v="2020-06-09T12:47:02"/>
        <d v="2020-06-08T21:02:01"/>
        <d v="2020-06-08T20:31:01"/>
        <d v="2020-06-08T13:17:02"/>
        <d v="2020-06-08T13:01:01"/>
        <d v="2020-06-05T21:52:01"/>
        <d v="2020-06-05T20:17:02"/>
        <d v="2020-06-05T17:03:01"/>
        <d v="2020-06-04T20:13:01"/>
        <d v="2020-06-04T15:26:01"/>
        <d v="2020-06-04T11:15:09"/>
        <d v="2020-06-03T20:59:01"/>
        <d v="2020-06-03T20:18:01"/>
        <d v="2020-06-03T17:47:02"/>
        <d v="2020-06-03T14:56:02"/>
        <d v="2020-06-03T12:24:01"/>
        <d v="2020-06-03T12:03:01"/>
        <d v="2020-06-03T12:00:02"/>
        <d v="2020-06-03T11:30:01"/>
        <d v="2020-06-02T21:48:01"/>
        <d v="2020-06-02T21:10:01"/>
        <d v="2020-06-02T21:04:02"/>
        <d v="2020-06-02T20:03:01"/>
        <d v="2020-06-02T17:15:02"/>
        <d v="2020-06-02T12:47:01"/>
        <d v="2020-06-02T12:33:02"/>
        <d v="2020-06-02T12:32:01"/>
        <d v="2020-06-02T11:01:01"/>
        <d v="2020-06-02T09:01:01"/>
        <d v="2020-06-01T23:44:01"/>
        <d v="2020-06-01T23:36:03"/>
        <d v="2020-06-01T18:29:02"/>
        <d v="2020-06-01T17:00:01"/>
        <d v="2020-06-01T16:15:02"/>
        <d v="2020-06-01T13:16:01"/>
        <d v="2020-06-01T12:03:01"/>
        <d v="2020-06-01T11:37:01"/>
        <d v="2020-05-29T22:01:02"/>
        <d v="2020-05-29T21:35:02"/>
        <d v="2020-05-29T16:31:01"/>
        <d v="2020-05-29T16:09:01"/>
        <d v="2020-05-28T21:06:01"/>
        <d v="2020-05-28T18:31:01"/>
        <d v="2020-05-28T17:46:01"/>
        <d v="2020-05-28T13:10:53"/>
        <d v="2020-05-28T12:01:01"/>
        <d v="2020-05-28T11:39:02"/>
        <d v="2020-05-28T10:31:02"/>
        <d v="2020-05-27T22:54:02"/>
        <d v="2020-05-27T22:09:02"/>
        <d v="2020-05-27T14:34:02"/>
        <d v="2020-05-27T12:02:01"/>
        <d v="2020-05-27T11:28:02"/>
        <d v="2020-05-27T11:17:04"/>
        <d v="2020-05-27T11:02:02"/>
        <d v="2020-05-26T22:26:02"/>
        <d v="2020-05-26T13:01:02"/>
        <d v="2020-05-26T11:53:01"/>
        <d v="2020-05-26T11:30:04"/>
        <d v="2020-05-25T23:41:02"/>
        <d v="2020-05-25T22:17:03"/>
        <d v="2020-05-25T21:01:04"/>
        <d v="2020-05-25T12:32:01"/>
        <d v="2020-05-25T07:31:02"/>
        <d v="2020-05-22T23:47:02"/>
        <d v="2020-05-22T21:26:01"/>
        <d v="2020-05-22T20:33:53"/>
        <d v="2020-05-22T20:01:17"/>
        <d v="2020-05-22T13:13:01"/>
        <d v="2020-05-22T11:18:02"/>
        <d v="2020-05-22T05:07:02"/>
        <d v="2020-05-21T20:27:02"/>
        <d v="2020-05-21T20:18:02"/>
        <d v="2020-05-21T12:31:04"/>
        <d v="2020-05-21T12:11:40"/>
        <d v="2020-05-21T11:01:03"/>
        <d v="2020-05-20T20:02:02"/>
        <d v="2020-05-20T13:47:02"/>
        <d v="2020-05-20T12:43:02"/>
        <d v="2020-05-20T12:31:02"/>
        <d v="2020-05-20T11:02:06"/>
        <d v="2020-05-19T23:01:01"/>
        <d v="2020-05-19T21:06:01"/>
        <d v="2020-05-19T20:38:02"/>
        <d v="2020-05-19T18:38:02"/>
        <d v="2020-05-19T16:56:01"/>
        <d v="2020-05-19T13:53:24"/>
        <d v="2020-05-19T13:17:02"/>
        <d v="2020-05-19T13:15:02"/>
        <d v="2020-05-19T12:02:01"/>
        <d v="2020-05-19T11:26:04"/>
        <d v="2020-05-19T11:23:04"/>
        <d v="2020-05-19T11:01:03"/>
        <d v="2020-05-18T21:42:02"/>
        <d v="2020-05-18T11:01:01"/>
        <d v="2020-05-15T18:26:02"/>
        <d v="2020-05-15T13:13:22"/>
        <d v="2020-05-15T12:18:03"/>
        <d v="2020-05-15T11:32:02"/>
        <d v="2020-05-15T08:03:02"/>
        <d v="2020-05-14T23:23:58"/>
        <d v="2020-05-14T22:55:02"/>
        <d v="2020-05-14T22:38:01"/>
        <d v="2020-05-14T15:21:15"/>
        <d v="2020-05-14T15:21:03"/>
        <d v="2020-05-14T13:17:02"/>
        <d v="2020-05-14T11:01:04"/>
        <d v="2020-05-14T10:51:01"/>
        <d v="2020-05-13T22:11:01"/>
        <d v="2020-05-13T20:39:02"/>
        <d v="2020-05-13T20:31:02"/>
        <d v="2020-05-13T19:06:01"/>
        <d v="2020-05-13T18:15:02"/>
        <d v="2020-05-13T13:49:02"/>
        <d v="2020-05-13T13:01:06"/>
        <d v="2020-05-13T12:23:01"/>
        <d v="2020-05-13T11:46:02"/>
        <d v="2020-05-13T11:01:03"/>
        <d v="2020-05-13T10:31:02"/>
        <d v="2020-05-12T21:09:01"/>
        <d v="2020-05-12T20:01:02"/>
        <d v="2020-05-12T17:59:02"/>
        <d v="2020-05-12T15:18:01"/>
        <d v="2020-05-12T13:03:01"/>
        <d v="2020-05-12T11:33:01"/>
        <d v="2020-05-11T22:44:02"/>
        <d v="2020-05-11T22:28:02"/>
        <d v="2020-05-11T12:33:02"/>
        <d v="2020-05-11T12:31:01"/>
        <d v="2020-05-11T12:00:02"/>
        <d v="2020-05-11T11:21:03"/>
        <d v="2020-05-11T11:01:02"/>
        <d v="2020-05-11T10:31:01"/>
        <d v="2020-05-11T07:06:01"/>
        <d v="2020-05-08T15:55:02"/>
        <d v="2020-05-08T13:01:02"/>
        <d v="2020-05-08T12:46:02"/>
        <d v="2020-05-08T12:27:23"/>
        <d v="2020-05-08T12:00:03"/>
        <d v="2020-05-07T22:57:02"/>
        <d v="2020-05-07T17:04:02"/>
        <d v="2020-05-07T13:06:02"/>
        <d v="2020-05-07T12:33:02"/>
        <d v="2020-05-06T20:01:02"/>
        <d v="2020-05-06T17:31:03"/>
        <d v="2020-05-06T12:29:02"/>
        <d v="2020-05-06T10:32:01"/>
        <d v="2020-05-05T18:41:01"/>
        <d v="2020-05-05T15:06:02"/>
        <d v="2020-05-05T12:45:02"/>
        <d v="2020-05-05T12:02:09"/>
        <d v="2020-05-05T11:35:01"/>
        <d v="2020-05-04T17:51:01"/>
        <d v="2020-05-04T17:04:01"/>
        <d v="2020-05-04T14:09:43"/>
        <d v="2020-05-04T12:57:04"/>
        <d v="2020-05-04T12:01:04"/>
        <d v="2020-05-04T11:02:01"/>
        <d v="2020-05-04T10:31:02"/>
        <d v="2020-05-01T20:27:02"/>
        <d v="2020-05-01T17:04:02"/>
        <d v="2020-05-01T13:01:01"/>
        <d v="2020-05-01T12:44:02"/>
        <d v="2020-05-01T12:32:39"/>
        <d v="2020-05-01T12:01:04"/>
        <d v="2020-05-01T09:01:02"/>
        <d v="2020-04-30T21:01:01"/>
        <d v="2020-04-30T16:07:06"/>
        <d v="2020-04-30T13:01:03"/>
        <d v="2020-04-30T12:02:02"/>
        <d v="2020-04-29T14:28:02"/>
        <d v="2020-04-29T13:42:01"/>
        <d v="2020-04-29T11:31:02"/>
        <d v="2020-04-28T20:15:02"/>
        <d v="2020-04-28T16:15:42"/>
        <d v="2020-04-28T14:15:02"/>
        <d v="2020-04-27T20:30:01"/>
        <d v="2020-04-27T19:01:04"/>
        <d v="2020-04-27T13:01:02"/>
        <d v="2020-04-27T12:33:01"/>
        <d v="2020-04-27T10:46:04"/>
        <d v="2020-04-27T08:01:02"/>
        <d v="2020-04-25T02:45:04"/>
        <d v="2020-04-24T16:30:02"/>
        <d v="2020-04-24T15:24:02"/>
        <d v="2020-04-24T14:24:01"/>
        <d v="2020-04-24T03:56:02"/>
        <d v="2020-04-23T11:23:01"/>
        <d v="2020-04-22T20:32:02"/>
        <d v="2020-04-22T15:06:02"/>
        <d v="2020-04-22T12:02:02"/>
        <d v="2020-04-21T22:46:02"/>
        <d v="2020-04-21T11:02:01"/>
        <d v="2020-04-21T11:01:01"/>
        <d v="2020-04-21T10:01:02"/>
        <d v="2020-04-21T01:16:03"/>
        <d v="2020-04-20T13:54:02"/>
        <d v="2020-04-20T13:03:02"/>
        <d v="2020-04-20T10:51:01"/>
        <d v="2020-04-17T21:33:01"/>
        <d v="2020-04-17T20:51:01"/>
        <d v="2020-04-17T18:37:17"/>
        <d v="2020-04-17T17:08:01"/>
        <d v="2020-04-17T13:32:01"/>
        <d v="2020-04-16T11:02:04"/>
        <d v="2020-04-15T22:39:02"/>
        <d v="2020-04-15T20:58:02"/>
        <d v="2020-04-15T13:02:02"/>
        <d v="2020-04-15T11:32:01"/>
        <d v="2020-04-14T19:11:16"/>
        <d v="2020-04-13T12:15:01"/>
        <d v="2020-04-13T11:01:03"/>
        <d v="2020-04-09T20:44:03"/>
        <d v="2020-04-07T20:14:02"/>
        <d v="2020-04-03T21:49:02"/>
        <d v="2020-04-03T12:53:01"/>
        <d v="2020-04-02T15:37:02"/>
        <d v="2020-04-01T22:04:01"/>
        <d v="2020-04-01T13:01:08"/>
        <d v="2020-03-31T21:11:02"/>
        <d v="2020-03-31T17:06:32"/>
        <d v="2020-03-27T21:02:02"/>
        <d v="2020-03-27T21:01:02"/>
        <d v="2020-03-27T13:01:01"/>
        <d v="2020-03-27T11:32:01"/>
        <d v="2020-03-26T21:35:02"/>
        <d v="2020-03-26T15:01:03"/>
        <d v="2020-03-26T13:37:02"/>
        <d v="2020-03-25T21:34:02"/>
        <d v="2020-03-25T14:09:01"/>
        <d v="2020-03-24T23:12:02"/>
        <d v="2020-03-24T21:03:01"/>
        <d v="2020-03-24T11:31:02"/>
        <d v="2020-03-20T16:52:01"/>
        <d v="2020-03-20T13:10:03"/>
        <d v="2020-03-19T11:52:01"/>
        <d v="2020-03-18T19:05:02"/>
        <d v="2020-03-18T15:27:32"/>
        <d v="2020-03-18T10:32:01"/>
        <d v="2020-03-17T12:30:02"/>
        <d v="2020-03-16T20:32:01"/>
        <d v="2020-03-13T21:17:01"/>
        <d v="2020-03-12T11:31:03"/>
        <d v="2020-03-12T10:01:02"/>
        <d v="2020-03-11T20:17:17"/>
        <d v="2020-03-11T13:01:02"/>
        <d v="2020-03-11T11:41:01"/>
        <d v="2020-03-10T21:16:02"/>
        <d v="2020-03-10T01:50:03"/>
        <d v="2020-03-06T22:02:01"/>
        <d v="2020-03-06T14:03:02"/>
        <d v="2020-03-06T11:03:01"/>
        <d v="2020-03-05T21:03:15"/>
        <d v="2020-03-05T17:22:06"/>
        <d v="2020-03-03T23:01:02"/>
        <d v="2020-03-03T13:04:02"/>
        <d v="2020-03-02T19:04:18"/>
        <d v="2020-03-02T12:46:02"/>
        <d v="2020-02-29T00:40:02"/>
        <d v="2020-02-28T21:09:02"/>
        <d v="2020-02-28T19:23:01"/>
        <d v="2020-02-28T14:18:02"/>
        <d v="2020-02-28T12:01:02"/>
        <d v="2020-02-27T21:34:05"/>
        <d v="2020-02-27T21:21:02"/>
        <d v="2020-02-27T15:56:02"/>
        <d v="2020-02-27T15:04:05"/>
        <d v="2020-02-27T14:24:02"/>
        <d v="2020-02-26T22:01:02"/>
        <d v="2020-02-26T19:33:49"/>
        <d v="2020-02-26T13:03:02"/>
        <d v="2020-02-26T11:59:37"/>
        <d v="2020-02-26T01:48:05"/>
        <d v="2020-02-25T21:36:04"/>
        <d v="2020-02-25T15:14:02"/>
        <d v="2020-02-25T12:31:04"/>
        <d v="2020-02-25T12:01:03"/>
        <d v="2020-02-25T11:52:21"/>
        <d v="2020-02-24T22:24:02"/>
        <d v="2020-02-21T22:01:03"/>
        <d v="2020-02-21T17:49:01"/>
        <d v="2020-02-21T16:12:02"/>
        <d v="2020-02-21T12:46:03"/>
        <d v="2020-02-21T12:34:52"/>
        <d v="2020-02-20T23:21:17"/>
        <d v="2020-02-20T17:36:03"/>
        <d v="2020-02-20T14:02:02"/>
        <d v="2020-02-20T14:01:01"/>
        <d v="2020-02-19T21:15:02"/>
        <d v="2020-02-19T13:01:04"/>
        <d v="2020-02-19T12:04:02"/>
        <d v="2020-02-18T14:32:01"/>
        <d v="2020-02-18T12:46:02"/>
        <d v="2020-02-14T22:01:05"/>
        <d v="2020-02-14T13:31:02"/>
        <d v="2020-02-14T13:02:01"/>
        <d v="2020-02-13T21:02:02"/>
        <d v="2020-02-13T18:27:02"/>
        <d v="2020-02-13T14:01:03"/>
        <d v="2020-02-13T13:38:01"/>
        <d v="2020-02-13T13:31:21"/>
        <d v="2020-02-13T13:01:03"/>
        <d v="2020-02-13T12:35:02"/>
        <d v="2020-02-13T12:33:02"/>
        <d v="2020-02-13T11:02:01"/>
        <d v="2020-02-07T18:42:01"/>
        <d v="2020-02-07T13:01:01"/>
        <d v="2020-02-07T12:54:02"/>
        <d v="2020-02-06T17:31:02"/>
        <d v="2020-02-06T12:01:02"/>
        <d v="2020-02-06T11:03:01"/>
        <d v="2020-02-05T13:01:03"/>
        <d v="2020-02-05T11:31:04"/>
        <d v="2020-02-05T00:33:01"/>
        <d v="2020-02-04T20:32:01"/>
        <d v="2020-02-04T14:03:01"/>
        <d v="2020-02-03T21:06:02"/>
        <d v="2020-02-03T13:46:02"/>
        <d v="2020-02-03T13:39:07"/>
        <d v="2020-02-01T00:01:09"/>
        <d v="2020-01-31T23:05:02"/>
        <d v="2020-01-31T21:01:03"/>
        <d v="2020-01-31T14:01:02"/>
        <d v="2020-01-31T13:32:01"/>
        <d v="2020-01-31T12:01:02"/>
        <d v="2020-01-31T08:01:02"/>
        <d v="2020-01-30T21:02:02"/>
        <d v="2020-01-30T20:27:02"/>
        <d v="2020-01-30T17:36:02"/>
        <d v="2020-01-30T12:46:02"/>
        <d v="2020-01-30T01:36:01"/>
        <d v="2020-01-29T23:28:02"/>
        <d v="2020-01-29T14:56:04"/>
        <d v="2020-01-29T13:01:02"/>
        <d v="2020-01-29T12:01:02"/>
        <d v="2020-01-28T03:09:02"/>
        <d v="2020-01-27T12:01:02"/>
        <d v="2020-01-23T18:04:04"/>
        <d v="2020-01-23T14:01:03"/>
        <d v="2020-01-22T14:53:03"/>
        <d v="2020-01-22T13:11:02"/>
        <d v="2020-01-22T12:01:03"/>
        <d v="2020-01-21T23:03:01"/>
        <d v="2020-01-21T21:32:02"/>
        <d v="2020-01-21T12:01:02"/>
        <d v="2020-01-20T13:16:03"/>
        <d v="2020-01-20T13:02:02"/>
        <d v="2020-01-20T13:01:01"/>
        <d v="2020-01-20T12:01:03"/>
        <d v="2020-01-20T11:02:01"/>
        <d v="2020-01-17T22:20:01"/>
        <d v="2020-01-17T21:06:02"/>
        <d v="2020-01-17T14:32:02"/>
        <d v="2020-01-17T12:32:02"/>
        <d v="2020-01-16T23:14:04"/>
        <d v="2020-01-16T22:46:02"/>
        <d v="2020-01-16T22:01:01"/>
        <d v="2020-01-16T21:10:01"/>
        <d v="2020-01-16T14:15:03"/>
        <d v="2020-01-15T11:31:02"/>
        <d v="2020-01-14T20:23:01"/>
        <d v="2020-01-13T13:31:02"/>
        <d v="2020-01-13T12:03:02"/>
        <d v="2020-01-11T04:47:01"/>
        <d v="2020-01-10T22:34:02"/>
        <d v="2020-01-10T21:32:02"/>
        <d v="2020-01-10T21:20:02"/>
        <d v="2020-01-10T20:55:09"/>
        <d v="2020-01-10T20:01:02"/>
        <d v="2020-01-10T14:01:02"/>
        <d v="2020-01-10T13:02:02"/>
        <d v="2020-01-10T12:01:03"/>
        <d v="2020-01-09T11:52:01"/>
        <d v="2020-01-09T05:17:02"/>
        <d v="2020-01-08T12:43:01"/>
        <d v="2020-01-07T13:27:01"/>
        <d v="2020-01-07T12:40:02"/>
        <d v="2020-01-06T18:50:02"/>
        <d v="2020-01-03T12:01:03"/>
        <d v="2020-01-02T13:01:04"/>
        <d v="2019-12-31T21:35:06"/>
        <d v="2019-12-31T21:31:03"/>
        <d v="2019-12-31T20:28:02"/>
        <d v="2019-12-31T14:07:02"/>
        <d v="2019-12-31T14:01:04"/>
        <d v="2019-12-30T21:56:02"/>
        <d v="2019-12-30T21:31:04"/>
        <d v="2019-12-30T21:01:03"/>
        <d v="2019-12-30T19:48:02"/>
        <d v="2019-12-30T16:54:02"/>
        <d v="2019-12-27T18:33:03"/>
        <d v="2019-12-27T14:24:02"/>
        <d v="2019-12-27T13:28:01"/>
        <d v="2019-12-24T17:41:06"/>
        <d v="2019-12-24T00:13:43"/>
        <d v="2019-12-24T00:01:03"/>
        <d v="2019-12-23T22:11:04"/>
        <d v="2019-12-23T20:46:02"/>
        <d v="2019-12-23T14:07:02"/>
        <d v="2019-12-23T13:31:03"/>
        <d v="2019-12-23T13:03:02"/>
        <d v="2019-12-23T13:01:02"/>
        <d v="2019-12-23T12:01:05"/>
        <d v="2019-12-23T07:01:03"/>
        <d v="2019-12-20T22:33:02"/>
        <d v="2019-12-20T21:41:02"/>
        <d v="2019-12-20T21:28:01"/>
        <d v="2019-12-20T21:19:43"/>
        <d v="2019-12-20T21:01:02"/>
        <d v="2019-12-20T20:04:02"/>
        <d v="2019-12-20T18:08:02"/>
        <d v="2019-12-20T15:37:04"/>
        <d v="2019-12-20T13:31:02"/>
        <d v="2019-12-20T12:01:02"/>
        <d v="2019-12-19T19:14:02"/>
        <d v="2019-12-19T13:01:02"/>
        <d v="2019-12-19T12:31:03"/>
        <d v="2019-12-19T12:01:01"/>
        <d v="2019-12-18T23:05:01"/>
        <d v="2019-12-18T23:01:02"/>
        <d v="2019-12-18T22:11:01"/>
        <d v="2019-12-18T22:01:02"/>
        <d v="2019-12-18T21:51:02"/>
        <d v="2019-12-18T21:22:01"/>
        <d v="2019-12-18T14:36:01"/>
        <d v="2019-12-18T14:01:02"/>
        <d v="2019-12-18T13:56:02"/>
        <d v="2019-12-18T08:06:00"/>
        <d v="2019-12-17T22:01:02"/>
        <d v="2019-12-17T22:01:01"/>
        <d v="2019-12-17T21:02:02"/>
        <d v="2019-12-17T15:29:01"/>
        <d v="2019-12-16T23:02:02"/>
        <d v="2019-12-16T21:53:02"/>
        <d v="2019-12-16T21:46:11"/>
        <d v="2019-12-16T15:35:02"/>
        <d v="2019-12-16T15:33:05"/>
        <d v="2019-12-14T07:20:02"/>
        <d v="2019-12-14T00:08:04"/>
        <d v="2019-12-13T22:01:07"/>
        <d v="2019-12-13T14:50:02"/>
        <d v="2019-12-12T22:31:03"/>
        <d v="2019-12-12T21:18:02"/>
        <d v="2019-12-12T21:12:03"/>
        <d v="2019-12-11T11:56:03"/>
        <d v="2019-12-11T11:31:02"/>
        <d v="2019-12-10T21:42:02"/>
        <d v="2019-12-10T21:16:02"/>
        <d v="2019-12-09T22:01:02"/>
        <d v="2019-12-09T13:31:03"/>
        <d v="2019-12-09T13:26:02"/>
        <d v="2019-12-09T11:31:03"/>
        <d v="2019-12-06T23:09:03"/>
        <d v="2019-12-06T21:44:02"/>
        <d v="2019-12-06T16:33:02"/>
        <d v="2019-12-05T23:48:03"/>
        <d v="2019-12-05T22:26:02"/>
        <d v="2019-12-05T14:02:03"/>
        <d v="2019-12-05T13:31:03"/>
        <d v="2019-12-04T21:54:03"/>
        <d v="2019-12-04T14:29:04"/>
        <d v="2019-12-04T12:01:07"/>
        <d v="2019-12-03T23:31:04"/>
        <d v="2019-12-03T21:06:06"/>
        <d v="2019-12-03T21:03:02"/>
        <d v="2019-12-03T14:26:22"/>
        <d v="2019-12-03T12:38:04"/>
        <d v="2019-12-02T22:01:03"/>
        <d v="2019-12-02T21:01:03"/>
        <d v="2019-12-02T12:03:01"/>
        <d v="2019-11-29T23:20:02"/>
        <d v="2019-11-29T21:26:02"/>
        <d v="2019-11-29T15:54:03"/>
        <d v="2019-11-29T15:35:03"/>
        <d v="2019-11-28T21:45:03"/>
        <d v="2019-11-28T21:26:02"/>
        <d v="2019-11-28T18:57:03"/>
        <d v="2019-11-28T16:27:04"/>
        <d v="2019-11-28T14:08:09"/>
        <d v="2019-11-28T00:00:19"/>
        <d v="2019-11-27T11:02:03"/>
        <d v="2019-11-26T21:04:02"/>
        <d v="2019-11-26T13:46:05"/>
        <d v="2019-11-25T22:12:02"/>
        <d v="2019-11-25T21:31:02"/>
        <d v="2019-11-22T21:54:02"/>
        <d v="2019-11-22T17:48:02"/>
        <d v="2019-11-22T14:02:04"/>
        <d v="2019-11-21T23:57:02"/>
        <d v="2019-11-21T22:00:03"/>
        <d v="2019-11-21T19:47:03"/>
        <d v="2019-11-21T17:53:05"/>
        <d v="2019-11-21T16:43:02"/>
        <d v="2019-11-21T13:00:04"/>
        <d v="2019-11-20T22:01:03"/>
        <d v="2019-11-20T19:05:03"/>
        <d v="2019-11-20T13:40:03"/>
        <d v="2019-11-20T11:00:04"/>
        <d v="2019-11-19T20:28:03"/>
        <d v="2019-11-19T14:00:03"/>
        <d v="2019-11-19T13:33:02"/>
        <d v="2019-11-18T23:01:03"/>
        <d v="2019-11-18T21:06:02"/>
        <d v="2019-11-18T20:40:02"/>
        <d v="2019-11-18T16:03:02"/>
        <d v="2019-11-15T22:00:07"/>
        <d v="2019-11-15T14:59:02"/>
        <d v="2019-11-15T13:31:02"/>
        <d v="2019-11-14T22:23:02"/>
        <d v="2019-11-14T21:36:02"/>
        <d v="2019-11-14T13:13:04"/>
        <d v="2019-11-14T13:02:03"/>
        <d v="2019-11-14T12:04:03"/>
        <d v="2019-11-14T11:01:05"/>
        <d v="2019-11-13T18:44:02"/>
        <d v="2019-11-13T18:06:03"/>
        <d v="2019-11-13T17:04:32"/>
        <d v="2019-11-12T22:10:06"/>
        <d v="2019-11-11T21:15:02"/>
        <d v="2019-11-11T14:00:03"/>
        <d v="2019-11-08T19:58:03"/>
        <d v="2019-11-08T13:31:04"/>
        <d v="2019-11-07T22:32:02"/>
        <d v="2019-11-07T18:41:03"/>
        <d v="2019-11-06T21:07:03"/>
        <d v="2019-11-06T19:03:02"/>
        <d v="2019-11-06T13:00:02"/>
        <d v="2019-11-06T01:05:02"/>
        <d v="2019-11-06T00:01:03"/>
        <d v="2019-11-05T12:59:02"/>
        <d v="2019-11-04T13:30:04"/>
        <d v="2019-11-01T15:56:05"/>
        <d v="2019-11-01T11:50:02"/>
        <d v="2019-10-31T21:14:02"/>
        <d v="2019-10-31T17:43:03"/>
        <d v="2019-10-31T16:15:03"/>
        <d v="2019-10-30T23:01:04"/>
        <d v="2019-10-30T21:17:02"/>
        <d v="2019-10-30T16:04:03"/>
        <d v="2019-10-29T14:55:23"/>
        <d v="2019-10-29T13:05:04"/>
        <d v="2019-10-29T11:20:24"/>
        <d v="2019-10-28T22:32:02"/>
        <d v="2019-10-28T20:00:05"/>
        <d v="2019-10-28T17:32:02"/>
        <d v="2019-10-28T16:49:04"/>
        <d v="2019-10-28T15:57:11"/>
        <d v="2019-10-28T13:21:03"/>
        <d v="2019-10-25T21:31:03"/>
        <d v="2019-10-25T21:15:02"/>
        <d v="2019-10-25T20:00:03"/>
        <d v="2019-10-22T20:31:07"/>
        <d v="2019-10-22T18:30:10"/>
        <d v="2019-10-21T22:31:02"/>
        <d v="2019-10-21T13:08:02"/>
        <d v="2019-10-21T12:02:11"/>
        <d v="2019-10-21T11:39:03"/>
        <d v="2019-10-21T11:31:02"/>
        <d v="2019-10-21T10:01:02"/>
        <d v="2019-10-16T22:52:04"/>
        <d v="2019-10-16T22:04:04"/>
        <d v="2019-10-16T18:07:02"/>
        <d v="2019-10-16T13:01:04"/>
        <d v="2019-10-15T20:37:02"/>
        <d v="2019-10-15T12:46:03"/>
        <d v="2019-10-15T12:25:46"/>
        <d v="2019-10-15T10:30:10"/>
        <d v="2019-10-11T11:30:07"/>
        <d v="2019-10-11T11:01:03"/>
        <d v="2019-10-11T10:00:07"/>
        <d v="2019-10-10T21:11:03"/>
        <d v="2019-10-10T18:08:02"/>
        <d v="2019-10-10T13:04:02"/>
        <d v="2019-10-10T12:50:02"/>
        <d v="2019-10-10T12:31:04"/>
        <d v="2019-10-09T22:27:03"/>
        <d v="2019-10-09T20:35:03"/>
        <d v="2019-10-09T13:06:02"/>
        <d v="2019-10-09T12:16:03"/>
        <d v="2019-10-09T11:17:58"/>
        <d v="2019-10-08T17:48:02"/>
        <d v="2019-10-08T16:31:05"/>
        <d v="2019-10-08T15:05:04"/>
        <d v="2019-10-07T22:10:02"/>
        <d v="2019-10-07T20:30:02"/>
        <d v="2019-10-07T18:08:02"/>
        <d v="2019-10-07T12:21:03"/>
        <d v="2019-10-07T12:12:19"/>
        <d v="2019-10-07T12:01:03"/>
        <d v="2019-10-04T13:30:02"/>
        <d v="2019-10-04T12:46:03"/>
        <d v="2019-10-02T23:16:07"/>
        <d v="2019-10-02T20:09:04"/>
        <d v="2019-10-02T19:44:03"/>
        <d v="2019-10-02T14:40:04"/>
        <d v="2019-10-02T13:25:07"/>
        <d v="2019-10-01T22:08:02"/>
        <d v="2019-09-30T14:37:04"/>
        <d v="2019-09-30T12:35:02"/>
        <d v="2019-09-30T11:01:02"/>
        <d v="2019-09-27T20:21:02"/>
        <d v="2019-09-27T20:10:01"/>
        <d v="2019-09-27T19:51:02"/>
        <d v="2019-09-27T17:42:02"/>
        <d v="2019-09-27T11:31:02"/>
        <d v="2019-09-26T13:37:02"/>
        <d v="2019-09-26T13:05:02"/>
        <d v="2019-09-26T09:30:03"/>
        <d v="2019-09-25T11:01:07"/>
        <d v="2019-09-24T22:35:30"/>
        <d v="2019-09-24T21:05:49"/>
        <d v="2019-09-24T12:01:21"/>
        <d v="2019-09-23T21:05:03"/>
        <d v="2019-09-23T19:41:04"/>
        <d v="2019-09-23T13:01:03"/>
        <d v="2019-09-23T11:16:56"/>
        <d v="2019-09-20T21:59:02"/>
        <d v="2019-09-20T21:45:50"/>
        <d v="2019-09-20T21:33:09"/>
        <d v="2019-09-20T13:05:02"/>
        <d v="2019-09-20T12:38:03"/>
        <d v="2019-09-20T12:04:02"/>
        <d v="2019-09-20T11:30:03"/>
        <d v="2019-09-19T20:25:04"/>
        <d v="2019-09-19T18:28:04"/>
        <d v="2019-09-19T13:15:04"/>
        <d v="2019-09-18T11:08:06"/>
        <d v="2019-09-18T10:30:04"/>
        <d v="2019-09-18T10:01:04"/>
        <d v="2019-09-17T16:17:37"/>
        <d v="2019-09-17T13:20:08"/>
        <d v="2019-09-17T11:35:19"/>
        <d v="2019-09-16T17:35:20"/>
        <d v="2019-09-16T11:12:39"/>
        <d v="2019-09-16T10:57:43"/>
        <d v="2019-09-13T12:11:32"/>
        <d v="2019-09-13T11:46:10"/>
        <d v="2019-09-12T13:16:35"/>
        <d v="2019-09-12T00:30:44"/>
        <d v="2019-09-11T20:27:30"/>
        <d v="2019-09-11T12:42:03"/>
        <d v="2019-09-11T12:31:03"/>
        <d v="2019-09-10T21:35:02"/>
        <d v="2019-09-10T13:09:04"/>
        <d v="2019-09-10T11:01:03"/>
        <d v="2019-09-09T23:59:12"/>
        <d v="2019-09-09T20:30:06"/>
        <d v="2019-09-09T19:04:25"/>
        <d v="2019-09-09T14:12:24"/>
        <d v="2019-09-09T11:02:13"/>
        <d v="2019-09-06T20:20:07"/>
        <d v="2019-09-06T18:12:00"/>
        <d v="2019-09-06T11:51:55"/>
        <d v="2019-09-06T11:42:28"/>
        <d v="2019-09-05T19:53:17"/>
        <d v="2019-09-05T18:11:47"/>
        <d v="2019-09-04T20:35:23"/>
        <d v="2019-09-04T11:53:19"/>
        <d v="2019-09-04T11:31:05"/>
        <d v="2019-09-03T15:59:32"/>
        <d v="2019-09-03T13:46:07"/>
        <d v="2019-09-03T11:36:39"/>
        <d v="2019-08-30T22:31:01"/>
        <d v="2019-08-30T19:25:22"/>
        <d v="2019-08-30T13:46:03"/>
        <d v="2019-08-30T13:45:19"/>
        <d v="2019-08-30T12:58:47"/>
        <d v="2019-08-29T21:33:15"/>
        <d v="2019-08-29T21:02:22"/>
        <d v="2019-08-29T18:23:24"/>
        <d v="2019-08-28T19:55:47"/>
        <d v="2019-08-28T12:14:02"/>
        <d v="2019-08-27T22:04:45"/>
        <d v="2019-08-27T16:20:20"/>
        <d v="2019-08-27T14:37:17"/>
        <d v="2019-08-27T11:01:02"/>
        <d v="2019-08-26T20:03:01"/>
        <d v="2019-08-26T18:28:52"/>
        <d v="2019-08-25T23:14:50"/>
        <d v="2019-08-24T02:01:04"/>
        <d v="2019-08-23T20:01:04"/>
        <d v="2019-08-23T13:06:32"/>
        <d v="2019-08-23T12:15:34"/>
        <d v="2019-08-23T12:12:35"/>
        <d v="2019-08-22T18:03:09"/>
        <d v="2019-08-22T11:09:26"/>
        <d v="2019-08-22T11:01:20"/>
        <d v="2019-08-22T06:03:32"/>
        <d v="2019-08-21T19:01:03"/>
        <d v="2019-08-21T18:29:02"/>
        <d v="2019-08-21T14:58:27"/>
        <d v="2019-08-21T13:05:35"/>
        <d v="2019-08-21T11:40:10"/>
        <d v="2019-08-20T14:54:12"/>
        <d v="2019-08-20T12:45:44"/>
        <d v="2019-08-20T12:01:02"/>
        <d v="2019-08-19T13:31:01"/>
        <d v="2019-08-19T12:20:02"/>
        <d v="2019-08-19T12:09:47"/>
        <d v="2019-08-16T20:21:10"/>
        <d v="2019-08-16T16:20:03"/>
        <d v="2019-08-16T15:19:02"/>
        <d v="2019-08-16T13:37:34"/>
        <d v="2019-08-16T11:42:51"/>
        <d v="2019-08-16T11:31:02"/>
        <d v="2019-08-15T21:01:03"/>
        <d v="2019-08-15T14:40:43"/>
        <d v="2019-08-15T14:10:19"/>
        <d v="2019-08-15T13:02:17"/>
        <d v="2019-08-15T12:31:06"/>
        <d v="2019-08-14T20:02:04"/>
        <d v="2019-08-14T20:01:03"/>
        <d v="2019-08-14T14:01:50"/>
        <d v="2019-08-14T13:06:44"/>
        <d v="2019-08-14T12:48:02"/>
        <d v="2019-08-14T12:04:02"/>
        <d v="2019-08-13T22:05:02"/>
        <d v="2019-08-13T20:49:17"/>
        <d v="2019-08-13T18:50:28"/>
        <d v="2019-08-13T12:50:04"/>
        <d v="2019-08-12T23:06:29"/>
        <d v="2019-08-12T20:56:01"/>
        <d v="2019-08-12T13:02:02"/>
        <d v="2019-08-09T13:26:15"/>
        <d v="2019-08-08T21:25:54"/>
        <d v="2019-08-08T21:25:18"/>
        <d v="2019-08-08T20:28:15"/>
        <d v="2019-08-08T20:25:43"/>
        <d v="2019-08-08T20:24:05"/>
        <d v="2019-08-08T20:16:05"/>
        <d v="2019-08-08T12:40:04"/>
        <d v="2019-08-08T12:31:07"/>
        <d v="2019-08-08T12:03:01"/>
        <d v="2019-08-08T12:02:06"/>
        <d v="2019-08-07T14:12:26"/>
        <d v="2019-08-07T13:02:05"/>
        <d v="2019-08-07T10:31:02"/>
        <d v="2019-08-06T21:30:05"/>
        <d v="2019-08-06T20:09:42"/>
        <d v="2019-08-06T17:19:48"/>
        <d v="2019-08-06T12:47:41"/>
        <d v="2019-08-06T12:42:00"/>
        <d v="2019-08-06T12:32:03"/>
        <d v="2019-08-06T12:31:03"/>
        <d v="2019-08-06T12:20:04"/>
        <d v="2019-08-02T19:17:01"/>
        <d v="2019-08-02T16:23:03"/>
        <d v="2019-08-02T15:36:01"/>
        <d v="2019-08-02T12:40:14"/>
        <d v="2019-08-02T12:31:02"/>
        <d v="2019-08-02T00:43:03"/>
        <d v="2019-08-01T22:42:09"/>
        <d v="2019-08-01T11:17:03"/>
        <d v="2019-08-01T11:07:49"/>
        <d v="2019-07-31T21:21:04"/>
        <d v="2019-07-31T16:32:18"/>
        <d v="2019-07-31T15:56:50"/>
        <d v="2019-07-31T13:56:34"/>
        <d v="2019-07-31T12:58:46"/>
        <d v="2019-07-30T13:47:01"/>
        <d v="2019-07-30T12:41:26"/>
        <d v="2019-07-30T00:39:45"/>
        <d v="2019-07-29T23:18:03"/>
        <d v="2019-07-29T21:07:37"/>
        <d v="2019-07-29T18:36:03"/>
        <d v="2019-07-29T17:30:02"/>
        <d v="2019-07-29T13:01:06"/>
        <d v="2019-07-29T12:14:48"/>
        <d v="2019-07-29T10:53:17"/>
        <d v="2019-07-26T19:13:11"/>
        <d v="2019-07-26T14:00:26"/>
        <d v="2019-07-26T13:05:23"/>
        <d v="2019-07-26T12:41:04"/>
        <d v="2019-07-26T11:31:30"/>
        <d v="2019-07-25T21:15:18"/>
        <d v="2019-07-25T20:58:23"/>
        <d v="2019-07-25T12:53:14"/>
        <d v="2019-07-25T11:48:06"/>
        <d v="2019-07-25T10:31:04"/>
        <d v="2019-07-24T22:22:03"/>
        <d v="2019-07-24T18:31:19"/>
        <d v="2019-07-23T23:10:14"/>
        <d v="2019-07-23T19:36:01"/>
        <d v="2019-07-23T12:01:03"/>
        <d v="2019-07-22T23:27:23"/>
        <d v="2019-07-22T11:39:44"/>
        <d v="2019-07-19T21:41:40"/>
        <d v="2019-07-19T19:06:04"/>
        <d v="2019-07-19T15:17:07"/>
        <d v="2019-07-18T16:37:02"/>
        <d v="2019-07-18T13:04:39"/>
        <d v="2019-07-18T12:02:02"/>
        <d v="2019-07-18T11:05:40"/>
        <d v="2019-07-18T11:00:05"/>
        <d v="2019-07-17T13:06:55"/>
        <d v="2019-07-17T11:19:01"/>
        <d v="2019-07-17T10:55:25"/>
        <d v="2019-07-16T22:00:03"/>
        <d v="2019-07-16T20:30:03"/>
        <d v="2019-07-16T20:02:02"/>
        <d v="2019-07-16T12:54:05"/>
        <d v="2019-07-16T12:40:58"/>
        <d v="2019-07-15T20:31:03"/>
        <d v="2019-07-15T11:13:30"/>
        <d v="2019-07-12T13:55:04"/>
        <d v="2019-07-11T21:25:43"/>
        <d v="2019-07-11T20:42:03"/>
        <d v="2019-07-11T14:03:39"/>
        <d v="2019-07-11T12:48:03"/>
        <d v="2019-07-11T12:02:04"/>
        <d v="2019-07-10T22:41:41"/>
        <d v="2019-07-10T18:45:55"/>
        <d v="2019-07-10T18:07:32"/>
        <d v="2019-07-10T17:31:06"/>
        <d v="2019-07-10T11:03:02"/>
        <d v="2019-07-09T20:44:39"/>
        <d v="2019-07-09T12:08:52"/>
        <d v="2019-07-08T15:29:19"/>
        <d v="2019-07-05T14:09:01"/>
        <d v="2019-07-05T00:05:44"/>
        <d v="2019-07-03T20:32:57"/>
        <d v="2019-07-03T12:37:25"/>
        <d v="2019-07-03T12:32:07"/>
        <d v="2019-07-02T21:30:51"/>
        <d v="2019-07-02T21:07:57"/>
        <d v="2019-07-02T13:06:15"/>
        <d v="2019-07-01T21:18:08"/>
        <d v="2019-06-28T19:31:19"/>
        <d v="2019-06-28T12:22:02"/>
        <d v="2019-06-28T12:13:12"/>
        <d v="2019-06-28T11:32:03"/>
        <d v="2019-06-28T11:02:04"/>
        <d v="2019-06-28T07:16:01"/>
        <d v="2019-06-27T17:07:51"/>
        <d v="2019-06-27T11:04:46"/>
        <d v="2019-06-26T21:32:04"/>
        <d v="2019-06-26T14:17:03"/>
        <d v="2019-06-26T12:12:34"/>
        <d v="2019-06-25T21:57:21"/>
        <d v="2019-06-25T13:08:14"/>
        <d v="2019-06-25T13:02:04"/>
        <d v="2019-06-25T11:40:33"/>
        <d v="2019-06-25T02:22:01"/>
        <d v="2019-06-25T00:02:39"/>
        <d v="2019-06-24T23:26:05"/>
        <d v="2019-06-24T20:36:14"/>
        <d v="2019-06-24T20:16:05"/>
        <d v="2019-06-24T19:48:52"/>
        <d v="2019-06-24T13:23:18"/>
        <d v="2019-06-24T11:58:58"/>
        <d v="2019-06-21T22:04:59"/>
        <d v="2019-06-21T19:52:25"/>
        <d v="2019-06-21T00:17:55"/>
        <d v="2019-06-20T14:24:37"/>
        <d v="2019-06-20T12:02:03"/>
        <d v="2019-06-20T11:42:04"/>
        <d v="2019-06-20T11:02:59"/>
        <d v="2019-06-19T22:48:29"/>
        <d v="2019-06-19T12:52:04"/>
        <d v="2019-06-19T10:53:04"/>
        <d v="2019-06-18T13:10:21"/>
        <d v="2019-06-17T22:02:01"/>
        <d v="2019-06-17T13:10:01"/>
        <d v="2019-06-17T13:02:01"/>
        <d v="2019-06-17T12:00:02"/>
        <d v="2019-06-17T11:09:44"/>
        <d v="2019-06-14T20:10:15"/>
        <d v="2019-06-14T19:54:01"/>
        <d v="2019-06-13T17:57:51"/>
        <d v="2019-06-12T14:02:02"/>
        <d v="2019-06-12T11:56:16"/>
        <d v="2019-06-12T10:44:01"/>
        <d v="2019-06-11T21:53:43"/>
        <d v="2019-06-11T12:02:08"/>
        <d v="2019-06-11T11:46:35"/>
        <d v="2019-06-11T11:12:01"/>
        <d v="2019-06-11T11:09:14"/>
        <d v="2019-06-11T00:51:54"/>
        <d v="2019-06-10T15:40:09"/>
        <d v="2019-06-07T20:15:06"/>
        <d v="2019-06-07T18:21:24"/>
        <d v="2019-06-07T13:04:54"/>
        <d v="2019-06-07T12:31:20"/>
        <d v="2019-06-06T21:25:07"/>
        <d v="2019-06-06T12:11:15"/>
        <d v="2019-06-06T11:46:05"/>
        <d v="2019-06-05T21:09:42"/>
        <d v="2019-06-05T19:26:37"/>
        <d v="2019-06-05T17:24:02"/>
        <d v="2019-06-05T17:16:59"/>
        <d v="2019-06-05T15:38:03"/>
        <d v="2019-06-04T12:32:04"/>
        <d v="2019-06-03T21:16:01"/>
        <d v="2019-06-03T20:47:58"/>
        <d v="2019-06-03T13:10:27"/>
        <d v="2019-05-31T23:02:55"/>
        <d v="2019-05-31T22:18:05"/>
        <d v="2019-05-31T17:02:12"/>
        <d v="2019-05-31T16:52:03"/>
        <d v="2019-05-30T22:02:09"/>
        <d v="2019-05-30T14:08:01"/>
        <d v="2019-05-30T03:18:03"/>
        <d v="2019-05-29T21:02:01"/>
        <d v="2019-05-29T11:02:01"/>
        <d v="2019-05-28T23:06:58"/>
        <d v="2019-05-28T13:08:39"/>
        <d v="2019-05-28T12:09:40"/>
        <d v="2019-05-27T20:46:02"/>
        <d v="2019-05-27T13:06:08"/>
        <d v="2019-05-27T12:06:11"/>
        <d v="2019-05-24T13:00:01"/>
        <d v="2019-05-22T20:08:02"/>
        <d v="2019-05-22T19:51:14"/>
        <d v="2019-05-22T17:04:08"/>
        <d v="2019-05-22T12:41:24"/>
        <d v="2019-05-22T00:44:42"/>
        <d v="2019-05-21T13:06:22"/>
        <d v="2019-05-21T07:08:08"/>
        <d v="2019-05-17T19:44:01"/>
        <d v="2019-05-17T11:02:09"/>
        <d v="2019-05-16T23:03:48"/>
        <d v="2019-05-16T21:54:01"/>
        <d v="2019-05-16T20:32:43"/>
        <d v="2019-05-16T13:02:03"/>
        <d v="2019-05-16T10:02:08"/>
        <d v="2019-05-15T20:36:43"/>
        <d v="2019-05-15T19:39:56"/>
        <d v="2019-05-15T19:32:14"/>
        <d v="2019-05-15T13:02:28"/>
        <d v="2019-05-15T10:50:50"/>
        <d v="2019-05-15T00:09:05"/>
        <d v="2019-05-14T21:42:21"/>
        <d v="2019-05-14T11:36:44"/>
        <d v="2019-05-10T21:02:21"/>
        <d v="2019-05-10T20:34:12"/>
        <d v="2019-05-09T22:18:03"/>
        <d v="2019-05-09T22:10:02"/>
        <d v="2019-05-09T21:02:04"/>
        <d v="2019-05-09T12:08:07"/>
        <d v="2019-05-09T11:32:02"/>
        <d v="2019-05-08T16:05:43"/>
        <d v="2019-05-08T15:31:41"/>
        <d v="2019-05-08T13:22:26"/>
        <d v="2019-05-07T17:58:07"/>
        <d v="2019-05-07T16:33:00"/>
        <d v="2019-05-07T13:02:04"/>
        <d v="2019-05-07T11:11:59"/>
        <d v="2019-05-07T11:02:03"/>
        <d v="2019-05-06T22:14:03"/>
        <d v="2019-05-06T20:04:02"/>
        <d v="2019-05-06T12:06:53"/>
        <d v="2019-05-06T11:02:04"/>
        <d v="2019-05-03T21:00:03"/>
        <d v="2019-05-03T17:51:52"/>
        <d v="2019-05-03T17:48:32"/>
        <d v="2019-05-03T10:00:07"/>
        <d v="2019-05-02T23:40:04"/>
        <d v="2019-05-02T21:00:01"/>
        <d v="2019-05-02T20:06:06"/>
        <d v="2019-05-02T11:02:13"/>
        <d v="2019-05-01T12:07:14"/>
        <d v="2019-05-01T11:00:02"/>
        <d v="2019-04-30T21:30:02"/>
        <d v="2019-04-30T18:32:08"/>
        <d v="2019-04-30T12:49:16"/>
        <d v="2019-04-30T10:00:09"/>
        <d v="2019-04-29T20:30:05"/>
        <d v="2019-04-29T18:32:03"/>
        <d v="2019-04-29T18:01:58"/>
        <d v="2019-04-29T12:24:40"/>
        <d v="2019-04-29T12:13:55"/>
        <d v="2019-04-29T11:18:05"/>
        <d v="2019-04-26T18:52:05"/>
        <d v="2019-04-25T14:40:54"/>
        <d v="2019-04-25T14:33:48"/>
        <d v="2019-04-25T13:46:05"/>
        <d v="2019-04-25T11:51:32"/>
        <d v="2019-04-23T17:38:40"/>
        <d v="2019-04-23T14:36:46"/>
        <d v="2019-04-22T11:26:53"/>
        <d v="2019-04-18T22:00:08"/>
        <d v="2019-04-18T21:51:04"/>
        <d v="2019-04-18T20:30:04"/>
        <d v="2019-04-18T19:25:56"/>
        <d v="2019-04-18T19:19:02"/>
        <d v="2019-04-18T12:47:21"/>
        <d v="2019-04-18T11:11:39"/>
        <d v="2019-04-18T10:00:05"/>
        <d v="2019-04-17T20:00:07"/>
        <d v="2019-04-17T14:27:13"/>
        <d v="2019-04-17T13:00:49"/>
        <d v="2019-04-17T11:12:29"/>
        <d v="2019-04-16T16:25:05"/>
        <d v="2019-04-16T12:50:05"/>
        <d v="2019-04-15T18:24:03"/>
        <d v="2019-04-15T13:04:52"/>
        <d v="2019-04-15T12:04:48"/>
        <d v="2019-04-15T11:46:04"/>
        <d v="2019-04-15T11:30:03"/>
        <d v="2019-04-15T05:00:13"/>
        <d v="2019-04-12T20:50:07"/>
        <d v="2019-04-12T14:08:03"/>
        <d v="2019-04-12T12:43:55"/>
        <d v="2019-04-11T22:02:04"/>
        <d v="2019-04-11T12:33:33"/>
        <d v="2019-04-10T23:58:01"/>
        <d v="2019-04-10T22:04:58"/>
        <d v="2019-04-10T20:06:01"/>
        <d v="2019-04-10T18:40:21"/>
        <d v="2019-04-10T13:10:18"/>
        <d v="2019-04-10T13:02:17"/>
        <d v="2019-04-10T00:43:59"/>
        <d v="2019-04-09T18:07:30"/>
        <d v="2019-04-09T11:30:09"/>
        <d v="2019-04-09T10:00:11"/>
        <d v="2019-04-05T20:53:15"/>
        <d v="2019-04-05T20:06:15"/>
        <d v="2019-04-05T16:58:04"/>
        <d v="2019-04-05T16:45:19"/>
        <d v="2019-04-05T13:04:03"/>
        <d v="2019-04-05T12:02:20"/>
        <d v="2019-04-05T11:43:45"/>
        <d v="2019-04-05T11:40:08"/>
        <d v="2019-04-05T00:44:04"/>
        <d v="2019-04-04T19:34:04"/>
        <d v="2019-04-04T16:52:05"/>
        <d v="2019-04-04T11:30:03"/>
        <d v="2019-04-04T11:05:34"/>
        <d v="2019-04-03T20:46:03"/>
        <d v="2019-04-03T13:00:01"/>
        <d v="2019-04-03T12:46:44"/>
        <d v="2019-04-03T11:00:02"/>
        <d v="2019-04-02T13:38:01"/>
        <d v="2019-04-02T13:27:23"/>
        <d v="2019-04-02T13:09:50"/>
        <d v="2019-04-01T17:24:59"/>
        <d v="2019-04-01T12:25:25"/>
        <d v="2019-04-01T11:42:15"/>
        <d v="2019-04-01T11:28:01"/>
        <d v="2019-03-29T21:14:32"/>
        <d v="2019-03-29T18:24:23"/>
        <d v="2019-03-29T18:07:21"/>
        <d v="2019-03-29T13:40:07"/>
        <d v="2019-03-29T11:00:01"/>
        <d v="2019-03-29T10:00:10"/>
        <d v="2019-03-28T22:40:33"/>
        <d v="2019-03-28T20:46:03"/>
        <d v="2019-03-28T20:36:03"/>
        <d v="2019-03-28T07:00:07"/>
        <d v="2019-03-27T11:56:02"/>
        <d v="2019-03-27T11:02:22"/>
        <d v="2019-03-27T01:34:05"/>
        <d v="2019-03-26T21:54:20"/>
        <d v="2019-03-26T21:53:49"/>
        <d v="2019-03-26T21:52:38"/>
        <d v="2019-03-26T12:38:23"/>
        <d v="2019-03-26T12:37:48"/>
        <d v="2019-03-26T12:00:01"/>
        <d v="2019-03-25T16:09:55"/>
        <d v="2019-03-25T12:02:05"/>
        <d v="2019-03-23T04:49:33"/>
        <d v="2019-03-22T20:35:01"/>
        <d v="2019-03-21T20:43:39"/>
        <d v="2019-03-21T13:02:05"/>
        <d v="2019-03-21T11:16:48"/>
        <d v="2019-03-20T20:54:04"/>
        <d v="2019-03-19T23:14:09"/>
        <d v="2019-03-19T18:09:26"/>
        <d v="2019-03-19T13:44:29"/>
        <d v="2019-03-19T12:04:07"/>
        <d v="2019-03-19T12:00:06"/>
        <d v="2019-03-19T11:06:37"/>
        <d v="2019-03-19T00:47:45"/>
        <d v="2019-03-18T18:04:14"/>
        <d v="2019-03-18T14:16:34"/>
        <d v="2019-03-18T12:08:03"/>
        <d v="2019-03-16T01:00:02"/>
        <d v="2019-03-15T23:41:59"/>
        <d v="2019-03-15T21:00:01"/>
        <d v="2019-03-15T20:43:51"/>
        <d v="2019-03-15T20:41:49"/>
        <d v="2019-03-15T20:10:12"/>
        <d v="2019-03-15T12:23:57"/>
        <d v="2019-03-15T10:00:12"/>
        <d v="2019-03-15T02:34:05"/>
        <d v="2019-03-14T22:17:50"/>
        <d v="2019-03-14T21:58:18"/>
        <d v="2019-03-14T11:00:05"/>
        <d v="2019-03-14T10:55:50"/>
        <d v="2019-03-13T23:59:22"/>
        <d v="2019-03-13T21:16:05"/>
        <d v="2019-03-13T14:01:59"/>
        <d v="2019-03-13T11:17:13"/>
        <d v="2019-03-12T21:10:08"/>
        <d v="2019-03-12T20:42:02"/>
        <d v="2019-03-12T11:06:50"/>
        <d v="2019-03-11T14:30:40"/>
        <d v="2019-03-11T12:06:05"/>
        <d v="2019-03-11T10:57:48"/>
        <d v="2019-03-08T18:44:07"/>
        <d v="2019-03-08T13:34:15"/>
        <d v="2019-03-08T12:30:03"/>
        <d v="2019-03-07T22:30:04"/>
        <d v="2019-03-06T22:00:50"/>
        <d v="2019-03-06T13:04:09"/>
        <d v="2019-03-05T22:46:29"/>
        <d v="2019-03-05T19:48:37"/>
        <d v="2019-03-05T17:50:51"/>
        <d v="2019-03-05T12:02:03"/>
        <d v="2019-03-04T22:12:37"/>
        <d v="2019-03-04T17:40:03"/>
        <d v="2019-03-04T14:00:04"/>
        <d v="2019-03-04T13:06:23"/>
        <d v="2019-03-02T01:00:03"/>
        <d v="2019-03-01T13:52:29"/>
        <d v="2019-03-01T13:11:45"/>
        <d v="2019-02-28T21:06:02"/>
        <d v="2019-02-28T14:24:02"/>
        <d v="2019-02-28T13:06:55"/>
        <d v="2019-02-28T13:05:53"/>
        <d v="2019-02-27T16:01:03"/>
        <d v="2019-02-27T11:00:08"/>
        <d v="2019-02-27T04:00:02"/>
        <d v="2019-02-26T23:44:02"/>
        <d v="2019-02-26T22:14:20"/>
        <d v="2019-02-26T21:22:07"/>
        <d v="2019-02-26T14:41:38"/>
        <d v="2019-02-25T23:24:02"/>
        <d v="2019-02-25T14:04:36"/>
        <d v="2019-02-23T01:41:55"/>
        <d v="2019-02-22T13:00:07"/>
        <d v="2019-02-22T12:00:03"/>
        <d v="2019-02-21T22:29:24"/>
        <d v="2019-02-21T22:18:01"/>
        <d v="2019-02-21T12:32:13"/>
        <d v="2019-02-20T11:50:07"/>
        <d v="2019-02-20T04:14:02"/>
        <d v="2019-02-19T22:11:37"/>
        <d v="2019-02-19T13:08:57"/>
        <d v="2019-02-15T21:30:03"/>
        <d v="2019-02-15T13:03:10"/>
        <d v="2019-02-15T01:15:45"/>
        <d v="2019-02-14T18:17:00"/>
        <d v="2019-02-14T16:14:24"/>
        <d v="2019-02-13T14:10:01"/>
        <d v="2019-02-13T12:50:06"/>
        <d v="2019-02-12T17:32:51"/>
        <d v="2019-02-11T21:16:02"/>
        <d v="2019-02-07T19:08:32"/>
        <d v="2019-02-06T20:14:07"/>
        <d v="2019-02-06T11:53:11"/>
        <d v="2019-02-06T11:30:03"/>
        <d v="2019-02-04T22:41:20"/>
        <d v="2019-02-04T13:02:11"/>
        <d v="2019-02-01T23:28:13"/>
        <d v="2019-02-01T22:21:16"/>
        <d v="2019-02-01T18:48:02"/>
        <d v="2019-01-31T13:36:52"/>
        <d v="2019-01-30T17:52:02"/>
        <d v="2019-01-30T15:59:59"/>
        <d v="2019-01-29T23:03:49"/>
        <d v="2019-01-29T21:26:01"/>
        <d v="2019-01-29T01:28:17"/>
        <d v="2019-01-28T13:00:08"/>
        <d v="2019-01-25T23:19:36"/>
        <d v="2019-01-24T15:04:28"/>
        <d v="2019-01-22T15:12:03"/>
        <d v="2019-01-22T00:17:05"/>
        <d v="2019-01-21T13:30:02"/>
        <d v="2019-01-19T17:26:47"/>
        <d v="2019-01-19T01:19:12"/>
        <d v="2019-01-18T23:45:24"/>
        <d v="2019-01-18T21:33:38"/>
        <d v="2019-01-17T21:39:23"/>
        <d v="2019-01-17T21:06:02"/>
        <d v="2019-01-16T16:48:07"/>
        <d v="2019-01-16T14:42:02"/>
        <d v="2019-01-16T11:30:08"/>
        <d v="2019-01-15T23:09:22"/>
        <d v="2019-01-15T21:46:49"/>
        <d v="2019-01-15T13:55:50"/>
        <d v="2019-01-13T02:22:05"/>
        <d v="2019-01-11T20:32:03"/>
        <d v="2019-01-09T11:53:25"/>
        <d v="2019-01-08T14:06:23"/>
        <d v="2019-01-07T13:30:02"/>
        <d v="2019-01-04T18:28:04"/>
        <d v="2019-01-03T00:16:35"/>
        <d v="2019-01-02T13:37:39"/>
        <d v="2018-12-31T22:00:16"/>
        <d v="2018-12-31T20:47:29"/>
        <d v="2018-12-31T13:05:55"/>
        <d v="2018-12-31T13:04:36"/>
        <d v="2018-12-31T13:03:02"/>
        <d v="2018-12-31T12:00:12"/>
        <d v="2018-12-29T03:38:05"/>
        <d v="2018-12-28T21:50:13"/>
        <d v="2018-12-28T21:06:08"/>
        <d v="2018-12-28T18:52:01"/>
        <d v="2018-12-28T18:46:05"/>
        <d v="2018-12-28T12:00:02"/>
        <d v="2018-12-28T02:21:58"/>
        <d v="2018-12-27T23:23:46"/>
        <d v="2018-12-27T23:21:42"/>
        <d v="2018-12-27T21:02:38"/>
        <d v="2018-12-25T01:00:52"/>
        <d v="2018-12-24T13:21:10"/>
        <d v="2018-12-22T18:54:01"/>
        <d v="2018-12-21T22:48:32"/>
        <d v="2018-12-21T22:10:07"/>
        <d v="2018-12-21T22:00:02"/>
        <d v="2018-12-21T21:16:08"/>
        <d v="2018-12-21T20:45:40"/>
        <d v="2018-12-21T20:42:04"/>
        <d v="2018-12-21T20:24:11"/>
        <d v="2018-12-21T20:23:30"/>
        <d v="2018-12-21T16:56:01"/>
        <d v="2018-12-21T15:38:19"/>
        <d v="2018-12-21T13:34:03"/>
        <d v="2018-12-21T13:12:28"/>
        <d v="2018-12-21T13:00:03"/>
        <d v="2018-12-21T00:11:40"/>
        <d v="2018-12-20T23:30:12"/>
        <d v="2018-12-20T22:15:54"/>
        <d v="2018-12-20T17:59:49"/>
        <d v="2018-12-20T17:24:12"/>
        <d v="2018-12-20T13:38:04"/>
        <d v="2018-12-20T11:51:35"/>
        <d v="2018-12-19T13:58:56"/>
        <d v="2018-12-19T04:29:38"/>
        <d v="2018-12-18T23:13:13"/>
        <d v="2018-12-18T21:30:03"/>
        <d v="2018-12-18T13:26:48"/>
        <d v="2018-12-17T22:22:59"/>
        <d v="2018-12-17T22:03:22"/>
        <d v="2018-12-17T16:10:07"/>
        <d v="2018-12-17T13:30:12"/>
        <d v="2018-12-17T13:20:11"/>
        <d v="2018-12-17T13:14:05"/>
        <d v="2018-12-14T21:55:28"/>
        <d v="2018-12-14T21:54:41"/>
        <d v="2018-12-14T21:16:33"/>
        <d v="2018-12-14T18:34:05"/>
        <d v="2018-12-13T20:30:05"/>
        <d v="2018-12-13T13:51:58"/>
        <d v="2018-12-13T11:53:01"/>
        <d v="2018-12-13T11:30:05"/>
        <d v="2018-12-13T00:38:12"/>
        <d v="2018-12-12T20:16:05"/>
        <d v="2018-12-12T15:16:03"/>
        <d v="2018-12-12T13:02:05"/>
        <d v="2018-12-12T12:00:10"/>
        <d v="2018-12-12T11:00:02"/>
        <d v="2018-12-11T23:15:14"/>
        <d v="2018-12-11T21:56:03"/>
        <d v="2018-12-11T12:00:03"/>
        <d v="2018-12-10T23:28:02"/>
        <d v="2018-12-10T21:20:02"/>
        <d v="2018-12-10T21:03:45"/>
        <d v="2018-12-08T01:00:02"/>
        <d v="2018-12-07T20:54:05"/>
        <d v="2018-12-07T14:22:08"/>
        <d v="2018-12-07T11:00:04"/>
        <d v="2018-12-06T22:43:18"/>
        <d v="2018-12-06T13:53:24"/>
        <d v="2018-12-06T13:12:02"/>
        <d v="2018-12-06T11:41:53"/>
        <d v="2018-12-06T11:32:20"/>
        <d v="2018-12-05T16:44:03"/>
        <d v="2018-12-04T14:06:59"/>
        <d v="2018-12-03T21:18:01"/>
        <d v="2018-12-03T12:46:13"/>
        <d v="2018-11-30T21:30:05"/>
        <d v="2018-11-30T15:58:27"/>
        <d v="2018-11-29T16:12:03"/>
        <d v="2018-11-29T12:09:58"/>
        <d v="2018-11-29T11:30:02"/>
        <d v="2018-11-28T13:46:08"/>
        <d v="2018-11-28T11:00:09"/>
        <d v="2018-11-27T20:00:11"/>
        <d v="2018-11-27T19:41:34"/>
        <d v="2018-11-27T18:20:04"/>
        <d v="2018-11-27T17:14:26"/>
        <d v="2018-11-27T14:08:01"/>
        <d v="2018-11-27T12:36:01"/>
        <d v="2018-11-26T17:28:05"/>
        <d v="2018-11-26T16:48:58"/>
        <d v="2018-11-26T12:50:01"/>
        <d v="2018-11-23T19:08:03"/>
        <d v="2018-11-23T14:00:05"/>
        <d v="2018-11-22T14:03:48"/>
        <d v="2018-11-22T13:48:38"/>
        <d v="2018-11-21T23:00:01"/>
        <d v="2018-11-21T14:00:07"/>
        <d v="2018-11-21T13:16:04"/>
        <d v="2018-11-20T22:23:37"/>
        <d v="2018-11-20T21:33:24"/>
        <d v="2018-11-19T19:33:58"/>
        <d v="2018-11-19T13:25:28"/>
        <d v="2018-11-16T22:30:01"/>
        <d v="2018-11-15T23:42:22"/>
        <d v="2018-11-14T22:34:10"/>
        <d v="2018-11-13T14:10:47"/>
        <d v="2018-11-12T14:04:18"/>
        <d v="2018-11-09T12:59:13"/>
        <d v="2018-11-09T12:55:42"/>
        <d v="2018-11-08T23:08:39"/>
        <d v="2018-11-08T17:44:12"/>
        <d v="2018-11-08T14:11:22"/>
        <d v="2018-11-08T14:03:04"/>
        <d v="2018-11-08T13:08:14"/>
        <d v="2018-11-08T12:15:20"/>
        <d v="2018-11-08T04:00:47"/>
        <d v="2018-11-07T19:35:50"/>
        <d v="2018-11-06T16:10:50"/>
        <d v="2018-11-06T15:29:41"/>
        <d v="2018-11-06T13:41:46"/>
        <d v="2018-11-06T11:58:51"/>
        <d v="2018-11-05T21:25:27"/>
        <d v="2018-11-05T19:56:27"/>
        <d v="2018-11-05T13:02:57"/>
        <d v="2018-11-01T20:14:40"/>
        <d v="2018-11-01T20:06:34"/>
        <d v="2018-11-01T15:26:50"/>
        <d v="2018-10-31T14:54:50"/>
        <d v="2018-10-31T12:45:07"/>
        <d v="2018-10-30T20:56:54"/>
        <d v="2018-10-30T13:20:16"/>
        <d v="2018-10-30T12:49:48"/>
        <d v="2018-10-30T12:20:03"/>
        <d v="2018-10-30T12:05:12"/>
        <d v="2018-10-29T12:06:38"/>
        <d v="2018-10-26T12:09:48"/>
        <d v="2018-10-26T11:40:09"/>
        <d v="2018-10-25T12:57:16"/>
        <d v="2018-10-24T20:13:42"/>
        <d v="2018-10-23T15:48:47"/>
        <d v="2018-10-23T01:14:19"/>
        <d v="2018-10-22T21:06:59"/>
        <d v="2018-10-22T18:08:05"/>
        <d v="2018-10-22T14:29:17"/>
        <d v="2018-10-18T10:43:18"/>
        <d v="2018-10-17T10:58:27"/>
        <d v="2018-10-16T21:21:19"/>
        <d v="2018-10-16T13:06:21"/>
        <d v="2018-10-16T01:55:36"/>
        <d v="2018-10-16T00:20:56"/>
        <d v="2018-10-15T21:54:57"/>
        <d v="2018-10-15T20:50:32"/>
        <d v="2018-10-15T19:52:24"/>
        <d v="2018-10-15T13:09:55"/>
        <d v="2018-10-15T11:51:02"/>
        <d v="2018-10-12T22:28:17"/>
        <d v="2018-10-11T21:41:59"/>
        <d v="2018-10-11T21:37:43"/>
        <d v="2018-10-11T12:06:12"/>
        <d v="2018-10-10T20:16:41"/>
        <d v="2018-10-10T19:25:56"/>
        <d v="2018-10-10T13:48:57"/>
        <d v="2018-10-10T10:36:35"/>
        <d v="2018-10-09T12:36:48"/>
        <d v="2018-10-09T10:43:09"/>
        <d v="2018-10-05T19:26:39"/>
        <d v="2018-10-05T12:40:43"/>
        <d v="2018-10-05T12:36:16"/>
        <d v="2018-10-04T22:10:31"/>
        <d v="2018-10-04T12:39:29"/>
        <d v="2018-10-04T10:45:47"/>
        <d v="2018-10-03T22:01:41"/>
        <d v="2018-10-03T20:53:51"/>
        <d v="2018-10-03T19:34:17"/>
        <d v="2018-10-03T13:06:59"/>
        <d v="2018-10-03T00:34:16"/>
        <d v="2018-10-02T23:18:10"/>
        <d v="2018-10-02T17:38:35"/>
        <d v="2018-10-02T14:03:50"/>
        <d v="2018-10-02T13:06:21"/>
        <d v="2018-10-02T12:40:39"/>
        <d v="2018-10-01T14:17:05"/>
        <d v="2018-09-28T22:20:17"/>
        <d v="2018-09-28T14:01:53"/>
        <d v="2018-09-28T12:44:35"/>
        <d v="2018-09-27T14:04:45"/>
        <d v="2018-09-27T10:39:37"/>
        <d v="2018-09-26T18:52:30"/>
        <d v="2018-09-26T10:53:02"/>
        <d v="2018-09-25T20:10:03"/>
        <d v="2018-09-25T18:20:25"/>
        <d v="2018-09-25T10:52:32"/>
        <d v="2018-09-24T18:17:51"/>
        <d v="2018-09-24T15:06:06"/>
        <d v="2018-09-24T14:04:08"/>
        <d v="2018-09-24T13:10:47"/>
        <d v="2018-09-24T10:41:33"/>
        <d v="2018-09-21T21:48:36"/>
        <d v="2018-09-21T10:50:29"/>
        <d v="2018-09-20T20:36:14"/>
        <d v="2018-09-20T14:25:34"/>
        <d v="2018-09-19T21:55:18"/>
        <d v="2018-09-19T20:34:16"/>
        <d v="2018-09-19T14:28:33"/>
        <d v="2018-09-19T13:00:08"/>
        <d v="2018-09-19T12:54:32"/>
        <d v="2018-09-18T20:53:40"/>
        <d v="2018-09-18T13:08:32"/>
        <d v="2018-09-14T20:36:12"/>
        <d v="2018-09-14T20:04:35"/>
        <d v="2018-09-14T14:41:42"/>
        <d v="2018-09-14T12:10:15"/>
        <d v="2018-09-13T20:05:05"/>
        <d v="2018-09-12T12:58:24"/>
        <d v="2018-09-12T12:35:58"/>
        <d v="2018-09-12T12:31:05"/>
        <d v="2018-09-11T21:05:54"/>
        <d v="2018-09-11T20:36:41"/>
        <d v="2018-09-11T20:35:27"/>
        <d v="2018-09-11T12:37:49"/>
        <d v="2018-09-11T12:36:53"/>
        <d v="2018-09-10T10:57:38"/>
        <d v="2018-09-07T01:23:56"/>
        <d v="2018-09-06T21:23:52"/>
        <d v="2018-09-06T12:09:36"/>
        <d v="2018-09-06T11:34:57"/>
        <d v="2018-09-06T11:18:29"/>
        <d v="2018-09-01T02:37:20"/>
        <d v="2018-08-30T12:46:42"/>
        <d v="2018-08-29T10:47:09"/>
        <d v="2018-08-28T11:19:09"/>
        <d v="2018-08-28T11:05:35"/>
        <d v="2018-08-27T22:35:04"/>
        <d v="2018-08-27T14:03:31"/>
        <d v="2018-08-24T16:00:05"/>
        <d v="2018-08-24T13:25:37"/>
        <d v="2018-08-24T12:49:17"/>
        <d v="2018-08-24T11:38:51"/>
        <d v="2018-08-23T22:27:53"/>
        <d v="2018-08-22T19:49:59"/>
        <d v="2018-08-21T19:06:05"/>
        <d v="2018-08-21T13:08:11"/>
        <d v="2018-08-21T12:07:17"/>
        <d v="2018-08-20T11:59:06"/>
        <d v="2018-08-17T18:26:15"/>
        <d v="2018-08-17T17:04:01"/>
        <d v="2018-08-17T12:39:37"/>
        <d v="2018-08-17T11:50:53"/>
        <d v="2018-08-16T23:20:18"/>
        <d v="2018-08-16T16:36:23"/>
        <d v="2018-08-16T13:02:04"/>
        <d v="2018-08-16T12:09:13"/>
        <d v="2018-08-16T11:36:13"/>
        <d v="2018-08-16T11:06:20"/>
        <d v="2018-08-16T04:03:53"/>
        <d v="2018-08-15T13:51:46"/>
        <d v="2018-08-15T12:53:08"/>
        <d v="2018-08-15T12:48:53"/>
        <d v="2018-08-15T12:08:04"/>
        <d v="2018-08-15T10:47:58"/>
        <d v="2018-08-14T13:52:33"/>
        <d v="2018-08-14T10:33:29"/>
        <d v="2018-08-13T22:49:40"/>
        <d v="2018-08-13T13:02:42"/>
        <d v="2018-08-13T10:49:49"/>
        <d v="2018-08-10T02:46:33"/>
        <d v="2018-08-09T22:38:39"/>
        <d v="2018-08-09T11:36:21"/>
        <d v="2018-08-09T10:42:27"/>
        <d v="2018-08-07T21:51:23"/>
        <d v="2018-08-07T20:51:18"/>
        <d v="2018-08-07T12:16:20"/>
        <d v="2018-08-02T22:26:02"/>
        <d v="2018-08-02T22:07:17"/>
        <d v="2018-08-02T20:37:01"/>
        <d v="2018-08-02T12:14:09"/>
        <d v="2018-08-02T00:58:11"/>
        <d v="2018-07-31T21:37:06"/>
        <d v="2018-07-31T11:10:24"/>
        <d v="2018-07-30T13:51:42"/>
        <d v="2018-07-30T11:08:43"/>
        <d v="2018-07-28T01:29:57"/>
        <d v="2018-07-28T01:17:39"/>
        <d v="2018-07-26T22:17:36"/>
        <d v="2018-07-26T21:52:17"/>
        <d v="2018-07-26T21:46:24"/>
        <d v="2018-07-26T20:51:26"/>
        <d v="2018-07-26T20:51:08"/>
        <d v="2018-07-26T11:10:41"/>
        <d v="2018-07-25T19:02:30"/>
        <d v="2018-07-25T11:34:22"/>
        <d v="2018-07-23T16:20:57"/>
        <d v="2018-07-23T12:10:11"/>
        <d v="2018-07-20T14:11:14"/>
        <d v="2018-07-19T23:18:34"/>
        <d v="2018-07-19T22:28:50"/>
        <d v="2018-07-18T18:13:02"/>
        <d v="2018-07-18T15:20:41"/>
        <d v="2018-07-18T13:11:40"/>
        <d v="2018-07-18T12:57:33"/>
        <d v="2018-07-18T12:07:22"/>
        <d v="2018-07-18T10:34:09"/>
        <d v="2018-07-17T19:11:31"/>
        <d v="2018-07-17T12:41:04"/>
        <d v="2018-07-17T10:34:33"/>
        <d v="2018-07-16T21:51:11"/>
        <d v="2018-07-16T12:44:28"/>
        <d v="2018-07-16T12:34:11"/>
        <d v="2018-07-14T00:46:15"/>
        <d v="2018-07-14T00:45:23"/>
        <d v="2018-07-13T20:52:48"/>
        <d v="2018-07-13T20:51:00"/>
        <d v="2018-07-13T13:05:00"/>
        <d v="2018-07-13T12:41:48"/>
        <d v="2018-07-12T19:58:48"/>
        <d v="2018-07-12T12:06:43"/>
        <d v="2018-07-11T14:02:36"/>
        <d v="2018-07-11T12:08:34"/>
        <d v="2018-07-10T10:36:54"/>
        <d v="2018-07-10T10:24:38"/>
        <d v="2018-07-09T08:47:11"/>
        <d v="2018-07-09T08:39:33"/>
        <d v="2018-07-09T01:27:19"/>
        <d v="2018-07-06T21:12:16"/>
        <d v="2018-07-05T21:12:41"/>
        <d v="2018-07-05T20:25:56"/>
        <d v="2018-07-05T19:44:33"/>
        <d v="2018-07-05T17:35:26"/>
        <d v="2018-07-05T00:34:57"/>
        <d v="2018-07-04T13:07:03"/>
        <d v="2018-07-04T13:06:35"/>
        <d v="2018-07-04T13:01:22"/>
        <d v="2018-07-03T19:29:53"/>
        <d v="2018-07-03T14:02:47"/>
        <d v="2018-07-03T13:42:18"/>
        <d v="2018-07-03T12:07:49"/>
        <d v="2018-07-03T12:05:17"/>
        <d v="2018-07-02T18:57:46"/>
        <d v="2018-06-30T02:28:31"/>
        <d v="2018-06-29T17:20:00"/>
        <d v="2018-06-29T14:22:08"/>
        <d v="2018-06-29T13:06:16"/>
        <d v="2018-06-29T10:33:02"/>
        <d v="2018-06-29T01:43:04"/>
        <d v="2018-06-28T13:09:47"/>
        <d v="2018-06-28T10:33:09"/>
        <d v="2018-06-28T01:20:01"/>
        <d v="2018-06-27T19:56:48"/>
        <d v="2018-06-27T18:35:08"/>
        <d v="2018-06-26T21:02:23"/>
        <d v="2018-06-26T12:09:50"/>
        <d v="2018-06-25T23:14:35"/>
        <d v="2018-06-25T14:05:41"/>
        <d v="2018-06-25T11:40:04"/>
        <d v="2018-06-25T11:03:11"/>
        <d v="2018-06-23T11:11:38"/>
        <d v="2018-06-21T13:55:49"/>
        <d v="2018-06-21T13:14:01"/>
        <d v="2018-06-19T23:33:59"/>
        <d v="2018-06-19T20:14:10"/>
        <d v="2018-06-18T21:59:15"/>
        <d v="2018-06-18T21:05:16"/>
        <d v="2018-06-18T13:08:58"/>
        <d v="2018-06-18T12:52:11"/>
        <d v="2018-06-18T11:42:41"/>
        <d v="2018-06-15T21:33:26"/>
        <d v="2018-06-14T21:55:35"/>
        <d v="2018-06-14T20:37:28"/>
        <d v="2018-06-14T16:11:39"/>
        <d v="2018-06-14T14:21:49"/>
        <d v="2018-06-14T14:12:01"/>
        <d v="2018-06-13T22:39:32"/>
        <d v="2018-06-13T21:45:38"/>
        <d v="2018-06-13T21:45:16"/>
        <d v="2018-06-13T12:41:13"/>
        <d v="2018-06-13T11:41:06"/>
        <d v="2018-06-11T20:50:48"/>
        <d v="2018-06-11T20:37:32"/>
        <d v="2018-06-11T12:38:58"/>
        <d v="2018-06-08T21:21:47"/>
        <d v="2018-06-08T21:18:09"/>
        <d v="2018-06-08T19:38:31"/>
        <d v="2018-06-08T13:02:12"/>
        <d v="2018-06-08T12:07:08"/>
        <d v="2018-06-08T11:37:38"/>
        <d v="2018-06-07T21:28:45"/>
        <d v="2018-06-07T20:57:42"/>
        <d v="2018-06-07T20:16:39"/>
        <d v="2018-06-07T12:27:04"/>
        <d v="2018-06-06T11:37:28"/>
        <d v="2018-06-05T20:15:12"/>
        <d v="2018-06-05T12:23:09"/>
        <d v="2018-06-05T12:13:21"/>
        <d v="2018-06-05T11:14:09"/>
        <d v="2018-06-04T21:29:39"/>
        <d v="2018-06-04T12:37:58"/>
        <d v="2018-06-01T23:57:26"/>
        <d v="2018-06-01T17:24:30"/>
        <d v="2018-06-01T15:40:37"/>
        <d v="2018-06-01T13:45:44"/>
        <d v="2018-05-31T21:02:05"/>
        <d v="2018-05-31T20:59:43"/>
        <d v="2018-05-31T20:21:22"/>
        <d v="2018-05-31T20:20:47"/>
        <d v="2018-05-31T14:17:57"/>
        <d v="2018-05-31T11:21:38"/>
        <d v="2018-05-31T01:23:54"/>
        <d v="2018-05-30T20:30:19"/>
        <d v="2018-05-30T18:50:09"/>
        <d v="2018-05-30T13:08:24"/>
        <d v="2018-05-30T12:41:34"/>
        <d v="2018-05-30T12:13:25"/>
        <d v="2018-05-30T12:06:04"/>
        <d v="2018-05-30T02:06:37"/>
        <d v="2018-05-29T22:12:13"/>
        <d v="2018-05-29T13:06:01"/>
        <d v="2018-05-29T10:58:55"/>
        <d v="2018-05-29T01:01:50"/>
        <d v="2018-05-28T20:53:23"/>
        <d v="2018-05-28T14:31:42"/>
        <d v="2018-05-28T10:58:09"/>
        <d v="2018-05-25T15:18:58"/>
        <d v="2018-05-25T14:19:08"/>
        <d v="2018-05-25T10:41:09"/>
        <d v="2018-05-24T13:06:25"/>
        <d v="2018-05-24T10:27:59"/>
        <d v="2018-05-23T16:56:41"/>
        <d v="2018-05-23T11:37:16"/>
        <d v="2018-05-22T21:28:08"/>
        <d v="2018-05-22T20:19:08"/>
        <d v="2018-05-22T15:39:05"/>
        <d v="2018-05-22T12:03:37"/>
        <d v="2018-05-22T11:34:57"/>
        <d v="2018-05-22T11:04:41"/>
        <d v="2018-05-18T14:09:43"/>
        <d v="2018-05-18T12:07:51"/>
        <d v="2018-05-17T20:21:44"/>
        <d v="2018-05-17T14:37:58"/>
        <d v="2018-05-17T14:01:02"/>
        <d v="2018-05-17T13:59:10"/>
        <d v="2018-05-16T11:57:58"/>
        <d v="2018-05-15T20:42:24"/>
        <d v="2018-05-15T19:10:29"/>
        <d v="2018-05-15T12:54:23"/>
        <d v="2018-05-15T11:42:09"/>
        <d v="2018-05-14T20:43:23"/>
        <d v="2018-05-14T13:04:37"/>
        <d v="2018-05-14T12:09:43"/>
        <d v="2018-05-11T13:05:29"/>
        <d v="2018-05-11T12:44:22"/>
        <d v="2018-05-11T01:47:01"/>
        <d v="2018-05-11T00:02:20"/>
        <d v="2018-05-10T12:04:58"/>
        <d v="2018-05-09T19:32:17"/>
        <d v="2018-05-09T12:38:38"/>
        <d v="2018-05-09T10:45:37"/>
        <d v="2018-05-08T21:28:12"/>
        <d v="2018-05-08T21:22:23"/>
        <d v="2018-05-08T01:40:18"/>
        <d v="2018-05-08T01:31:23"/>
        <d v="2018-05-07T21:14:25"/>
        <d v="2018-05-07T19:35:38"/>
        <d v="2018-05-07T12:39:36"/>
        <d v="2018-05-07T12:14:06"/>
        <d v="2018-05-07T11:08:24"/>
        <d v="2018-05-04T13:41:59"/>
        <d v="2018-05-04T10:54:57"/>
        <d v="2018-05-04T10:54:26"/>
        <d v="2018-05-03T20:21:09"/>
        <d v="2018-05-03T20:19:18"/>
        <d v="2018-05-03T15:06:58"/>
        <d v="2018-05-03T13:08:06"/>
        <d v="2018-05-03T11:02:54"/>
        <d v="2018-05-02T15:43:12"/>
        <d v="2018-05-01T23:16:26"/>
        <d v="2018-05-01T20:34:35"/>
        <d v="2018-04-30T14:25:18"/>
        <d v="2018-04-30T11:44:00"/>
        <d v="2018-04-27T21:13:26"/>
        <d v="2018-04-27T12:46:45"/>
        <d v="2018-04-27T12:10:12"/>
        <d v="2018-04-26T21:20:08"/>
        <d v="2018-04-25T19:40:17"/>
        <d v="2018-04-23T20:50:40"/>
        <d v="2018-04-23T20:15:15"/>
        <d v="2018-04-23T18:16:34"/>
        <d v="2018-04-23T17:07:31"/>
        <d v="2018-04-23T12:38:31"/>
        <d v="2018-04-19T12:48:34"/>
        <d v="2018-04-18T22:29:58"/>
        <d v="2018-04-18T13:07:01"/>
        <d v="2018-04-17T20:21:32"/>
        <d v="2018-04-17T12:22:03"/>
        <d v="2018-04-17T11:02:06"/>
        <d v="2018-04-16T22:00:31"/>
        <d v="2018-04-16T21:11:39"/>
        <d v="2018-04-16T13:52:29"/>
        <d v="2018-04-16T13:07:12"/>
        <d v="2018-04-12T18:25:52"/>
        <d v="2018-04-11T22:52:12"/>
        <d v="2018-04-11T14:49:28"/>
        <d v="2018-04-10T21:26:54"/>
        <d v="2018-04-10T20:11:43"/>
        <d v="2018-04-06T21:21:26"/>
        <d v="2018-04-06T11:09:46"/>
        <d v="2018-04-06T10:24:15"/>
        <d v="2018-04-02T22:22:10"/>
        <d v="2018-04-02T12:36:37"/>
        <d v="2018-04-02T11:07:57"/>
        <d v="2018-03-29T19:52:39"/>
        <d v="2018-03-29T16:18:32"/>
        <d v="2018-03-29T09:17:28"/>
        <d v="2018-03-28T21:47:55"/>
        <d v="2018-03-28T20:10:25"/>
        <d v="2018-03-28T00:56:40"/>
        <d v="2018-03-27T23:20:20"/>
        <d v="2018-03-27T20:50:16"/>
        <d v="2018-03-27T13:57:52"/>
        <d v="2018-03-27T11:42:45"/>
        <d v="2018-03-26T12:13:13"/>
        <d v="2018-03-26T12:12:19"/>
        <d v="2018-03-26T11:08:30"/>
        <d v="2018-03-24T01:28:01"/>
        <d v="2018-03-23T13:03:02"/>
        <d v="2018-03-21T14:01:28"/>
        <d v="2018-03-21T12:08:24"/>
        <d v="2018-03-19T22:55:15"/>
        <d v="2018-03-19T18:05:47"/>
        <d v="2018-03-19T12:55:55"/>
        <d v="2018-03-17T17:59:06"/>
        <d v="2018-03-16T23:31:22"/>
        <d v="2018-03-14T10:50:06"/>
        <d v="2018-03-13T23:05:41"/>
        <d v="2018-03-13T21:17:19"/>
        <d v="2018-03-13T12:37:56"/>
        <d v="2018-03-13T12:08:03"/>
        <d v="2018-03-13T12:00:34"/>
        <d v="2018-03-12T19:57:47"/>
        <d v="2018-03-09T20:16:54"/>
        <d v="2018-03-09T15:40:54"/>
        <d v="2018-03-09T15:13:06"/>
        <d v="2018-03-09T12:06:40"/>
        <d v="2018-03-08T22:03:27"/>
        <d v="2018-03-08T12:01:06"/>
        <d v="2018-03-08T11:56:57"/>
        <d v="2018-03-07T19:21:56"/>
        <d v="2018-03-07T14:19:51"/>
        <d v="2018-03-06T18:36:06"/>
        <d v="2018-03-05T14:59:25"/>
        <d v="2018-03-05T12:15:25"/>
        <d v="2018-03-02T20:20:27"/>
        <d v="2018-03-01T19:45:42"/>
        <d v="2018-03-01T11:51:09"/>
        <d v="2018-02-28T15:08:14"/>
        <d v="2018-02-28T12:14:24"/>
        <d v="2018-02-27T22:23:14"/>
        <d v="2018-02-27T14:46:43"/>
        <d v="2018-02-27T12:06:03"/>
        <d v="2018-02-27T11:44:05"/>
        <d v="2018-02-26T18:04:11"/>
        <d v="2018-02-26T14:13:00"/>
        <d v="2018-02-26T12:22:52"/>
        <d v="2018-02-26T12:04:51"/>
        <d v="2018-02-23T13:30:57"/>
        <d v="2018-02-22T12:02:38"/>
        <d v="2018-02-20T15:25:42"/>
        <d v="2018-02-20T13:18:12"/>
        <d v="2018-02-18T23:12:19"/>
        <d v="2018-02-16T20:25:16"/>
        <d v="2018-02-16T12:17:09"/>
        <d v="2018-02-15T22:29:48"/>
        <d v="2018-02-15T19:30:44"/>
        <d v="2018-02-15T13:06:01"/>
        <d v="2018-02-14T21:27:21"/>
        <d v="2018-02-14T19:38:47"/>
        <d v="2018-02-13T22:04:06"/>
        <d v="2018-02-13T17:11:49"/>
        <d v="2018-02-13T15:13:21"/>
        <d v="2018-02-12T21:37:06"/>
        <d v="2018-02-12T11:59:07"/>
        <d v="2018-02-08T21:40:31"/>
        <d v="2018-02-08T15:05:14"/>
        <d v="2018-02-07T23:50:21"/>
        <d v="2018-02-07T21:14:53"/>
        <d v="2018-02-07T18:56:25"/>
        <d v="2018-02-07T13:31:17"/>
        <d v="2018-02-06T21:21:12"/>
        <d v="2018-02-05T21:58:23"/>
        <d v="2018-02-05T12:55:59"/>
        <d v="2018-02-05T12:52:39"/>
        <d v="2018-02-04T15:42:45"/>
        <d v="2018-02-02T12:25:53"/>
        <d v="2018-02-01T21:38:01"/>
        <d v="2018-02-01T14:40:05"/>
        <d v="2018-02-01T13:04:27"/>
        <d v="2018-02-01T11:29:28"/>
        <d v="2018-01-31T13:20:49"/>
        <d v="2018-01-30T14:39:23"/>
        <d v="2018-01-30T12:38:18"/>
        <d v="2018-01-30T11:17:56"/>
        <d v="2018-01-30T02:09:50"/>
        <d v="2018-01-29T21:58:06"/>
        <d v="2018-01-29T19:15:50"/>
        <d v="2018-01-29T16:31:21"/>
        <d v="2018-01-29T12:59:07"/>
        <d v="2018-01-29T11:40:35"/>
        <d v="2018-01-26T14:54:45"/>
        <d v="2018-01-24T15:40:34"/>
        <d v="2018-01-24T11:20:51"/>
        <d v="2018-01-22T19:00:39"/>
        <d v="2018-01-22T11:56:20"/>
        <d v="2018-01-19T15:32:27"/>
        <d v="2018-01-17T21:36:44"/>
        <d v="2018-01-17T21:32:31"/>
        <d v="2018-01-16T17:51:19"/>
        <d v="2018-01-16T11:38:35"/>
        <d v="2018-01-13T12:21:31"/>
        <d v="2018-01-12T22:43:48"/>
        <d v="2018-01-11T08:02:15"/>
        <d v="2018-01-10T01:27:36"/>
        <d v="2018-01-08T21:50:40"/>
        <d v="2018-01-08T16:56:57"/>
        <d v="2018-01-08T16:55:51"/>
        <d v="2018-01-05T20:24:48"/>
        <d v="2018-01-05T14:56:49"/>
        <d v="2018-01-04T23:37:45"/>
        <d v="2018-01-03T22:35:58"/>
        <d v="2018-01-03T22:07:50"/>
        <d v="2017-12-28T02:38:57"/>
        <d v="2017-12-27T14:03:30"/>
        <d v="2017-12-26T11:58:45"/>
        <d v="2017-12-22T22:54:22"/>
        <d v="2017-12-22T13:04:49"/>
        <d v="2017-12-22T10:56:40"/>
        <d v="2017-12-21T22:19:53"/>
        <d v="2017-12-21T20:44:41"/>
        <d v="2017-12-21T17:47:37"/>
        <d v="2017-12-21T13:49:43"/>
        <d v="2017-12-21T11:17:04"/>
        <d v="2017-12-20T22:37:37"/>
        <d v="2017-12-20T19:12:48"/>
        <d v="2017-12-19T17:41:47"/>
        <d v="2017-12-19T11:48:42"/>
        <d v="2017-12-19T11:23:54"/>
        <d v="2017-12-18T18:58:46"/>
        <d v="2017-12-18T15:36:55"/>
        <d v="2017-12-18T15:24:50"/>
        <d v="2017-12-18T13:20:32"/>
        <d v="2017-12-18T00:25:43"/>
        <d v="2017-12-15T19:31:07"/>
        <d v="2017-12-15T13:15:21"/>
        <d v="2017-12-15T13:09:50"/>
        <d v="2017-12-15T13:08:47"/>
        <d v="2017-12-14T22:40:21"/>
        <d v="2017-12-14T20:54:40"/>
        <d v="2017-12-14T19:29:57"/>
        <d v="2017-12-14T17:41:02"/>
        <d v="2017-12-14T17:39:54"/>
        <d v="2017-12-14T14:34:36"/>
        <d v="2017-12-13T23:12:02"/>
        <d v="2017-12-13T22:46:45"/>
        <d v="2017-12-13T20:56:59"/>
        <d v="2017-12-12T21:43:35"/>
        <d v="2017-12-12T15:42:10"/>
        <d v="2017-12-12T13:12:46"/>
        <d v="2017-12-11T23:07:21"/>
        <d v="2017-12-11T22:30:59"/>
        <d v="2017-12-11T22:29:52"/>
        <d v="2017-12-11T21:42:13"/>
        <d v="2017-12-11T15:49:35"/>
        <d v="2017-12-11T14:20:50"/>
        <d v="2017-12-10T23:09:54"/>
        <d v="2017-12-09T01:09:26"/>
        <d v="2017-12-09T01:04:10"/>
        <d v="2017-12-08T12:58:19"/>
        <d v="2017-12-08T12:03:05"/>
        <d v="2017-12-08T12:01:19"/>
        <d v="2017-12-08T00:08:15"/>
        <d v="2017-12-07T23:23:43"/>
        <d v="2017-12-07T19:09:46"/>
        <d v="2017-12-07T19:05:14"/>
        <d v="2017-12-07T14:37:52"/>
        <d v="2017-12-06T22:52:42"/>
        <d v="2017-12-06T14:02:29"/>
        <d v="2017-12-06T02:08:28"/>
        <d v="2017-12-06T01:54:54"/>
        <d v="2017-12-06T01:08:49"/>
        <d v="2017-12-05T21:23:26"/>
        <d v="2017-12-05T19:02:08"/>
        <d v="2017-12-05T12:31:20"/>
        <d v="2017-12-04T13:07:11"/>
        <d v="2017-12-04T12:55:43"/>
        <d v="2017-12-01T20:01:41"/>
        <d v="2017-12-01T18:19:13"/>
        <d v="2017-12-01T14:42:26"/>
        <d v="2017-12-01T13:02:45"/>
        <d v="2017-12-01T12:50:39"/>
        <d v="2017-11-30T20:59:36"/>
        <d v="2017-11-30T20:58:26"/>
        <d v="2017-11-30T17:22:15"/>
        <d v="2017-11-30T13:49:37"/>
        <d v="2017-11-30T13:10:43"/>
        <d v="2017-11-30T12:51:54"/>
        <d v="2017-11-30T12:21:55"/>
        <d v="2017-11-30T08:14:10"/>
        <d v="2017-11-30T00:44:22"/>
        <d v="2017-11-29T16:59:06"/>
        <d v="2017-11-29T16:58:09"/>
        <d v="2017-11-29T16:47:06"/>
        <d v="2017-11-29T12:11:26"/>
        <d v="2017-11-29T11:18:04"/>
        <d v="2017-11-29T01:04:28"/>
        <d v="2017-11-28T21:38:11"/>
        <d v="2017-11-28T13:55:27"/>
        <d v="2017-11-28T11:47:48"/>
        <d v="2017-11-27T17:17:46"/>
        <d v="2017-11-27T17:01:06"/>
        <d v="2017-11-27T15:49:41"/>
        <d v="2017-11-27T15:32:58"/>
        <d v="2017-11-27T15:31:48"/>
        <d v="2017-11-27T13:08:08"/>
        <d v="2017-11-27T12:11:51"/>
        <d v="2017-11-25T01:36:11"/>
        <d v="2017-11-24T12:14:15"/>
        <d v="2017-11-24T11:37:16"/>
        <d v="2017-11-23T14:18:03"/>
        <d v="2017-11-22T05:36:07"/>
        <d v="2017-11-22T01:50:26"/>
        <d v="2017-11-22T00:47:41"/>
        <d v="2017-11-22T00:01:25"/>
        <d v="2017-11-21T19:19:09"/>
        <d v="2017-11-21T17:43:50"/>
        <d v="2017-11-21T17:11:33"/>
        <d v="2017-11-21T16:45:55"/>
        <d v="2017-11-21T11:22:43"/>
        <d v="2017-11-21T11:21:38"/>
        <d v="2017-11-21T01:02:10"/>
        <d v="2017-11-20T21:09:26"/>
        <d v="2017-11-20T17:38:22"/>
        <d v="2017-11-20T15:51:09"/>
        <d v="2017-11-20T11:59:28"/>
        <d v="2017-11-20T11:39:37"/>
        <d v="2017-11-17T14:04:15"/>
        <d v="2017-11-17T14:01:03"/>
        <d v="2017-11-17T10:41:33"/>
        <d v="2017-11-16T19:51:32"/>
        <d v="2017-11-16T19:24:21"/>
        <d v="2017-11-16T15:54:03"/>
        <d v="2017-11-16T14:05:04"/>
        <d v="2017-11-15T15:00:25"/>
        <d v="2017-11-15T14:53:59"/>
        <d v="2017-11-15T13:28:19"/>
        <d v="2017-11-15T11:24:17"/>
        <d v="2017-11-14T22:07:15"/>
        <d v="2017-11-14T22:06:15"/>
        <d v="2017-11-14T21:19:31"/>
        <d v="2017-11-14T21:17:01"/>
        <d v="2017-11-14T16:29:06"/>
        <d v="2017-11-13T18:14:07"/>
        <d v="2017-11-13T14:21:19"/>
        <d v="2017-11-10T20:14:59"/>
        <d v="2017-11-10T17:56:15"/>
        <d v="2017-11-10T14:11:57"/>
        <d v="2017-11-10T11:53:27"/>
        <d v="2017-11-09T22:03:53"/>
        <d v="2017-11-09T21:14:00"/>
        <d v="2017-11-09T17:33:41"/>
        <d v="2017-11-09T16:01:46"/>
        <d v="2017-11-09T14:02:36"/>
        <d v="2017-11-08T21:18:32"/>
        <d v="2017-11-08T20:33:41"/>
        <d v="2017-11-08T12:02:36"/>
        <d v="2017-11-06T14:21:00"/>
        <d v="2017-11-06T13:28:31"/>
        <d v="2017-11-05T16:42:20"/>
        <d v="2017-11-03T21:16:33"/>
        <d v="2017-11-03T12:08:59"/>
        <d v="2017-11-02T22:35:11"/>
        <d v="2017-11-02T14:19:06"/>
        <d v="2017-11-02T14:18:02"/>
        <d v="2017-11-01T23:56:40"/>
        <d v="2017-11-01T20:02:47"/>
        <d v="2017-11-01T18:24:27"/>
        <d v="2017-11-01T14:56:38"/>
        <d v="2017-11-01T10:42:42"/>
        <d v="2017-11-01T02:17:02"/>
        <d v="2017-10-31T20:48:36"/>
        <d v="2017-10-31T17:31:01"/>
        <d v="2017-10-31T14:00:51"/>
        <d v="2017-10-31T04:57:13"/>
        <d v="2017-10-30T14:22:58"/>
        <d v="2017-10-30T13:27:42"/>
        <d v="2017-10-30T11:07:43"/>
        <d v="2017-10-27T13:00:15"/>
        <d v="2017-10-27T05:41:25"/>
        <d v="2017-10-27T05:40:14"/>
        <d v="2017-10-26T22:06:30"/>
        <d v="2017-10-26T02:06:52"/>
        <d v="2017-10-26T01:42:37"/>
        <d v="2017-10-25T13:16:06"/>
        <d v="2017-10-25T10:52:30"/>
        <d v="2017-10-25T10:09:30"/>
        <d v="2017-10-24T22:26:31"/>
        <d v="2017-10-24T12:08:26"/>
        <d v="2017-10-23T21:07:36"/>
        <d v="2017-10-23T18:59:59"/>
        <d v="2017-10-23T12:08:52"/>
        <d v="2017-10-20T20:43:59"/>
        <d v="2017-10-20T13:19:40"/>
        <d v="2017-10-20T11:18:42"/>
        <d v="2017-10-19T21:54:24"/>
        <d v="2017-10-19T20:48:15"/>
        <d v="2017-10-19T14:24:14"/>
        <d v="2017-10-18T23:42:59"/>
        <d v="2017-10-18T15:57:07"/>
        <d v="2017-10-18T09:46:12"/>
        <d v="2017-10-17T20:29:40"/>
        <d v="2017-10-17T09:26:22"/>
        <d v="2017-10-16T17:54:57"/>
        <d v="2017-10-12T18:12:09"/>
        <d v="2017-10-12T16:51:11"/>
        <d v="2017-10-12T10:19:08"/>
        <d v="2017-10-11T23:25:49"/>
        <d v="2017-10-11T14:35:07"/>
        <d v="2017-10-11T12:16:34"/>
        <d v="2017-10-10T19:48:11"/>
        <d v="2017-10-10T10:16:50"/>
        <d v="2017-10-05T10:35:53"/>
        <d v="2017-10-03T10:11:22"/>
        <d v="2017-10-03T01:18:02"/>
        <d v="2017-10-02T21:52:05"/>
        <d v="2017-10-02T13:58:07"/>
        <d v="2017-10-02T13:45:35"/>
        <d v="2017-10-02T10:20:27"/>
        <d v="2017-10-02T10:06:04"/>
        <d v="2017-09-29T21:27:43"/>
        <d v="2017-09-29T20:01:08"/>
        <d v="2017-09-29T13:35:08"/>
        <d v="2017-09-29T12:25:23"/>
        <d v="2017-09-28T20:17:50"/>
        <d v="2017-09-28T12:08:38"/>
        <d v="2017-09-27T18:05:16"/>
        <d v="2017-09-27T18:04:03"/>
        <d v="2017-09-27T11:58:50"/>
        <d v="2017-09-26T16:27:09"/>
        <d v="2017-09-26T14:48:11"/>
        <d v="2017-09-25T21:43:01"/>
        <d v="2017-09-25T21:41:49"/>
        <d v="2017-09-25T13:19:47"/>
        <d v="2017-09-22T21:50:32"/>
        <d v="2017-09-22T13:05:53"/>
        <d v="2017-09-21T12:50:53"/>
        <d v="2017-09-20T11:25:38"/>
        <d v="2017-09-19T11:42:16"/>
        <d v="2017-09-18T21:11:30"/>
        <d v="2017-09-15T19:37:18"/>
        <d v="2017-09-15T19:22:50"/>
        <d v="2017-09-15T13:45:28"/>
        <d v="2017-09-15T13:44:27"/>
        <d v="2017-09-15T12:21:17"/>
        <d v="2017-09-14T10:43:53"/>
        <d v="2017-09-13T12:25:56"/>
        <d v="2017-09-11T15:01:04"/>
        <d v="2017-09-11T11:20:07"/>
        <d v="2017-09-11T10:43:12"/>
        <d v="2017-09-07T20:55:41"/>
        <d v="2017-09-07T16:27:42"/>
        <d v="2017-09-07T15:19:04"/>
        <d v="2017-09-07T10:46:54"/>
        <d v="2017-09-07T10:40:50"/>
        <d v="2017-09-06T14:08:34"/>
        <d v="2017-09-05T21:55:51"/>
        <d v="2017-09-05T14:24:03"/>
        <d v="2017-09-05T12:20:36"/>
        <d v="2017-09-05T12:00:57"/>
        <d v="2017-09-05T11:15:23"/>
        <d v="2017-09-01T18:49:54"/>
        <d v="2017-09-01T11:34:15"/>
        <d v="2017-09-01T05:02:45"/>
        <d v="2017-08-31T21:46:36"/>
        <d v="2017-08-30T11:51:48"/>
        <d v="2017-08-29T21:06:25"/>
        <d v="2017-08-29T19:42:01"/>
        <d v="2017-08-29T18:14:48"/>
        <d v="2017-08-29T18:13:48"/>
        <d v="2017-08-29T05:07:28"/>
        <d v="2017-08-26T15:43:26"/>
        <d v="2017-08-25T20:13:07"/>
        <d v="2017-08-25T13:07:41"/>
        <d v="2017-08-25T12:50:33"/>
        <d v="2017-08-25T00:16:33"/>
        <d v="2017-08-24T21:48:34"/>
        <d v="2017-08-24T20:56:52"/>
        <d v="2017-08-24T18:18:54"/>
        <d v="2017-08-23T16:51:26"/>
        <d v="2017-08-16T11:43:11"/>
        <d v="2017-08-16T11:04:29"/>
        <d v="2017-08-15T17:07:34"/>
        <d v="2017-08-15T14:34:06"/>
        <d v="2017-08-14T20:35:30"/>
        <d v="2017-08-11T11:12:43"/>
        <d v="2017-08-11T10:54:44"/>
        <d v="2017-08-10T11:05:02"/>
        <d v="2017-08-09T13:19:14"/>
        <d v="2017-08-09T01:19:22"/>
        <d v="2017-08-04T23:00:33"/>
        <d v="2017-08-04T12:14:38"/>
        <d v="2017-08-03T13:47:34"/>
        <d v="2017-08-03T13:02:27"/>
        <d v="2017-08-01T12:32:43"/>
        <d v="2017-07-31T13:22:30"/>
        <d v="2017-07-28T20:42:07"/>
        <d v="2017-07-28T00:03:42"/>
        <d v="2017-07-27T20:45:13"/>
        <d v="2017-07-27T12:13:29"/>
        <d v="2017-07-26T10:25:15"/>
        <d v="2017-07-25T13:56:12"/>
        <d v="2017-07-24T22:04:12"/>
        <d v="2017-07-20T11:42:31"/>
        <d v="2017-07-20T10:54:10"/>
        <d v="2017-07-18T17:38:46"/>
        <d v="2017-07-17T18:10:24"/>
        <d v="2017-07-17T13:44:33"/>
        <d v="2017-07-14T11:08:11"/>
        <d v="2017-07-14T10:36:00"/>
        <d v="2017-07-13T11:26:18"/>
        <d v="2017-07-13T00:50:03"/>
        <d v="2017-07-12T10:35:15"/>
        <d v="2017-07-11T13:39:26"/>
        <d v="2017-07-11T12:47:51"/>
        <d v="2017-07-10T22:26:23"/>
        <d v="2017-07-10T12:19:49"/>
        <d v="2017-07-10T11:27:52"/>
        <d v="2017-07-10T10:38:30"/>
        <d v="2017-07-07T19:17:17"/>
        <d v="2017-07-07T13:13:28"/>
        <d v="2017-07-07T12:17:44"/>
        <d v="2017-07-06T13:01:42"/>
        <d v="2017-07-06T12:10:45"/>
        <d v="2017-07-04T11:17:16"/>
        <d v="2017-07-04T11:13:23"/>
        <d v="2017-07-04T10:37:47"/>
        <d v="2017-06-30T17:16:50"/>
        <d v="2017-06-30T13:41:13"/>
        <d v="2017-06-30T13:39:57"/>
        <d v="2017-06-30T11:33:06"/>
        <d v="2017-06-29T16:55:42"/>
        <d v="2017-06-29T12:43:24"/>
        <d v="2017-06-28T20:59:12"/>
        <d v="2017-06-28T20:57:29"/>
        <d v="2017-06-28T10:23:45"/>
        <d v="2017-06-27T23:19:45"/>
        <d v="2017-06-27T19:05:57"/>
        <d v="2017-06-26T23:33:20"/>
        <d v="2017-06-26T21:24:36"/>
        <d v="2017-06-26T17:53:40"/>
        <d v="2017-06-26T13:05:41"/>
        <d v="2017-06-26T11:10:35"/>
        <d v="2017-06-23T14:06:56"/>
        <d v="2017-06-23T13:18:36"/>
        <d v="2017-06-23T11:51:36"/>
        <d v="2017-06-22T00:02:53"/>
        <d v="2017-06-20T11:45:29"/>
        <d v="2017-06-19T12:43:59"/>
        <d v="2017-06-19T10:51:07"/>
        <d v="2017-06-19T10:35:05"/>
        <d v="2017-06-18T02:06:27"/>
        <d v="2017-06-16T10:46:24"/>
        <d v="2017-06-14T17:04:05"/>
        <d v="2017-06-14T13:57:52"/>
        <d v="2017-06-13T22:47:30"/>
        <d v="2017-06-13T21:05:53"/>
        <d v="2017-06-13T17:31:16"/>
        <d v="2017-06-13T12:26:02"/>
        <d v="2017-06-12T20:15:51"/>
        <d v="2017-06-12T15:10:34"/>
        <d v="2017-06-09T17:54:34"/>
        <d v="2017-06-09T13:53:43"/>
        <d v="2017-06-09T00:15:06"/>
        <d v="2017-06-08T22:45:05"/>
        <d v="2017-06-08T14:43:08"/>
        <d v="2017-06-07T18:42:45"/>
        <d v="2017-06-07T13:57:39"/>
        <d v="2017-06-07T13:26:23"/>
        <d v="2017-06-07T12:17:54"/>
        <d v="2017-06-06T20:25:23"/>
        <d v="2017-06-06T20:23:44"/>
        <d v="2017-06-06T13:34:45"/>
        <d v="2017-06-06T13:07:43"/>
        <d v="2017-06-05T16:05:09"/>
        <d v="2017-06-05T13:43:51"/>
        <d v="2017-06-05T13:41:18"/>
        <d v="2017-06-01T22:06:39"/>
        <d v="2017-06-01T10:51:42"/>
        <d v="2017-05-30T21:29:09"/>
        <d v="2017-05-29T21:10:17"/>
        <d v="2017-05-29T20:10:38"/>
        <d v="2017-05-26T15:05:05"/>
        <d v="2017-05-25T13:48:36"/>
        <d v="2017-05-25T11:18:02"/>
        <d v="2017-05-24T10:30:41"/>
        <d v="2017-05-23T20:51:53"/>
        <d v="2017-05-23T14:47:15"/>
        <d v="2017-05-23T13:42:11"/>
        <d v="2017-05-23T11:30:04"/>
        <d v="2017-05-19T15:12:34"/>
        <d v="2017-05-19T11:06:24"/>
        <d v="2017-05-18T23:16:15"/>
        <d v="2017-05-18T23:15:29"/>
        <d v="2017-05-17T21:15:32"/>
        <d v="2017-05-17T21:14:40"/>
        <d v="2017-05-16T14:06:27"/>
        <d v="2017-05-16T13:30:58"/>
        <d v="2017-05-15T20:24:44"/>
        <d v="2017-05-12T17:38:39"/>
        <d v="2017-05-11T12:08:32"/>
        <d v="2017-05-10T21:14:46"/>
        <d v="2017-05-08T17:43:41"/>
        <d v="2017-05-08T11:30:43"/>
        <d v="2017-05-05T12:23:06"/>
        <d v="2017-05-04T22:10:48"/>
        <d v="2017-05-04T13:55:44"/>
        <d v="2017-05-04T12:50:02"/>
        <d v="2017-05-03T21:41:00"/>
        <d v="2017-05-03T17:12:28"/>
        <d v="2017-05-03T10:47:31"/>
        <d v="2017-05-02T12:56:49"/>
        <d v="2017-05-02T10:14:41"/>
        <d v="2017-05-01T11:28:30"/>
        <d v="2017-05-01T10:36:15"/>
        <d v="2017-04-28T20:29:56"/>
        <d v="2017-04-27T13:45:55"/>
        <d v="2017-04-27T11:22:28"/>
        <d v="2017-04-27T05:09:41"/>
        <d v="2017-04-26T22:27:48"/>
        <d v="2017-04-25T14:05:04"/>
        <d v="2017-04-25T12:31:06"/>
        <d v="2017-04-22T11:08:31"/>
        <d v="2017-04-20T20:16:50"/>
        <d v="2017-04-20T13:48:24"/>
        <d v="2017-04-20T12:45:02"/>
        <d v="2017-04-19T13:24:51"/>
        <d v="2017-04-19T11:05:57"/>
        <d v="2017-04-19T10:30:43"/>
        <d v="2017-04-18T20:23:03"/>
        <d v="2017-04-18T14:07:46"/>
        <d v="2017-04-18T12:40:39"/>
        <d v="2017-04-17T13:38:48"/>
        <d v="2017-04-13T14:34:32"/>
        <d v="2017-04-12T21:30:27"/>
        <d v="2017-04-12T13:04:24"/>
        <d v="2017-04-11T22:46:46"/>
        <d v="2017-04-10T21:27:16"/>
        <d v="2017-04-10T18:42:38"/>
        <d v="2017-04-10T13:26:40"/>
        <d v="2017-04-06T17:14:33"/>
        <d v="2017-04-06T13:04:07"/>
        <d v="2017-04-04T19:24:01"/>
        <d v="2017-04-04T12:44:09"/>
        <d v="2017-03-30T20:10:56"/>
        <d v="2017-03-30T12:19:31"/>
        <d v="2017-03-30T11:10:54"/>
        <d v="2017-03-29T23:38:19"/>
        <d v="2017-03-28T22:42:31"/>
        <d v="2017-03-27T22:38:18"/>
        <d v="2017-03-24T13:05:20"/>
        <d v="2017-03-23T12:40:11"/>
        <d v="2017-03-21T18:26:08"/>
        <d v="2017-03-21T12:00:00"/>
        <d v="2017-03-20T12:18:29"/>
        <d v="2017-03-17T23:31:30"/>
        <d v="2017-03-15T21:12:50"/>
        <d v="2017-03-15T16:50:44"/>
        <d v="2017-03-15T16:06:14"/>
        <d v="2017-03-14T12:57:52"/>
        <d v="2017-03-13T17:24:02"/>
        <d v="2017-03-10T18:33:46"/>
        <d v="2017-03-09T13:10:24"/>
        <d v="2017-03-08T22:03:55"/>
        <d v="2017-03-08T17:30:16"/>
        <d v="2017-03-06T13:20:02"/>
        <d v="2017-03-04T00:01:50"/>
        <d v="2017-03-03T22:05:56"/>
        <d v="2017-03-03T20:06:30"/>
        <d v="2017-03-03T16:16:48"/>
        <d v="2017-03-03T13:45:14"/>
        <d v="2017-03-03T12:18:42"/>
        <d v="2017-03-03T12:12:18"/>
        <d v="2017-03-02T21:54:33"/>
        <d v="2017-03-02T14:42:39"/>
        <d v="2017-03-02T11:44:59"/>
        <d v="2017-03-01T13:24:40"/>
        <d v="2017-03-01T02:08:03"/>
        <d v="2017-02-28T00:41:38"/>
        <d v="2017-02-27T23:08:13"/>
        <d v="2017-02-27T12:02:39"/>
        <d v="2017-02-24T22:00:25"/>
        <d v="2017-02-24T14:04:51"/>
        <d v="2017-02-23T23:13:19"/>
        <d v="2017-02-23T20:29:01"/>
        <d v="2017-02-23T00:50:07"/>
        <d v="2017-02-22T21:59:03"/>
        <d v="2017-02-22T21:58:08"/>
        <d v="2017-02-22T21:39:42"/>
        <d v="2017-02-22T12:51:15"/>
        <d v="2017-02-21T16:09:47"/>
        <d v="2017-02-21T13:16:23"/>
        <d v="2017-02-21T12:23:57"/>
        <d v="2017-02-21T11:03:35"/>
        <d v="2017-02-17T20:07:14"/>
        <d v="2017-02-17T00:16:00"/>
        <d v="2017-02-16T21:50:25"/>
        <d v="2017-02-16T21:20:27"/>
        <d v="2017-02-15T22:37:18"/>
        <d v="2017-02-15T21:52:44"/>
        <d v="2017-02-15T21:51:22"/>
        <d v="2017-02-15T13:24:43"/>
        <d v="2017-02-14T16:25:31"/>
        <d v="2017-02-13T18:16:11"/>
        <d v="2017-02-13T13:11:18"/>
        <d v="2017-02-09T22:10:51"/>
        <d v="2017-02-08T23:38:47"/>
        <d v="2017-02-08T23:10:28"/>
        <d v="2017-02-08T18:34:49"/>
        <d v="2017-02-08T14:08:01"/>
        <d v="2017-02-07T23:25:58"/>
        <d v="2017-02-07T21:30:27"/>
        <d v="2017-02-07T21:29:43"/>
        <d v="2017-02-07T12:24:49"/>
        <d v="2017-02-07T10:51:16"/>
        <d v="2017-02-06T16:40:20"/>
        <d v="2017-02-06T16:23:51"/>
        <d v="2017-02-06T13:41:16"/>
        <d v="2017-02-01T14:13:55"/>
        <d v="2017-02-01T00:54:40"/>
        <d v="2017-01-31T23:30:38"/>
        <d v="2017-01-31T21:30:46"/>
        <d v="2017-01-31T20:44:28"/>
        <d v="2017-01-31T18:49:23"/>
        <d v="2017-01-31T14:08:50"/>
        <d v="2017-01-31T13:56:35"/>
        <d v="2017-01-31T13:36:45"/>
        <d v="2017-01-30T23:18:45"/>
        <d v="2017-01-30T13:31:13"/>
        <d v="2017-01-27T11:48:32"/>
        <d v="2017-01-26T13:52:56"/>
        <d v="2017-01-26T13:51:32"/>
        <d v="2017-01-26T13:33:12"/>
        <d v="2017-01-25T22:01:52"/>
        <d v="2017-01-24T22:30:27"/>
        <d v="2017-01-24T19:44:27"/>
        <d v="2017-01-24T11:09:08"/>
        <d v="2017-01-23T22:10:30"/>
        <d v="2017-01-23T22:09:43"/>
        <d v="2017-01-19T17:03:46"/>
        <d v="2017-01-18T13:45:25"/>
        <d v="2017-01-18T12:52:13"/>
        <d v="2017-01-18T12:51:01"/>
        <d v="2017-01-17T14:00:45"/>
        <d v="2017-01-17T13:16:10"/>
        <d v="2017-01-17T12:59:21"/>
        <d v="2017-01-17T12:40:48"/>
        <d v="2017-01-17T12:27:25"/>
        <d v="2017-01-16T23:16:35"/>
        <d v="2017-01-16T12:20:53"/>
        <d v="2017-01-13T23:04:52"/>
        <d v="2017-01-12T00:11:50"/>
        <d v="2017-01-11T22:03:49"/>
        <d v="2017-01-11T01:34:14"/>
        <d v="2017-01-11T01:33:35"/>
        <d v="2017-01-03T22:50:37"/>
        <d v="2016-12-28T13:05:54"/>
        <d v="2016-12-20T13:01:10"/>
        <d v="2016-12-19T22:22:37"/>
        <d v="2016-12-19T12:02:49"/>
        <d v="2016-12-16T18:58:19"/>
        <d v="2016-12-16T00:46:20"/>
        <d v="2016-12-15T14:25:50"/>
        <d v="2016-12-13T21:32:20"/>
        <d v="2016-12-12T18:13:05"/>
        <d v="2016-12-12T13:04:36"/>
        <d v="2016-12-07T14:19:07"/>
        <d v="2016-12-06T21:21:16"/>
        <d v="2016-12-02T14:35:42"/>
        <d v="2016-12-01T22:53:04"/>
        <d v="2016-12-01T21:16:03"/>
        <d v="2016-11-29T23:18:17"/>
        <d v="2016-11-29T14:52:03"/>
        <d v="2016-11-28T22:08:16"/>
        <d v="2016-11-23T21:43:42"/>
        <d v="2016-11-22T14:11:36"/>
        <d v="2016-11-22T12:51:32"/>
        <d v="2016-11-21T21:47:29"/>
        <d v="2016-11-21T15:04:34"/>
        <d v="2016-11-18T23:36:10"/>
        <d v="2016-11-18T13:15:47"/>
        <d v="2016-11-18T01:43:47"/>
        <d v="2016-11-17T17:41:10"/>
        <d v="2016-11-16T14:33:17"/>
        <d v="2016-11-16T13:33:50"/>
        <d v="2016-11-16T11:53:55"/>
        <d v="2016-11-15T13:58:42"/>
        <d v="2016-11-15T12:48:27"/>
        <d v="2016-11-14T13:50:42"/>
        <d v="2016-11-12T13:38:36"/>
        <d v="2016-11-10T22:25:45"/>
        <d v="2016-11-10T13:21:12"/>
        <d v="2016-11-08T14:32:07"/>
        <d v="2016-11-07T18:40:41"/>
        <d v="2016-11-04T16:55:18"/>
        <d v="2016-11-02T15:24:19"/>
        <d v="2016-11-02T12:04:12"/>
        <d v="2016-11-01T18:31:27"/>
        <d v="2016-10-31T12:58:58"/>
        <d v="2016-10-28T20:43:00"/>
        <d v="2016-10-28T11:57:14"/>
        <d v="2016-10-27T20:51:58"/>
        <d v="2016-10-27T12:45:39"/>
        <d v="2016-10-25T13:50:08"/>
        <d v="2016-10-25T09:03:43"/>
        <d v="2016-10-24T22:41:01"/>
        <d v="2016-10-24T20:15:05"/>
        <d v="2016-10-24T20:14:27"/>
        <d v="2016-10-24T18:30:02"/>
        <d v="2016-10-24T14:19:10"/>
        <d v="2016-10-21T11:52:17"/>
        <d v="2016-10-20T21:41:44"/>
        <d v="2016-10-20T15:55:01"/>
        <d v="2016-10-19T17:29:14"/>
        <d v="2016-10-19T12:50:24"/>
        <d v="2016-10-19T12:18:57"/>
        <d v="2016-10-19T11:21:13"/>
        <d v="2016-10-18T15:45:36"/>
        <d v="2016-10-17T20:14:43"/>
        <d v="2016-10-17T18:44:59"/>
        <d v="2016-10-14T11:46:38"/>
        <d v="2016-10-13T23:23:19"/>
        <d v="2016-10-11T13:30:01"/>
        <d v="2016-10-11T12:53:11"/>
        <d v="2016-10-03T11:19:08"/>
        <d v="2016-09-28T12:32:04"/>
        <d v="2016-09-28T01:21:03"/>
        <d v="2016-09-21T13:29:50"/>
        <d v="2016-09-21T13:24:01"/>
        <d v="2016-09-20T20:45:00"/>
        <d v="2016-09-19T13:07:04"/>
        <d v="2016-09-15T12:32:24"/>
        <d v="2016-09-14T13:27:52"/>
        <d v="2016-09-10T02:55:37"/>
        <d v="2016-09-09T13:10:08"/>
        <d v="2016-09-06T14:21:59"/>
        <d v="2016-09-01T12:11:47"/>
        <d v="2016-08-29T12:18:55"/>
        <d v="2016-08-29T10:39:17"/>
        <d v="2016-08-25T22:17:38"/>
        <d v="2016-08-25T22:09:45"/>
        <d v="2016-08-22T13:08:29"/>
        <d v="2016-08-19T20:53:35"/>
        <d v="2016-08-16T12:11:56"/>
        <d v="2016-08-12T13:25:21"/>
        <d v="2016-08-09T12:55:05"/>
        <d v="2016-08-08T21:08:29"/>
        <d v="2016-08-08T19:40:05"/>
        <d v="2016-08-05T18:58:03"/>
        <d v="2016-08-04T12:52:47"/>
        <d v="2016-08-03T13:45:35"/>
        <d v="2016-08-02T22:57:44"/>
        <d v="2016-08-02T20:47:26"/>
        <d v="2016-08-02T13:31:39"/>
        <d v="2016-07-27T22:15:48"/>
        <d v="2016-07-27T18:19:38"/>
        <d v="2016-07-26T12:18:09"/>
        <d v="2016-07-25T20:32:03"/>
        <d v="2016-07-25T13:11:07"/>
        <d v="2016-07-25T11:26:00"/>
        <d v="2016-07-25T11:25:29"/>
        <d v="2016-07-22T15:23:02"/>
        <d v="2016-07-21T22:23:19"/>
        <d v="2016-07-21T21:32:44"/>
        <d v="2016-07-19T13:22:40"/>
        <d v="2016-07-19T12:16:29"/>
        <d v="2016-07-15T20:16:47"/>
        <d v="2016-07-14T22:13:03"/>
        <d v="2016-07-14T12:09:38"/>
        <d v="2016-07-13T12:20:03"/>
        <d v="2016-07-13T12:03:47"/>
        <d v="2016-07-13T01:50:25"/>
        <d v="2016-07-11T21:03:56"/>
        <d v="2016-07-11T15:32:08"/>
        <d v="2016-07-11T13:40:15"/>
        <d v="2016-07-11T13:10:33"/>
        <d v="2016-07-11T12:42:34"/>
        <d v="2016-07-11T12:41:40"/>
        <d v="2016-07-11T12:35:51"/>
        <d v="2016-07-11T12:12:20"/>
        <d v="2016-07-11T12:11:54"/>
        <d v="2016-07-11T12:05:15"/>
        <d v="2016-07-08T13:40:18"/>
        <d v="2016-07-07T20:09:25"/>
        <d v="2016-07-06T21:11:33"/>
        <d v="2016-07-06T12:02:04"/>
        <d v="2016-07-05T21:10:23"/>
        <d v="2016-07-05T19:53:59"/>
        <d v="2016-07-05T14:47:44"/>
        <d v="2016-07-05T12:45:44"/>
        <d v="2016-07-05T12:21:38"/>
        <d v="2016-07-05T11:56:20"/>
        <d v="2016-07-04T21:44:58"/>
        <d v="2016-07-04T17:59:24"/>
        <d v="2016-07-04T12:11:32"/>
        <d v="2016-06-30T15:48:30"/>
        <d v="2016-06-29T23:29:22"/>
        <d v="2016-06-29T20:14:44"/>
        <d v="2016-06-29T14:47:11"/>
        <d v="2016-06-27T20:52:46"/>
        <d v="2016-06-27T20:50:57"/>
        <d v="2016-06-27T14:03:28"/>
        <d v="2016-06-27T13:39:27"/>
        <d v="2016-06-27T12:09:56"/>
        <d v="2016-06-27T11:44:50"/>
        <d v="2016-06-24T13:50:02"/>
        <d v="2016-06-24T01:03:52"/>
        <d v="2016-06-23T19:59:13"/>
        <d v="2016-06-22T17:12:32"/>
        <d v="2016-06-22T17:10:50"/>
        <d v="2016-06-21T20:22:55"/>
        <d v="2016-06-21T17:36:03"/>
        <d v="2016-06-21T13:28:19"/>
        <d v="2016-06-20T21:03:15"/>
        <d v="2016-06-20T21:02:24"/>
        <d v="2016-06-20T19:31:19"/>
        <d v="2016-06-17T18:43:39"/>
        <d v="2016-06-15T20:43:12"/>
        <d v="2016-06-15T20:40:07"/>
        <d v="2016-06-15T13:15:55"/>
        <d v="2016-06-15T11:34:53"/>
        <d v="2016-06-14T18:13:25"/>
        <d v="2016-06-13T20:55:37"/>
        <d v="2016-06-13T20:25:49"/>
        <d v="2016-06-13T12:13:08"/>
        <d v="2016-06-10T16:05:16"/>
        <d v="2016-06-10T14:54:23"/>
        <d v="2016-06-10T12:42:13"/>
        <d v="2016-06-10T12:07:31"/>
        <d v="2016-06-10T10:59:19"/>
        <d v="2016-06-10T10:58:31"/>
        <d v="2016-06-09T15:39:24"/>
        <d v="2016-06-09T15:38:59"/>
        <d v="2016-06-09T15:38:37"/>
        <d v="2016-06-07T20:46:46"/>
        <d v="2016-06-07T15:14:19"/>
        <d v="2016-06-07T13:33:34"/>
        <d v="2016-06-06T19:34:34"/>
        <d v="2016-06-03T13:43:41"/>
        <d v="2016-06-02T11:40:04"/>
        <d v="2016-06-02T11:36:32"/>
        <d v="2016-06-01T21:29:42"/>
        <d v="2016-06-01T13:20:13"/>
        <d v="2016-06-01T13:07:03"/>
        <d v="2016-06-01T12:40:37"/>
        <d v="2016-06-01T12:38:55"/>
        <d v="2016-06-01T12:02:15"/>
        <d v="2016-05-31T22:56:35"/>
        <d v="2016-05-31T20:28:04"/>
        <d v="2016-05-30T20:55:33"/>
        <d v="2016-05-27T11:42:27"/>
        <d v="2016-05-26T21:34:23"/>
        <d v="2016-05-26T21:32:03"/>
        <d v="2016-05-26T13:47:16"/>
        <d v="2016-05-26T13:07:36"/>
        <d v="2016-05-25T22:28:39"/>
        <d v="2016-05-25T19:13:25"/>
        <d v="2016-05-25T13:26:28"/>
        <d v="2016-05-25T13:06:44"/>
        <d v="2016-05-25T11:39:21"/>
        <d v="2016-05-25T00:07:39"/>
        <d v="2016-05-24T18:52:06"/>
        <d v="2016-05-24T13:22:26"/>
        <d v="2016-05-24T13:02:52"/>
        <d v="2016-05-20T20:20:20"/>
        <d v="2016-05-20T12:07:44"/>
        <d v="2016-05-19T23:14:43"/>
        <d v="2016-05-19T20:32:52"/>
        <d v="2016-05-19T13:23:08"/>
        <d v="2016-05-19T12:58:56"/>
        <d v="2016-05-19T12:41:07"/>
        <d v="2016-05-18T20:40:05"/>
        <d v="2016-05-18T12:16:50"/>
        <d v="2016-05-18T11:19:30"/>
        <d v="2016-05-18T01:31:08"/>
        <d v="2016-05-17T22:15:47"/>
        <d v="2016-05-17T12:02:54"/>
        <d v="2016-05-16T22:06:08"/>
        <d v="2016-05-16T19:29:20"/>
        <d v="2016-05-13T13:27:34"/>
        <d v="2016-05-13T13:12:25"/>
        <d v="2016-05-12T20:26:45"/>
        <d v="2016-05-12T16:25:38"/>
        <d v="2016-05-09T12:32:02"/>
        <d v="2016-05-06T18:41:43"/>
        <d v="2016-05-06T18:41:14"/>
        <d v="2016-05-05T21:00:28"/>
        <d v="2016-05-05T18:23:18"/>
        <d v="2016-05-05T14:54:59"/>
        <d v="2016-05-05T12:33:47"/>
        <d v="2016-05-04T18:46:12"/>
        <d v="2016-05-04T14:23:40"/>
        <d v="2016-05-04T13:48:27"/>
        <d v="2016-05-03T23:38:30"/>
        <d v="2016-05-03T21:31:02"/>
        <d v="2016-05-03T21:28:43"/>
        <d v="2016-05-03T12:44:00"/>
        <d v="2016-05-02T16:51:40"/>
        <d v="2016-05-02T11:48:14"/>
        <d v="2016-04-29T21:32:25"/>
        <d v="2016-04-29T13:17:01"/>
        <d v="2016-04-28T21:43:41"/>
        <d v="2016-04-28T13:36:02"/>
        <d v="2016-04-28T12:30:12"/>
        <d v="2016-04-27T12:03:08"/>
        <d v="2016-04-26T22:03:14"/>
        <d v="2016-04-25T22:02:43"/>
        <d v="2016-04-25T20:21:58"/>
        <d v="2016-04-25T18:08:35"/>
        <d v="2016-04-25T13:22:02"/>
        <d v="2016-04-22T17:36:47"/>
        <d v="2016-04-22T13:41:07"/>
        <d v="2016-04-22T13:23:01"/>
        <d v="2016-04-22T13:12:16"/>
        <d v="2016-04-22T13:11:36"/>
        <d v="2016-04-21T21:06:37"/>
        <d v="2016-04-21T21:03:01"/>
        <d v="2016-04-21T20:54:22"/>
        <d v="2016-04-21T01:03:42"/>
        <d v="2016-04-20T21:47:59"/>
        <d v="2016-04-20T21:46:16"/>
        <d v="2016-04-19T20:06:51"/>
        <d v="2016-04-19T15:47:13"/>
        <d v="2016-04-19T12:44:11"/>
        <d v="2016-04-18T22:26:26"/>
        <d v="2016-04-18T22:05:37"/>
        <d v="2016-04-18T19:15:20"/>
        <d v="2016-04-18T12:45:19"/>
        <d v="2016-04-13T20:46:12"/>
        <d v="2016-04-13T20:45:51"/>
        <d v="2016-04-13T20:22:05"/>
        <d v="2016-04-13T20:20:43"/>
        <d v="2016-04-13T13:15:01"/>
        <d v="2016-04-13T11:59:18"/>
        <d v="2016-04-12T20:40:40"/>
        <d v="2016-04-12T13:15:58"/>
        <d v="2016-04-11T21:24:30"/>
        <d v="2016-04-11T21:23:17"/>
        <d v="2016-04-11T13:31:20"/>
        <d v="2016-04-11T12:02:43"/>
        <d v="2016-04-11T11:45:49"/>
        <d v="2016-04-08T23:39:41"/>
        <d v="2016-04-07T20:15:29"/>
        <d v="2016-04-07T13:23:15"/>
        <d v="2016-04-07T13:22:28"/>
        <d v="2016-04-07T12:00:41"/>
        <d v="2016-04-06T20:12:32"/>
        <d v="2016-04-06T12:17:53"/>
        <d v="2016-04-05T19:34:21"/>
        <d v="2016-04-05T13:48:21"/>
        <d v="2016-04-05T11:47:46"/>
        <d v="2016-04-05T01:06:51"/>
        <d v="2016-04-04T22:19:38"/>
        <d v="2016-04-04T20:44:48"/>
        <d v="2016-04-04T20:40:08"/>
        <d v="2016-04-01T18:54:08"/>
        <d v="2016-04-01T00:00:17"/>
        <d v="2016-03-31T18:32:32"/>
        <d v="2016-03-31T13:53:00"/>
        <d v="2016-03-31T12:37:46"/>
        <d v="2016-03-31T12:04:08"/>
        <d v="2016-03-30T21:22:24"/>
        <d v="2016-03-30T20:11:38"/>
        <d v="2016-03-30T13:55:56"/>
        <d v="2016-03-30T13:41:03"/>
        <d v="2016-03-30T12:13:46"/>
        <d v="2016-03-24T18:12:42"/>
        <d v="2016-03-24T12:13:43"/>
        <d v="2016-03-23T18:41:43"/>
        <d v="2016-03-22T22:18:36"/>
        <d v="2016-03-21T13:34:07"/>
        <d v="2016-03-18T20:31:58"/>
        <d v="2016-03-17T13:40:38"/>
        <d v="2016-03-17T13:13:00"/>
        <d v="2016-03-16T22:29:39"/>
        <d v="2016-03-15T18:55:05"/>
        <d v="2016-03-11T14:15:53"/>
        <d v="2016-03-10T14:39:03"/>
        <d v="2016-01-28T22:24:44"/>
        <m/>
      </sharedItems>
      <fieldGroup par="4" base="2">
        <rangePr groupBy="days" startDate="2016-01-28T22:24:44" endDate="2021-06-11T21:07:42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1/2021"/>
        </groupItems>
      </fieldGroup>
    </cacheField>
    <cacheField name="Months" numFmtId="0" databaseField="0">
      <fieldGroup base="2">
        <rangePr groupBy="months" startDate="2016-01-28T22:24:44" endDate="2021-06-11T21:07:42"/>
        <groupItems count="14">
          <s v="&lt;1/2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1"/>
        </groupItems>
      </fieldGroup>
    </cacheField>
    <cacheField name="Years" numFmtId="0" databaseField="0">
      <fieldGroup base="2">
        <rangePr groupBy="years" startDate="2016-01-28T22:24:44" endDate="2021-06-11T21:07:42"/>
        <groupItems count="8">
          <s v="&lt;1/28/2016"/>
          <s v="2016"/>
          <s v="2017"/>
          <s v="2018"/>
          <s v="2019"/>
          <s v="2020"/>
          <s v="2021"/>
          <s v="&gt;6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2"/>
    <x v="7"/>
  </r>
  <r>
    <x v="8"/>
    <x v="7"/>
    <x v="8"/>
  </r>
  <r>
    <x v="9"/>
    <x v="8"/>
    <x v="9"/>
  </r>
  <r>
    <x v="10"/>
    <x v="9"/>
    <x v="10"/>
  </r>
  <r>
    <x v="11"/>
    <x v="10"/>
    <x v="11"/>
  </r>
  <r>
    <x v="12"/>
    <x v="11"/>
    <x v="12"/>
  </r>
  <r>
    <x v="13"/>
    <x v="12"/>
    <x v="13"/>
  </r>
  <r>
    <x v="1"/>
    <x v="13"/>
    <x v="14"/>
  </r>
  <r>
    <x v="14"/>
    <x v="14"/>
    <x v="15"/>
  </r>
  <r>
    <x v="15"/>
    <x v="15"/>
    <x v="16"/>
  </r>
  <r>
    <x v="16"/>
    <x v="10"/>
    <x v="17"/>
  </r>
  <r>
    <x v="17"/>
    <x v="16"/>
    <x v="18"/>
  </r>
  <r>
    <x v="4"/>
    <x v="17"/>
    <x v="19"/>
  </r>
  <r>
    <x v="18"/>
    <x v="18"/>
    <x v="20"/>
  </r>
  <r>
    <x v="1"/>
    <x v="19"/>
    <x v="21"/>
  </r>
  <r>
    <x v="19"/>
    <x v="20"/>
    <x v="22"/>
  </r>
  <r>
    <x v="4"/>
    <x v="21"/>
    <x v="23"/>
  </r>
  <r>
    <x v="20"/>
    <x v="22"/>
    <x v="24"/>
  </r>
  <r>
    <x v="4"/>
    <x v="23"/>
    <x v="25"/>
  </r>
  <r>
    <x v="19"/>
    <x v="23"/>
    <x v="26"/>
  </r>
  <r>
    <x v="21"/>
    <x v="15"/>
    <x v="27"/>
  </r>
  <r>
    <x v="22"/>
    <x v="24"/>
    <x v="28"/>
  </r>
  <r>
    <x v="23"/>
    <x v="25"/>
    <x v="29"/>
  </r>
  <r>
    <x v="24"/>
    <x v="26"/>
    <x v="30"/>
  </r>
  <r>
    <x v="25"/>
    <x v="27"/>
    <x v="31"/>
  </r>
  <r>
    <x v="26"/>
    <x v="18"/>
    <x v="32"/>
  </r>
  <r>
    <x v="19"/>
    <x v="28"/>
    <x v="33"/>
  </r>
  <r>
    <x v="27"/>
    <x v="29"/>
    <x v="34"/>
  </r>
  <r>
    <x v="28"/>
    <x v="30"/>
    <x v="35"/>
  </r>
  <r>
    <x v="29"/>
    <x v="31"/>
    <x v="36"/>
  </r>
  <r>
    <x v="30"/>
    <x v="32"/>
    <x v="37"/>
  </r>
  <r>
    <x v="31"/>
    <x v="33"/>
    <x v="38"/>
  </r>
  <r>
    <x v="32"/>
    <x v="30"/>
    <x v="39"/>
  </r>
  <r>
    <x v="33"/>
    <x v="34"/>
    <x v="40"/>
  </r>
  <r>
    <x v="34"/>
    <x v="35"/>
    <x v="41"/>
  </r>
  <r>
    <x v="5"/>
    <x v="36"/>
    <x v="42"/>
  </r>
  <r>
    <x v="35"/>
    <x v="37"/>
    <x v="43"/>
  </r>
  <r>
    <x v="0"/>
    <x v="0"/>
    <x v="44"/>
  </r>
  <r>
    <x v="36"/>
    <x v="38"/>
    <x v="45"/>
  </r>
  <r>
    <x v="37"/>
    <x v="39"/>
    <x v="46"/>
  </r>
  <r>
    <x v="38"/>
    <x v="40"/>
    <x v="47"/>
  </r>
  <r>
    <x v="39"/>
    <x v="41"/>
    <x v="48"/>
  </r>
  <r>
    <x v="40"/>
    <x v="42"/>
    <x v="49"/>
  </r>
  <r>
    <x v="4"/>
    <x v="43"/>
    <x v="50"/>
  </r>
  <r>
    <x v="41"/>
    <x v="12"/>
    <x v="51"/>
  </r>
  <r>
    <x v="42"/>
    <x v="44"/>
    <x v="52"/>
  </r>
  <r>
    <x v="24"/>
    <x v="45"/>
    <x v="53"/>
  </r>
  <r>
    <x v="1"/>
    <x v="46"/>
    <x v="54"/>
  </r>
  <r>
    <x v="43"/>
    <x v="47"/>
    <x v="55"/>
  </r>
  <r>
    <x v="4"/>
    <x v="48"/>
    <x v="56"/>
  </r>
  <r>
    <x v="10"/>
    <x v="31"/>
    <x v="57"/>
  </r>
  <r>
    <x v="1"/>
    <x v="19"/>
    <x v="58"/>
  </r>
  <r>
    <x v="44"/>
    <x v="49"/>
    <x v="59"/>
  </r>
  <r>
    <x v="45"/>
    <x v="50"/>
    <x v="60"/>
  </r>
  <r>
    <x v="46"/>
    <x v="50"/>
    <x v="61"/>
  </r>
  <r>
    <x v="7"/>
    <x v="51"/>
    <x v="62"/>
  </r>
  <r>
    <x v="32"/>
    <x v="38"/>
    <x v="63"/>
  </r>
  <r>
    <x v="47"/>
    <x v="52"/>
    <x v="64"/>
  </r>
  <r>
    <x v="48"/>
    <x v="53"/>
    <x v="65"/>
  </r>
  <r>
    <x v="28"/>
    <x v="54"/>
    <x v="66"/>
  </r>
  <r>
    <x v="49"/>
    <x v="55"/>
    <x v="67"/>
  </r>
  <r>
    <x v="50"/>
    <x v="38"/>
    <x v="68"/>
  </r>
  <r>
    <x v="51"/>
    <x v="56"/>
    <x v="69"/>
  </r>
  <r>
    <x v="52"/>
    <x v="57"/>
    <x v="70"/>
  </r>
  <r>
    <x v="53"/>
    <x v="36"/>
    <x v="71"/>
  </r>
  <r>
    <x v="54"/>
    <x v="58"/>
    <x v="72"/>
  </r>
  <r>
    <x v="55"/>
    <x v="34"/>
    <x v="73"/>
  </r>
  <r>
    <x v="1"/>
    <x v="59"/>
    <x v="74"/>
  </r>
  <r>
    <x v="1"/>
    <x v="60"/>
    <x v="75"/>
  </r>
  <r>
    <x v="56"/>
    <x v="61"/>
    <x v="76"/>
  </r>
  <r>
    <x v="8"/>
    <x v="7"/>
    <x v="77"/>
  </r>
  <r>
    <x v="5"/>
    <x v="62"/>
    <x v="78"/>
  </r>
  <r>
    <x v="14"/>
    <x v="63"/>
    <x v="79"/>
  </r>
  <r>
    <x v="57"/>
    <x v="64"/>
    <x v="80"/>
  </r>
  <r>
    <x v="4"/>
    <x v="16"/>
    <x v="81"/>
  </r>
  <r>
    <x v="19"/>
    <x v="65"/>
    <x v="82"/>
  </r>
  <r>
    <x v="58"/>
    <x v="66"/>
    <x v="83"/>
  </r>
  <r>
    <x v="16"/>
    <x v="67"/>
    <x v="84"/>
  </r>
  <r>
    <x v="2"/>
    <x v="68"/>
    <x v="85"/>
  </r>
  <r>
    <x v="59"/>
    <x v="40"/>
    <x v="86"/>
  </r>
  <r>
    <x v="60"/>
    <x v="69"/>
    <x v="87"/>
  </r>
  <r>
    <x v="61"/>
    <x v="70"/>
    <x v="88"/>
  </r>
  <r>
    <x v="62"/>
    <x v="71"/>
    <x v="89"/>
  </r>
  <r>
    <x v="7"/>
    <x v="67"/>
    <x v="90"/>
  </r>
  <r>
    <x v="63"/>
    <x v="72"/>
    <x v="91"/>
  </r>
  <r>
    <x v="4"/>
    <x v="16"/>
    <x v="92"/>
  </r>
  <r>
    <x v="2"/>
    <x v="73"/>
    <x v="93"/>
  </r>
  <r>
    <x v="28"/>
    <x v="74"/>
    <x v="93"/>
  </r>
  <r>
    <x v="49"/>
    <x v="75"/>
    <x v="94"/>
  </r>
  <r>
    <x v="64"/>
    <x v="76"/>
    <x v="95"/>
  </r>
  <r>
    <x v="23"/>
    <x v="54"/>
    <x v="96"/>
  </r>
  <r>
    <x v="65"/>
    <x v="77"/>
    <x v="97"/>
  </r>
  <r>
    <x v="10"/>
    <x v="9"/>
    <x v="98"/>
  </r>
  <r>
    <x v="66"/>
    <x v="78"/>
    <x v="99"/>
  </r>
  <r>
    <x v="64"/>
    <x v="8"/>
    <x v="100"/>
  </r>
  <r>
    <x v="16"/>
    <x v="72"/>
    <x v="101"/>
  </r>
  <r>
    <x v="46"/>
    <x v="79"/>
    <x v="102"/>
  </r>
  <r>
    <x v="5"/>
    <x v="80"/>
    <x v="103"/>
  </r>
  <r>
    <x v="19"/>
    <x v="72"/>
    <x v="104"/>
  </r>
  <r>
    <x v="67"/>
    <x v="81"/>
    <x v="105"/>
  </r>
  <r>
    <x v="32"/>
    <x v="82"/>
    <x v="106"/>
  </r>
  <r>
    <x v="68"/>
    <x v="83"/>
    <x v="107"/>
  </r>
  <r>
    <x v="20"/>
    <x v="84"/>
    <x v="108"/>
  </r>
  <r>
    <x v="4"/>
    <x v="4"/>
    <x v="109"/>
  </r>
  <r>
    <x v="41"/>
    <x v="85"/>
    <x v="110"/>
  </r>
  <r>
    <x v="66"/>
    <x v="8"/>
    <x v="110"/>
  </r>
  <r>
    <x v="69"/>
    <x v="86"/>
    <x v="111"/>
  </r>
  <r>
    <x v="70"/>
    <x v="87"/>
    <x v="112"/>
  </r>
  <r>
    <x v="71"/>
    <x v="88"/>
    <x v="113"/>
  </r>
  <r>
    <x v="61"/>
    <x v="70"/>
    <x v="114"/>
  </r>
  <r>
    <x v="72"/>
    <x v="9"/>
    <x v="115"/>
  </r>
  <r>
    <x v="73"/>
    <x v="89"/>
    <x v="116"/>
  </r>
  <r>
    <x v="8"/>
    <x v="90"/>
    <x v="117"/>
  </r>
  <r>
    <x v="4"/>
    <x v="23"/>
    <x v="117"/>
  </r>
  <r>
    <x v="74"/>
    <x v="91"/>
    <x v="118"/>
  </r>
  <r>
    <x v="64"/>
    <x v="92"/>
    <x v="119"/>
  </r>
  <r>
    <x v="75"/>
    <x v="93"/>
    <x v="120"/>
  </r>
  <r>
    <x v="20"/>
    <x v="94"/>
    <x v="121"/>
  </r>
  <r>
    <x v="76"/>
    <x v="80"/>
    <x v="122"/>
  </r>
  <r>
    <x v="66"/>
    <x v="95"/>
    <x v="123"/>
  </r>
  <r>
    <x v="1"/>
    <x v="6"/>
    <x v="124"/>
  </r>
  <r>
    <x v="4"/>
    <x v="96"/>
    <x v="125"/>
  </r>
  <r>
    <x v="77"/>
    <x v="97"/>
    <x v="126"/>
  </r>
  <r>
    <x v="78"/>
    <x v="42"/>
    <x v="127"/>
  </r>
  <r>
    <x v="79"/>
    <x v="36"/>
    <x v="128"/>
  </r>
  <r>
    <x v="80"/>
    <x v="98"/>
    <x v="129"/>
  </r>
  <r>
    <x v="21"/>
    <x v="99"/>
    <x v="130"/>
  </r>
  <r>
    <x v="81"/>
    <x v="37"/>
    <x v="131"/>
  </r>
  <r>
    <x v="82"/>
    <x v="100"/>
    <x v="132"/>
  </r>
  <r>
    <x v="83"/>
    <x v="101"/>
    <x v="133"/>
  </r>
  <r>
    <x v="51"/>
    <x v="102"/>
    <x v="134"/>
  </r>
  <r>
    <x v="84"/>
    <x v="103"/>
    <x v="135"/>
  </r>
  <r>
    <x v="52"/>
    <x v="57"/>
    <x v="136"/>
  </r>
  <r>
    <x v="85"/>
    <x v="104"/>
    <x v="137"/>
  </r>
  <r>
    <x v="2"/>
    <x v="23"/>
    <x v="138"/>
  </r>
  <r>
    <x v="6"/>
    <x v="105"/>
    <x v="139"/>
  </r>
  <r>
    <x v="86"/>
    <x v="91"/>
    <x v="140"/>
  </r>
  <r>
    <x v="87"/>
    <x v="106"/>
    <x v="141"/>
  </r>
  <r>
    <x v="69"/>
    <x v="107"/>
    <x v="142"/>
  </r>
  <r>
    <x v="2"/>
    <x v="108"/>
    <x v="143"/>
  </r>
  <r>
    <x v="1"/>
    <x v="109"/>
    <x v="144"/>
  </r>
  <r>
    <x v="6"/>
    <x v="110"/>
    <x v="145"/>
  </r>
  <r>
    <x v="6"/>
    <x v="111"/>
    <x v="146"/>
  </r>
  <r>
    <x v="51"/>
    <x v="56"/>
    <x v="147"/>
  </r>
  <r>
    <x v="88"/>
    <x v="112"/>
    <x v="148"/>
  </r>
  <r>
    <x v="56"/>
    <x v="61"/>
    <x v="149"/>
  </r>
  <r>
    <x v="41"/>
    <x v="113"/>
    <x v="150"/>
  </r>
  <r>
    <x v="28"/>
    <x v="114"/>
    <x v="151"/>
  </r>
  <r>
    <x v="1"/>
    <x v="115"/>
    <x v="152"/>
  </r>
  <r>
    <x v="89"/>
    <x v="26"/>
    <x v="153"/>
  </r>
  <r>
    <x v="73"/>
    <x v="116"/>
    <x v="154"/>
  </r>
  <r>
    <x v="90"/>
    <x v="117"/>
    <x v="155"/>
  </r>
  <r>
    <x v="91"/>
    <x v="118"/>
    <x v="156"/>
  </r>
  <r>
    <x v="5"/>
    <x v="22"/>
    <x v="157"/>
  </r>
  <r>
    <x v="23"/>
    <x v="38"/>
    <x v="158"/>
  </r>
  <r>
    <x v="71"/>
    <x v="41"/>
    <x v="159"/>
  </r>
  <r>
    <x v="92"/>
    <x v="119"/>
    <x v="160"/>
  </r>
  <r>
    <x v="19"/>
    <x v="14"/>
    <x v="161"/>
  </r>
  <r>
    <x v="27"/>
    <x v="29"/>
    <x v="162"/>
  </r>
  <r>
    <x v="2"/>
    <x v="108"/>
    <x v="163"/>
  </r>
  <r>
    <x v="80"/>
    <x v="98"/>
    <x v="164"/>
  </r>
  <r>
    <x v="93"/>
    <x v="120"/>
    <x v="165"/>
  </r>
  <r>
    <x v="2"/>
    <x v="121"/>
    <x v="166"/>
  </r>
  <r>
    <x v="94"/>
    <x v="122"/>
    <x v="167"/>
  </r>
  <r>
    <x v="95"/>
    <x v="51"/>
    <x v="168"/>
  </r>
  <r>
    <x v="6"/>
    <x v="93"/>
    <x v="169"/>
  </r>
  <r>
    <x v="49"/>
    <x v="123"/>
    <x v="170"/>
  </r>
  <r>
    <x v="23"/>
    <x v="124"/>
    <x v="171"/>
  </r>
  <r>
    <x v="56"/>
    <x v="101"/>
    <x v="172"/>
  </r>
  <r>
    <x v="96"/>
    <x v="125"/>
    <x v="173"/>
  </r>
  <r>
    <x v="45"/>
    <x v="126"/>
    <x v="173"/>
  </r>
  <r>
    <x v="20"/>
    <x v="127"/>
    <x v="174"/>
  </r>
  <r>
    <x v="97"/>
    <x v="70"/>
    <x v="175"/>
  </r>
  <r>
    <x v="13"/>
    <x v="128"/>
    <x v="176"/>
  </r>
  <r>
    <x v="23"/>
    <x v="129"/>
    <x v="177"/>
  </r>
  <r>
    <x v="98"/>
    <x v="130"/>
    <x v="177"/>
  </r>
  <r>
    <x v="5"/>
    <x v="131"/>
    <x v="178"/>
  </r>
  <r>
    <x v="99"/>
    <x v="114"/>
    <x v="179"/>
  </r>
  <r>
    <x v="4"/>
    <x v="103"/>
    <x v="180"/>
  </r>
  <r>
    <x v="39"/>
    <x v="132"/>
    <x v="181"/>
  </r>
  <r>
    <x v="100"/>
    <x v="133"/>
    <x v="182"/>
  </r>
  <r>
    <x v="101"/>
    <x v="92"/>
    <x v="183"/>
  </r>
  <r>
    <x v="102"/>
    <x v="134"/>
    <x v="184"/>
  </r>
  <r>
    <x v="5"/>
    <x v="129"/>
    <x v="185"/>
  </r>
  <r>
    <x v="66"/>
    <x v="78"/>
    <x v="186"/>
  </r>
  <r>
    <x v="103"/>
    <x v="135"/>
    <x v="187"/>
  </r>
  <r>
    <x v="104"/>
    <x v="136"/>
    <x v="188"/>
  </r>
  <r>
    <x v="105"/>
    <x v="50"/>
    <x v="189"/>
  </r>
  <r>
    <x v="40"/>
    <x v="137"/>
    <x v="190"/>
  </r>
  <r>
    <x v="51"/>
    <x v="102"/>
    <x v="191"/>
  </r>
  <r>
    <x v="106"/>
    <x v="85"/>
    <x v="192"/>
  </r>
  <r>
    <x v="32"/>
    <x v="75"/>
    <x v="193"/>
  </r>
  <r>
    <x v="107"/>
    <x v="138"/>
    <x v="194"/>
  </r>
  <r>
    <x v="108"/>
    <x v="139"/>
    <x v="195"/>
  </r>
  <r>
    <x v="56"/>
    <x v="64"/>
    <x v="196"/>
  </r>
  <r>
    <x v="9"/>
    <x v="140"/>
    <x v="197"/>
  </r>
  <r>
    <x v="1"/>
    <x v="59"/>
    <x v="198"/>
  </r>
  <r>
    <x v="109"/>
    <x v="125"/>
    <x v="199"/>
  </r>
  <r>
    <x v="110"/>
    <x v="120"/>
    <x v="200"/>
  </r>
  <r>
    <x v="4"/>
    <x v="55"/>
    <x v="201"/>
  </r>
  <r>
    <x v="111"/>
    <x v="108"/>
    <x v="202"/>
  </r>
  <r>
    <x v="112"/>
    <x v="83"/>
    <x v="203"/>
  </r>
  <r>
    <x v="54"/>
    <x v="58"/>
    <x v="204"/>
  </r>
  <r>
    <x v="5"/>
    <x v="141"/>
    <x v="205"/>
  </r>
  <r>
    <x v="66"/>
    <x v="142"/>
    <x v="206"/>
  </r>
  <r>
    <x v="73"/>
    <x v="143"/>
    <x v="207"/>
  </r>
  <r>
    <x v="2"/>
    <x v="83"/>
    <x v="208"/>
  </r>
  <r>
    <x v="32"/>
    <x v="87"/>
    <x v="209"/>
  </r>
  <r>
    <x v="32"/>
    <x v="88"/>
    <x v="210"/>
  </r>
  <r>
    <x v="28"/>
    <x v="144"/>
    <x v="211"/>
  </r>
  <r>
    <x v="37"/>
    <x v="39"/>
    <x v="212"/>
  </r>
  <r>
    <x v="4"/>
    <x v="52"/>
    <x v="213"/>
  </r>
  <r>
    <x v="23"/>
    <x v="87"/>
    <x v="214"/>
  </r>
  <r>
    <x v="28"/>
    <x v="58"/>
    <x v="215"/>
  </r>
  <r>
    <x v="28"/>
    <x v="58"/>
    <x v="216"/>
  </r>
  <r>
    <x v="4"/>
    <x v="145"/>
    <x v="217"/>
  </r>
  <r>
    <x v="9"/>
    <x v="140"/>
    <x v="218"/>
  </r>
  <r>
    <x v="113"/>
    <x v="146"/>
    <x v="219"/>
  </r>
  <r>
    <x v="114"/>
    <x v="139"/>
    <x v="220"/>
  </r>
  <r>
    <x v="115"/>
    <x v="103"/>
    <x v="221"/>
  </r>
  <r>
    <x v="94"/>
    <x v="122"/>
    <x v="222"/>
  </r>
  <r>
    <x v="6"/>
    <x v="93"/>
    <x v="223"/>
  </r>
  <r>
    <x v="116"/>
    <x v="147"/>
    <x v="224"/>
  </r>
  <r>
    <x v="45"/>
    <x v="73"/>
    <x v="225"/>
  </r>
  <r>
    <x v="5"/>
    <x v="80"/>
    <x v="226"/>
  </r>
  <r>
    <x v="111"/>
    <x v="108"/>
    <x v="227"/>
  </r>
  <r>
    <x v="37"/>
    <x v="148"/>
    <x v="228"/>
  </r>
  <r>
    <x v="28"/>
    <x v="149"/>
    <x v="229"/>
  </r>
  <r>
    <x v="117"/>
    <x v="150"/>
    <x v="230"/>
  </r>
  <r>
    <x v="37"/>
    <x v="151"/>
    <x v="231"/>
  </r>
  <r>
    <x v="91"/>
    <x v="118"/>
    <x v="232"/>
  </r>
  <r>
    <x v="118"/>
    <x v="152"/>
    <x v="233"/>
  </r>
  <r>
    <x v="119"/>
    <x v="153"/>
    <x v="234"/>
  </r>
  <r>
    <x v="88"/>
    <x v="112"/>
    <x v="235"/>
  </r>
  <r>
    <x v="20"/>
    <x v="125"/>
    <x v="236"/>
  </r>
  <r>
    <x v="120"/>
    <x v="154"/>
    <x v="237"/>
  </r>
  <r>
    <x v="121"/>
    <x v="155"/>
    <x v="238"/>
  </r>
  <r>
    <x v="23"/>
    <x v="156"/>
    <x v="239"/>
  </r>
  <r>
    <x v="32"/>
    <x v="82"/>
    <x v="240"/>
  </r>
  <r>
    <x v="5"/>
    <x v="141"/>
    <x v="241"/>
  </r>
  <r>
    <x v="41"/>
    <x v="128"/>
    <x v="242"/>
  </r>
  <r>
    <x v="19"/>
    <x v="118"/>
    <x v="243"/>
  </r>
  <r>
    <x v="122"/>
    <x v="157"/>
    <x v="244"/>
  </r>
  <r>
    <x v="4"/>
    <x v="21"/>
    <x v="245"/>
  </r>
  <r>
    <x v="63"/>
    <x v="158"/>
    <x v="246"/>
  </r>
  <r>
    <x v="123"/>
    <x v="159"/>
    <x v="247"/>
  </r>
  <r>
    <x v="4"/>
    <x v="81"/>
    <x v="248"/>
  </r>
  <r>
    <x v="2"/>
    <x v="160"/>
    <x v="249"/>
  </r>
  <r>
    <x v="92"/>
    <x v="119"/>
    <x v="250"/>
  </r>
  <r>
    <x v="124"/>
    <x v="161"/>
    <x v="251"/>
  </r>
  <r>
    <x v="125"/>
    <x v="162"/>
    <x v="252"/>
  </r>
  <r>
    <x v="126"/>
    <x v="32"/>
    <x v="253"/>
  </r>
  <r>
    <x v="33"/>
    <x v="163"/>
    <x v="254"/>
  </r>
  <r>
    <x v="127"/>
    <x v="164"/>
    <x v="255"/>
  </r>
  <r>
    <x v="128"/>
    <x v="165"/>
    <x v="256"/>
  </r>
  <r>
    <x v="28"/>
    <x v="166"/>
    <x v="257"/>
  </r>
  <r>
    <x v="129"/>
    <x v="89"/>
    <x v="258"/>
  </r>
  <r>
    <x v="28"/>
    <x v="80"/>
    <x v="258"/>
  </r>
  <r>
    <x v="130"/>
    <x v="167"/>
    <x v="259"/>
  </r>
  <r>
    <x v="32"/>
    <x v="101"/>
    <x v="260"/>
  </r>
  <r>
    <x v="66"/>
    <x v="168"/>
    <x v="261"/>
  </r>
  <r>
    <x v="1"/>
    <x v="43"/>
    <x v="262"/>
  </r>
  <r>
    <x v="4"/>
    <x v="137"/>
    <x v="263"/>
  </r>
  <r>
    <x v="66"/>
    <x v="140"/>
    <x v="264"/>
  </r>
  <r>
    <x v="131"/>
    <x v="169"/>
    <x v="265"/>
  </r>
  <r>
    <x v="26"/>
    <x v="170"/>
    <x v="266"/>
  </r>
  <r>
    <x v="29"/>
    <x v="171"/>
    <x v="267"/>
  </r>
  <r>
    <x v="28"/>
    <x v="106"/>
    <x v="268"/>
  </r>
  <r>
    <x v="132"/>
    <x v="172"/>
    <x v="269"/>
  </r>
  <r>
    <x v="37"/>
    <x v="92"/>
    <x v="270"/>
  </r>
  <r>
    <x v="133"/>
    <x v="138"/>
    <x v="271"/>
  </r>
  <r>
    <x v="134"/>
    <x v="173"/>
    <x v="272"/>
  </r>
  <r>
    <x v="135"/>
    <x v="174"/>
    <x v="273"/>
  </r>
  <r>
    <x v="136"/>
    <x v="175"/>
    <x v="274"/>
  </r>
  <r>
    <x v="70"/>
    <x v="176"/>
    <x v="275"/>
  </r>
  <r>
    <x v="5"/>
    <x v="104"/>
    <x v="276"/>
  </r>
  <r>
    <x v="5"/>
    <x v="161"/>
    <x v="276"/>
  </r>
  <r>
    <x v="137"/>
    <x v="177"/>
    <x v="277"/>
  </r>
  <r>
    <x v="66"/>
    <x v="168"/>
    <x v="278"/>
  </r>
  <r>
    <x v="8"/>
    <x v="178"/>
    <x v="279"/>
  </r>
  <r>
    <x v="66"/>
    <x v="142"/>
    <x v="280"/>
  </r>
  <r>
    <x v="1"/>
    <x v="43"/>
    <x v="281"/>
  </r>
  <r>
    <x v="79"/>
    <x v="179"/>
    <x v="282"/>
  </r>
  <r>
    <x v="138"/>
    <x v="174"/>
    <x v="283"/>
  </r>
  <r>
    <x v="45"/>
    <x v="161"/>
    <x v="284"/>
  </r>
  <r>
    <x v="139"/>
    <x v="180"/>
    <x v="285"/>
  </r>
  <r>
    <x v="140"/>
    <x v="181"/>
    <x v="286"/>
  </r>
  <r>
    <x v="37"/>
    <x v="182"/>
    <x v="287"/>
  </r>
  <r>
    <x v="141"/>
    <x v="32"/>
    <x v="288"/>
  </r>
  <r>
    <x v="32"/>
    <x v="144"/>
    <x v="289"/>
  </r>
  <r>
    <x v="142"/>
    <x v="70"/>
    <x v="290"/>
  </r>
  <r>
    <x v="143"/>
    <x v="183"/>
    <x v="291"/>
  </r>
  <r>
    <x v="73"/>
    <x v="184"/>
    <x v="292"/>
  </r>
  <r>
    <x v="144"/>
    <x v="136"/>
    <x v="293"/>
  </r>
  <r>
    <x v="145"/>
    <x v="18"/>
    <x v="294"/>
  </r>
  <r>
    <x v="23"/>
    <x v="173"/>
    <x v="295"/>
  </r>
  <r>
    <x v="146"/>
    <x v="185"/>
    <x v="296"/>
  </r>
  <r>
    <x v="147"/>
    <x v="186"/>
    <x v="297"/>
  </r>
  <r>
    <x v="148"/>
    <x v="187"/>
    <x v="298"/>
  </r>
  <r>
    <x v="149"/>
    <x v="188"/>
    <x v="298"/>
  </r>
  <r>
    <x v="32"/>
    <x v="189"/>
    <x v="299"/>
  </r>
  <r>
    <x v="150"/>
    <x v="190"/>
    <x v="300"/>
  </r>
  <r>
    <x v="32"/>
    <x v="139"/>
    <x v="301"/>
  </r>
  <r>
    <x v="45"/>
    <x v="191"/>
    <x v="302"/>
  </r>
  <r>
    <x v="151"/>
    <x v="192"/>
    <x v="303"/>
  </r>
  <r>
    <x v="98"/>
    <x v="130"/>
    <x v="304"/>
  </r>
  <r>
    <x v="152"/>
    <x v="180"/>
    <x v="305"/>
  </r>
  <r>
    <x v="73"/>
    <x v="155"/>
    <x v="306"/>
  </r>
  <r>
    <x v="32"/>
    <x v="75"/>
    <x v="307"/>
  </r>
  <r>
    <x v="4"/>
    <x v="193"/>
    <x v="308"/>
  </r>
  <r>
    <x v="153"/>
    <x v="185"/>
    <x v="309"/>
  </r>
  <r>
    <x v="154"/>
    <x v="194"/>
    <x v="310"/>
  </r>
  <r>
    <x v="155"/>
    <x v="32"/>
    <x v="311"/>
  </r>
  <r>
    <x v="63"/>
    <x v="34"/>
    <x v="312"/>
  </r>
  <r>
    <x v="156"/>
    <x v="157"/>
    <x v="313"/>
  </r>
  <r>
    <x v="1"/>
    <x v="195"/>
    <x v="314"/>
  </r>
  <r>
    <x v="157"/>
    <x v="196"/>
    <x v="315"/>
  </r>
  <r>
    <x v="158"/>
    <x v="197"/>
    <x v="316"/>
  </r>
  <r>
    <x v="28"/>
    <x v="198"/>
    <x v="317"/>
  </r>
  <r>
    <x v="74"/>
    <x v="199"/>
    <x v="317"/>
  </r>
  <r>
    <x v="32"/>
    <x v="101"/>
    <x v="318"/>
  </r>
  <r>
    <x v="19"/>
    <x v="200"/>
    <x v="319"/>
  </r>
  <r>
    <x v="71"/>
    <x v="152"/>
    <x v="320"/>
  </r>
  <r>
    <x v="23"/>
    <x v="108"/>
    <x v="321"/>
  </r>
  <r>
    <x v="105"/>
    <x v="201"/>
    <x v="322"/>
  </r>
  <r>
    <x v="23"/>
    <x v="202"/>
    <x v="323"/>
  </r>
  <r>
    <x v="37"/>
    <x v="162"/>
    <x v="324"/>
  </r>
  <r>
    <x v="66"/>
    <x v="119"/>
    <x v="325"/>
  </r>
  <r>
    <x v="159"/>
    <x v="203"/>
    <x v="326"/>
  </r>
  <r>
    <x v="31"/>
    <x v="204"/>
    <x v="327"/>
  </r>
  <r>
    <x v="4"/>
    <x v="161"/>
    <x v="328"/>
  </r>
  <r>
    <x v="160"/>
    <x v="205"/>
    <x v="329"/>
  </r>
  <r>
    <x v="5"/>
    <x v="206"/>
    <x v="330"/>
  </r>
  <r>
    <x v="161"/>
    <x v="165"/>
    <x v="331"/>
  </r>
  <r>
    <x v="162"/>
    <x v="207"/>
    <x v="332"/>
  </r>
  <r>
    <x v="163"/>
    <x v="208"/>
    <x v="333"/>
  </r>
  <r>
    <x v="41"/>
    <x v="209"/>
    <x v="334"/>
  </r>
  <r>
    <x v="164"/>
    <x v="196"/>
    <x v="335"/>
  </r>
  <r>
    <x v="165"/>
    <x v="165"/>
    <x v="336"/>
  </r>
  <r>
    <x v="166"/>
    <x v="170"/>
    <x v="337"/>
  </r>
  <r>
    <x v="167"/>
    <x v="157"/>
    <x v="338"/>
  </r>
  <r>
    <x v="4"/>
    <x v="157"/>
    <x v="339"/>
  </r>
  <r>
    <x v="168"/>
    <x v="210"/>
    <x v="340"/>
  </r>
  <r>
    <x v="73"/>
    <x v="211"/>
    <x v="341"/>
  </r>
  <r>
    <x v="169"/>
    <x v="212"/>
    <x v="342"/>
  </r>
  <r>
    <x v="4"/>
    <x v="193"/>
    <x v="343"/>
  </r>
  <r>
    <x v="1"/>
    <x v="213"/>
    <x v="344"/>
  </r>
  <r>
    <x v="66"/>
    <x v="175"/>
    <x v="345"/>
  </r>
  <r>
    <x v="131"/>
    <x v="169"/>
    <x v="346"/>
  </r>
  <r>
    <x v="170"/>
    <x v="101"/>
    <x v="346"/>
  </r>
  <r>
    <x v="45"/>
    <x v="73"/>
    <x v="347"/>
  </r>
  <r>
    <x v="4"/>
    <x v="214"/>
    <x v="348"/>
  </r>
  <r>
    <x v="171"/>
    <x v="215"/>
    <x v="349"/>
  </r>
  <r>
    <x v="10"/>
    <x v="216"/>
    <x v="350"/>
  </r>
  <r>
    <x v="172"/>
    <x v="217"/>
    <x v="351"/>
  </r>
  <r>
    <x v="173"/>
    <x v="196"/>
    <x v="352"/>
  </r>
  <r>
    <x v="26"/>
    <x v="218"/>
    <x v="353"/>
  </r>
  <r>
    <x v="1"/>
    <x v="6"/>
    <x v="354"/>
  </r>
  <r>
    <x v="4"/>
    <x v="219"/>
    <x v="355"/>
  </r>
  <r>
    <x v="149"/>
    <x v="188"/>
    <x v="356"/>
  </r>
  <r>
    <x v="54"/>
    <x v="158"/>
    <x v="357"/>
  </r>
  <r>
    <x v="174"/>
    <x v="220"/>
    <x v="358"/>
  </r>
  <r>
    <x v="15"/>
    <x v="221"/>
    <x v="359"/>
  </r>
  <r>
    <x v="175"/>
    <x v="222"/>
    <x v="360"/>
  </r>
  <r>
    <x v="176"/>
    <x v="223"/>
    <x v="361"/>
  </r>
  <r>
    <x v="145"/>
    <x v="18"/>
    <x v="362"/>
  </r>
  <r>
    <x v="177"/>
    <x v="224"/>
    <x v="362"/>
  </r>
  <r>
    <x v="24"/>
    <x v="192"/>
    <x v="363"/>
  </r>
  <r>
    <x v="171"/>
    <x v="215"/>
    <x v="364"/>
  </r>
  <r>
    <x v="5"/>
    <x v="122"/>
    <x v="365"/>
  </r>
  <r>
    <x v="69"/>
    <x v="225"/>
    <x v="366"/>
  </r>
  <r>
    <x v="73"/>
    <x v="210"/>
    <x v="367"/>
  </r>
  <r>
    <x v="178"/>
    <x v="226"/>
    <x v="368"/>
  </r>
  <r>
    <x v="179"/>
    <x v="63"/>
    <x v="369"/>
  </r>
  <r>
    <x v="109"/>
    <x v="227"/>
    <x v="370"/>
  </r>
  <r>
    <x v="180"/>
    <x v="228"/>
    <x v="371"/>
  </r>
  <r>
    <x v="14"/>
    <x v="190"/>
    <x v="372"/>
  </r>
  <r>
    <x v="66"/>
    <x v="229"/>
    <x v="373"/>
  </r>
  <r>
    <x v="93"/>
    <x v="230"/>
    <x v="374"/>
  </r>
  <r>
    <x v="73"/>
    <x v="184"/>
    <x v="375"/>
  </r>
  <r>
    <x v="19"/>
    <x v="197"/>
    <x v="376"/>
  </r>
  <r>
    <x v="181"/>
    <x v="231"/>
    <x v="377"/>
  </r>
  <r>
    <x v="182"/>
    <x v="185"/>
    <x v="378"/>
  </r>
  <r>
    <x v="19"/>
    <x v="190"/>
    <x v="379"/>
  </r>
  <r>
    <x v="183"/>
    <x v="232"/>
    <x v="380"/>
  </r>
  <r>
    <x v="184"/>
    <x v="217"/>
    <x v="380"/>
  </r>
  <r>
    <x v="32"/>
    <x v="41"/>
    <x v="381"/>
  </r>
  <r>
    <x v="185"/>
    <x v="233"/>
    <x v="382"/>
  </r>
  <r>
    <x v="73"/>
    <x v="212"/>
    <x v="383"/>
  </r>
  <r>
    <x v="2"/>
    <x v="148"/>
    <x v="384"/>
  </r>
  <r>
    <x v="39"/>
    <x v="234"/>
    <x v="385"/>
  </r>
  <r>
    <x v="1"/>
    <x v="235"/>
    <x v="386"/>
  </r>
  <r>
    <x v="186"/>
    <x v="236"/>
    <x v="387"/>
  </r>
  <r>
    <x v="32"/>
    <x v="237"/>
    <x v="388"/>
  </r>
  <r>
    <x v="91"/>
    <x v="238"/>
    <x v="389"/>
  </r>
  <r>
    <x v="178"/>
    <x v="226"/>
    <x v="390"/>
  </r>
  <r>
    <x v="187"/>
    <x v="239"/>
    <x v="391"/>
  </r>
  <r>
    <x v="16"/>
    <x v="212"/>
    <x v="392"/>
  </r>
  <r>
    <x v="79"/>
    <x v="240"/>
    <x v="393"/>
  </r>
  <r>
    <x v="64"/>
    <x v="105"/>
    <x v="394"/>
  </r>
  <r>
    <x v="98"/>
    <x v="202"/>
    <x v="395"/>
  </r>
  <r>
    <x v="63"/>
    <x v="187"/>
    <x v="396"/>
  </r>
  <r>
    <x v="5"/>
    <x v="206"/>
    <x v="397"/>
  </r>
  <r>
    <x v="19"/>
    <x v="187"/>
    <x v="398"/>
  </r>
  <r>
    <x v="45"/>
    <x v="207"/>
    <x v="399"/>
  </r>
  <r>
    <x v="37"/>
    <x v="241"/>
    <x v="400"/>
  </r>
  <r>
    <x v="188"/>
    <x v="232"/>
    <x v="401"/>
  </r>
  <r>
    <x v="174"/>
    <x v="188"/>
    <x v="402"/>
  </r>
  <r>
    <x v="189"/>
    <x v="239"/>
    <x v="403"/>
  </r>
  <r>
    <x v="188"/>
    <x v="232"/>
    <x v="404"/>
  </r>
  <r>
    <x v="190"/>
    <x v="61"/>
    <x v="405"/>
  </r>
  <r>
    <x v="191"/>
    <x v="242"/>
    <x v="406"/>
  </r>
  <r>
    <x v="114"/>
    <x v="243"/>
    <x v="407"/>
  </r>
  <r>
    <x v="192"/>
    <x v="172"/>
    <x v="408"/>
  </r>
  <r>
    <x v="193"/>
    <x v="236"/>
    <x v="409"/>
  </r>
  <r>
    <x v="194"/>
    <x v="244"/>
    <x v="410"/>
  </r>
  <r>
    <x v="98"/>
    <x v="29"/>
    <x v="411"/>
  </r>
  <r>
    <x v="163"/>
    <x v="245"/>
    <x v="412"/>
  </r>
  <r>
    <x v="195"/>
    <x v="246"/>
    <x v="413"/>
  </r>
  <r>
    <x v="124"/>
    <x v="247"/>
    <x v="414"/>
  </r>
  <r>
    <x v="196"/>
    <x v="39"/>
    <x v="415"/>
  </r>
  <r>
    <x v="19"/>
    <x v="248"/>
    <x v="416"/>
  </r>
  <r>
    <x v="30"/>
    <x v="249"/>
    <x v="417"/>
  </r>
  <r>
    <x v="66"/>
    <x v="250"/>
    <x v="418"/>
  </r>
  <r>
    <x v="197"/>
    <x v="66"/>
    <x v="419"/>
  </r>
  <r>
    <x v="20"/>
    <x v="84"/>
    <x v="420"/>
  </r>
  <r>
    <x v="198"/>
    <x v="17"/>
    <x v="421"/>
  </r>
  <r>
    <x v="199"/>
    <x v="46"/>
    <x v="422"/>
  </r>
  <r>
    <x v="166"/>
    <x v="251"/>
    <x v="423"/>
  </r>
  <r>
    <x v="4"/>
    <x v="252"/>
    <x v="424"/>
  </r>
  <r>
    <x v="16"/>
    <x v="253"/>
    <x v="425"/>
  </r>
  <r>
    <x v="28"/>
    <x v="41"/>
    <x v="426"/>
  </r>
  <r>
    <x v="200"/>
    <x v="30"/>
    <x v="426"/>
  </r>
  <r>
    <x v="201"/>
    <x v="254"/>
    <x v="427"/>
  </r>
  <r>
    <x v="37"/>
    <x v="219"/>
    <x v="428"/>
  </r>
  <r>
    <x v="4"/>
    <x v="255"/>
    <x v="429"/>
  </r>
  <r>
    <x v="2"/>
    <x v="222"/>
    <x v="430"/>
  </r>
  <r>
    <x v="202"/>
    <x v="209"/>
    <x v="431"/>
  </r>
  <r>
    <x v="28"/>
    <x v="66"/>
    <x v="432"/>
  </r>
  <r>
    <x v="73"/>
    <x v="256"/>
    <x v="433"/>
  </r>
  <r>
    <x v="203"/>
    <x v="209"/>
    <x v="434"/>
  </r>
  <r>
    <x v="19"/>
    <x v="216"/>
    <x v="435"/>
  </r>
  <r>
    <x v="11"/>
    <x v="257"/>
    <x v="436"/>
  </r>
  <r>
    <x v="14"/>
    <x v="258"/>
    <x v="437"/>
  </r>
  <r>
    <x v="79"/>
    <x v="240"/>
    <x v="438"/>
  </r>
  <r>
    <x v="79"/>
    <x v="259"/>
    <x v="439"/>
  </r>
  <r>
    <x v="20"/>
    <x v="260"/>
    <x v="440"/>
  </r>
  <r>
    <x v="204"/>
    <x v="217"/>
    <x v="441"/>
  </r>
  <r>
    <x v="205"/>
    <x v="261"/>
    <x v="442"/>
  </r>
  <r>
    <x v="1"/>
    <x v="262"/>
    <x v="443"/>
  </r>
  <r>
    <x v="206"/>
    <x v="196"/>
    <x v="444"/>
  </r>
  <r>
    <x v="4"/>
    <x v="263"/>
    <x v="445"/>
  </r>
  <r>
    <x v="23"/>
    <x v="108"/>
    <x v="446"/>
  </r>
  <r>
    <x v="189"/>
    <x v="239"/>
    <x v="447"/>
  </r>
  <r>
    <x v="19"/>
    <x v="238"/>
    <x v="448"/>
  </r>
  <r>
    <x v="207"/>
    <x v="264"/>
    <x v="449"/>
  </r>
  <r>
    <x v="4"/>
    <x v="214"/>
    <x v="450"/>
  </r>
  <r>
    <x v="208"/>
    <x v="265"/>
    <x v="451"/>
  </r>
  <r>
    <x v="209"/>
    <x v="4"/>
    <x v="452"/>
  </r>
  <r>
    <x v="193"/>
    <x v="266"/>
    <x v="453"/>
  </r>
  <r>
    <x v="185"/>
    <x v="233"/>
    <x v="454"/>
  </r>
  <r>
    <x v="1"/>
    <x v="213"/>
    <x v="455"/>
  </r>
  <r>
    <x v="210"/>
    <x v="267"/>
    <x v="456"/>
  </r>
  <r>
    <x v="5"/>
    <x v="157"/>
    <x v="457"/>
  </r>
  <r>
    <x v="211"/>
    <x v="196"/>
    <x v="458"/>
  </r>
  <r>
    <x v="110"/>
    <x v="230"/>
    <x v="459"/>
  </r>
  <r>
    <x v="212"/>
    <x v="268"/>
    <x v="460"/>
  </r>
  <r>
    <x v="73"/>
    <x v="269"/>
    <x v="461"/>
  </r>
  <r>
    <x v="6"/>
    <x v="270"/>
    <x v="462"/>
  </r>
  <r>
    <x v="20"/>
    <x v="157"/>
    <x v="463"/>
  </r>
  <r>
    <x v="8"/>
    <x v="271"/>
    <x v="464"/>
  </r>
  <r>
    <x v="26"/>
    <x v="101"/>
    <x v="465"/>
  </r>
  <r>
    <x v="213"/>
    <x v="204"/>
    <x v="466"/>
  </r>
  <r>
    <x v="2"/>
    <x v="272"/>
    <x v="467"/>
  </r>
  <r>
    <x v="1"/>
    <x v="231"/>
    <x v="468"/>
  </r>
  <r>
    <x v="95"/>
    <x v="248"/>
    <x v="469"/>
  </r>
  <r>
    <x v="1"/>
    <x v="262"/>
    <x v="470"/>
  </r>
  <r>
    <x v="2"/>
    <x v="273"/>
    <x v="471"/>
  </r>
  <r>
    <x v="16"/>
    <x v="211"/>
    <x v="472"/>
  </r>
  <r>
    <x v="1"/>
    <x v="13"/>
    <x v="473"/>
  </r>
  <r>
    <x v="10"/>
    <x v="274"/>
    <x v="474"/>
  </r>
  <r>
    <x v="214"/>
    <x v="275"/>
    <x v="475"/>
  </r>
  <r>
    <x v="19"/>
    <x v="28"/>
    <x v="476"/>
  </r>
  <r>
    <x v="215"/>
    <x v="203"/>
    <x v="477"/>
  </r>
  <r>
    <x v="5"/>
    <x v="122"/>
    <x v="478"/>
  </r>
  <r>
    <x v="4"/>
    <x v="276"/>
    <x v="479"/>
  </r>
  <r>
    <x v="216"/>
    <x v="227"/>
    <x v="480"/>
  </r>
  <r>
    <x v="217"/>
    <x v="102"/>
    <x v="481"/>
  </r>
  <r>
    <x v="218"/>
    <x v="277"/>
    <x v="482"/>
  </r>
  <r>
    <x v="78"/>
    <x v="278"/>
    <x v="483"/>
  </r>
  <r>
    <x v="219"/>
    <x v="233"/>
    <x v="484"/>
  </r>
  <r>
    <x v="66"/>
    <x v="279"/>
    <x v="485"/>
  </r>
  <r>
    <x v="37"/>
    <x v="259"/>
    <x v="486"/>
  </r>
  <r>
    <x v="166"/>
    <x v="251"/>
    <x v="487"/>
  </r>
  <r>
    <x v="4"/>
    <x v="280"/>
    <x v="488"/>
  </r>
  <r>
    <x v="63"/>
    <x v="166"/>
    <x v="489"/>
  </r>
  <r>
    <x v="4"/>
    <x v="281"/>
    <x v="490"/>
  </r>
  <r>
    <x v="5"/>
    <x v="280"/>
    <x v="491"/>
  </r>
  <r>
    <x v="220"/>
    <x v="222"/>
    <x v="492"/>
  </r>
  <r>
    <x v="221"/>
    <x v="282"/>
    <x v="493"/>
  </r>
  <r>
    <x v="5"/>
    <x v="122"/>
    <x v="494"/>
  </r>
  <r>
    <x v="148"/>
    <x v="242"/>
    <x v="495"/>
  </r>
  <r>
    <x v="196"/>
    <x v="39"/>
    <x v="496"/>
  </r>
  <r>
    <x v="222"/>
    <x v="283"/>
    <x v="497"/>
  </r>
  <r>
    <x v="73"/>
    <x v="242"/>
    <x v="498"/>
  </r>
  <r>
    <x v="223"/>
    <x v="284"/>
    <x v="499"/>
  </r>
  <r>
    <x v="196"/>
    <x v="217"/>
    <x v="500"/>
  </r>
  <r>
    <x v="20"/>
    <x v="285"/>
    <x v="501"/>
  </r>
  <r>
    <x v="224"/>
    <x v="200"/>
    <x v="502"/>
  </r>
  <r>
    <x v="20"/>
    <x v="221"/>
    <x v="503"/>
  </r>
  <r>
    <x v="93"/>
    <x v="286"/>
    <x v="504"/>
  </r>
  <r>
    <x v="225"/>
    <x v="44"/>
    <x v="505"/>
  </r>
  <r>
    <x v="222"/>
    <x v="283"/>
    <x v="506"/>
  </r>
  <r>
    <x v="105"/>
    <x v="287"/>
    <x v="507"/>
  </r>
  <r>
    <x v="4"/>
    <x v="288"/>
    <x v="508"/>
  </r>
  <r>
    <x v="19"/>
    <x v="166"/>
    <x v="509"/>
  </r>
  <r>
    <x v="201"/>
    <x v="254"/>
    <x v="510"/>
  </r>
  <r>
    <x v="226"/>
    <x v="232"/>
    <x v="511"/>
  </r>
  <r>
    <x v="32"/>
    <x v="34"/>
    <x v="512"/>
  </r>
  <r>
    <x v="174"/>
    <x v="188"/>
    <x v="513"/>
  </r>
  <r>
    <x v="23"/>
    <x v="289"/>
    <x v="514"/>
  </r>
  <r>
    <x v="227"/>
    <x v="109"/>
    <x v="515"/>
  </r>
  <r>
    <x v="6"/>
    <x v="287"/>
    <x v="516"/>
  </r>
  <r>
    <x v="5"/>
    <x v="290"/>
    <x v="517"/>
  </r>
  <r>
    <x v="2"/>
    <x v="245"/>
    <x v="518"/>
  </r>
  <r>
    <x v="228"/>
    <x v="291"/>
    <x v="519"/>
  </r>
  <r>
    <x v="66"/>
    <x v="292"/>
    <x v="520"/>
  </r>
  <r>
    <x v="208"/>
    <x v="293"/>
    <x v="521"/>
  </r>
  <r>
    <x v="69"/>
    <x v="66"/>
    <x v="522"/>
  </r>
  <r>
    <x v="229"/>
    <x v="294"/>
    <x v="523"/>
  </r>
  <r>
    <x v="4"/>
    <x v="295"/>
    <x v="524"/>
  </r>
  <r>
    <x v="97"/>
    <x v="277"/>
    <x v="525"/>
  </r>
  <r>
    <x v="30"/>
    <x v="249"/>
    <x v="526"/>
  </r>
  <r>
    <x v="93"/>
    <x v="296"/>
    <x v="527"/>
  </r>
  <r>
    <x v="230"/>
    <x v="297"/>
    <x v="528"/>
  </r>
  <r>
    <x v="231"/>
    <x v="298"/>
    <x v="529"/>
  </r>
  <r>
    <x v="22"/>
    <x v="299"/>
    <x v="530"/>
  </r>
  <r>
    <x v="19"/>
    <x v="300"/>
    <x v="531"/>
  </r>
  <r>
    <x v="26"/>
    <x v="297"/>
    <x v="532"/>
  </r>
  <r>
    <x v="5"/>
    <x v="122"/>
    <x v="533"/>
  </r>
  <r>
    <x v="5"/>
    <x v="249"/>
    <x v="534"/>
  </r>
  <r>
    <x v="19"/>
    <x v="301"/>
    <x v="535"/>
  </r>
  <r>
    <x v="232"/>
    <x v="157"/>
    <x v="536"/>
  </r>
  <r>
    <x v="73"/>
    <x v="243"/>
    <x v="537"/>
  </r>
  <r>
    <x v="32"/>
    <x v="41"/>
    <x v="538"/>
  </r>
  <r>
    <x v="110"/>
    <x v="286"/>
    <x v="539"/>
  </r>
  <r>
    <x v="5"/>
    <x v="280"/>
    <x v="540"/>
  </r>
  <r>
    <x v="2"/>
    <x v="208"/>
    <x v="541"/>
  </r>
  <r>
    <x v="166"/>
    <x v="302"/>
    <x v="542"/>
  </r>
  <r>
    <x v="229"/>
    <x v="294"/>
    <x v="543"/>
  </r>
  <r>
    <x v="28"/>
    <x v="208"/>
    <x v="544"/>
  </r>
  <r>
    <x v="2"/>
    <x v="303"/>
    <x v="545"/>
  </r>
  <r>
    <x v="233"/>
    <x v="304"/>
    <x v="546"/>
  </r>
  <r>
    <x v="54"/>
    <x v="302"/>
    <x v="547"/>
  </r>
  <r>
    <x v="234"/>
    <x v="305"/>
    <x v="548"/>
  </r>
  <r>
    <x v="9"/>
    <x v="306"/>
    <x v="549"/>
  </r>
  <r>
    <x v="2"/>
    <x v="298"/>
    <x v="550"/>
  </r>
  <r>
    <x v="228"/>
    <x v="291"/>
    <x v="551"/>
  </r>
  <r>
    <x v="6"/>
    <x v="4"/>
    <x v="552"/>
  </r>
  <r>
    <x v="60"/>
    <x v="190"/>
    <x v="553"/>
  </r>
  <r>
    <x v="79"/>
    <x v="240"/>
    <x v="554"/>
  </r>
  <r>
    <x v="24"/>
    <x v="307"/>
    <x v="555"/>
  </r>
  <r>
    <x v="37"/>
    <x v="75"/>
    <x v="556"/>
  </r>
  <r>
    <x v="235"/>
    <x v="66"/>
    <x v="557"/>
  </r>
  <r>
    <x v="236"/>
    <x v="264"/>
    <x v="558"/>
  </r>
  <r>
    <x v="41"/>
    <x v="77"/>
    <x v="559"/>
  </r>
  <r>
    <x v="110"/>
    <x v="157"/>
    <x v="560"/>
  </r>
  <r>
    <x v="20"/>
    <x v="157"/>
    <x v="561"/>
  </r>
  <r>
    <x v="2"/>
    <x v="272"/>
    <x v="562"/>
  </r>
  <r>
    <x v="0"/>
    <x v="308"/>
    <x v="563"/>
  </r>
  <r>
    <x v="237"/>
    <x v="309"/>
    <x v="564"/>
  </r>
  <r>
    <x v="238"/>
    <x v="66"/>
    <x v="565"/>
  </r>
  <r>
    <x v="5"/>
    <x v="111"/>
    <x v="566"/>
  </r>
  <r>
    <x v="19"/>
    <x v="274"/>
    <x v="567"/>
  </r>
  <r>
    <x v="2"/>
    <x v="301"/>
    <x v="568"/>
  </r>
  <r>
    <x v="239"/>
    <x v="102"/>
    <x v="569"/>
  </r>
  <r>
    <x v="2"/>
    <x v="273"/>
    <x v="570"/>
  </r>
  <r>
    <x v="9"/>
    <x v="306"/>
    <x v="571"/>
  </r>
  <r>
    <x v="39"/>
    <x v="275"/>
    <x v="572"/>
  </r>
  <r>
    <x v="32"/>
    <x v="28"/>
    <x v="573"/>
  </r>
  <r>
    <x v="174"/>
    <x v="44"/>
    <x v="574"/>
  </r>
  <r>
    <x v="32"/>
    <x v="272"/>
    <x v="575"/>
  </r>
  <r>
    <x v="28"/>
    <x v="273"/>
    <x v="576"/>
  </r>
  <r>
    <x v="117"/>
    <x v="283"/>
    <x v="577"/>
  </r>
  <r>
    <x v="37"/>
    <x v="109"/>
    <x v="578"/>
  </r>
  <r>
    <x v="240"/>
    <x v="310"/>
    <x v="579"/>
  </r>
  <r>
    <x v="241"/>
    <x v="311"/>
    <x v="580"/>
  </r>
  <r>
    <x v="32"/>
    <x v="275"/>
    <x v="581"/>
  </r>
  <r>
    <x v="69"/>
    <x v="249"/>
    <x v="582"/>
  </r>
  <r>
    <x v="242"/>
    <x v="312"/>
    <x v="583"/>
  </r>
  <r>
    <x v="243"/>
    <x v="12"/>
    <x v="584"/>
  </r>
  <r>
    <x v="116"/>
    <x v="257"/>
    <x v="585"/>
  </r>
  <r>
    <x v="244"/>
    <x v="313"/>
    <x v="586"/>
  </r>
  <r>
    <x v="96"/>
    <x v="314"/>
    <x v="587"/>
  </r>
  <r>
    <x v="245"/>
    <x v="315"/>
    <x v="588"/>
  </r>
  <r>
    <x v="31"/>
    <x v="316"/>
    <x v="589"/>
  </r>
  <r>
    <x v="246"/>
    <x v="317"/>
    <x v="590"/>
  </r>
  <r>
    <x v="19"/>
    <x v="155"/>
    <x v="591"/>
  </r>
  <r>
    <x v="1"/>
    <x v="318"/>
    <x v="592"/>
  </r>
  <r>
    <x v="242"/>
    <x v="312"/>
    <x v="593"/>
  </r>
  <r>
    <x v="4"/>
    <x v="280"/>
    <x v="594"/>
  </r>
  <r>
    <x v="247"/>
    <x v="319"/>
    <x v="595"/>
  </r>
  <r>
    <x v="248"/>
    <x v="49"/>
    <x v="596"/>
  </r>
  <r>
    <x v="24"/>
    <x v="307"/>
    <x v="597"/>
  </r>
  <r>
    <x v="26"/>
    <x v="282"/>
    <x v="598"/>
  </r>
  <r>
    <x v="4"/>
    <x v="292"/>
    <x v="599"/>
  </r>
  <r>
    <x v="5"/>
    <x v="320"/>
    <x v="600"/>
  </r>
  <r>
    <x v="5"/>
    <x v="111"/>
    <x v="601"/>
  </r>
  <r>
    <x v="19"/>
    <x v="282"/>
    <x v="602"/>
  </r>
  <r>
    <x v="221"/>
    <x v="200"/>
    <x v="603"/>
  </r>
  <r>
    <x v="1"/>
    <x v="163"/>
    <x v="604"/>
  </r>
  <r>
    <x v="47"/>
    <x v="102"/>
    <x v="605"/>
  </r>
  <r>
    <x v="249"/>
    <x v="321"/>
    <x v="606"/>
  </r>
  <r>
    <x v="129"/>
    <x v="322"/>
    <x v="607"/>
  </r>
  <r>
    <x v="110"/>
    <x v="296"/>
    <x v="608"/>
  </r>
  <r>
    <x v="32"/>
    <x v="323"/>
    <x v="609"/>
  </r>
  <r>
    <x v="4"/>
    <x v="324"/>
    <x v="610"/>
  </r>
  <r>
    <x v="6"/>
    <x v="145"/>
    <x v="611"/>
  </r>
  <r>
    <x v="41"/>
    <x v="296"/>
    <x v="612"/>
  </r>
  <r>
    <x v="208"/>
    <x v="265"/>
    <x v="613"/>
  </r>
  <r>
    <x v="2"/>
    <x v="325"/>
    <x v="614"/>
  </r>
  <r>
    <x v="250"/>
    <x v="313"/>
    <x v="615"/>
  </r>
  <r>
    <x v="251"/>
    <x v="266"/>
    <x v="616"/>
  </r>
  <r>
    <x v="23"/>
    <x v="326"/>
    <x v="617"/>
  </r>
  <r>
    <x v="79"/>
    <x v="290"/>
    <x v="618"/>
  </r>
  <r>
    <x v="252"/>
    <x v="327"/>
    <x v="619"/>
  </r>
  <r>
    <x v="26"/>
    <x v="266"/>
    <x v="620"/>
  </r>
  <r>
    <x v="106"/>
    <x v="265"/>
    <x v="621"/>
  </r>
  <r>
    <x v="253"/>
    <x v="12"/>
    <x v="622"/>
  </r>
  <r>
    <x v="204"/>
    <x v="328"/>
    <x v="622"/>
  </r>
  <r>
    <x v="185"/>
    <x v="303"/>
    <x v="623"/>
  </r>
  <r>
    <x v="233"/>
    <x v="304"/>
    <x v="624"/>
  </r>
  <r>
    <x v="254"/>
    <x v="157"/>
    <x v="625"/>
  </r>
  <r>
    <x v="4"/>
    <x v="308"/>
    <x v="626"/>
  </r>
  <r>
    <x v="73"/>
    <x v="269"/>
    <x v="627"/>
  </r>
  <r>
    <x v="255"/>
    <x v="321"/>
    <x v="628"/>
  </r>
  <r>
    <x v="91"/>
    <x v="269"/>
    <x v="629"/>
  </r>
  <r>
    <x v="37"/>
    <x v="319"/>
    <x v="630"/>
  </r>
  <r>
    <x v="91"/>
    <x v="329"/>
    <x v="631"/>
  </r>
  <r>
    <x v="91"/>
    <x v="329"/>
    <x v="632"/>
  </r>
  <r>
    <x v="37"/>
    <x v="109"/>
    <x v="633"/>
  </r>
  <r>
    <x v="110"/>
    <x v="311"/>
    <x v="634"/>
  </r>
  <r>
    <x v="93"/>
    <x v="330"/>
    <x v="635"/>
  </r>
  <r>
    <x v="23"/>
    <x v="15"/>
    <x v="636"/>
  </r>
  <r>
    <x v="59"/>
    <x v="293"/>
    <x v="637"/>
  </r>
  <r>
    <x v="41"/>
    <x v="311"/>
    <x v="638"/>
  </r>
  <r>
    <x v="256"/>
    <x v="331"/>
    <x v="639"/>
  </r>
  <r>
    <x v="54"/>
    <x v="322"/>
    <x v="640"/>
  </r>
  <r>
    <x v="63"/>
    <x v="256"/>
    <x v="641"/>
  </r>
  <r>
    <x v="1"/>
    <x v="328"/>
    <x v="642"/>
  </r>
  <r>
    <x v="32"/>
    <x v="322"/>
    <x v="643"/>
  </r>
  <r>
    <x v="41"/>
    <x v="77"/>
    <x v="644"/>
  </r>
  <r>
    <x v="19"/>
    <x v="256"/>
    <x v="645"/>
  </r>
  <r>
    <x v="32"/>
    <x v="284"/>
    <x v="646"/>
  </r>
  <r>
    <x v="257"/>
    <x v="310"/>
    <x v="647"/>
  </r>
  <r>
    <x v="45"/>
    <x v="16"/>
    <x v="648"/>
  </r>
  <r>
    <x v="26"/>
    <x v="77"/>
    <x v="649"/>
  </r>
  <r>
    <x v="45"/>
    <x v="332"/>
    <x v="650"/>
  </r>
  <r>
    <x v="258"/>
    <x v="310"/>
    <x v="651"/>
  </r>
  <r>
    <x v="196"/>
    <x v="333"/>
    <x v="652"/>
  </r>
  <r>
    <x v="204"/>
    <x v="267"/>
    <x v="653"/>
  </r>
  <r>
    <x v="259"/>
    <x v="326"/>
    <x v="654"/>
  </r>
  <r>
    <x v="91"/>
    <x v="329"/>
    <x v="655"/>
  </r>
  <r>
    <x v="31"/>
    <x v="316"/>
    <x v="656"/>
  </r>
  <r>
    <x v="1"/>
    <x v="334"/>
    <x v="657"/>
  </r>
  <r>
    <x v="69"/>
    <x v="327"/>
    <x v="658"/>
  </r>
  <r>
    <x v="260"/>
    <x v="190"/>
    <x v="659"/>
  </r>
  <r>
    <x v="6"/>
    <x v="335"/>
    <x v="660"/>
  </r>
  <r>
    <x v="261"/>
    <x v="336"/>
    <x v="661"/>
  </r>
  <r>
    <x v="37"/>
    <x v="319"/>
    <x v="662"/>
  </r>
  <r>
    <x v="73"/>
    <x v="337"/>
    <x v="663"/>
  </r>
  <r>
    <x v="4"/>
    <x v="327"/>
    <x v="664"/>
  </r>
  <r>
    <x v="23"/>
    <x v="326"/>
    <x v="665"/>
  </r>
  <r>
    <x v="262"/>
    <x v="159"/>
    <x v="666"/>
  </r>
  <r>
    <x v="263"/>
    <x v="338"/>
    <x v="667"/>
  </r>
  <r>
    <x v="264"/>
    <x v="339"/>
    <x v="668"/>
  </r>
  <r>
    <x v="265"/>
    <x v="209"/>
    <x v="669"/>
  </r>
  <r>
    <x v="19"/>
    <x v="155"/>
    <x v="670"/>
  </r>
  <r>
    <x v="266"/>
    <x v="340"/>
    <x v="671"/>
  </r>
  <r>
    <x v="23"/>
    <x v="326"/>
    <x v="672"/>
  </r>
  <r>
    <x v="97"/>
    <x v="277"/>
    <x v="673"/>
  </r>
  <r>
    <x v="5"/>
    <x v="341"/>
    <x v="674"/>
  </r>
  <r>
    <x v="267"/>
    <x v="46"/>
    <x v="675"/>
  </r>
  <r>
    <x v="1"/>
    <x v="342"/>
    <x v="676"/>
  </r>
  <r>
    <x v="268"/>
    <x v="287"/>
    <x v="677"/>
  </r>
  <r>
    <x v="33"/>
    <x v="343"/>
    <x v="678"/>
  </r>
  <r>
    <x v="137"/>
    <x v="344"/>
    <x v="679"/>
  </r>
  <r>
    <x v="28"/>
    <x v="345"/>
    <x v="680"/>
  </r>
  <r>
    <x v="6"/>
    <x v="346"/>
    <x v="681"/>
  </r>
  <r>
    <x v="109"/>
    <x v="347"/>
    <x v="682"/>
  </r>
  <r>
    <x v="269"/>
    <x v="348"/>
    <x v="683"/>
  </r>
  <r>
    <x v="270"/>
    <x v="349"/>
    <x v="684"/>
  </r>
  <r>
    <x v="271"/>
    <x v="21"/>
    <x v="685"/>
  </r>
  <r>
    <x v="1"/>
    <x v="324"/>
    <x v="686"/>
  </r>
  <r>
    <x v="272"/>
    <x v="41"/>
    <x v="687"/>
  </r>
  <r>
    <x v="273"/>
    <x v="78"/>
    <x v="688"/>
  </r>
  <r>
    <x v="6"/>
    <x v="350"/>
    <x v="689"/>
  </r>
  <r>
    <x v="24"/>
    <x v="144"/>
    <x v="690"/>
  </r>
  <r>
    <x v="66"/>
    <x v="351"/>
    <x v="691"/>
  </r>
  <r>
    <x v="37"/>
    <x v="352"/>
    <x v="692"/>
  </r>
  <r>
    <x v="37"/>
    <x v="10"/>
    <x v="693"/>
  </r>
  <r>
    <x v="7"/>
    <x v="353"/>
    <x v="694"/>
  </r>
  <r>
    <x v="19"/>
    <x v="354"/>
    <x v="695"/>
  </r>
  <r>
    <x v="1"/>
    <x v="355"/>
    <x v="696"/>
  </r>
  <r>
    <x v="274"/>
    <x v="339"/>
    <x v="697"/>
  </r>
  <r>
    <x v="204"/>
    <x v="356"/>
    <x v="698"/>
  </r>
  <r>
    <x v="275"/>
    <x v="349"/>
    <x v="699"/>
  </r>
  <r>
    <x v="276"/>
    <x v="22"/>
    <x v="700"/>
  </r>
  <r>
    <x v="37"/>
    <x v="357"/>
    <x v="701"/>
  </r>
  <r>
    <x v="277"/>
    <x v="358"/>
    <x v="702"/>
  </r>
  <r>
    <x v="37"/>
    <x v="359"/>
    <x v="703"/>
  </r>
  <r>
    <x v="278"/>
    <x v="360"/>
    <x v="704"/>
  </r>
  <r>
    <x v="279"/>
    <x v="66"/>
    <x v="705"/>
  </r>
  <r>
    <x v="6"/>
    <x v="340"/>
    <x v="706"/>
  </r>
  <r>
    <x v="280"/>
    <x v="59"/>
    <x v="707"/>
  </r>
  <r>
    <x v="96"/>
    <x v="361"/>
    <x v="708"/>
  </r>
  <r>
    <x v="281"/>
    <x v="362"/>
    <x v="709"/>
  </r>
  <r>
    <x v="71"/>
    <x v="216"/>
    <x v="710"/>
  </r>
  <r>
    <x v="74"/>
    <x v="363"/>
    <x v="711"/>
  </r>
  <r>
    <x v="282"/>
    <x v="364"/>
    <x v="712"/>
  </r>
  <r>
    <x v="54"/>
    <x v="101"/>
    <x v="713"/>
  </r>
  <r>
    <x v="23"/>
    <x v="365"/>
    <x v="714"/>
  </r>
  <r>
    <x v="37"/>
    <x v="270"/>
    <x v="715"/>
  </r>
  <r>
    <x v="283"/>
    <x v="366"/>
    <x v="716"/>
  </r>
  <r>
    <x v="269"/>
    <x v="348"/>
    <x v="717"/>
  </r>
  <r>
    <x v="109"/>
    <x v="347"/>
    <x v="718"/>
  </r>
  <r>
    <x v="128"/>
    <x v="367"/>
    <x v="719"/>
  </r>
  <r>
    <x v="284"/>
    <x v="368"/>
    <x v="720"/>
  </r>
  <r>
    <x v="7"/>
    <x v="120"/>
    <x v="721"/>
  </r>
  <r>
    <x v="1"/>
    <x v="27"/>
    <x v="722"/>
  </r>
  <r>
    <x v="285"/>
    <x v="294"/>
    <x v="723"/>
  </r>
  <r>
    <x v="66"/>
    <x v="81"/>
    <x v="724"/>
  </r>
  <r>
    <x v="146"/>
    <x v="112"/>
    <x v="725"/>
  </r>
  <r>
    <x v="286"/>
    <x v="369"/>
    <x v="726"/>
  </r>
  <r>
    <x v="287"/>
    <x v="5"/>
    <x v="727"/>
  </r>
  <r>
    <x v="80"/>
    <x v="189"/>
    <x v="728"/>
  </r>
  <r>
    <x v="288"/>
    <x v="370"/>
    <x v="729"/>
  </r>
  <r>
    <x v="93"/>
    <x v="371"/>
    <x v="730"/>
  </r>
  <r>
    <x v="37"/>
    <x v="59"/>
    <x v="731"/>
  </r>
  <r>
    <x v="66"/>
    <x v="159"/>
    <x v="732"/>
  </r>
  <r>
    <x v="21"/>
    <x v="372"/>
    <x v="733"/>
  </r>
  <r>
    <x v="49"/>
    <x v="24"/>
    <x v="734"/>
  </r>
  <r>
    <x v="289"/>
    <x v="177"/>
    <x v="735"/>
  </r>
  <r>
    <x v="290"/>
    <x v="373"/>
    <x v="736"/>
  </r>
  <r>
    <x v="46"/>
    <x v="352"/>
    <x v="737"/>
  </r>
  <r>
    <x v="0"/>
    <x v="374"/>
    <x v="738"/>
  </r>
  <r>
    <x v="190"/>
    <x v="375"/>
    <x v="739"/>
  </r>
  <r>
    <x v="291"/>
    <x v="376"/>
    <x v="740"/>
  </r>
  <r>
    <x v="292"/>
    <x v="373"/>
    <x v="741"/>
  </r>
  <r>
    <x v="19"/>
    <x v="322"/>
    <x v="742"/>
  </r>
  <r>
    <x v="6"/>
    <x v="350"/>
    <x v="743"/>
  </r>
  <r>
    <x v="293"/>
    <x v="377"/>
    <x v="744"/>
  </r>
  <r>
    <x v="294"/>
    <x v="344"/>
    <x v="745"/>
  </r>
  <r>
    <x v="272"/>
    <x v="41"/>
    <x v="746"/>
  </r>
  <r>
    <x v="150"/>
    <x v="378"/>
    <x v="747"/>
  </r>
  <r>
    <x v="54"/>
    <x v="349"/>
    <x v="748"/>
  </r>
  <r>
    <x v="54"/>
    <x v="101"/>
    <x v="749"/>
  </r>
  <r>
    <x v="73"/>
    <x v="187"/>
    <x v="750"/>
  </r>
  <r>
    <x v="5"/>
    <x v="361"/>
    <x v="751"/>
  </r>
  <r>
    <x v="295"/>
    <x v="157"/>
    <x v="752"/>
  </r>
  <r>
    <x v="32"/>
    <x v="41"/>
    <x v="753"/>
  </r>
  <r>
    <x v="128"/>
    <x v="348"/>
    <x v="754"/>
  </r>
  <r>
    <x v="37"/>
    <x v="10"/>
    <x v="755"/>
  </r>
  <r>
    <x v="37"/>
    <x v="75"/>
    <x v="756"/>
  </r>
  <r>
    <x v="296"/>
    <x v="379"/>
    <x v="757"/>
  </r>
  <r>
    <x v="233"/>
    <x v="304"/>
    <x v="758"/>
  </r>
  <r>
    <x v="51"/>
    <x v="22"/>
    <x v="759"/>
  </r>
  <r>
    <x v="66"/>
    <x v="380"/>
    <x v="760"/>
  </r>
  <r>
    <x v="213"/>
    <x v="373"/>
    <x v="761"/>
  </r>
  <r>
    <x v="28"/>
    <x v="120"/>
    <x v="762"/>
  </r>
  <r>
    <x v="37"/>
    <x v="287"/>
    <x v="763"/>
  </r>
  <r>
    <x v="10"/>
    <x v="230"/>
    <x v="764"/>
  </r>
  <r>
    <x v="297"/>
    <x v="190"/>
    <x v="765"/>
  </r>
  <r>
    <x v="298"/>
    <x v="96"/>
    <x v="766"/>
  </r>
  <r>
    <x v="299"/>
    <x v="381"/>
    <x v="767"/>
  </r>
  <r>
    <x v="300"/>
    <x v="191"/>
    <x v="768"/>
  </r>
  <r>
    <x v="301"/>
    <x v="186"/>
    <x v="769"/>
  </r>
  <r>
    <x v="6"/>
    <x v="201"/>
    <x v="770"/>
  </r>
  <r>
    <x v="146"/>
    <x v="112"/>
    <x v="771"/>
  </r>
  <r>
    <x v="122"/>
    <x v="382"/>
    <x v="772"/>
  </r>
  <r>
    <x v="302"/>
    <x v="32"/>
    <x v="773"/>
  </r>
  <r>
    <x v="1"/>
    <x v="190"/>
    <x v="774"/>
  </r>
  <r>
    <x v="54"/>
    <x v="144"/>
    <x v="775"/>
  </r>
  <r>
    <x v="74"/>
    <x v="198"/>
    <x v="776"/>
  </r>
  <r>
    <x v="303"/>
    <x v="383"/>
    <x v="777"/>
  </r>
  <r>
    <x v="0"/>
    <x v="384"/>
    <x v="777"/>
  </r>
  <r>
    <x v="47"/>
    <x v="355"/>
    <x v="778"/>
  </r>
  <r>
    <x v="304"/>
    <x v="297"/>
    <x v="779"/>
  </r>
  <r>
    <x v="236"/>
    <x v="385"/>
    <x v="780"/>
  </r>
  <r>
    <x v="305"/>
    <x v="359"/>
    <x v="781"/>
  </r>
  <r>
    <x v="306"/>
    <x v="190"/>
    <x v="782"/>
  </r>
  <r>
    <x v="272"/>
    <x v="209"/>
    <x v="783"/>
  </r>
  <r>
    <x v="307"/>
    <x v="187"/>
    <x v="784"/>
  </r>
  <r>
    <x v="308"/>
    <x v="386"/>
    <x v="785"/>
  </r>
  <r>
    <x v="7"/>
    <x v="353"/>
    <x v="786"/>
  </r>
  <r>
    <x v="309"/>
    <x v="337"/>
    <x v="787"/>
  </r>
  <r>
    <x v="310"/>
    <x v="387"/>
    <x v="788"/>
  </r>
  <r>
    <x v="24"/>
    <x v="216"/>
    <x v="789"/>
  </r>
  <r>
    <x v="5"/>
    <x v="209"/>
    <x v="790"/>
  </r>
  <r>
    <x v="96"/>
    <x v="388"/>
    <x v="791"/>
  </r>
  <r>
    <x v="59"/>
    <x v="120"/>
    <x v="792"/>
  </r>
  <r>
    <x v="299"/>
    <x v="381"/>
    <x v="793"/>
  </r>
  <r>
    <x v="174"/>
    <x v="78"/>
    <x v="794"/>
  </r>
  <r>
    <x v="20"/>
    <x v="353"/>
    <x v="795"/>
  </r>
  <r>
    <x v="311"/>
    <x v="389"/>
    <x v="796"/>
  </r>
  <r>
    <x v="312"/>
    <x v="390"/>
    <x v="797"/>
  </r>
  <r>
    <x v="4"/>
    <x v="344"/>
    <x v="798"/>
  </r>
  <r>
    <x v="37"/>
    <x v="384"/>
    <x v="799"/>
  </r>
  <r>
    <x v="28"/>
    <x v="391"/>
    <x v="800"/>
  </r>
  <r>
    <x v="5"/>
    <x v="374"/>
    <x v="801"/>
  </r>
  <r>
    <x v="313"/>
    <x v="61"/>
    <x v="802"/>
  </r>
  <r>
    <x v="37"/>
    <x v="270"/>
    <x v="803"/>
  </r>
  <r>
    <x v="1"/>
    <x v="392"/>
    <x v="804"/>
  </r>
  <r>
    <x v="19"/>
    <x v="354"/>
    <x v="805"/>
  </r>
  <r>
    <x v="6"/>
    <x v="393"/>
    <x v="806"/>
  </r>
  <r>
    <x v="291"/>
    <x v="376"/>
    <x v="807"/>
  </r>
  <r>
    <x v="105"/>
    <x v="213"/>
    <x v="808"/>
  </r>
  <r>
    <x v="0"/>
    <x v="381"/>
    <x v="809"/>
  </r>
  <r>
    <x v="28"/>
    <x v="345"/>
    <x v="810"/>
  </r>
  <r>
    <x v="4"/>
    <x v="362"/>
    <x v="811"/>
  </r>
  <r>
    <x v="213"/>
    <x v="377"/>
    <x v="812"/>
  </r>
  <r>
    <x v="185"/>
    <x v="86"/>
    <x v="813"/>
  </r>
  <r>
    <x v="302"/>
    <x v="387"/>
    <x v="814"/>
  </r>
  <r>
    <x v="31"/>
    <x v="372"/>
    <x v="815"/>
  </r>
  <r>
    <x v="73"/>
    <x v="187"/>
    <x v="816"/>
  </r>
  <r>
    <x v="41"/>
    <x v="394"/>
    <x v="817"/>
  </r>
  <r>
    <x v="23"/>
    <x v="345"/>
    <x v="818"/>
  </r>
  <r>
    <x v="314"/>
    <x v="152"/>
    <x v="819"/>
  </r>
  <r>
    <x v="24"/>
    <x v="7"/>
    <x v="820"/>
  </r>
  <r>
    <x v="22"/>
    <x v="363"/>
    <x v="821"/>
  </r>
  <r>
    <x v="1"/>
    <x v="77"/>
    <x v="822"/>
  </r>
  <r>
    <x v="4"/>
    <x v="192"/>
    <x v="823"/>
  </r>
  <r>
    <x v="23"/>
    <x v="365"/>
    <x v="824"/>
  </r>
  <r>
    <x v="28"/>
    <x v="395"/>
    <x v="825"/>
  </r>
  <r>
    <x v="120"/>
    <x v="352"/>
    <x v="826"/>
  </r>
  <r>
    <x v="19"/>
    <x v="396"/>
    <x v="827"/>
  </r>
  <r>
    <x v="5"/>
    <x v="365"/>
    <x v="828"/>
  </r>
  <r>
    <x v="263"/>
    <x v="287"/>
    <x v="829"/>
  </r>
  <r>
    <x v="28"/>
    <x v="397"/>
    <x v="830"/>
  </r>
  <r>
    <x v="226"/>
    <x v="232"/>
    <x v="831"/>
  </r>
  <r>
    <x v="19"/>
    <x v="230"/>
    <x v="832"/>
  </r>
  <r>
    <x v="1"/>
    <x v="189"/>
    <x v="833"/>
  </r>
  <r>
    <x v="315"/>
    <x v="147"/>
    <x v="834"/>
  </r>
  <r>
    <x v="316"/>
    <x v="321"/>
    <x v="835"/>
  </r>
  <r>
    <x v="317"/>
    <x v="352"/>
    <x v="836"/>
  </r>
  <r>
    <x v="1"/>
    <x v="270"/>
    <x v="837"/>
  </r>
  <r>
    <x v="318"/>
    <x v="76"/>
    <x v="838"/>
  </r>
  <r>
    <x v="4"/>
    <x v="398"/>
    <x v="839"/>
  </r>
  <r>
    <x v="319"/>
    <x v="399"/>
    <x v="840"/>
  </r>
  <r>
    <x v="32"/>
    <x v="355"/>
    <x v="841"/>
  </r>
  <r>
    <x v="66"/>
    <x v="388"/>
    <x v="842"/>
  </r>
  <r>
    <x v="203"/>
    <x v="386"/>
    <x v="843"/>
  </r>
  <r>
    <x v="37"/>
    <x v="106"/>
    <x v="844"/>
  </r>
  <r>
    <x v="1"/>
    <x v="358"/>
    <x v="844"/>
  </r>
  <r>
    <x v="320"/>
    <x v="66"/>
    <x v="845"/>
  </r>
  <r>
    <x v="4"/>
    <x v="53"/>
    <x v="846"/>
  </r>
  <r>
    <x v="37"/>
    <x v="400"/>
    <x v="847"/>
  </r>
  <r>
    <x v="66"/>
    <x v="380"/>
    <x v="848"/>
  </r>
  <r>
    <x v="0"/>
    <x v="373"/>
    <x v="849"/>
  </r>
  <r>
    <x v="10"/>
    <x v="379"/>
    <x v="850"/>
  </r>
  <r>
    <x v="5"/>
    <x v="401"/>
    <x v="850"/>
  </r>
  <r>
    <x v="321"/>
    <x v="181"/>
    <x v="851"/>
  </r>
  <r>
    <x v="322"/>
    <x v="61"/>
    <x v="852"/>
  </r>
  <r>
    <x v="69"/>
    <x v="402"/>
    <x v="853"/>
  </r>
  <r>
    <x v="69"/>
    <x v="20"/>
    <x v="854"/>
  </r>
  <r>
    <x v="32"/>
    <x v="5"/>
    <x v="855"/>
  </r>
  <r>
    <x v="272"/>
    <x v="403"/>
    <x v="856"/>
  </r>
  <r>
    <x v="110"/>
    <x v="404"/>
    <x v="857"/>
  </r>
  <r>
    <x v="236"/>
    <x v="385"/>
    <x v="858"/>
  </r>
  <r>
    <x v="323"/>
    <x v="405"/>
    <x v="859"/>
  </r>
  <r>
    <x v="176"/>
    <x v="385"/>
    <x v="860"/>
  </r>
  <r>
    <x v="324"/>
    <x v="79"/>
    <x v="861"/>
  </r>
  <r>
    <x v="325"/>
    <x v="406"/>
    <x v="862"/>
  </r>
  <r>
    <x v="163"/>
    <x v="306"/>
    <x v="863"/>
  </r>
  <r>
    <x v="55"/>
    <x v="316"/>
    <x v="864"/>
  </r>
  <r>
    <x v="263"/>
    <x v="407"/>
    <x v="864"/>
  </r>
  <r>
    <x v="326"/>
    <x v="89"/>
    <x v="865"/>
  </r>
  <r>
    <x v="73"/>
    <x v="378"/>
    <x v="866"/>
  </r>
  <r>
    <x v="19"/>
    <x v="187"/>
    <x v="867"/>
  </r>
  <r>
    <x v="327"/>
    <x v="271"/>
    <x v="868"/>
  </r>
  <r>
    <x v="323"/>
    <x v="405"/>
    <x v="869"/>
  </r>
  <r>
    <x v="19"/>
    <x v="379"/>
    <x v="870"/>
  </r>
  <r>
    <x v="1"/>
    <x v="381"/>
    <x v="871"/>
  </r>
  <r>
    <x v="19"/>
    <x v="59"/>
    <x v="872"/>
  </r>
  <r>
    <x v="328"/>
    <x v="303"/>
    <x v="873"/>
  </r>
  <r>
    <x v="329"/>
    <x v="66"/>
    <x v="874"/>
  </r>
  <r>
    <x v="296"/>
    <x v="408"/>
    <x v="875"/>
  </r>
  <r>
    <x v="41"/>
    <x v="57"/>
    <x v="876"/>
  </r>
  <r>
    <x v="105"/>
    <x v="213"/>
    <x v="877"/>
  </r>
  <r>
    <x v="4"/>
    <x v="159"/>
    <x v="878"/>
  </r>
  <r>
    <x v="26"/>
    <x v="57"/>
    <x v="879"/>
  </r>
  <r>
    <x v="41"/>
    <x v="152"/>
    <x v="880"/>
  </r>
  <r>
    <x v="26"/>
    <x v="152"/>
    <x v="881"/>
  </r>
  <r>
    <x v="330"/>
    <x v="120"/>
    <x v="882"/>
  </r>
  <r>
    <x v="331"/>
    <x v="409"/>
    <x v="883"/>
  </r>
  <r>
    <x v="332"/>
    <x v="101"/>
    <x v="884"/>
  </r>
  <r>
    <x v="333"/>
    <x v="410"/>
    <x v="885"/>
  </r>
  <r>
    <x v="334"/>
    <x v="411"/>
    <x v="886"/>
  </r>
  <r>
    <x v="32"/>
    <x v="391"/>
    <x v="887"/>
  </r>
  <r>
    <x v="67"/>
    <x v="412"/>
    <x v="888"/>
  </r>
  <r>
    <x v="7"/>
    <x v="413"/>
    <x v="889"/>
  </r>
  <r>
    <x v="1"/>
    <x v="414"/>
    <x v="890"/>
  </r>
  <r>
    <x v="5"/>
    <x v="391"/>
    <x v="891"/>
  </r>
  <r>
    <x v="333"/>
    <x v="410"/>
    <x v="892"/>
  </r>
  <r>
    <x v="91"/>
    <x v="415"/>
    <x v="893"/>
  </r>
  <r>
    <x v="85"/>
    <x v="403"/>
    <x v="894"/>
  </r>
  <r>
    <x v="335"/>
    <x v="416"/>
    <x v="895"/>
  </r>
  <r>
    <x v="180"/>
    <x v="91"/>
    <x v="896"/>
  </r>
  <r>
    <x v="327"/>
    <x v="271"/>
    <x v="897"/>
  </r>
  <r>
    <x v="19"/>
    <x v="415"/>
    <x v="898"/>
  </r>
  <r>
    <x v="331"/>
    <x v="409"/>
    <x v="899"/>
  </r>
  <r>
    <x v="336"/>
    <x v="101"/>
    <x v="900"/>
  </r>
  <r>
    <x v="337"/>
    <x v="417"/>
    <x v="901"/>
  </r>
  <r>
    <x v="193"/>
    <x v="101"/>
    <x v="902"/>
  </r>
  <r>
    <x v="66"/>
    <x v="401"/>
    <x v="903"/>
  </r>
  <r>
    <x v="32"/>
    <x v="326"/>
    <x v="904"/>
  </r>
  <r>
    <x v="32"/>
    <x v="395"/>
    <x v="905"/>
  </r>
  <r>
    <x v="66"/>
    <x v="418"/>
    <x v="906"/>
  </r>
  <r>
    <x v="338"/>
    <x v="419"/>
    <x v="907"/>
  </r>
  <r>
    <x v="73"/>
    <x v="181"/>
    <x v="908"/>
  </r>
  <r>
    <x v="23"/>
    <x v="395"/>
    <x v="909"/>
  </r>
  <r>
    <x v="1"/>
    <x v="77"/>
    <x v="910"/>
  </r>
  <r>
    <x v="339"/>
    <x v="420"/>
    <x v="911"/>
  </r>
  <r>
    <x v="4"/>
    <x v="412"/>
    <x v="912"/>
  </r>
  <r>
    <x v="51"/>
    <x v="382"/>
    <x v="913"/>
  </r>
  <r>
    <x v="311"/>
    <x v="421"/>
    <x v="914"/>
  </r>
  <r>
    <x v="340"/>
    <x v="417"/>
    <x v="915"/>
  </r>
  <r>
    <x v="4"/>
    <x v="81"/>
    <x v="916"/>
  </r>
  <r>
    <x v="69"/>
    <x v="402"/>
    <x v="917"/>
  </r>
  <r>
    <x v="19"/>
    <x v="396"/>
    <x v="918"/>
  </r>
  <r>
    <x v="37"/>
    <x v="198"/>
    <x v="919"/>
  </r>
  <r>
    <x v="19"/>
    <x v="34"/>
    <x v="920"/>
  </r>
  <r>
    <x v="73"/>
    <x v="422"/>
    <x v="921"/>
  </r>
  <r>
    <x v="4"/>
    <x v="423"/>
    <x v="922"/>
  </r>
  <r>
    <x v="219"/>
    <x v="42"/>
    <x v="923"/>
  </r>
  <r>
    <x v="5"/>
    <x v="252"/>
    <x v="924"/>
  </r>
  <r>
    <x v="263"/>
    <x v="407"/>
    <x v="925"/>
  </r>
  <r>
    <x v="4"/>
    <x v="424"/>
    <x v="926"/>
  </r>
  <r>
    <x v="341"/>
    <x v="425"/>
    <x v="927"/>
  </r>
  <r>
    <x v="91"/>
    <x v="408"/>
    <x v="928"/>
  </r>
  <r>
    <x v="342"/>
    <x v="426"/>
    <x v="929"/>
  </r>
  <r>
    <x v="343"/>
    <x v="191"/>
    <x v="930"/>
  </r>
  <r>
    <x v="66"/>
    <x v="66"/>
    <x v="931"/>
  </r>
  <r>
    <x v="344"/>
    <x v="200"/>
    <x v="932"/>
  </r>
  <r>
    <x v="345"/>
    <x v="89"/>
    <x v="933"/>
  </r>
  <r>
    <x v="0"/>
    <x v="380"/>
    <x v="934"/>
  </r>
  <r>
    <x v="104"/>
    <x v="427"/>
    <x v="935"/>
  </r>
  <r>
    <x v="346"/>
    <x v="185"/>
    <x v="936"/>
  </r>
  <r>
    <x v="65"/>
    <x v="428"/>
    <x v="937"/>
  </r>
  <r>
    <x v="32"/>
    <x v="429"/>
    <x v="938"/>
  </r>
  <r>
    <x v="28"/>
    <x v="14"/>
    <x v="939"/>
  </r>
  <r>
    <x v="347"/>
    <x v="430"/>
    <x v="940"/>
  </r>
  <r>
    <x v="19"/>
    <x v="431"/>
    <x v="941"/>
  </r>
  <r>
    <x v="348"/>
    <x v="66"/>
    <x v="942"/>
  </r>
  <r>
    <x v="73"/>
    <x v="120"/>
    <x v="943"/>
  </r>
  <r>
    <x v="6"/>
    <x v="50"/>
    <x v="944"/>
  </r>
  <r>
    <x v="1"/>
    <x v="432"/>
    <x v="945"/>
  </r>
  <r>
    <x v="191"/>
    <x v="375"/>
    <x v="946"/>
  </r>
  <r>
    <x v="6"/>
    <x v="157"/>
    <x v="947"/>
  </r>
  <r>
    <x v="7"/>
    <x v="413"/>
    <x v="948"/>
  </r>
  <r>
    <x v="309"/>
    <x v="337"/>
    <x v="949"/>
  </r>
  <r>
    <x v="349"/>
    <x v="433"/>
    <x v="950"/>
  </r>
  <r>
    <x v="214"/>
    <x v="434"/>
    <x v="951"/>
  </r>
  <r>
    <x v="2"/>
    <x v="306"/>
    <x v="952"/>
  </r>
  <r>
    <x v="350"/>
    <x v="435"/>
    <x v="953"/>
  </r>
  <r>
    <x v="6"/>
    <x v="420"/>
    <x v="954"/>
  </r>
  <r>
    <x v="351"/>
    <x v="190"/>
    <x v="955"/>
  </r>
  <r>
    <x v="66"/>
    <x v="436"/>
    <x v="956"/>
  </r>
  <r>
    <x v="293"/>
    <x v="15"/>
    <x v="957"/>
  </r>
  <r>
    <x v="28"/>
    <x v="306"/>
    <x v="958"/>
  </r>
  <r>
    <x v="46"/>
    <x v="393"/>
    <x v="959"/>
  </r>
  <r>
    <x v="352"/>
    <x v="437"/>
    <x v="960"/>
  </r>
  <r>
    <x v="322"/>
    <x v="438"/>
    <x v="961"/>
  </r>
  <r>
    <x v="109"/>
    <x v="125"/>
    <x v="962"/>
  </r>
  <r>
    <x v="316"/>
    <x v="321"/>
    <x v="963"/>
  </r>
  <r>
    <x v="353"/>
    <x v="439"/>
    <x v="964"/>
  </r>
  <r>
    <x v="37"/>
    <x v="191"/>
    <x v="965"/>
  </r>
  <r>
    <x v="112"/>
    <x v="440"/>
    <x v="966"/>
  </r>
  <r>
    <x v="21"/>
    <x v="206"/>
    <x v="967"/>
  </r>
  <r>
    <x v="4"/>
    <x v="424"/>
    <x v="968"/>
  </r>
  <r>
    <x v="354"/>
    <x v="309"/>
    <x v="969"/>
  </r>
  <r>
    <x v="347"/>
    <x v="430"/>
    <x v="970"/>
  </r>
  <r>
    <x v="355"/>
    <x v="327"/>
    <x v="971"/>
  </r>
  <r>
    <x v="213"/>
    <x v="237"/>
    <x v="972"/>
  </r>
  <r>
    <x v="1"/>
    <x v="270"/>
    <x v="973"/>
  </r>
  <r>
    <x v="189"/>
    <x v="375"/>
    <x v="974"/>
  </r>
  <r>
    <x v="356"/>
    <x v="441"/>
    <x v="975"/>
  </r>
  <r>
    <x v="206"/>
    <x v="442"/>
    <x v="976"/>
  </r>
  <r>
    <x v="134"/>
    <x v="443"/>
    <x v="977"/>
  </r>
  <r>
    <x v="69"/>
    <x v="444"/>
    <x v="978"/>
  </r>
  <r>
    <x v="28"/>
    <x v="440"/>
    <x v="978"/>
  </r>
  <r>
    <x v="357"/>
    <x v="445"/>
    <x v="979"/>
  </r>
  <r>
    <x v="4"/>
    <x v="66"/>
    <x v="980"/>
  </r>
  <r>
    <x v="1"/>
    <x v="102"/>
    <x v="981"/>
  </r>
  <r>
    <x v="358"/>
    <x v="250"/>
    <x v="982"/>
  </r>
  <r>
    <x v="359"/>
    <x v="446"/>
    <x v="983"/>
  </r>
  <r>
    <x v="1"/>
    <x v="424"/>
    <x v="984"/>
  </r>
  <r>
    <x v="360"/>
    <x v="221"/>
    <x v="985"/>
  </r>
  <r>
    <x v="361"/>
    <x v="268"/>
    <x v="986"/>
  </r>
  <r>
    <x v="351"/>
    <x v="190"/>
    <x v="987"/>
  </r>
  <r>
    <x v="362"/>
    <x v="364"/>
    <x v="988"/>
  </r>
  <r>
    <x v="189"/>
    <x v="375"/>
    <x v="989"/>
  </r>
  <r>
    <x v="32"/>
    <x v="447"/>
    <x v="990"/>
  </r>
  <r>
    <x v="342"/>
    <x v="200"/>
    <x v="991"/>
  </r>
  <r>
    <x v="2"/>
    <x v="448"/>
    <x v="992"/>
  </r>
  <r>
    <x v="73"/>
    <x v="422"/>
    <x v="993"/>
  </r>
  <r>
    <x v="10"/>
    <x v="200"/>
    <x v="994"/>
  </r>
  <r>
    <x v="363"/>
    <x v="222"/>
    <x v="995"/>
  </r>
  <r>
    <x v="1"/>
    <x v="270"/>
    <x v="996"/>
  </r>
  <r>
    <x v="364"/>
    <x v="354"/>
    <x v="997"/>
  </r>
  <r>
    <x v="32"/>
    <x v="190"/>
    <x v="998"/>
  </r>
  <r>
    <x v="20"/>
    <x v="108"/>
    <x v="999"/>
  </r>
  <r>
    <x v="19"/>
    <x v="422"/>
    <x v="1000"/>
  </r>
  <r>
    <x v="273"/>
    <x v="399"/>
    <x v="1001"/>
  </r>
  <r>
    <x v="358"/>
    <x v="250"/>
    <x v="1002"/>
  </r>
  <r>
    <x v="34"/>
    <x v="191"/>
    <x v="1003"/>
  </r>
  <r>
    <x v="19"/>
    <x v="59"/>
    <x v="1004"/>
  </r>
  <r>
    <x v="321"/>
    <x v="449"/>
    <x v="1005"/>
  </r>
  <r>
    <x v="365"/>
    <x v="450"/>
    <x v="1006"/>
  </r>
  <r>
    <x v="4"/>
    <x v="141"/>
    <x v="1007"/>
  </r>
  <r>
    <x v="73"/>
    <x v="427"/>
    <x v="1008"/>
  </r>
  <r>
    <x v="6"/>
    <x v="189"/>
    <x v="1009"/>
  </r>
  <r>
    <x v="5"/>
    <x v="34"/>
    <x v="1010"/>
  </r>
  <r>
    <x v="28"/>
    <x v="451"/>
    <x v="1011"/>
  </r>
  <r>
    <x v="6"/>
    <x v="451"/>
    <x v="1012"/>
  </r>
  <r>
    <x v="2"/>
    <x v="391"/>
    <x v="1013"/>
  </r>
  <r>
    <x v="37"/>
    <x v="452"/>
    <x v="1014"/>
  </r>
  <r>
    <x v="64"/>
    <x v="453"/>
    <x v="1015"/>
  </r>
  <r>
    <x v="4"/>
    <x v="454"/>
    <x v="1016"/>
  </r>
  <r>
    <x v="366"/>
    <x v="222"/>
    <x v="1017"/>
  </r>
  <r>
    <x v="32"/>
    <x v="42"/>
    <x v="1018"/>
  </r>
  <r>
    <x v="367"/>
    <x v="455"/>
    <x v="1019"/>
  </r>
  <r>
    <x v="368"/>
    <x v="456"/>
    <x v="1020"/>
  </r>
  <r>
    <x v="63"/>
    <x v="222"/>
    <x v="1021"/>
  </r>
  <r>
    <x v="369"/>
    <x v="457"/>
    <x v="1022"/>
  </r>
  <r>
    <x v="66"/>
    <x v="451"/>
    <x v="1023"/>
  </r>
  <r>
    <x v="345"/>
    <x v="89"/>
    <x v="1024"/>
  </r>
  <r>
    <x v="370"/>
    <x v="414"/>
    <x v="1025"/>
  </r>
  <r>
    <x v="71"/>
    <x v="451"/>
    <x v="1026"/>
  </r>
  <r>
    <x v="174"/>
    <x v="362"/>
    <x v="1027"/>
  </r>
  <r>
    <x v="371"/>
    <x v="458"/>
    <x v="1028"/>
  </r>
  <r>
    <x v="85"/>
    <x v="451"/>
    <x v="1029"/>
  </r>
  <r>
    <x v="372"/>
    <x v="170"/>
    <x v="1030"/>
  </r>
  <r>
    <x v="373"/>
    <x v="459"/>
    <x v="1031"/>
  </r>
  <r>
    <x v="113"/>
    <x v="451"/>
    <x v="1032"/>
  </r>
  <r>
    <x v="98"/>
    <x v="451"/>
    <x v="1033"/>
  </r>
  <r>
    <x v="374"/>
    <x v="451"/>
    <x v="1034"/>
  </r>
  <r>
    <x v="375"/>
    <x v="451"/>
    <x v="1035"/>
  </r>
  <r>
    <x v="376"/>
    <x v="460"/>
    <x v="1036"/>
  </r>
  <r>
    <x v="66"/>
    <x v="436"/>
    <x v="1037"/>
  </r>
  <r>
    <x v="4"/>
    <x v="451"/>
    <x v="1038"/>
  </r>
  <r>
    <x v="2"/>
    <x v="447"/>
    <x v="1039"/>
  </r>
  <r>
    <x v="5"/>
    <x v="435"/>
    <x v="1040"/>
  </r>
  <r>
    <x v="19"/>
    <x v="185"/>
    <x v="1041"/>
  </r>
  <r>
    <x v="377"/>
    <x v="180"/>
    <x v="1042"/>
  </r>
  <r>
    <x v="378"/>
    <x v="461"/>
    <x v="1043"/>
  </r>
  <r>
    <x v="272"/>
    <x v="462"/>
    <x v="1044"/>
  </r>
  <r>
    <x v="66"/>
    <x v="327"/>
    <x v="1045"/>
  </r>
  <r>
    <x v="83"/>
    <x v="370"/>
    <x v="1046"/>
  </r>
  <r>
    <x v="373"/>
    <x v="459"/>
    <x v="1047"/>
  </r>
  <r>
    <x v="189"/>
    <x v="375"/>
    <x v="1048"/>
  </r>
  <r>
    <x v="37"/>
    <x v="15"/>
    <x v="1049"/>
  </r>
  <r>
    <x v="124"/>
    <x v="463"/>
    <x v="1050"/>
  </r>
  <r>
    <x v="37"/>
    <x v="436"/>
    <x v="1051"/>
  </r>
  <r>
    <x v="5"/>
    <x v="137"/>
    <x v="1052"/>
  </r>
  <r>
    <x v="379"/>
    <x v="59"/>
    <x v="1053"/>
  </r>
  <r>
    <x v="5"/>
    <x v="403"/>
    <x v="1054"/>
  </r>
  <r>
    <x v="6"/>
    <x v="464"/>
    <x v="1055"/>
  </r>
  <r>
    <x v="32"/>
    <x v="438"/>
    <x v="1056"/>
  </r>
  <r>
    <x v="16"/>
    <x v="34"/>
    <x v="1057"/>
  </r>
  <r>
    <x v="4"/>
    <x v="125"/>
    <x v="1058"/>
  </r>
  <r>
    <x v="380"/>
    <x v="465"/>
    <x v="1059"/>
  </r>
  <r>
    <x v="30"/>
    <x v="451"/>
    <x v="1060"/>
  </r>
  <r>
    <x v="40"/>
    <x v="4"/>
    <x v="1061"/>
  </r>
  <r>
    <x v="2"/>
    <x v="466"/>
    <x v="1062"/>
  </r>
  <r>
    <x v="60"/>
    <x v="467"/>
    <x v="1063"/>
  </r>
  <r>
    <x v="40"/>
    <x v="175"/>
    <x v="1064"/>
  </r>
  <r>
    <x v="381"/>
    <x v="468"/>
    <x v="1065"/>
  </r>
  <r>
    <x v="6"/>
    <x v="392"/>
    <x v="1066"/>
  </r>
  <r>
    <x v="221"/>
    <x v="469"/>
    <x v="1067"/>
  </r>
  <r>
    <x v="73"/>
    <x v="183"/>
    <x v="1068"/>
  </r>
  <r>
    <x v="382"/>
    <x v="455"/>
    <x v="1069"/>
  </r>
  <r>
    <x v="294"/>
    <x v="451"/>
    <x v="1070"/>
  </r>
  <r>
    <x v="206"/>
    <x v="442"/>
    <x v="1071"/>
  </r>
  <r>
    <x v="5"/>
    <x v="470"/>
    <x v="1072"/>
  </r>
  <r>
    <x v="383"/>
    <x v="451"/>
    <x v="1073"/>
  </r>
  <r>
    <x v="1"/>
    <x v="419"/>
    <x v="1074"/>
  </r>
  <r>
    <x v="2"/>
    <x v="448"/>
    <x v="1075"/>
  </r>
  <r>
    <x v="4"/>
    <x v="451"/>
    <x v="1076"/>
  </r>
  <r>
    <x v="46"/>
    <x v="60"/>
    <x v="1077"/>
  </r>
  <r>
    <x v="6"/>
    <x v="432"/>
    <x v="1078"/>
  </r>
  <r>
    <x v="73"/>
    <x v="183"/>
    <x v="1079"/>
  </r>
  <r>
    <x v="28"/>
    <x v="253"/>
    <x v="1080"/>
  </r>
  <r>
    <x v="4"/>
    <x v="454"/>
    <x v="1081"/>
  </r>
  <r>
    <x v="69"/>
    <x v="442"/>
    <x v="1082"/>
  </r>
  <r>
    <x v="384"/>
    <x v="327"/>
    <x v="1083"/>
  </r>
  <r>
    <x v="2"/>
    <x v="183"/>
    <x v="1084"/>
  </r>
  <r>
    <x v="93"/>
    <x v="128"/>
    <x v="1085"/>
  </r>
  <r>
    <x v="19"/>
    <x v="200"/>
    <x v="1086"/>
  </r>
  <r>
    <x v="4"/>
    <x v="451"/>
    <x v="1087"/>
  </r>
  <r>
    <x v="385"/>
    <x v="451"/>
    <x v="1088"/>
  </r>
  <r>
    <x v="4"/>
    <x v="451"/>
    <x v="1089"/>
  </r>
  <r>
    <x v="253"/>
    <x v="471"/>
    <x v="1090"/>
  </r>
  <r>
    <x v="213"/>
    <x v="389"/>
    <x v="1091"/>
  </r>
  <r>
    <x v="386"/>
    <x v="170"/>
    <x v="1092"/>
  </r>
  <r>
    <x v="381"/>
    <x v="139"/>
    <x v="1093"/>
  </r>
  <r>
    <x v="56"/>
    <x v="370"/>
    <x v="1094"/>
  </r>
  <r>
    <x v="32"/>
    <x v="180"/>
    <x v="1095"/>
  </r>
  <r>
    <x v="387"/>
    <x v="472"/>
    <x v="1096"/>
  </r>
  <r>
    <x v="60"/>
    <x v="473"/>
    <x v="1097"/>
  </r>
  <r>
    <x v="388"/>
    <x v="383"/>
    <x v="1098"/>
  </r>
  <r>
    <x v="63"/>
    <x v="451"/>
    <x v="1099"/>
  </r>
  <r>
    <x v="85"/>
    <x v="451"/>
    <x v="1100"/>
  </r>
  <r>
    <x v="28"/>
    <x v="474"/>
    <x v="1101"/>
  </r>
  <r>
    <x v="91"/>
    <x v="456"/>
    <x v="1102"/>
  </r>
  <r>
    <x v="331"/>
    <x v="475"/>
    <x v="1103"/>
  </r>
  <r>
    <x v="24"/>
    <x v="451"/>
    <x v="1104"/>
  </r>
  <r>
    <x v="1"/>
    <x v="164"/>
    <x v="1105"/>
  </r>
  <r>
    <x v="253"/>
    <x v="456"/>
    <x v="1106"/>
  </r>
  <r>
    <x v="5"/>
    <x v="476"/>
    <x v="1107"/>
  </r>
  <r>
    <x v="5"/>
    <x v="451"/>
    <x v="1108"/>
  </r>
  <r>
    <x v="4"/>
    <x v="451"/>
    <x v="1109"/>
  </r>
  <r>
    <x v="1"/>
    <x v="477"/>
    <x v="1110"/>
  </r>
  <r>
    <x v="389"/>
    <x v="447"/>
    <x v="1111"/>
  </r>
  <r>
    <x v="390"/>
    <x v="451"/>
    <x v="1112"/>
  </r>
  <r>
    <x v="243"/>
    <x v="190"/>
    <x v="1113"/>
  </r>
  <r>
    <x v="23"/>
    <x v="451"/>
    <x v="1114"/>
  </r>
  <r>
    <x v="5"/>
    <x v="414"/>
    <x v="1115"/>
  </r>
  <r>
    <x v="21"/>
    <x v="15"/>
    <x v="1116"/>
  </r>
  <r>
    <x v="391"/>
    <x v="478"/>
    <x v="1117"/>
  </r>
  <r>
    <x v="5"/>
    <x v="457"/>
    <x v="1118"/>
  </r>
  <r>
    <x v="392"/>
    <x v="451"/>
    <x v="1119"/>
  </r>
  <r>
    <x v="100"/>
    <x v="475"/>
    <x v="1120"/>
  </r>
  <r>
    <x v="2"/>
    <x v="466"/>
    <x v="1121"/>
  </r>
  <r>
    <x v="188"/>
    <x v="451"/>
    <x v="1122"/>
  </r>
  <r>
    <x v="32"/>
    <x v="451"/>
    <x v="1123"/>
  </r>
  <r>
    <x v="393"/>
    <x v="451"/>
    <x v="1124"/>
  </r>
  <r>
    <x v="45"/>
    <x v="451"/>
    <x v="1125"/>
  </r>
  <r>
    <x v="117"/>
    <x v="451"/>
    <x v="1126"/>
  </r>
  <r>
    <x v="394"/>
    <x v="479"/>
    <x v="1127"/>
  </r>
  <r>
    <x v="391"/>
    <x v="478"/>
    <x v="1128"/>
  </r>
  <r>
    <x v="395"/>
    <x v="317"/>
    <x v="1129"/>
  </r>
  <r>
    <x v="342"/>
    <x v="480"/>
    <x v="1130"/>
  </r>
  <r>
    <x v="396"/>
    <x v="451"/>
    <x v="1131"/>
  </r>
  <r>
    <x v="1"/>
    <x v="451"/>
    <x v="1132"/>
  </r>
  <r>
    <x v="213"/>
    <x v="481"/>
    <x v="1133"/>
  </r>
  <r>
    <x v="40"/>
    <x v="34"/>
    <x v="1134"/>
  </r>
  <r>
    <x v="1"/>
    <x v="451"/>
    <x v="1135"/>
  </r>
  <r>
    <x v="1"/>
    <x v="216"/>
    <x v="1136"/>
  </r>
  <r>
    <x v="174"/>
    <x v="451"/>
    <x v="1137"/>
  </r>
  <r>
    <x v="28"/>
    <x v="474"/>
    <x v="1138"/>
  </r>
  <r>
    <x v="66"/>
    <x v="451"/>
    <x v="1139"/>
  </r>
  <r>
    <x v="73"/>
    <x v="482"/>
    <x v="1140"/>
  </r>
  <r>
    <x v="6"/>
    <x v="483"/>
    <x v="1141"/>
  </r>
  <r>
    <x v="185"/>
    <x v="451"/>
    <x v="1142"/>
  </r>
  <r>
    <x v="397"/>
    <x v="451"/>
    <x v="1143"/>
  </r>
  <r>
    <x v="398"/>
    <x v="70"/>
    <x v="1144"/>
  </r>
  <r>
    <x v="399"/>
    <x v="451"/>
    <x v="1145"/>
  </r>
  <r>
    <x v="37"/>
    <x v="0"/>
    <x v="1146"/>
  </r>
  <r>
    <x v="1"/>
    <x v="451"/>
    <x v="1147"/>
  </r>
  <r>
    <x v="400"/>
    <x v="484"/>
    <x v="1148"/>
  </r>
  <r>
    <x v="253"/>
    <x v="471"/>
    <x v="1149"/>
  </r>
  <r>
    <x v="401"/>
    <x v="451"/>
    <x v="1150"/>
  </r>
  <r>
    <x v="402"/>
    <x v="451"/>
    <x v="1151"/>
  </r>
  <r>
    <x v="365"/>
    <x v="451"/>
    <x v="1152"/>
  </r>
  <r>
    <x v="32"/>
    <x v="468"/>
    <x v="1153"/>
  </r>
  <r>
    <x v="37"/>
    <x v="412"/>
    <x v="1154"/>
  </r>
  <r>
    <x v="110"/>
    <x v="128"/>
    <x v="1155"/>
  </r>
  <r>
    <x v="4"/>
    <x v="175"/>
    <x v="1156"/>
  </r>
  <r>
    <x v="403"/>
    <x v="51"/>
    <x v="1157"/>
  </r>
  <r>
    <x v="5"/>
    <x v="463"/>
    <x v="1158"/>
  </r>
  <r>
    <x v="4"/>
    <x v="462"/>
    <x v="1159"/>
  </r>
  <r>
    <x v="404"/>
    <x v="485"/>
    <x v="1160"/>
  </r>
  <r>
    <x v="405"/>
    <x v="90"/>
    <x v="1160"/>
  </r>
  <r>
    <x v="22"/>
    <x v="486"/>
    <x v="1160"/>
  </r>
  <r>
    <x v="406"/>
    <x v="487"/>
    <x v="1161"/>
  </r>
  <r>
    <x v="187"/>
    <x v="469"/>
    <x v="1162"/>
  </r>
  <r>
    <x v="407"/>
    <x v="488"/>
    <x v="1163"/>
  </r>
  <r>
    <x v="66"/>
    <x v="322"/>
    <x v="1164"/>
  </r>
  <r>
    <x v="408"/>
    <x v="451"/>
    <x v="1165"/>
  </r>
  <r>
    <x v="381"/>
    <x v="139"/>
    <x v="1166"/>
  </r>
  <r>
    <x v="398"/>
    <x v="70"/>
    <x v="1167"/>
  </r>
  <r>
    <x v="297"/>
    <x v="340"/>
    <x v="1168"/>
  </r>
  <r>
    <x v="386"/>
    <x v="138"/>
    <x v="1169"/>
  </r>
  <r>
    <x v="141"/>
    <x v="367"/>
    <x v="1170"/>
  </r>
  <r>
    <x v="1"/>
    <x v="451"/>
    <x v="1171"/>
  </r>
  <r>
    <x v="1"/>
    <x v="323"/>
    <x v="1172"/>
  </r>
  <r>
    <x v="409"/>
    <x v="451"/>
    <x v="1173"/>
  </r>
  <r>
    <x v="410"/>
    <x v="451"/>
    <x v="1174"/>
  </r>
  <r>
    <x v="1"/>
    <x v="25"/>
    <x v="1175"/>
  </r>
  <r>
    <x v="13"/>
    <x v="451"/>
    <x v="1176"/>
  </r>
  <r>
    <x v="411"/>
    <x v="451"/>
    <x v="1177"/>
  </r>
  <r>
    <x v="1"/>
    <x v="477"/>
    <x v="1178"/>
  </r>
  <r>
    <x v="277"/>
    <x v="221"/>
    <x v="1179"/>
  </r>
  <r>
    <x v="37"/>
    <x v="451"/>
    <x v="1180"/>
  </r>
  <r>
    <x v="412"/>
    <x v="272"/>
    <x v="1181"/>
  </r>
  <r>
    <x v="413"/>
    <x v="157"/>
    <x v="1182"/>
  </r>
  <r>
    <x v="20"/>
    <x v="451"/>
    <x v="1183"/>
  </r>
  <r>
    <x v="109"/>
    <x v="489"/>
    <x v="1184"/>
  </r>
  <r>
    <x v="7"/>
    <x v="490"/>
    <x v="1185"/>
  </r>
  <r>
    <x v="414"/>
    <x v="449"/>
    <x v="1186"/>
  </r>
  <r>
    <x v="415"/>
    <x v="130"/>
    <x v="1187"/>
  </r>
  <r>
    <x v="343"/>
    <x v="451"/>
    <x v="1188"/>
  </r>
  <r>
    <x v="66"/>
    <x v="451"/>
    <x v="1189"/>
  </r>
  <r>
    <x v="5"/>
    <x v="451"/>
    <x v="1190"/>
  </r>
  <r>
    <x v="32"/>
    <x v="451"/>
    <x v="1191"/>
  </r>
  <r>
    <x v="7"/>
    <x v="451"/>
    <x v="1192"/>
  </r>
  <r>
    <x v="92"/>
    <x v="491"/>
    <x v="1193"/>
  </r>
  <r>
    <x v="195"/>
    <x v="451"/>
    <x v="1194"/>
  </r>
  <r>
    <x v="31"/>
    <x v="451"/>
    <x v="1195"/>
  </r>
  <r>
    <x v="1"/>
    <x v="221"/>
    <x v="1196"/>
  </r>
  <r>
    <x v="416"/>
    <x v="449"/>
    <x v="1197"/>
  </r>
  <r>
    <x v="417"/>
    <x v="346"/>
    <x v="1198"/>
  </r>
  <r>
    <x v="313"/>
    <x v="223"/>
    <x v="1199"/>
  </r>
  <r>
    <x v="45"/>
    <x v="451"/>
    <x v="1200"/>
  </r>
  <r>
    <x v="20"/>
    <x v="492"/>
    <x v="1201"/>
  </r>
  <r>
    <x v="350"/>
    <x v="379"/>
    <x v="1202"/>
  </r>
  <r>
    <x v="418"/>
    <x v="451"/>
    <x v="1202"/>
  </r>
  <r>
    <x v="45"/>
    <x v="17"/>
    <x v="1203"/>
  </r>
  <r>
    <x v="419"/>
    <x v="451"/>
    <x v="1204"/>
  </r>
  <r>
    <x v="16"/>
    <x v="451"/>
    <x v="1205"/>
  </r>
  <r>
    <x v="5"/>
    <x v="139"/>
    <x v="1206"/>
  </r>
  <r>
    <x v="219"/>
    <x v="451"/>
    <x v="1207"/>
  </r>
  <r>
    <x v="5"/>
    <x v="492"/>
    <x v="1208"/>
  </r>
  <r>
    <x v="46"/>
    <x v="450"/>
    <x v="1209"/>
  </r>
  <r>
    <x v="305"/>
    <x v="493"/>
    <x v="1210"/>
  </r>
  <r>
    <x v="40"/>
    <x v="34"/>
    <x v="1211"/>
  </r>
  <r>
    <x v="45"/>
    <x v="451"/>
    <x v="1212"/>
  </r>
  <r>
    <x v="272"/>
    <x v="451"/>
    <x v="1213"/>
  </r>
  <r>
    <x v="98"/>
    <x v="494"/>
    <x v="1214"/>
  </r>
  <r>
    <x v="420"/>
    <x v="451"/>
    <x v="1214"/>
  </r>
  <r>
    <x v="155"/>
    <x v="367"/>
    <x v="1215"/>
  </r>
  <r>
    <x v="421"/>
    <x v="461"/>
    <x v="1216"/>
  </r>
  <r>
    <x v="34"/>
    <x v="451"/>
    <x v="1217"/>
  </r>
  <r>
    <x v="347"/>
    <x v="367"/>
    <x v="1218"/>
  </r>
  <r>
    <x v="8"/>
    <x v="365"/>
    <x v="1219"/>
  </r>
  <r>
    <x v="261"/>
    <x v="451"/>
    <x v="1220"/>
  </r>
  <r>
    <x v="63"/>
    <x v="482"/>
    <x v="1221"/>
  </r>
  <r>
    <x v="422"/>
    <x v="451"/>
    <x v="1222"/>
  </r>
  <r>
    <x v="39"/>
    <x v="190"/>
    <x v="1223"/>
  </r>
  <r>
    <x v="66"/>
    <x v="322"/>
    <x v="1224"/>
  </r>
  <r>
    <x v="193"/>
    <x v="451"/>
    <x v="1225"/>
  </r>
  <r>
    <x v="41"/>
    <x v="451"/>
    <x v="1225"/>
  </r>
  <r>
    <x v="423"/>
    <x v="165"/>
    <x v="1226"/>
  </r>
  <r>
    <x v="424"/>
    <x v="451"/>
    <x v="1227"/>
  </r>
  <r>
    <x v="121"/>
    <x v="461"/>
    <x v="1228"/>
  </r>
  <r>
    <x v="7"/>
    <x v="9"/>
    <x v="1229"/>
  </r>
  <r>
    <x v="19"/>
    <x v="482"/>
    <x v="1230"/>
  </r>
  <r>
    <x v="395"/>
    <x v="394"/>
    <x v="1231"/>
  </r>
  <r>
    <x v="425"/>
    <x v="451"/>
    <x v="1232"/>
  </r>
  <r>
    <x v="41"/>
    <x v="451"/>
    <x v="1233"/>
  </r>
  <r>
    <x v="26"/>
    <x v="451"/>
    <x v="1234"/>
  </r>
  <r>
    <x v="267"/>
    <x v="451"/>
    <x v="1235"/>
  </r>
  <r>
    <x v="4"/>
    <x v="495"/>
    <x v="1236"/>
  </r>
  <r>
    <x v="371"/>
    <x v="278"/>
    <x v="1237"/>
  </r>
  <r>
    <x v="412"/>
    <x v="272"/>
    <x v="1238"/>
  </r>
  <r>
    <x v="113"/>
    <x v="496"/>
    <x v="1239"/>
  </r>
  <r>
    <x v="426"/>
    <x v="451"/>
    <x v="1240"/>
  </r>
  <r>
    <x v="7"/>
    <x v="497"/>
    <x v="1241"/>
  </r>
  <r>
    <x v="193"/>
    <x v="498"/>
    <x v="1242"/>
  </r>
  <r>
    <x v="74"/>
    <x v="451"/>
    <x v="1243"/>
  </r>
  <r>
    <x v="427"/>
    <x v="451"/>
    <x v="1244"/>
  </r>
  <r>
    <x v="32"/>
    <x v="140"/>
    <x v="1245"/>
  </r>
  <r>
    <x v="221"/>
    <x v="169"/>
    <x v="1246"/>
  </r>
  <r>
    <x v="33"/>
    <x v="499"/>
    <x v="1247"/>
  </r>
  <r>
    <x v="428"/>
    <x v="451"/>
    <x v="1248"/>
  </r>
  <r>
    <x v="2"/>
    <x v="401"/>
    <x v="1249"/>
  </r>
  <r>
    <x v="429"/>
    <x v="451"/>
    <x v="1250"/>
  </r>
  <r>
    <x v="96"/>
    <x v="90"/>
    <x v="1251"/>
  </r>
  <r>
    <x v="2"/>
    <x v="451"/>
    <x v="1252"/>
  </r>
  <r>
    <x v="71"/>
    <x v="405"/>
    <x v="1252"/>
  </r>
  <r>
    <x v="430"/>
    <x v="500"/>
    <x v="1253"/>
  </r>
  <r>
    <x v="404"/>
    <x v="485"/>
    <x v="1253"/>
  </r>
  <r>
    <x v="34"/>
    <x v="451"/>
    <x v="1254"/>
  </r>
  <r>
    <x v="23"/>
    <x v="365"/>
    <x v="1255"/>
  </r>
  <r>
    <x v="1"/>
    <x v="25"/>
    <x v="1256"/>
  </r>
  <r>
    <x v="37"/>
    <x v="451"/>
    <x v="1257"/>
  </r>
  <r>
    <x v="73"/>
    <x v="451"/>
    <x v="1258"/>
  </r>
  <r>
    <x v="37"/>
    <x v="451"/>
    <x v="1259"/>
  </r>
  <r>
    <x v="4"/>
    <x v="322"/>
    <x v="1260"/>
  </r>
  <r>
    <x v="32"/>
    <x v="138"/>
    <x v="1261"/>
  </r>
  <r>
    <x v="46"/>
    <x v="60"/>
    <x v="1262"/>
  </r>
  <r>
    <x v="46"/>
    <x v="451"/>
    <x v="1263"/>
  </r>
  <r>
    <x v="24"/>
    <x v="451"/>
    <x v="1264"/>
  </r>
  <r>
    <x v="430"/>
    <x v="451"/>
    <x v="1265"/>
  </r>
  <r>
    <x v="7"/>
    <x v="455"/>
    <x v="1266"/>
  </r>
  <r>
    <x v="412"/>
    <x v="272"/>
    <x v="1267"/>
  </r>
  <r>
    <x v="431"/>
    <x v="451"/>
    <x v="1268"/>
  </r>
  <r>
    <x v="60"/>
    <x v="501"/>
    <x v="1269"/>
  </r>
  <r>
    <x v="32"/>
    <x v="451"/>
    <x v="1270"/>
  </r>
  <r>
    <x v="5"/>
    <x v="144"/>
    <x v="1271"/>
  </r>
  <r>
    <x v="210"/>
    <x v="451"/>
    <x v="1272"/>
  </r>
  <r>
    <x v="37"/>
    <x v="502"/>
    <x v="1273"/>
  </r>
  <r>
    <x v="6"/>
    <x v="451"/>
    <x v="1274"/>
  </r>
  <r>
    <x v="432"/>
    <x v="451"/>
    <x v="1275"/>
  </r>
  <r>
    <x v="419"/>
    <x v="503"/>
    <x v="1276"/>
  </r>
  <r>
    <x v="402"/>
    <x v="451"/>
    <x v="1277"/>
  </r>
  <r>
    <x v="39"/>
    <x v="504"/>
    <x v="1278"/>
  </r>
  <r>
    <x v="272"/>
    <x v="451"/>
    <x v="1279"/>
  </r>
  <r>
    <x v="6"/>
    <x v="451"/>
    <x v="1280"/>
  </r>
  <r>
    <x v="267"/>
    <x v="451"/>
    <x v="1281"/>
  </r>
  <r>
    <x v="0"/>
    <x v="29"/>
    <x v="1282"/>
  </r>
  <r>
    <x v="305"/>
    <x v="493"/>
    <x v="1283"/>
  </r>
  <r>
    <x v="28"/>
    <x v="80"/>
    <x v="1284"/>
  </r>
  <r>
    <x v="73"/>
    <x v="451"/>
    <x v="1285"/>
  </r>
  <r>
    <x v="263"/>
    <x v="451"/>
    <x v="1286"/>
  </r>
  <r>
    <x v="433"/>
    <x v="191"/>
    <x v="1287"/>
  </r>
  <r>
    <x v="32"/>
    <x v="505"/>
    <x v="1288"/>
  </r>
  <r>
    <x v="434"/>
    <x v="506"/>
    <x v="1289"/>
  </r>
  <r>
    <x v="1"/>
    <x v="451"/>
    <x v="1290"/>
  </r>
  <r>
    <x v="66"/>
    <x v="451"/>
    <x v="1291"/>
  </r>
  <r>
    <x v="435"/>
    <x v="451"/>
    <x v="1292"/>
  </r>
  <r>
    <x v="2"/>
    <x v="301"/>
    <x v="1293"/>
  </r>
  <r>
    <x v="12"/>
    <x v="138"/>
    <x v="1294"/>
  </r>
  <r>
    <x v="305"/>
    <x v="451"/>
    <x v="1295"/>
  </r>
  <r>
    <x v="20"/>
    <x v="451"/>
    <x v="1296"/>
  </r>
  <r>
    <x v="40"/>
    <x v="451"/>
    <x v="1297"/>
  </r>
  <r>
    <x v="1"/>
    <x v="327"/>
    <x v="1298"/>
  </r>
  <r>
    <x v="436"/>
    <x v="485"/>
    <x v="1299"/>
  </r>
  <r>
    <x v="5"/>
    <x v="451"/>
    <x v="1300"/>
  </r>
  <r>
    <x v="6"/>
    <x v="507"/>
    <x v="1301"/>
  </r>
  <r>
    <x v="437"/>
    <x v="508"/>
    <x v="1302"/>
  </r>
  <r>
    <x v="306"/>
    <x v="225"/>
    <x v="1303"/>
  </r>
  <r>
    <x v="10"/>
    <x v="509"/>
    <x v="1304"/>
  </r>
  <r>
    <x v="438"/>
    <x v="510"/>
    <x v="1305"/>
  </r>
  <r>
    <x v="7"/>
    <x v="451"/>
    <x v="1306"/>
  </r>
  <r>
    <x v="439"/>
    <x v="93"/>
    <x v="1307"/>
  </r>
  <r>
    <x v="263"/>
    <x v="511"/>
    <x v="1308"/>
  </r>
  <r>
    <x v="440"/>
    <x v="451"/>
    <x v="1309"/>
  </r>
  <r>
    <x v="441"/>
    <x v="512"/>
    <x v="1310"/>
  </r>
  <r>
    <x v="32"/>
    <x v="205"/>
    <x v="1311"/>
  </r>
  <r>
    <x v="442"/>
    <x v="513"/>
    <x v="1312"/>
  </r>
  <r>
    <x v="313"/>
    <x v="223"/>
    <x v="1313"/>
  </r>
  <r>
    <x v="5"/>
    <x v="451"/>
    <x v="1314"/>
  </r>
  <r>
    <x v="23"/>
    <x v="451"/>
    <x v="1315"/>
  </r>
  <r>
    <x v="443"/>
    <x v="157"/>
    <x v="1316"/>
  </r>
  <r>
    <x v="444"/>
    <x v="58"/>
    <x v="1317"/>
  </r>
  <r>
    <x v="1"/>
    <x v="451"/>
    <x v="1318"/>
  </r>
  <r>
    <x v="437"/>
    <x v="508"/>
    <x v="1319"/>
  </r>
  <r>
    <x v="33"/>
    <x v="514"/>
    <x v="1320"/>
  </r>
  <r>
    <x v="445"/>
    <x v="351"/>
    <x v="1321"/>
  </r>
  <r>
    <x v="199"/>
    <x v="451"/>
    <x v="1322"/>
  </r>
  <r>
    <x v="446"/>
    <x v="340"/>
    <x v="1323"/>
  </r>
  <r>
    <x v="5"/>
    <x v="515"/>
    <x v="1324"/>
  </r>
  <r>
    <x v="5"/>
    <x v="451"/>
    <x v="1325"/>
  </r>
  <r>
    <x v="2"/>
    <x v="451"/>
    <x v="1326"/>
  </r>
  <r>
    <x v="110"/>
    <x v="451"/>
    <x v="1327"/>
  </r>
  <r>
    <x v="447"/>
    <x v="516"/>
    <x v="1328"/>
  </r>
  <r>
    <x v="28"/>
    <x v="223"/>
    <x v="1329"/>
  </r>
  <r>
    <x v="19"/>
    <x v="451"/>
    <x v="1330"/>
  </r>
  <r>
    <x v="32"/>
    <x v="517"/>
    <x v="1331"/>
  </r>
  <r>
    <x v="19"/>
    <x v="451"/>
    <x v="1332"/>
  </r>
  <r>
    <x v="32"/>
    <x v="518"/>
    <x v="1333"/>
  </r>
  <r>
    <x v="4"/>
    <x v="157"/>
    <x v="1334"/>
  </r>
  <r>
    <x v="41"/>
    <x v="165"/>
    <x v="1335"/>
  </r>
  <r>
    <x v="311"/>
    <x v="451"/>
    <x v="1336"/>
  </r>
  <r>
    <x v="448"/>
    <x v="451"/>
    <x v="1337"/>
  </r>
  <r>
    <x v="39"/>
    <x v="504"/>
    <x v="1338"/>
  </r>
  <r>
    <x v="32"/>
    <x v="451"/>
    <x v="1339"/>
  </r>
  <r>
    <x v="4"/>
    <x v="332"/>
    <x v="1340"/>
  </r>
  <r>
    <x v="449"/>
    <x v="511"/>
    <x v="1341"/>
  </r>
  <r>
    <x v="450"/>
    <x v="451"/>
    <x v="1342"/>
  </r>
  <r>
    <x v="451"/>
    <x v="0"/>
    <x v="1343"/>
  </r>
  <r>
    <x v="193"/>
    <x v="498"/>
    <x v="1344"/>
  </r>
  <r>
    <x v="41"/>
    <x v="165"/>
    <x v="1345"/>
  </r>
  <r>
    <x v="452"/>
    <x v="294"/>
    <x v="1346"/>
  </r>
  <r>
    <x v="296"/>
    <x v="361"/>
    <x v="1347"/>
  </r>
  <r>
    <x v="7"/>
    <x v="490"/>
    <x v="1348"/>
  </r>
  <r>
    <x v="335"/>
    <x v="451"/>
    <x v="1349"/>
  </r>
  <r>
    <x v="113"/>
    <x v="496"/>
    <x v="1350"/>
  </r>
  <r>
    <x v="453"/>
    <x v="310"/>
    <x v="1351"/>
  </r>
  <r>
    <x v="454"/>
    <x v="451"/>
    <x v="1352"/>
  </r>
  <r>
    <x v="4"/>
    <x v="412"/>
    <x v="1353"/>
  </r>
  <r>
    <x v="71"/>
    <x v="451"/>
    <x v="1354"/>
  </r>
  <r>
    <x v="455"/>
    <x v="451"/>
    <x v="1355"/>
  </r>
  <r>
    <x v="112"/>
    <x v="451"/>
    <x v="1356"/>
  </r>
  <r>
    <x v="32"/>
    <x v="490"/>
    <x v="1357"/>
  </r>
  <r>
    <x v="134"/>
    <x v="497"/>
    <x v="1358"/>
  </r>
  <r>
    <x v="20"/>
    <x v="519"/>
    <x v="1359"/>
  </r>
  <r>
    <x v="193"/>
    <x v="449"/>
    <x v="1360"/>
  </r>
  <r>
    <x v="456"/>
    <x v="506"/>
    <x v="1361"/>
  </r>
  <r>
    <x v="6"/>
    <x v="451"/>
    <x v="1362"/>
  </r>
  <r>
    <x v="2"/>
    <x v="401"/>
    <x v="1363"/>
  </r>
  <r>
    <x v="457"/>
    <x v="506"/>
    <x v="1364"/>
  </r>
  <r>
    <x v="458"/>
    <x v="451"/>
    <x v="1365"/>
  </r>
  <r>
    <x v="32"/>
    <x v="505"/>
    <x v="1366"/>
  </r>
  <r>
    <x v="5"/>
    <x v="451"/>
    <x v="1367"/>
  </r>
  <r>
    <x v="7"/>
    <x v="451"/>
    <x v="1368"/>
  </r>
  <r>
    <x v="19"/>
    <x v="451"/>
    <x v="1369"/>
  </r>
  <r>
    <x v="23"/>
    <x v="451"/>
    <x v="1370"/>
  </r>
  <r>
    <x v="28"/>
    <x v="401"/>
    <x v="1371"/>
  </r>
  <r>
    <x v="432"/>
    <x v="451"/>
    <x v="1372"/>
  </r>
  <r>
    <x v="1"/>
    <x v="451"/>
    <x v="1373"/>
  </r>
  <r>
    <x v="5"/>
    <x v="515"/>
    <x v="1374"/>
  </r>
  <r>
    <x v="459"/>
    <x v="451"/>
    <x v="1375"/>
  </r>
  <r>
    <x v="20"/>
    <x v="451"/>
    <x v="1376"/>
  </r>
  <r>
    <x v="460"/>
    <x v="451"/>
    <x v="1377"/>
  </r>
  <r>
    <x v="322"/>
    <x v="520"/>
    <x v="1378"/>
  </r>
  <r>
    <x v="193"/>
    <x v="451"/>
    <x v="1379"/>
  </r>
  <r>
    <x v="23"/>
    <x v="451"/>
    <x v="1380"/>
  </r>
  <r>
    <x v="37"/>
    <x v="506"/>
    <x v="1380"/>
  </r>
  <r>
    <x v="23"/>
    <x v="521"/>
    <x v="1381"/>
  </r>
  <r>
    <x v="457"/>
    <x v="414"/>
    <x v="1381"/>
  </r>
  <r>
    <x v="113"/>
    <x v="451"/>
    <x v="1382"/>
  </r>
  <r>
    <x v="4"/>
    <x v="495"/>
    <x v="1383"/>
  </r>
  <r>
    <x v="461"/>
    <x v="198"/>
    <x v="1384"/>
  </r>
  <r>
    <x v="71"/>
    <x v="522"/>
    <x v="1385"/>
  </r>
  <r>
    <x v="6"/>
    <x v="523"/>
    <x v="1386"/>
  </r>
  <r>
    <x v="4"/>
    <x v="451"/>
    <x v="1387"/>
  </r>
  <r>
    <x v="54"/>
    <x v="524"/>
    <x v="1388"/>
  </r>
  <r>
    <x v="32"/>
    <x v="451"/>
    <x v="1389"/>
  </r>
  <r>
    <x v="52"/>
    <x v="37"/>
    <x v="1390"/>
  </r>
  <r>
    <x v="32"/>
    <x v="525"/>
    <x v="1391"/>
  </r>
  <r>
    <x v="23"/>
    <x v="451"/>
    <x v="1392"/>
  </r>
  <r>
    <x v="28"/>
    <x v="522"/>
    <x v="1393"/>
  </r>
  <r>
    <x v="26"/>
    <x v="449"/>
    <x v="1394"/>
  </r>
  <r>
    <x v="2"/>
    <x v="500"/>
    <x v="1395"/>
  </r>
  <r>
    <x v="8"/>
    <x v="365"/>
    <x v="1396"/>
  </r>
  <r>
    <x v="221"/>
    <x v="451"/>
    <x v="1397"/>
  </r>
  <r>
    <x v="73"/>
    <x v="513"/>
    <x v="1398"/>
  </r>
  <r>
    <x v="32"/>
    <x v="451"/>
    <x v="1399"/>
  </r>
  <r>
    <x v="28"/>
    <x v="80"/>
    <x v="1400"/>
  </r>
  <r>
    <x v="462"/>
    <x v="503"/>
    <x v="1401"/>
  </r>
  <r>
    <x v="66"/>
    <x v="328"/>
    <x v="1402"/>
  </r>
  <r>
    <x v="71"/>
    <x v="121"/>
    <x v="1403"/>
  </r>
  <r>
    <x v="71"/>
    <x v="451"/>
    <x v="1404"/>
  </r>
  <r>
    <x v="37"/>
    <x v="494"/>
    <x v="1405"/>
  </r>
  <r>
    <x v="1"/>
    <x v="384"/>
    <x v="1405"/>
  </r>
  <r>
    <x v="463"/>
    <x v="526"/>
    <x v="1405"/>
  </r>
  <r>
    <x v="73"/>
    <x v="169"/>
    <x v="1406"/>
  </r>
  <r>
    <x v="464"/>
    <x v="451"/>
    <x v="1407"/>
  </r>
  <r>
    <x v="30"/>
    <x v="451"/>
    <x v="1408"/>
  </r>
  <r>
    <x v="33"/>
    <x v="451"/>
    <x v="1409"/>
  </r>
  <r>
    <x v="24"/>
    <x v="520"/>
    <x v="1410"/>
  </r>
  <r>
    <x v="2"/>
    <x v="301"/>
    <x v="1411"/>
  </r>
  <r>
    <x v="32"/>
    <x v="524"/>
    <x v="1412"/>
  </r>
  <r>
    <x v="465"/>
    <x v="451"/>
    <x v="1413"/>
  </r>
  <r>
    <x v="6"/>
    <x v="527"/>
    <x v="1414"/>
  </r>
  <r>
    <x v="15"/>
    <x v="528"/>
    <x v="1415"/>
  </r>
  <r>
    <x v="466"/>
    <x v="5"/>
    <x v="1416"/>
  </r>
  <r>
    <x v="419"/>
    <x v="529"/>
    <x v="1417"/>
  </r>
  <r>
    <x v="23"/>
    <x v="80"/>
    <x v="1418"/>
  </r>
  <r>
    <x v="199"/>
    <x v="357"/>
    <x v="1418"/>
  </r>
  <r>
    <x v="213"/>
    <x v="55"/>
    <x v="1419"/>
  </r>
  <r>
    <x v="317"/>
    <x v="451"/>
    <x v="1420"/>
  </r>
  <r>
    <x v="467"/>
    <x v="451"/>
    <x v="1421"/>
  </r>
  <r>
    <x v="468"/>
    <x v="451"/>
    <x v="1422"/>
  </r>
  <r>
    <x v="371"/>
    <x v="451"/>
    <x v="1423"/>
  </r>
  <r>
    <x v="23"/>
    <x v="72"/>
    <x v="1424"/>
  </r>
  <r>
    <x v="46"/>
    <x v="19"/>
    <x v="1425"/>
  </r>
  <r>
    <x v="74"/>
    <x v="66"/>
    <x v="1426"/>
  </r>
  <r>
    <x v="5"/>
    <x v="530"/>
    <x v="1427"/>
  </r>
  <r>
    <x v="4"/>
    <x v="451"/>
    <x v="1428"/>
  </r>
  <r>
    <x v="400"/>
    <x v="451"/>
    <x v="1429"/>
  </r>
  <r>
    <x v="69"/>
    <x v="54"/>
    <x v="1430"/>
  </r>
  <r>
    <x v="1"/>
    <x v="93"/>
    <x v="1431"/>
  </r>
  <r>
    <x v="1"/>
    <x v="451"/>
    <x v="1432"/>
  </r>
  <r>
    <x v="469"/>
    <x v="531"/>
    <x v="1433"/>
  </r>
  <r>
    <x v="15"/>
    <x v="451"/>
    <x v="1434"/>
  </r>
  <r>
    <x v="470"/>
    <x v="532"/>
    <x v="1435"/>
  </r>
  <r>
    <x v="46"/>
    <x v="533"/>
    <x v="1436"/>
  </r>
  <r>
    <x v="85"/>
    <x v="451"/>
    <x v="1437"/>
  </r>
  <r>
    <x v="4"/>
    <x v="372"/>
    <x v="1438"/>
  </r>
  <r>
    <x v="471"/>
    <x v="451"/>
    <x v="1439"/>
  </r>
  <r>
    <x v="472"/>
    <x v="451"/>
    <x v="1440"/>
  </r>
  <r>
    <x v="1"/>
    <x v="534"/>
    <x v="1441"/>
  </r>
  <r>
    <x v="31"/>
    <x v="410"/>
    <x v="1442"/>
  </r>
  <r>
    <x v="32"/>
    <x v="451"/>
    <x v="1443"/>
  </r>
  <r>
    <x v="473"/>
    <x v="535"/>
    <x v="1444"/>
  </r>
  <r>
    <x v="60"/>
    <x v="536"/>
    <x v="1445"/>
  </r>
  <r>
    <x v="4"/>
    <x v="537"/>
    <x v="1446"/>
  </r>
  <r>
    <x v="444"/>
    <x v="58"/>
    <x v="1447"/>
  </r>
  <r>
    <x v="15"/>
    <x v="451"/>
    <x v="1448"/>
  </r>
  <r>
    <x v="474"/>
    <x v="538"/>
    <x v="1449"/>
  </r>
  <r>
    <x v="1"/>
    <x v="539"/>
    <x v="1450"/>
  </r>
  <r>
    <x v="475"/>
    <x v="540"/>
    <x v="1451"/>
  </r>
  <r>
    <x v="476"/>
    <x v="541"/>
    <x v="1452"/>
  </r>
  <r>
    <x v="31"/>
    <x v="410"/>
    <x v="1453"/>
  </r>
  <r>
    <x v="9"/>
    <x v="72"/>
    <x v="1454"/>
  </r>
  <r>
    <x v="395"/>
    <x v="394"/>
    <x v="1455"/>
  </r>
  <r>
    <x v="1"/>
    <x v="451"/>
    <x v="1456"/>
  </r>
  <r>
    <x v="6"/>
    <x v="542"/>
    <x v="1457"/>
  </r>
  <r>
    <x v="19"/>
    <x v="451"/>
    <x v="1458"/>
  </r>
  <r>
    <x v="253"/>
    <x v="451"/>
    <x v="1459"/>
  </r>
  <r>
    <x v="21"/>
    <x v="543"/>
    <x v="1460"/>
  </r>
  <r>
    <x v="477"/>
    <x v="215"/>
    <x v="1461"/>
  </r>
  <r>
    <x v="32"/>
    <x v="451"/>
    <x v="1462"/>
  </r>
  <r>
    <x v="478"/>
    <x v="544"/>
    <x v="1463"/>
  </r>
  <r>
    <x v="479"/>
    <x v="162"/>
    <x v="1464"/>
  </r>
  <r>
    <x v="185"/>
    <x v="451"/>
    <x v="1465"/>
  </r>
  <r>
    <x v="480"/>
    <x v="254"/>
    <x v="1466"/>
  </r>
  <r>
    <x v="1"/>
    <x v="545"/>
    <x v="1467"/>
  </r>
  <r>
    <x v="23"/>
    <x v="505"/>
    <x v="1468"/>
  </r>
  <r>
    <x v="5"/>
    <x v="451"/>
    <x v="1469"/>
  </r>
  <r>
    <x v="5"/>
    <x v="72"/>
    <x v="1470"/>
  </r>
  <r>
    <x v="453"/>
    <x v="310"/>
    <x v="1471"/>
  </r>
  <r>
    <x v="474"/>
    <x v="538"/>
    <x v="1472"/>
  </r>
  <r>
    <x v="1"/>
    <x v="451"/>
    <x v="1473"/>
  </r>
  <r>
    <x v="112"/>
    <x v="451"/>
    <x v="1474"/>
  </r>
  <r>
    <x v="5"/>
    <x v="512"/>
    <x v="1474"/>
  </r>
  <r>
    <x v="0"/>
    <x v="451"/>
    <x v="1474"/>
  </r>
  <r>
    <x v="23"/>
    <x v="451"/>
    <x v="1475"/>
  </r>
  <r>
    <x v="4"/>
    <x v="546"/>
    <x v="1476"/>
  </r>
  <r>
    <x v="20"/>
    <x v="235"/>
    <x v="1477"/>
  </r>
  <r>
    <x v="37"/>
    <x v="281"/>
    <x v="1478"/>
  </r>
  <r>
    <x v="481"/>
    <x v="451"/>
    <x v="1479"/>
  </r>
  <r>
    <x v="482"/>
    <x v="541"/>
    <x v="1480"/>
  </r>
  <r>
    <x v="69"/>
    <x v="54"/>
    <x v="1481"/>
  </r>
  <r>
    <x v="20"/>
    <x v="451"/>
    <x v="1482"/>
  </r>
  <r>
    <x v="210"/>
    <x v="114"/>
    <x v="1483"/>
  </r>
  <r>
    <x v="32"/>
    <x v="451"/>
    <x v="1484"/>
  </r>
  <r>
    <x v="215"/>
    <x v="541"/>
    <x v="1485"/>
  </r>
  <r>
    <x v="66"/>
    <x v="451"/>
    <x v="1486"/>
  </r>
  <r>
    <x v="37"/>
    <x v="451"/>
    <x v="1487"/>
  </r>
  <r>
    <x v="124"/>
    <x v="451"/>
    <x v="1488"/>
  </r>
  <r>
    <x v="483"/>
    <x v="154"/>
    <x v="1489"/>
  </r>
  <r>
    <x v="4"/>
    <x v="410"/>
    <x v="1490"/>
  </r>
  <r>
    <x v="1"/>
    <x v="451"/>
    <x v="1491"/>
  </r>
  <r>
    <x v="73"/>
    <x v="451"/>
    <x v="1492"/>
  </r>
  <r>
    <x v="32"/>
    <x v="323"/>
    <x v="1493"/>
  </r>
  <r>
    <x v="5"/>
    <x v="144"/>
    <x v="1493"/>
  </r>
  <r>
    <x v="41"/>
    <x v="451"/>
    <x v="1494"/>
  </r>
  <r>
    <x v="4"/>
    <x v="451"/>
    <x v="1495"/>
  </r>
  <r>
    <x v="20"/>
    <x v="451"/>
    <x v="1496"/>
  </r>
  <r>
    <x v="451"/>
    <x v="0"/>
    <x v="1497"/>
  </r>
  <r>
    <x v="484"/>
    <x v="451"/>
    <x v="1498"/>
  </r>
  <r>
    <x v="1"/>
    <x v="451"/>
    <x v="1499"/>
  </r>
  <r>
    <x v="20"/>
    <x v="451"/>
    <x v="1500"/>
  </r>
  <r>
    <x v="66"/>
    <x v="235"/>
    <x v="1501"/>
  </r>
  <r>
    <x v="1"/>
    <x v="151"/>
    <x v="1502"/>
  </r>
  <r>
    <x v="39"/>
    <x v="538"/>
    <x v="1503"/>
  </r>
  <r>
    <x v="23"/>
    <x v="451"/>
    <x v="1504"/>
  </r>
  <r>
    <x v="26"/>
    <x v="516"/>
    <x v="1505"/>
  </r>
  <r>
    <x v="485"/>
    <x v="37"/>
    <x v="1506"/>
  </r>
  <r>
    <x v="10"/>
    <x v="451"/>
    <x v="1507"/>
  </r>
  <r>
    <x v="16"/>
    <x v="331"/>
    <x v="1508"/>
  </r>
  <r>
    <x v="110"/>
    <x v="451"/>
    <x v="1509"/>
  </r>
  <r>
    <x v="486"/>
    <x v="451"/>
    <x v="1510"/>
  </r>
  <r>
    <x v="37"/>
    <x v="547"/>
    <x v="1511"/>
  </r>
  <r>
    <x v="5"/>
    <x v="451"/>
    <x v="1512"/>
  </r>
  <r>
    <x v="272"/>
    <x v="451"/>
    <x v="1513"/>
  </r>
  <r>
    <x v="143"/>
    <x v="200"/>
    <x v="1514"/>
  </r>
  <r>
    <x v="263"/>
    <x v="548"/>
    <x v="1515"/>
  </r>
  <r>
    <x v="16"/>
    <x v="361"/>
    <x v="1516"/>
  </r>
  <r>
    <x v="34"/>
    <x v="198"/>
    <x v="1517"/>
  </r>
  <r>
    <x v="21"/>
    <x v="549"/>
    <x v="1518"/>
  </r>
  <r>
    <x v="2"/>
    <x v="361"/>
    <x v="1519"/>
  </r>
  <r>
    <x v="105"/>
    <x v="451"/>
    <x v="1520"/>
  </r>
  <r>
    <x v="487"/>
    <x v="421"/>
    <x v="1521"/>
  </r>
  <r>
    <x v="2"/>
    <x v="513"/>
    <x v="1522"/>
  </r>
  <r>
    <x v="484"/>
    <x v="8"/>
    <x v="1523"/>
  </r>
  <r>
    <x v="37"/>
    <x v="0"/>
    <x v="1524"/>
  </r>
  <r>
    <x v="5"/>
    <x v="451"/>
    <x v="1525"/>
  </r>
  <r>
    <x v="5"/>
    <x v="550"/>
    <x v="1526"/>
  </r>
  <r>
    <x v="6"/>
    <x v="451"/>
    <x v="1527"/>
  </r>
  <r>
    <x v="6"/>
    <x v="499"/>
    <x v="1528"/>
  </r>
  <r>
    <x v="237"/>
    <x v="451"/>
    <x v="1529"/>
  </r>
  <r>
    <x v="71"/>
    <x v="451"/>
    <x v="1530"/>
  </r>
  <r>
    <x v="488"/>
    <x v="451"/>
    <x v="1531"/>
  </r>
  <r>
    <x v="6"/>
    <x v="551"/>
    <x v="1532"/>
  </r>
  <r>
    <x v="1"/>
    <x v="511"/>
    <x v="1533"/>
  </r>
  <r>
    <x v="23"/>
    <x v="451"/>
    <x v="1534"/>
  </r>
  <r>
    <x v="489"/>
    <x v="373"/>
    <x v="1535"/>
  </r>
  <r>
    <x v="490"/>
    <x v="493"/>
    <x v="1536"/>
  </r>
  <r>
    <x v="491"/>
    <x v="451"/>
    <x v="1537"/>
  </r>
  <r>
    <x v="60"/>
    <x v="34"/>
    <x v="1538"/>
  </r>
  <r>
    <x v="62"/>
    <x v="451"/>
    <x v="1539"/>
  </r>
  <r>
    <x v="20"/>
    <x v="451"/>
    <x v="1540"/>
  </r>
  <r>
    <x v="23"/>
    <x v="106"/>
    <x v="1541"/>
  </r>
  <r>
    <x v="342"/>
    <x v="480"/>
    <x v="1542"/>
  </r>
  <r>
    <x v="347"/>
    <x v="552"/>
    <x v="1543"/>
  </r>
  <r>
    <x v="1"/>
    <x v="451"/>
    <x v="1544"/>
  </r>
  <r>
    <x v="55"/>
    <x v="530"/>
    <x v="1545"/>
  </r>
  <r>
    <x v="71"/>
    <x v="121"/>
    <x v="1546"/>
  </r>
  <r>
    <x v="492"/>
    <x v="157"/>
    <x v="1547"/>
  </r>
  <r>
    <x v="5"/>
    <x v="451"/>
    <x v="1548"/>
  </r>
  <r>
    <x v="4"/>
    <x v="451"/>
    <x v="1549"/>
  </r>
  <r>
    <x v="258"/>
    <x v="86"/>
    <x v="1550"/>
  </r>
  <r>
    <x v="46"/>
    <x v="511"/>
    <x v="1551"/>
  </r>
  <r>
    <x v="46"/>
    <x v="553"/>
    <x v="1552"/>
  </r>
  <r>
    <x v="210"/>
    <x v="114"/>
    <x v="1553"/>
  </r>
  <r>
    <x v="1"/>
    <x v="451"/>
    <x v="1554"/>
  </r>
  <r>
    <x v="5"/>
    <x v="54"/>
    <x v="1555"/>
  </r>
  <r>
    <x v="219"/>
    <x v="451"/>
    <x v="1556"/>
  </r>
  <r>
    <x v="473"/>
    <x v="535"/>
    <x v="1557"/>
  </r>
  <r>
    <x v="56"/>
    <x v="451"/>
    <x v="1558"/>
  </r>
  <r>
    <x v="28"/>
    <x v="254"/>
    <x v="1559"/>
  </r>
  <r>
    <x v="493"/>
    <x v="211"/>
    <x v="1560"/>
  </r>
  <r>
    <x v="32"/>
    <x v="438"/>
    <x v="1561"/>
  </r>
  <r>
    <x v="6"/>
    <x v="451"/>
    <x v="1562"/>
  </r>
  <r>
    <x v="63"/>
    <x v="118"/>
    <x v="1563"/>
  </r>
  <r>
    <x v="100"/>
    <x v="451"/>
    <x v="1564"/>
  </r>
  <r>
    <x v="357"/>
    <x v="554"/>
    <x v="1565"/>
  </r>
  <r>
    <x v="39"/>
    <x v="451"/>
    <x v="1566"/>
  </r>
  <r>
    <x v="1"/>
    <x v="451"/>
    <x v="1567"/>
  </r>
  <r>
    <x v="28"/>
    <x v="555"/>
    <x v="1568"/>
  </r>
  <r>
    <x v="24"/>
    <x v="451"/>
    <x v="1569"/>
  </r>
  <r>
    <x v="1"/>
    <x v="451"/>
    <x v="1570"/>
  </r>
  <r>
    <x v="5"/>
    <x v="129"/>
    <x v="1571"/>
  </r>
  <r>
    <x v="1"/>
    <x v="43"/>
    <x v="1572"/>
  </r>
  <r>
    <x v="45"/>
    <x v="382"/>
    <x v="1573"/>
  </r>
  <r>
    <x v="32"/>
    <x v="556"/>
    <x v="1574"/>
  </r>
  <r>
    <x v="494"/>
    <x v="451"/>
    <x v="1575"/>
  </r>
  <r>
    <x v="327"/>
    <x v="451"/>
    <x v="1576"/>
  </r>
  <r>
    <x v="41"/>
    <x v="451"/>
    <x v="1577"/>
  </r>
  <r>
    <x v="51"/>
    <x v="451"/>
    <x v="1578"/>
  </r>
  <r>
    <x v="31"/>
    <x v="157"/>
    <x v="1579"/>
  </r>
  <r>
    <x v="495"/>
    <x v="293"/>
    <x v="1580"/>
  </r>
  <r>
    <x v="23"/>
    <x v="451"/>
    <x v="1581"/>
  </r>
  <r>
    <x v="185"/>
    <x v="451"/>
    <x v="1582"/>
  </r>
  <r>
    <x v="496"/>
    <x v="544"/>
    <x v="1583"/>
  </r>
  <r>
    <x v="497"/>
    <x v="451"/>
    <x v="1584"/>
  </r>
  <r>
    <x v="7"/>
    <x v="451"/>
    <x v="1585"/>
  </r>
  <r>
    <x v="210"/>
    <x v="451"/>
    <x v="1586"/>
  </r>
  <r>
    <x v="2"/>
    <x v="557"/>
    <x v="1587"/>
  </r>
  <r>
    <x v="1"/>
    <x v="334"/>
    <x v="1588"/>
  </r>
  <r>
    <x v="498"/>
    <x v="266"/>
    <x v="1589"/>
  </r>
  <r>
    <x v="5"/>
    <x v="451"/>
    <x v="1590"/>
  </r>
  <r>
    <x v="1"/>
    <x v="451"/>
    <x v="1591"/>
  </r>
  <r>
    <x v="499"/>
    <x v="451"/>
    <x v="1592"/>
  </r>
  <r>
    <x v="37"/>
    <x v="114"/>
    <x v="1593"/>
  </r>
  <r>
    <x v="500"/>
    <x v="451"/>
    <x v="1594"/>
  </r>
  <r>
    <x v="501"/>
    <x v="451"/>
    <x v="1595"/>
  </r>
  <r>
    <x v="23"/>
    <x v="558"/>
    <x v="1596"/>
  </r>
  <r>
    <x v="502"/>
    <x v="453"/>
    <x v="1597"/>
  </r>
  <r>
    <x v="5"/>
    <x v="451"/>
    <x v="1598"/>
  </r>
  <r>
    <x v="28"/>
    <x v="451"/>
    <x v="1599"/>
  </r>
  <r>
    <x v="45"/>
    <x v="559"/>
    <x v="1600"/>
  </r>
  <r>
    <x v="73"/>
    <x v="451"/>
    <x v="1601"/>
  </r>
  <r>
    <x v="169"/>
    <x v="190"/>
    <x v="1602"/>
  </r>
  <r>
    <x v="70"/>
    <x v="208"/>
    <x v="1603"/>
  </r>
  <r>
    <x v="503"/>
    <x v="32"/>
    <x v="1604"/>
  </r>
  <r>
    <x v="4"/>
    <x v="451"/>
    <x v="1605"/>
  </r>
  <r>
    <x v="1"/>
    <x v="451"/>
    <x v="1606"/>
  </r>
  <r>
    <x v="328"/>
    <x v="274"/>
    <x v="1607"/>
  </r>
  <r>
    <x v="10"/>
    <x v="451"/>
    <x v="1608"/>
  </r>
  <r>
    <x v="271"/>
    <x v="451"/>
    <x v="1609"/>
  </r>
  <r>
    <x v="504"/>
    <x v="331"/>
    <x v="1610"/>
  </r>
  <r>
    <x v="505"/>
    <x v="203"/>
    <x v="1611"/>
  </r>
  <r>
    <x v="19"/>
    <x v="451"/>
    <x v="1612"/>
  </r>
  <r>
    <x v="2"/>
    <x v="331"/>
    <x v="1613"/>
  </r>
  <r>
    <x v="243"/>
    <x v="113"/>
    <x v="1614"/>
  </r>
  <r>
    <x v="21"/>
    <x v="451"/>
    <x v="1615"/>
  </r>
  <r>
    <x v="37"/>
    <x v="192"/>
    <x v="1616"/>
  </r>
  <r>
    <x v="74"/>
    <x v="451"/>
    <x v="1617"/>
  </r>
  <r>
    <x v="1"/>
    <x v="560"/>
    <x v="1618"/>
  </r>
  <r>
    <x v="33"/>
    <x v="369"/>
    <x v="1619"/>
  </r>
  <r>
    <x v="506"/>
    <x v="451"/>
    <x v="1620"/>
  </r>
  <r>
    <x v="486"/>
    <x v="70"/>
    <x v="1621"/>
  </r>
  <r>
    <x v="19"/>
    <x v="152"/>
    <x v="1622"/>
  </r>
  <r>
    <x v="507"/>
    <x v="421"/>
    <x v="1623"/>
  </r>
  <r>
    <x v="23"/>
    <x v="561"/>
    <x v="1624"/>
  </r>
  <r>
    <x v="69"/>
    <x v="451"/>
    <x v="1625"/>
  </r>
  <r>
    <x v="508"/>
    <x v="70"/>
    <x v="1626"/>
  </r>
  <r>
    <x v="196"/>
    <x v="562"/>
    <x v="1627"/>
  </r>
  <r>
    <x v="15"/>
    <x v="381"/>
    <x v="1628"/>
  </r>
  <r>
    <x v="6"/>
    <x v="141"/>
    <x v="1629"/>
  </r>
  <r>
    <x v="4"/>
    <x v="451"/>
    <x v="1630"/>
  </r>
  <r>
    <x v="509"/>
    <x v="233"/>
    <x v="1631"/>
  </r>
  <r>
    <x v="37"/>
    <x v="451"/>
    <x v="1632"/>
  </r>
  <r>
    <x v="357"/>
    <x v="554"/>
    <x v="1633"/>
  </r>
  <r>
    <x v="483"/>
    <x v="248"/>
    <x v="1634"/>
  </r>
  <r>
    <x v="21"/>
    <x v="451"/>
    <x v="1635"/>
  </r>
  <r>
    <x v="510"/>
    <x v="454"/>
    <x v="1636"/>
  </r>
  <r>
    <x v="40"/>
    <x v="109"/>
    <x v="1637"/>
  </r>
  <r>
    <x v="4"/>
    <x v="421"/>
    <x v="1638"/>
  </r>
  <r>
    <x v="23"/>
    <x v="435"/>
    <x v="1639"/>
  </r>
  <r>
    <x v="66"/>
    <x v="451"/>
    <x v="1640"/>
  </r>
  <r>
    <x v="28"/>
    <x v="563"/>
    <x v="1641"/>
  </r>
  <r>
    <x v="32"/>
    <x v="556"/>
    <x v="1642"/>
  </r>
  <r>
    <x v="37"/>
    <x v="209"/>
    <x v="1643"/>
  </r>
  <r>
    <x v="511"/>
    <x v="451"/>
    <x v="1644"/>
  </r>
  <r>
    <x v="6"/>
    <x v="46"/>
    <x v="1645"/>
  </r>
  <r>
    <x v="41"/>
    <x v="564"/>
    <x v="1646"/>
  </r>
  <r>
    <x v="41"/>
    <x v="451"/>
    <x v="1647"/>
  </r>
  <r>
    <x v="305"/>
    <x v="451"/>
    <x v="1648"/>
  </r>
  <r>
    <x v="60"/>
    <x v="451"/>
    <x v="1649"/>
  </r>
  <r>
    <x v="74"/>
    <x v="451"/>
    <x v="1650"/>
  </r>
  <r>
    <x v="1"/>
    <x v="523"/>
    <x v="1651"/>
  </r>
  <r>
    <x v="20"/>
    <x v="435"/>
    <x v="1652"/>
  </r>
  <r>
    <x v="311"/>
    <x v="565"/>
    <x v="1653"/>
  </r>
  <r>
    <x v="212"/>
    <x v="497"/>
    <x v="1654"/>
  </r>
  <r>
    <x v="63"/>
    <x v="118"/>
    <x v="1655"/>
  </r>
  <r>
    <x v="1"/>
    <x v="539"/>
    <x v="1656"/>
  </r>
  <r>
    <x v="33"/>
    <x v="22"/>
    <x v="1657"/>
  </r>
  <r>
    <x v="5"/>
    <x v="451"/>
    <x v="1658"/>
  </r>
  <r>
    <x v="1"/>
    <x v="477"/>
    <x v="1659"/>
  </r>
  <r>
    <x v="23"/>
    <x v="451"/>
    <x v="1660"/>
  </r>
  <r>
    <x v="493"/>
    <x v="211"/>
    <x v="1661"/>
  </r>
  <r>
    <x v="28"/>
    <x v="555"/>
    <x v="1662"/>
  </r>
  <r>
    <x v="155"/>
    <x v="236"/>
    <x v="1663"/>
  </r>
  <r>
    <x v="441"/>
    <x v="451"/>
    <x v="1664"/>
  </r>
  <r>
    <x v="19"/>
    <x v="118"/>
    <x v="1665"/>
  </r>
  <r>
    <x v="512"/>
    <x v="211"/>
    <x v="1666"/>
  </r>
  <r>
    <x v="32"/>
    <x v="208"/>
    <x v="1667"/>
  </r>
  <r>
    <x v="4"/>
    <x v="453"/>
    <x v="1668"/>
  </r>
  <r>
    <x v="66"/>
    <x v="221"/>
    <x v="1669"/>
  </r>
  <r>
    <x v="513"/>
    <x v="197"/>
    <x v="1670"/>
  </r>
  <r>
    <x v="257"/>
    <x v="265"/>
    <x v="1671"/>
  </r>
  <r>
    <x v="117"/>
    <x v="465"/>
    <x v="1672"/>
  </r>
  <r>
    <x v="32"/>
    <x v="208"/>
    <x v="1673"/>
  </r>
  <r>
    <x v="46"/>
    <x v="56"/>
    <x v="1674"/>
  </r>
  <r>
    <x v="37"/>
    <x v="209"/>
    <x v="1675"/>
  </r>
  <r>
    <x v="7"/>
    <x v="566"/>
    <x v="1675"/>
  </r>
  <r>
    <x v="5"/>
    <x v="127"/>
    <x v="1676"/>
  </r>
  <r>
    <x v="40"/>
    <x v="109"/>
    <x v="1677"/>
  </r>
  <r>
    <x v="5"/>
    <x v="435"/>
    <x v="1678"/>
  </r>
  <r>
    <x v="514"/>
    <x v="451"/>
    <x v="1679"/>
  </r>
  <r>
    <x v="32"/>
    <x v="567"/>
    <x v="1680"/>
  </r>
  <r>
    <x v="311"/>
    <x v="217"/>
    <x v="1681"/>
  </r>
  <r>
    <x v="41"/>
    <x v="451"/>
    <x v="1682"/>
  </r>
  <r>
    <x v="105"/>
    <x v="164"/>
    <x v="1683"/>
  </r>
  <r>
    <x v="515"/>
    <x v="451"/>
    <x v="1683"/>
  </r>
  <r>
    <x v="189"/>
    <x v="293"/>
    <x v="1684"/>
  </r>
  <r>
    <x v="45"/>
    <x v="451"/>
    <x v="1685"/>
  </r>
  <r>
    <x v="271"/>
    <x v="568"/>
    <x v="1686"/>
  </r>
  <r>
    <x v="516"/>
    <x v="155"/>
    <x v="1687"/>
  </r>
  <r>
    <x v="46"/>
    <x v="248"/>
    <x v="1688"/>
  </r>
  <r>
    <x v="212"/>
    <x v="497"/>
    <x v="1689"/>
  </r>
  <r>
    <x v="205"/>
    <x v="451"/>
    <x v="1690"/>
  </r>
  <r>
    <x v="193"/>
    <x v="266"/>
    <x v="1691"/>
  </r>
  <r>
    <x v="1"/>
    <x v="451"/>
    <x v="1692"/>
  </r>
  <r>
    <x v="20"/>
    <x v="89"/>
    <x v="1693"/>
  </r>
  <r>
    <x v="110"/>
    <x v="266"/>
    <x v="1694"/>
  </r>
  <r>
    <x v="304"/>
    <x v="239"/>
    <x v="1695"/>
  </r>
  <r>
    <x v="517"/>
    <x v="555"/>
    <x v="1696"/>
  </r>
  <r>
    <x v="328"/>
    <x v="274"/>
    <x v="1697"/>
  </r>
  <r>
    <x v="71"/>
    <x v="451"/>
    <x v="1698"/>
  </r>
  <r>
    <x v="0"/>
    <x v="374"/>
    <x v="1699"/>
  </r>
  <r>
    <x v="23"/>
    <x v="451"/>
    <x v="1700"/>
  </r>
  <r>
    <x v="41"/>
    <x v="32"/>
    <x v="1701"/>
  </r>
  <r>
    <x v="1"/>
    <x v="451"/>
    <x v="1702"/>
  </r>
  <r>
    <x v="37"/>
    <x v="451"/>
    <x v="1703"/>
  </r>
  <r>
    <x v="5"/>
    <x v="451"/>
    <x v="1704"/>
  </r>
  <r>
    <x v="4"/>
    <x v="451"/>
    <x v="1704"/>
  </r>
  <r>
    <x v="271"/>
    <x v="467"/>
    <x v="1705"/>
  </r>
  <r>
    <x v="56"/>
    <x v="569"/>
    <x v="1706"/>
  </r>
  <r>
    <x v="16"/>
    <x v="451"/>
    <x v="1707"/>
  </r>
  <r>
    <x v="23"/>
    <x v="561"/>
    <x v="1708"/>
  </r>
  <r>
    <x v="21"/>
    <x v="216"/>
    <x v="1709"/>
  </r>
  <r>
    <x v="6"/>
    <x v="214"/>
    <x v="1710"/>
  </r>
  <r>
    <x v="219"/>
    <x v="349"/>
    <x v="1711"/>
  </r>
  <r>
    <x v="1"/>
    <x v="568"/>
    <x v="1712"/>
  </r>
  <r>
    <x v="19"/>
    <x v="451"/>
    <x v="1713"/>
  </r>
  <r>
    <x v="1"/>
    <x v="570"/>
    <x v="1714"/>
  </r>
  <r>
    <x v="518"/>
    <x v="571"/>
    <x v="1715"/>
  </r>
  <r>
    <x v="21"/>
    <x v="572"/>
    <x v="1716"/>
  </r>
  <r>
    <x v="66"/>
    <x v="463"/>
    <x v="1717"/>
  </r>
  <r>
    <x v="8"/>
    <x v="573"/>
    <x v="1718"/>
  </r>
  <r>
    <x v="519"/>
    <x v="230"/>
    <x v="1719"/>
  </r>
  <r>
    <x v="520"/>
    <x v="154"/>
    <x v="1720"/>
  </r>
  <r>
    <x v="21"/>
    <x v="451"/>
    <x v="1721"/>
  </r>
  <r>
    <x v="4"/>
    <x v="395"/>
    <x v="1722"/>
  </r>
  <r>
    <x v="212"/>
    <x v="153"/>
    <x v="1723"/>
  </r>
  <r>
    <x v="521"/>
    <x v="451"/>
    <x v="1724"/>
  </r>
  <r>
    <x v="166"/>
    <x v="451"/>
    <x v="1725"/>
  </r>
  <r>
    <x v="522"/>
    <x v="574"/>
    <x v="1726"/>
  </r>
  <r>
    <x v="15"/>
    <x v="451"/>
    <x v="1727"/>
  </r>
  <r>
    <x v="329"/>
    <x v="387"/>
    <x v="1728"/>
  </r>
  <r>
    <x v="6"/>
    <x v="451"/>
    <x v="1729"/>
  </r>
  <r>
    <x v="41"/>
    <x v="564"/>
    <x v="1730"/>
  </r>
  <r>
    <x v="39"/>
    <x v="190"/>
    <x v="1731"/>
  </r>
  <r>
    <x v="523"/>
    <x v="451"/>
    <x v="1732"/>
  </r>
  <r>
    <x v="6"/>
    <x v="451"/>
    <x v="1733"/>
  </r>
  <r>
    <x v="6"/>
    <x v="543"/>
    <x v="1734"/>
  </r>
  <r>
    <x v="7"/>
    <x v="566"/>
    <x v="1735"/>
  </r>
  <r>
    <x v="311"/>
    <x v="217"/>
    <x v="1736"/>
  </r>
  <r>
    <x v="28"/>
    <x v="451"/>
    <x v="1737"/>
  </r>
  <r>
    <x v="21"/>
    <x v="216"/>
    <x v="1738"/>
  </r>
  <r>
    <x v="524"/>
    <x v="236"/>
    <x v="1739"/>
  </r>
  <r>
    <x v="5"/>
    <x v="451"/>
    <x v="1740"/>
  </r>
  <r>
    <x v="7"/>
    <x v="566"/>
    <x v="1740"/>
  </r>
  <r>
    <x v="272"/>
    <x v="197"/>
    <x v="1741"/>
  </r>
  <r>
    <x v="41"/>
    <x v="451"/>
    <x v="1742"/>
  </r>
  <r>
    <x v="26"/>
    <x v="575"/>
    <x v="1743"/>
  </r>
  <r>
    <x v="525"/>
    <x v="576"/>
    <x v="1744"/>
  </r>
  <r>
    <x v="28"/>
    <x v="563"/>
    <x v="1745"/>
  </r>
  <r>
    <x v="258"/>
    <x v="86"/>
    <x v="1746"/>
  </r>
  <r>
    <x v="294"/>
    <x v="147"/>
    <x v="1747"/>
  </r>
  <r>
    <x v="4"/>
    <x v="451"/>
    <x v="1748"/>
  </r>
  <r>
    <x v="20"/>
    <x v="51"/>
    <x v="1749"/>
  </r>
  <r>
    <x v="305"/>
    <x v="451"/>
    <x v="1750"/>
  </r>
  <r>
    <x v="413"/>
    <x v="451"/>
    <x v="1751"/>
  </r>
  <r>
    <x v="73"/>
    <x v="451"/>
    <x v="1752"/>
  </r>
  <r>
    <x v="488"/>
    <x v="577"/>
    <x v="1753"/>
  </r>
  <r>
    <x v="1"/>
    <x v="451"/>
    <x v="1754"/>
  </r>
  <r>
    <x v="526"/>
    <x v="460"/>
    <x v="1755"/>
  </r>
  <r>
    <x v="117"/>
    <x v="578"/>
    <x v="1756"/>
  </r>
  <r>
    <x v="527"/>
    <x v="541"/>
    <x v="1757"/>
  </r>
  <r>
    <x v="268"/>
    <x v="451"/>
    <x v="1758"/>
  </r>
  <r>
    <x v="334"/>
    <x v="209"/>
    <x v="1759"/>
  </r>
  <r>
    <x v="528"/>
    <x v="155"/>
    <x v="1760"/>
  </r>
  <r>
    <x v="529"/>
    <x v="541"/>
    <x v="1761"/>
  </r>
  <r>
    <x v="92"/>
    <x v="571"/>
    <x v="1762"/>
  </r>
  <r>
    <x v="32"/>
    <x v="579"/>
    <x v="1763"/>
  </r>
  <r>
    <x v="32"/>
    <x v="74"/>
    <x v="1764"/>
  </r>
  <r>
    <x v="37"/>
    <x v="451"/>
    <x v="1765"/>
  </r>
  <r>
    <x v="66"/>
    <x v="416"/>
    <x v="1766"/>
  </r>
  <r>
    <x v="5"/>
    <x v="155"/>
    <x v="1767"/>
  </r>
  <r>
    <x v="4"/>
    <x v="463"/>
    <x v="1768"/>
  </r>
  <r>
    <x v="1"/>
    <x v="571"/>
    <x v="1769"/>
  </r>
  <r>
    <x v="257"/>
    <x v="265"/>
    <x v="1770"/>
  </r>
  <r>
    <x v="1"/>
    <x v="451"/>
    <x v="1770"/>
  </r>
  <r>
    <x v="43"/>
    <x v="451"/>
    <x v="1771"/>
  </r>
  <r>
    <x v="26"/>
    <x v="265"/>
    <x v="1772"/>
  </r>
  <r>
    <x v="105"/>
    <x v="164"/>
    <x v="1773"/>
  </r>
  <r>
    <x v="37"/>
    <x v="157"/>
    <x v="1774"/>
  </r>
  <r>
    <x v="45"/>
    <x v="477"/>
    <x v="1775"/>
  </r>
  <r>
    <x v="20"/>
    <x v="451"/>
    <x v="1776"/>
  </r>
  <r>
    <x v="514"/>
    <x v="451"/>
    <x v="1777"/>
  </r>
  <r>
    <x v="530"/>
    <x v="451"/>
    <x v="1778"/>
  </r>
  <r>
    <x v="1"/>
    <x v="451"/>
    <x v="1779"/>
  </r>
  <r>
    <x v="304"/>
    <x v="239"/>
    <x v="1780"/>
  </r>
  <r>
    <x v="1"/>
    <x v="81"/>
    <x v="1781"/>
  </r>
  <r>
    <x v="531"/>
    <x v="451"/>
    <x v="1782"/>
  </r>
  <r>
    <x v="5"/>
    <x v="121"/>
    <x v="1783"/>
  </r>
  <r>
    <x v="92"/>
    <x v="451"/>
    <x v="1784"/>
  </r>
  <r>
    <x v="525"/>
    <x v="576"/>
    <x v="1785"/>
  </r>
  <r>
    <x v="532"/>
    <x v="451"/>
    <x v="1786"/>
  </r>
  <r>
    <x v="213"/>
    <x v="451"/>
    <x v="1787"/>
  </r>
  <r>
    <x v="37"/>
    <x v="451"/>
    <x v="1788"/>
  </r>
  <r>
    <x v="117"/>
    <x v="465"/>
    <x v="1789"/>
  </r>
  <r>
    <x v="533"/>
    <x v="451"/>
    <x v="1790"/>
  </r>
  <r>
    <x v="23"/>
    <x v="451"/>
    <x v="1791"/>
  </r>
  <r>
    <x v="534"/>
    <x v="580"/>
    <x v="1792"/>
  </r>
  <r>
    <x v="4"/>
    <x v="416"/>
    <x v="1793"/>
  </r>
  <r>
    <x v="271"/>
    <x v="451"/>
    <x v="1794"/>
  </r>
  <r>
    <x v="85"/>
    <x v="447"/>
    <x v="1795"/>
  </r>
  <r>
    <x v="71"/>
    <x v="152"/>
    <x v="1796"/>
  </r>
  <r>
    <x v="32"/>
    <x v="451"/>
    <x v="1797"/>
  </r>
  <r>
    <x v="46"/>
    <x v="451"/>
    <x v="1798"/>
  </r>
  <r>
    <x v="41"/>
    <x v="451"/>
    <x v="1799"/>
  </r>
  <r>
    <x v="37"/>
    <x v="451"/>
    <x v="1800"/>
  </r>
  <r>
    <x v="110"/>
    <x v="451"/>
    <x v="1801"/>
  </r>
  <r>
    <x v="37"/>
    <x v="581"/>
    <x v="1802"/>
  </r>
  <r>
    <x v="32"/>
    <x v="2"/>
    <x v="1803"/>
  </r>
  <r>
    <x v="19"/>
    <x v="451"/>
    <x v="1804"/>
  </r>
  <r>
    <x v="6"/>
    <x v="451"/>
    <x v="1805"/>
  </r>
  <r>
    <x v="535"/>
    <x v="416"/>
    <x v="1806"/>
  </r>
  <r>
    <x v="536"/>
    <x v="451"/>
    <x v="1807"/>
  </r>
  <r>
    <x v="6"/>
    <x v="209"/>
    <x v="1808"/>
  </r>
  <r>
    <x v="20"/>
    <x v="51"/>
    <x v="1809"/>
  </r>
  <r>
    <x v="537"/>
    <x v="582"/>
    <x v="1810"/>
  </r>
  <r>
    <x v="105"/>
    <x v="395"/>
    <x v="1811"/>
  </r>
  <r>
    <x v="45"/>
    <x v="451"/>
    <x v="1812"/>
  </r>
  <r>
    <x v="5"/>
    <x v="451"/>
    <x v="1813"/>
  </r>
  <r>
    <x v="538"/>
    <x v="451"/>
    <x v="1814"/>
  </r>
  <r>
    <x v="59"/>
    <x v="480"/>
    <x v="1815"/>
  </r>
  <r>
    <x v="4"/>
    <x v="51"/>
    <x v="1816"/>
  </r>
  <r>
    <x v="28"/>
    <x v="451"/>
    <x v="1817"/>
  </r>
  <r>
    <x v="539"/>
    <x v="541"/>
    <x v="1818"/>
  </r>
  <r>
    <x v="73"/>
    <x v="583"/>
    <x v="1819"/>
  </r>
  <r>
    <x v="28"/>
    <x v="580"/>
    <x v="1820"/>
  </r>
  <r>
    <x v="540"/>
    <x v="451"/>
    <x v="1821"/>
  </r>
  <r>
    <x v="28"/>
    <x v="541"/>
    <x v="1822"/>
  </r>
  <r>
    <x v="541"/>
    <x v="403"/>
    <x v="1823"/>
  </r>
  <r>
    <x v="542"/>
    <x v="451"/>
    <x v="1824"/>
  </r>
  <r>
    <x v="60"/>
    <x v="419"/>
    <x v="1825"/>
  </r>
  <r>
    <x v="1"/>
    <x v="451"/>
    <x v="1826"/>
  </r>
  <r>
    <x v="543"/>
    <x v="465"/>
    <x v="1827"/>
  </r>
  <r>
    <x v="59"/>
    <x v="480"/>
    <x v="1828"/>
  </r>
  <r>
    <x v="15"/>
    <x v="349"/>
    <x v="1829"/>
  </r>
  <r>
    <x v="544"/>
    <x v="578"/>
    <x v="1830"/>
  </r>
  <r>
    <x v="545"/>
    <x v="277"/>
    <x v="1831"/>
  </r>
  <r>
    <x v="213"/>
    <x v="451"/>
    <x v="1832"/>
  </r>
  <r>
    <x v="47"/>
    <x v="451"/>
    <x v="1833"/>
  </r>
  <r>
    <x v="5"/>
    <x v="451"/>
    <x v="1834"/>
  </r>
  <r>
    <x v="546"/>
    <x v="582"/>
    <x v="1835"/>
  </r>
  <r>
    <x v="26"/>
    <x v="370"/>
    <x v="1836"/>
  </r>
  <r>
    <x v="49"/>
    <x v="59"/>
    <x v="1837"/>
  </r>
  <r>
    <x v="21"/>
    <x v="451"/>
    <x v="1838"/>
  </r>
  <r>
    <x v="5"/>
    <x v="584"/>
    <x v="1839"/>
  </r>
  <r>
    <x v="545"/>
    <x v="277"/>
    <x v="1840"/>
  </r>
  <r>
    <x v="32"/>
    <x v="580"/>
    <x v="1841"/>
  </r>
  <r>
    <x v="1"/>
    <x v="451"/>
    <x v="1842"/>
  </r>
  <r>
    <x v="4"/>
    <x v="467"/>
    <x v="1843"/>
  </r>
  <r>
    <x v="5"/>
    <x v="567"/>
    <x v="1844"/>
  </r>
  <r>
    <x v="547"/>
    <x v="585"/>
    <x v="1845"/>
  </r>
  <r>
    <x v="5"/>
    <x v="520"/>
    <x v="1846"/>
  </r>
  <r>
    <x v="31"/>
    <x v="451"/>
    <x v="1847"/>
  </r>
  <r>
    <x v="60"/>
    <x v="81"/>
    <x v="1848"/>
  </r>
  <r>
    <x v="149"/>
    <x v="451"/>
    <x v="1849"/>
  </r>
  <r>
    <x v="210"/>
    <x v="451"/>
    <x v="1850"/>
  </r>
  <r>
    <x v="548"/>
    <x v="451"/>
    <x v="1851"/>
  </r>
  <r>
    <x v="2"/>
    <x v="451"/>
    <x v="1852"/>
  </r>
  <r>
    <x v="28"/>
    <x v="340"/>
    <x v="1852"/>
  </r>
  <r>
    <x v="66"/>
    <x v="451"/>
    <x v="1853"/>
  </r>
  <r>
    <x v="257"/>
    <x v="101"/>
    <x v="1854"/>
  </r>
  <r>
    <x v="4"/>
    <x v="586"/>
    <x v="1855"/>
  </r>
  <r>
    <x v="360"/>
    <x v="451"/>
    <x v="1856"/>
  </r>
  <r>
    <x v="34"/>
    <x v="451"/>
    <x v="1857"/>
  </r>
  <r>
    <x v="549"/>
    <x v="277"/>
    <x v="1858"/>
  </r>
  <r>
    <x v="213"/>
    <x v="451"/>
    <x v="1859"/>
  </r>
  <r>
    <x v="6"/>
    <x v="77"/>
    <x v="1860"/>
  </r>
  <r>
    <x v="63"/>
    <x v="587"/>
    <x v="1861"/>
  </r>
  <r>
    <x v="550"/>
    <x v="451"/>
    <x v="1862"/>
  </r>
  <r>
    <x v="551"/>
    <x v="426"/>
    <x v="1863"/>
  </r>
  <r>
    <x v="66"/>
    <x v="447"/>
    <x v="1864"/>
  </r>
  <r>
    <x v="552"/>
    <x v="387"/>
    <x v="1865"/>
  </r>
  <r>
    <x v="66"/>
    <x v="451"/>
    <x v="1866"/>
  </r>
  <r>
    <x v="37"/>
    <x v="451"/>
    <x v="1866"/>
  </r>
  <r>
    <x v="210"/>
    <x v="451"/>
    <x v="1867"/>
  </r>
  <r>
    <x v="553"/>
    <x v="554"/>
    <x v="1868"/>
  </r>
  <r>
    <x v="1"/>
    <x v="451"/>
    <x v="1869"/>
  </r>
  <r>
    <x v="297"/>
    <x v="80"/>
    <x v="1870"/>
  </r>
  <r>
    <x v="322"/>
    <x v="451"/>
    <x v="1871"/>
  </r>
  <r>
    <x v="46"/>
    <x v="451"/>
    <x v="1872"/>
  </r>
  <r>
    <x v="551"/>
    <x v="426"/>
    <x v="1873"/>
  </r>
  <r>
    <x v="41"/>
    <x v="527"/>
    <x v="1874"/>
  </r>
  <r>
    <x v="24"/>
    <x v="451"/>
    <x v="1875"/>
  </r>
  <r>
    <x v="554"/>
    <x v="451"/>
    <x v="1876"/>
  </r>
  <r>
    <x v="71"/>
    <x v="451"/>
    <x v="1877"/>
  </r>
  <r>
    <x v="555"/>
    <x v="451"/>
    <x v="1878"/>
  </r>
  <r>
    <x v="205"/>
    <x v="451"/>
    <x v="1879"/>
  </r>
  <r>
    <x v="1"/>
    <x v="451"/>
    <x v="1880"/>
  </r>
  <r>
    <x v="1"/>
    <x v="363"/>
    <x v="1881"/>
  </r>
  <r>
    <x v="556"/>
    <x v="588"/>
    <x v="1882"/>
  </r>
  <r>
    <x v="6"/>
    <x v="568"/>
    <x v="1883"/>
  </r>
  <r>
    <x v="210"/>
    <x v="451"/>
    <x v="1884"/>
  </r>
  <r>
    <x v="312"/>
    <x v="451"/>
    <x v="1885"/>
  </r>
  <r>
    <x v="5"/>
    <x v="476"/>
    <x v="1886"/>
  </r>
  <r>
    <x v="557"/>
    <x v="589"/>
    <x v="1887"/>
  </r>
  <r>
    <x v="558"/>
    <x v="451"/>
    <x v="1888"/>
  </r>
  <r>
    <x v="559"/>
    <x v="185"/>
    <x v="1889"/>
  </r>
  <r>
    <x v="37"/>
    <x v="451"/>
    <x v="1890"/>
  </r>
  <r>
    <x v="117"/>
    <x v="416"/>
    <x v="1891"/>
  </r>
  <r>
    <x v="33"/>
    <x v="590"/>
    <x v="1892"/>
  </r>
  <r>
    <x v="85"/>
    <x v="150"/>
    <x v="1893"/>
  </r>
  <r>
    <x v="549"/>
    <x v="277"/>
    <x v="1894"/>
  </r>
  <r>
    <x v="15"/>
    <x v="451"/>
    <x v="1895"/>
  </r>
  <r>
    <x v="5"/>
    <x v="451"/>
    <x v="1896"/>
  </r>
  <r>
    <x v="54"/>
    <x v="451"/>
    <x v="1897"/>
  </r>
  <r>
    <x v="60"/>
    <x v="451"/>
    <x v="1898"/>
  </r>
  <r>
    <x v="6"/>
    <x v="419"/>
    <x v="1899"/>
  </r>
  <r>
    <x v="34"/>
    <x v="591"/>
    <x v="1900"/>
  </r>
  <r>
    <x v="560"/>
    <x v="472"/>
    <x v="1901"/>
  </r>
  <r>
    <x v="561"/>
    <x v="451"/>
    <x v="1902"/>
  </r>
  <r>
    <x v="249"/>
    <x v="330"/>
    <x v="1903"/>
  </r>
  <r>
    <x v="23"/>
    <x v="451"/>
    <x v="1904"/>
  </r>
  <r>
    <x v="56"/>
    <x v="451"/>
    <x v="1905"/>
  </r>
  <r>
    <x v="4"/>
    <x v="451"/>
    <x v="1906"/>
  </r>
  <r>
    <x v="562"/>
    <x v="451"/>
    <x v="1907"/>
  </r>
  <r>
    <x v="210"/>
    <x v="454"/>
    <x v="1908"/>
  </r>
  <r>
    <x v="563"/>
    <x v="592"/>
    <x v="1909"/>
  </r>
  <r>
    <x v="4"/>
    <x v="463"/>
    <x v="1910"/>
  </r>
  <r>
    <x v="407"/>
    <x v="451"/>
    <x v="1911"/>
  </r>
  <r>
    <x v="564"/>
    <x v="556"/>
    <x v="1912"/>
  </r>
  <r>
    <x v="39"/>
    <x v="451"/>
    <x v="1913"/>
  </r>
  <r>
    <x v="565"/>
    <x v="76"/>
    <x v="1914"/>
  </r>
  <r>
    <x v="1"/>
    <x v="190"/>
    <x v="1915"/>
  </r>
  <r>
    <x v="4"/>
    <x v="451"/>
    <x v="1916"/>
  </r>
  <r>
    <x v="5"/>
    <x v="469"/>
    <x v="1917"/>
  </r>
  <r>
    <x v="66"/>
    <x v="451"/>
    <x v="1918"/>
  </r>
  <r>
    <x v="4"/>
    <x v="451"/>
    <x v="1919"/>
  </r>
  <r>
    <x v="74"/>
    <x v="323"/>
    <x v="1920"/>
  </r>
  <r>
    <x v="359"/>
    <x v="32"/>
    <x v="1921"/>
  </r>
  <r>
    <x v="41"/>
    <x v="128"/>
    <x v="1922"/>
  </r>
  <r>
    <x v="37"/>
    <x v="451"/>
    <x v="1923"/>
  </r>
  <r>
    <x v="566"/>
    <x v="451"/>
    <x v="1924"/>
  </r>
  <r>
    <x v="553"/>
    <x v="554"/>
    <x v="1925"/>
  </r>
  <r>
    <x v="4"/>
    <x v="585"/>
    <x v="1926"/>
  </r>
  <r>
    <x v="457"/>
    <x v="451"/>
    <x v="1927"/>
  </r>
  <r>
    <x v="1"/>
    <x v="208"/>
    <x v="1928"/>
  </r>
  <r>
    <x v="0"/>
    <x v="593"/>
    <x v="1929"/>
  </r>
  <r>
    <x v="567"/>
    <x v="594"/>
    <x v="1930"/>
  </r>
  <r>
    <x v="4"/>
    <x v="469"/>
    <x v="1931"/>
  </r>
  <r>
    <x v="374"/>
    <x v="451"/>
    <x v="1932"/>
  </r>
  <r>
    <x v="568"/>
    <x v="451"/>
    <x v="1933"/>
  </r>
  <r>
    <x v="569"/>
    <x v="451"/>
    <x v="1934"/>
  </r>
  <r>
    <x v="263"/>
    <x v="451"/>
    <x v="1935"/>
  </r>
  <r>
    <x v="271"/>
    <x v="392"/>
    <x v="1936"/>
  </r>
  <r>
    <x v="342"/>
    <x v="595"/>
    <x v="1937"/>
  </r>
  <r>
    <x v="2"/>
    <x v="185"/>
    <x v="1938"/>
  </r>
  <r>
    <x v="570"/>
    <x v="330"/>
    <x v="1939"/>
  </r>
  <r>
    <x v="204"/>
    <x v="22"/>
    <x v="1940"/>
  </r>
  <r>
    <x v="481"/>
    <x v="78"/>
    <x v="1941"/>
  </r>
  <r>
    <x v="271"/>
    <x v="392"/>
    <x v="1942"/>
  </r>
  <r>
    <x v="6"/>
    <x v="217"/>
    <x v="1943"/>
  </r>
  <r>
    <x v="5"/>
    <x v="451"/>
    <x v="1944"/>
  </r>
  <r>
    <x v="1"/>
    <x v="451"/>
    <x v="1945"/>
  </r>
  <r>
    <x v="1"/>
    <x v="4"/>
    <x v="1946"/>
  </r>
  <r>
    <x v="1"/>
    <x v="451"/>
    <x v="1947"/>
  </r>
  <r>
    <x v="23"/>
    <x v="451"/>
    <x v="1948"/>
  </r>
  <r>
    <x v="66"/>
    <x v="451"/>
    <x v="1949"/>
  </r>
  <r>
    <x v="32"/>
    <x v="325"/>
    <x v="1950"/>
  </r>
  <r>
    <x v="5"/>
    <x v="451"/>
    <x v="1951"/>
  </r>
  <r>
    <x v="15"/>
    <x v="451"/>
    <x v="1952"/>
  </r>
  <r>
    <x v="2"/>
    <x v="451"/>
    <x v="1953"/>
  </r>
  <r>
    <x v="571"/>
    <x v="418"/>
    <x v="1954"/>
  </r>
  <r>
    <x v="28"/>
    <x v="451"/>
    <x v="1955"/>
  </r>
  <r>
    <x v="1"/>
    <x v="511"/>
    <x v="1956"/>
  </r>
  <r>
    <x v="32"/>
    <x v="451"/>
    <x v="1957"/>
  </r>
  <r>
    <x v="0"/>
    <x v="322"/>
    <x v="1957"/>
  </r>
  <r>
    <x v="572"/>
    <x v="451"/>
    <x v="1958"/>
  </r>
  <r>
    <x v="31"/>
    <x v="451"/>
    <x v="1959"/>
  </r>
  <r>
    <x v="19"/>
    <x v="32"/>
    <x v="1960"/>
  </r>
  <r>
    <x v="39"/>
    <x v="451"/>
    <x v="1961"/>
  </r>
  <r>
    <x v="41"/>
    <x v="451"/>
    <x v="1962"/>
  </r>
  <r>
    <x v="34"/>
    <x v="596"/>
    <x v="1963"/>
  </r>
  <r>
    <x v="105"/>
    <x v="451"/>
    <x v="1964"/>
  </r>
  <r>
    <x v="200"/>
    <x v="190"/>
    <x v="1965"/>
  </r>
  <r>
    <x v="292"/>
    <x v="196"/>
    <x v="1966"/>
  </r>
  <r>
    <x v="573"/>
    <x v="341"/>
    <x v="1967"/>
  </r>
  <r>
    <x v="23"/>
    <x v="272"/>
    <x v="1968"/>
  </r>
  <r>
    <x v="37"/>
    <x v="451"/>
    <x v="1969"/>
  </r>
  <r>
    <x v="1"/>
    <x v="247"/>
    <x v="1970"/>
  </r>
  <r>
    <x v="204"/>
    <x v="22"/>
    <x v="1971"/>
  </r>
  <r>
    <x v="4"/>
    <x v="322"/>
    <x v="1972"/>
  </r>
  <r>
    <x v="1"/>
    <x v="405"/>
    <x v="1973"/>
  </r>
  <r>
    <x v="479"/>
    <x v="451"/>
    <x v="1974"/>
  </r>
  <r>
    <x v="37"/>
    <x v="451"/>
    <x v="1975"/>
  </r>
  <r>
    <x v="14"/>
    <x v="544"/>
    <x v="1976"/>
  </r>
  <r>
    <x v="574"/>
    <x v="597"/>
    <x v="1977"/>
  </r>
  <r>
    <x v="237"/>
    <x v="164"/>
    <x v="1978"/>
  </r>
  <r>
    <x v="1"/>
    <x v="8"/>
    <x v="1979"/>
  </r>
  <r>
    <x v="575"/>
    <x v="313"/>
    <x v="1980"/>
  </r>
  <r>
    <x v="60"/>
    <x v="349"/>
    <x v="1981"/>
  </r>
  <r>
    <x v="33"/>
    <x v="547"/>
    <x v="1982"/>
  </r>
  <r>
    <x v="304"/>
    <x v="582"/>
    <x v="1983"/>
  </r>
  <r>
    <x v="111"/>
    <x v="451"/>
    <x v="1984"/>
  </r>
  <r>
    <x v="576"/>
    <x v="317"/>
    <x v="1985"/>
  </r>
  <r>
    <x v="5"/>
    <x v="406"/>
    <x v="1986"/>
  </r>
  <r>
    <x v="577"/>
    <x v="143"/>
    <x v="1987"/>
  </r>
  <r>
    <x v="2"/>
    <x v="347"/>
    <x v="1988"/>
  </r>
  <r>
    <x v="37"/>
    <x v="322"/>
    <x v="1989"/>
  </r>
  <r>
    <x v="5"/>
    <x v="598"/>
    <x v="1990"/>
  </r>
  <r>
    <x v="1"/>
    <x v="451"/>
    <x v="1991"/>
  </r>
  <r>
    <x v="19"/>
    <x v="451"/>
    <x v="1992"/>
  </r>
  <r>
    <x v="4"/>
    <x v="155"/>
    <x v="1993"/>
  </r>
  <r>
    <x v="20"/>
    <x v="451"/>
    <x v="1994"/>
  </r>
  <r>
    <x v="4"/>
    <x v="451"/>
    <x v="1995"/>
  </r>
  <r>
    <x v="213"/>
    <x v="599"/>
    <x v="1996"/>
  </r>
  <r>
    <x v="6"/>
    <x v="451"/>
    <x v="1997"/>
  </r>
  <r>
    <x v="264"/>
    <x v="541"/>
    <x v="1998"/>
  </r>
  <r>
    <x v="1"/>
    <x v="158"/>
    <x v="1999"/>
  </r>
  <r>
    <x v="21"/>
    <x v="33"/>
    <x v="2000"/>
  </r>
  <r>
    <x v="112"/>
    <x v="86"/>
    <x v="2001"/>
  </r>
  <r>
    <x v="565"/>
    <x v="451"/>
    <x v="2002"/>
  </r>
  <r>
    <x v="69"/>
    <x v="600"/>
    <x v="2003"/>
  </r>
  <r>
    <x v="4"/>
    <x v="51"/>
    <x v="2004"/>
  </r>
  <r>
    <x v="91"/>
    <x v="544"/>
    <x v="2005"/>
  </r>
  <r>
    <x v="66"/>
    <x v="153"/>
    <x v="2006"/>
  </r>
  <r>
    <x v="40"/>
    <x v="545"/>
    <x v="2007"/>
  </r>
  <r>
    <x v="19"/>
    <x v="544"/>
    <x v="2008"/>
  </r>
  <r>
    <x v="1"/>
    <x v="451"/>
    <x v="2009"/>
  </r>
  <r>
    <x v="28"/>
    <x v="482"/>
    <x v="2010"/>
  </r>
  <r>
    <x v="100"/>
    <x v="601"/>
    <x v="2011"/>
  </r>
  <r>
    <x v="69"/>
    <x v="600"/>
    <x v="2012"/>
  </r>
  <r>
    <x v="1"/>
    <x v="451"/>
    <x v="2013"/>
  </r>
  <r>
    <x v="578"/>
    <x v="538"/>
    <x v="2014"/>
  </r>
  <r>
    <x v="63"/>
    <x v="451"/>
    <x v="2015"/>
  </r>
  <r>
    <x v="579"/>
    <x v="277"/>
    <x v="2016"/>
  </r>
  <r>
    <x v="4"/>
    <x v="51"/>
    <x v="2017"/>
  </r>
  <r>
    <x v="32"/>
    <x v="451"/>
    <x v="2018"/>
  </r>
  <r>
    <x v="1"/>
    <x v="451"/>
    <x v="2019"/>
  </r>
  <r>
    <x v="185"/>
    <x v="185"/>
    <x v="2020"/>
  </r>
  <r>
    <x v="319"/>
    <x v="538"/>
    <x v="2021"/>
  </r>
  <r>
    <x v="26"/>
    <x v="313"/>
    <x v="2022"/>
  </r>
  <r>
    <x v="6"/>
    <x v="366"/>
    <x v="2023"/>
  </r>
  <r>
    <x v="19"/>
    <x v="169"/>
    <x v="2024"/>
  </r>
  <r>
    <x v="37"/>
    <x v="451"/>
    <x v="2025"/>
  </r>
  <r>
    <x v="580"/>
    <x v="602"/>
    <x v="2026"/>
  </r>
  <r>
    <x v="0"/>
    <x v="602"/>
    <x v="2026"/>
  </r>
  <r>
    <x v="5"/>
    <x v="180"/>
    <x v="2027"/>
  </r>
  <r>
    <x v="100"/>
    <x v="479"/>
    <x v="2028"/>
  </r>
  <r>
    <x v="581"/>
    <x v="159"/>
    <x v="2029"/>
  </r>
  <r>
    <x v="582"/>
    <x v="451"/>
    <x v="2030"/>
  </r>
  <r>
    <x v="583"/>
    <x v="218"/>
    <x v="2031"/>
  </r>
  <r>
    <x v="584"/>
    <x v="451"/>
    <x v="2032"/>
  </r>
  <r>
    <x v="585"/>
    <x v="461"/>
    <x v="2033"/>
  </r>
  <r>
    <x v="23"/>
    <x v="588"/>
    <x v="2034"/>
  </r>
  <r>
    <x v="263"/>
    <x v="603"/>
    <x v="2035"/>
  </r>
  <r>
    <x v="263"/>
    <x v="451"/>
    <x v="2036"/>
  </r>
  <r>
    <x v="32"/>
    <x v="451"/>
    <x v="2037"/>
  </r>
  <r>
    <x v="586"/>
    <x v="451"/>
    <x v="2038"/>
  </r>
  <r>
    <x v="10"/>
    <x v="604"/>
    <x v="2039"/>
  </r>
  <r>
    <x v="32"/>
    <x v="451"/>
    <x v="2040"/>
  </r>
  <r>
    <x v="587"/>
    <x v="451"/>
    <x v="2041"/>
  </r>
  <r>
    <x v="588"/>
    <x v="451"/>
    <x v="2042"/>
  </r>
  <r>
    <x v="413"/>
    <x v="109"/>
    <x v="2043"/>
  </r>
  <r>
    <x v="339"/>
    <x v="451"/>
    <x v="2044"/>
  </r>
  <r>
    <x v="589"/>
    <x v="451"/>
    <x v="2045"/>
  </r>
  <r>
    <x v="31"/>
    <x v="451"/>
    <x v="2046"/>
  </r>
  <r>
    <x v="590"/>
    <x v="451"/>
    <x v="2047"/>
  </r>
  <r>
    <x v="591"/>
    <x v="164"/>
    <x v="2048"/>
  </r>
  <r>
    <x v="122"/>
    <x v="451"/>
    <x v="2049"/>
  </r>
  <r>
    <x v="592"/>
    <x v="149"/>
    <x v="2050"/>
  </r>
  <r>
    <x v="23"/>
    <x v="190"/>
    <x v="2051"/>
  </r>
  <r>
    <x v="593"/>
    <x v="211"/>
    <x v="2052"/>
  </r>
  <r>
    <x v="62"/>
    <x v="451"/>
    <x v="2053"/>
  </r>
  <r>
    <x v="102"/>
    <x v="451"/>
    <x v="2054"/>
  </r>
  <r>
    <x v="594"/>
    <x v="451"/>
    <x v="2055"/>
  </r>
  <r>
    <x v="595"/>
    <x v="451"/>
    <x v="2056"/>
  </r>
  <r>
    <x v="596"/>
    <x v="451"/>
    <x v="2057"/>
  </r>
  <r>
    <x v="597"/>
    <x v="373"/>
    <x v="2058"/>
  </r>
  <r>
    <x v="32"/>
    <x v="236"/>
    <x v="2059"/>
  </r>
  <r>
    <x v="204"/>
    <x v="451"/>
    <x v="2060"/>
  </r>
  <r>
    <x v="111"/>
    <x v="451"/>
    <x v="2061"/>
  </r>
  <r>
    <x v="32"/>
    <x v="451"/>
    <x v="2062"/>
  </r>
  <r>
    <x v="23"/>
    <x v="588"/>
    <x v="2063"/>
  </r>
  <r>
    <x v="399"/>
    <x v="451"/>
    <x v="2064"/>
  </r>
  <r>
    <x v="569"/>
    <x v="451"/>
    <x v="2065"/>
  </r>
  <r>
    <x v="598"/>
    <x v="451"/>
    <x v="2066"/>
  </r>
  <r>
    <x v="239"/>
    <x v="294"/>
    <x v="2067"/>
  </r>
  <r>
    <x v="1"/>
    <x v="451"/>
    <x v="2068"/>
  </r>
  <r>
    <x v="188"/>
    <x v="605"/>
    <x v="2069"/>
  </r>
  <r>
    <x v="19"/>
    <x v="118"/>
    <x v="2069"/>
  </r>
  <r>
    <x v="4"/>
    <x v="451"/>
    <x v="2070"/>
  </r>
  <r>
    <x v="297"/>
    <x v="162"/>
    <x v="2071"/>
  </r>
  <r>
    <x v="599"/>
    <x v="451"/>
    <x v="2072"/>
  </r>
  <r>
    <x v="63"/>
    <x v="606"/>
    <x v="2073"/>
  </r>
  <r>
    <x v="537"/>
    <x v="451"/>
    <x v="2074"/>
  </r>
  <r>
    <x v="600"/>
    <x v="303"/>
    <x v="2075"/>
  </r>
  <r>
    <x v="413"/>
    <x v="109"/>
    <x v="2076"/>
  </r>
  <r>
    <x v="601"/>
    <x v="34"/>
    <x v="2077"/>
  </r>
  <r>
    <x v="263"/>
    <x v="451"/>
    <x v="2078"/>
  </r>
  <r>
    <x v="602"/>
    <x v="157"/>
    <x v="2079"/>
  </r>
  <r>
    <x v="585"/>
    <x v="461"/>
    <x v="2080"/>
  </r>
  <r>
    <x v="603"/>
    <x v="607"/>
    <x v="2081"/>
  </r>
  <r>
    <x v="19"/>
    <x v="604"/>
    <x v="2082"/>
  </r>
  <r>
    <x v="604"/>
    <x v="451"/>
    <x v="2083"/>
  </r>
  <r>
    <x v="20"/>
    <x v="451"/>
    <x v="2084"/>
  </r>
  <r>
    <x v="595"/>
    <x v="451"/>
    <x v="2085"/>
  </r>
  <r>
    <x v="342"/>
    <x v="595"/>
    <x v="2086"/>
  </r>
  <r>
    <x v="210"/>
    <x v="417"/>
    <x v="2087"/>
  </r>
  <r>
    <x v="410"/>
    <x v="187"/>
    <x v="2088"/>
  </r>
  <r>
    <x v="605"/>
    <x v="608"/>
    <x v="2089"/>
  </r>
  <r>
    <x v="606"/>
    <x v="87"/>
    <x v="2090"/>
  </r>
  <r>
    <x v="607"/>
    <x v="34"/>
    <x v="2091"/>
  </r>
  <r>
    <x v="32"/>
    <x v="451"/>
    <x v="2092"/>
  </r>
  <r>
    <x v="4"/>
    <x v="211"/>
    <x v="2093"/>
  </r>
  <r>
    <x v="608"/>
    <x v="451"/>
    <x v="2094"/>
  </r>
  <r>
    <x v="609"/>
    <x v="451"/>
    <x v="2095"/>
  </r>
  <r>
    <x v="6"/>
    <x v="451"/>
    <x v="2096"/>
  </r>
  <r>
    <x v="610"/>
    <x v="346"/>
    <x v="2097"/>
  </r>
  <r>
    <x v="62"/>
    <x v="455"/>
    <x v="2098"/>
  </r>
  <r>
    <x v="60"/>
    <x v="572"/>
    <x v="2099"/>
  </r>
  <r>
    <x v="110"/>
    <x v="85"/>
    <x v="2100"/>
  </r>
  <r>
    <x v="10"/>
    <x v="451"/>
    <x v="2101"/>
  </r>
  <r>
    <x v="14"/>
    <x v="482"/>
    <x v="2102"/>
  </r>
  <r>
    <x v="60"/>
    <x v="451"/>
    <x v="2103"/>
  </r>
  <r>
    <x v="23"/>
    <x v="451"/>
    <x v="2104"/>
  </r>
  <r>
    <x v="141"/>
    <x v="293"/>
    <x v="2105"/>
  </r>
  <r>
    <x v="32"/>
    <x v="236"/>
    <x v="2106"/>
  </r>
  <r>
    <x v="70"/>
    <x v="461"/>
    <x v="2107"/>
  </r>
  <r>
    <x v="32"/>
    <x v="451"/>
    <x v="2108"/>
  </r>
  <r>
    <x v="4"/>
    <x v="451"/>
    <x v="2109"/>
  </r>
  <r>
    <x v="20"/>
    <x v="365"/>
    <x v="2110"/>
  </r>
  <r>
    <x v="23"/>
    <x v="451"/>
    <x v="2111"/>
  </r>
  <r>
    <x v="267"/>
    <x v="609"/>
    <x v="2112"/>
  </r>
  <r>
    <x v="24"/>
    <x v="451"/>
    <x v="2113"/>
  </r>
  <r>
    <x v="611"/>
    <x v="451"/>
    <x v="2114"/>
  </r>
  <r>
    <x v="19"/>
    <x v="610"/>
    <x v="2115"/>
  </r>
  <r>
    <x v="2"/>
    <x v="429"/>
    <x v="2115"/>
  </r>
  <r>
    <x v="37"/>
    <x v="451"/>
    <x v="2116"/>
  </r>
  <r>
    <x v="20"/>
    <x v="611"/>
    <x v="2117"/>
  </r>
  <r>
    <x v="28"/>
    <x v="587"/>
    <x v="2118"/>
  </r>
  <r>
    <x v="210"/>
    <x v="395"/>
    <x v="2119"/>
  </r>
  <r>
    <x v="12"/>
    <x v="451"/>
    <x v="2120"/>
  </r>
  <r>
    <x v="24"/>
    <x v="92"/>
    <x v="2121"/>
  </r>
  <r>
    <x v="23"/>
    <x v="451"/>
    <x v="2122"/>
  </r>
  <r>
    <x v="6"/>
    <x v="209"/>
    <x v="2123"/>
  </r>
  <r>
    <x v="612"/>
    <x v="265"/>
    <x v="2124"/>
  </r>
  <r>
    <x v="1"/>
    <x v="451"/>
    <x v="2125"/>
  </r>
  <r>
    <x v="1"/>
    <x v="451"/>
    <x v="2126"/>
  </r>
  <r>
    <x v="605"/>
    <x v="425"/>
    <x v="2127"/>
  </r>
  <r>
    <x v="32"/>
    <x v="612"/>
    <x v="2128"/>
  </r>
  <r>
    <x v="267"/>
    <x v="609"/>
    <x v="2129"/>
  </r>
  <r>
    <x v="1"/>
    <x v="76"/>
    <x v="2130"/>
  </r>
  <r>
    <x v="73"/>
    <x v="451"/>
    <x v="2131"/>
  </r>
  <r>
    <x v="205"/>
    <x v="475"/>
    <x v="2132"/>
  </r>
  <r>
    <x v="490"/>
    <x v="29"/>
    <x v="2133"/>
  </r>
  <r>
    <x v="30"/>
    <x v="451"/>
    <x v="2134"/>
  </r>
  <r>
    <x v="342"/>
    <x v="451"/>
    <x v="2135"/>
  </r>
  <r>
    <x v="613"/>
    <x v="451"/>
    <x v="2136"/>
  </r>
  <r>
    <x v="32"/>
    <x v="451"/>
    <x v="2137"/>
  </r>
  <r>
    <x v="79"/>
    <x v="451"/>
    <x v="2138"/>
  </r>
  <r>
    <x v="6"/>
    <x v="506"/>
    <x v="2139"/>
  </r>
  <r>
    <x v="614"/>
    <x v="190"/>
    <x v="2140"/>
  </r>
  <r>
    <x v="19"/>
    <x v="80"/>
    <x v="2141"/>
  </r>
  <r>
    <x v="5"/>
    <x v="303"/>
    <x v="2142"/>
  </r>
  <r>
    <x v="615"/>
    <x v="451"/>
    <x v="2143"/>
  </r>
  <r>
    <x v="342"/>
    <x v="451"/>
    <x v="2144"/>
  </r>
  <r>
    <x v="6"/>
    <x v="188"/>
    <x v="2145"/>
  </r>
  <r>
    <x v="32"/>
    <x v="187"/>
    <x v="2146"/>
  </r>
  <r>
    <x v="9"/>
    <x v="451"/>
    <x v="2147"/>
  </r>
  <r>
    <x v="419"/>
    <x v="451"/>
    <x v="2147"/>
  </r>
  <r>
    <x v="33"/>
    <x v="451"/>
    <x v="2148"/>
  </r>
  <r>
    <x v="37"/>
    <x v="395"/>
    <x v="2149"/>
  </r>
  <r>
    <x v="21"/>
    <x v="451"/>
    <x v="2150"/>
  </r>
  <r>
    <x v="20"/>
    <x v="451"/>
    <x v="2151"/>
  </r>
  <r>
    <x v="6"/>
    <x v="451"/>
    <x v="2152"/>
  </r>
  <r>
    <x v="24"/>
    <x v="92"/>
    <x v="2153"/>
  </r>
  <r>
    <x v="133"/>
    <x v="475"/>
    <x v="2154"/>
  </r>
  <r>
    <x v="616"/>
    <x v="451"/>
    <x v="2155"/>
  </r>
  <r>
    <x v="19"/>
    <x v="451"/>
    <x v="2156"/>
  </r>
  <r>
    <x v="205"/>
    <x v="475"/>
    <x v="2157"/>
  </r>
  <r>
    <x v="23"/>
    <x v="451"/>
    <x v="2158"/>
  </r>
  <r>
    <x v="1"/>
    <x v="451"/>
    <x v="2159"/>
  </r>
  <r>
    <x v="41"/>
    <x v="293"/>
    <x v="2160"/>
  </r>
  <r>
    <x v="73"/>
    <x v="427"/>
    <x v="2161"/>
  </r>
  <r>
    <x v="166"/>
    <x v="396"/>
    <x v="2162"/>
  </r>
  <r>
    <x v="271"/>
    <x v="559"/>
    <x v="2163"/>
  </r>
  <r>
    <x v="306"/>
    <x v="451"/>
    <x v="2164"/>
  </r>
  <r>
    <x v="20"/>
    <x v="365"/>
    <x v="2165"/>
  </r>
  <r>
    <x v="19"/>
    <x v="396"/>
    <x v="2166"/>
  </r>
  <r>
    <x v="389"/>
    <x v="122"/>
    <x v="2167"/>
  </r>
  <r>
    <x v="20"/>
    <x v="451"/>
    <x v="2168"/>
  </r>
  <r>
    <x v="1"/>
    <x v="451"/>
    <x v="2169"/>
  </r>
  <r>
    <x v="617"/>
    <x v="265"/>
    <x v="2170"/>
  </r>
  <r>
    <x v="2"/>
    <x v="190"/>
    <x v="2171"/>
  </r>
  <r>
    <x v="618"/>
    <x v="451"/>
    <x v="2172"/>
  </r>
  <r>
    <x v="619"/>
    <x v="451"/>
    <x v="2173"/>
  </r>
  <r>
    <x v="5"/>
    <x v="521"/>
    <x v="2174"/>
  </r>
  <r>
    <x v="1"/>
    <x v="164"/>
    <x v="2175"/>
  </r>
  <r>
    <x v="620"/>
    <x v="451"/>
    <x v="2176"/>
  </r>
  <r>
    <x v="621"/>
    <x v="451"/>
    <x v="2177"/>
  </r>
  <r>
    <x v="32"/>
    <x v="388"/>
    <x v="2178"/>
  </r>
  <r>
    <x v="6"/>
    <x v="451"/>
    <x v="2179"/>
  </r>
  <r>
    <x v="122"/>
    <x v="451"/>
    <x v="2180"/>
  </r>
  <r>
    <x v="4"/>
    <x v="162"/>
    <x v="2181"/>
  </r>
  <r>
    <x v="37"/>
    <x v="451"/>
    <x v="2182"/>
  </r>
  <r>
    <x v="326"/>
    <x v="524"/>
    <x v="2183"/>
  </r>
  <r>
    <x v="227"/>
    <x v="451"/>
    <x v="2184"/>
  </r>
  <r>
    <x v="622"/>
    <x v="451"/>
    <x v="2185"/>
  </r>
  <r>
    <x v="585"/>
    <x v="451"/>
    <x v="2186"/>
  </r>
  <r>
    <x v="6"/>
    <x v="506"/>
    <x v="2187"/>
  </r>
  <r>
    <x v="623"/>
    <x v="563"/>
    <x v="2188"/>
  </r>
  <r>
    <x v="6"/>
    <x v="451"/>
    <x v="2189"/>
  </r>
  <r>
    <x v="98"/>
    <x v="451"/>
    <x v="2190"/>
  </r>
  <r>
    <x v="88"/>
    <x v="451"/>
    <x v="2191"/>
  </r>
  <r>
    <x v="37"/>
    <x v="29"/>
    <x v="2192"/>
  </r>
  <r>
    <x v="263"/>
    <x v="157"/>
    <x v="2193"/>
  </r>
  <r>
    <x v="505"/>
    <x v="312"/>
    <x v="2194"/>
  </r>
  <r>
    <x v="66"/>
    <x v="3"/>
    <x v="2195"/>
  </r>
  <r>
    <x v="21"/>
    <x v="109"/>
    <x v="2196"/>
  </r>
  <r>
    <x v="624"/>
    <x v="613"/>
    <x v="2197"/>
  </r>
  <r>
    <x v="625"/>
    <x v="451"/>
    <x v="2198"/>
  </r>
  <r>
    <x v="24"/>
    <x v="92"/>
    <x v="2199"/>
  </r>
  <r>
    <x v="92"/>
    <x v="469"/>
    <x v="2200"/>
  </r>
  <r>
    <x v="626"/>
    <x v="109"/>
    <x v="2201"/>
  </r>
  <r>
    <x v="627"/>
    <x v="614"/>
    <x v="2202"/>
  </r>
  <r>
    <x v="66"/>
    <x v="451"/>
    <x v="2203"/>
  </r>
  <r>
    <x v="505"/>
    <x v="312"/>
    <x v="2204"/>
  </r>
  <r>
    <x v="628"/>
    <x v="426"/>
    <x v="2205"/>
  </r>
  <r>
    <x v="629"/>
    <x v="351"/>
    <x v="2206"/>
  </r>
  <r>
    <x v="92"/>
    <x v="401"/>
    <x v="2207"/>
  </r>
  <r>
    <x v="630"/>
    <x v="607"/>
    <x v="2208"/>
  </r>
  <r>
    <x v="45"/>
    <x v="190"/>
    <x v="2209"/>
  </r>
  <r>
    <x v="631"/>
    <x v="125"/>
    <x v="2210"/>
  </r>
  <r>
    <x v="2"/>
    <x v="190"/>
    <x v="2211"/>
  </r>
  <r>
    <x v="4"/>
    <x v="451"/>
    <x v="2212"/>
  </r>
  <r>
    <x v="66"/>
    <x v="469"/>
    <x v="2213"/>
  </r>
  <r>
    <x v="2"/>
    <x v="451"/>
    <x v="2214"/>
  </r>
  <r>
    <x v="204"/>
    <x v="607"/>
    <x v="2215"/>
  </r>
  <r>
    <x v="361"/>
    <x v="474"/>
    <x v="2216"/>
  </r>
  <r>
    <x v="632"/>
    <x v="502"/>
    <x v="2217"/>
  </r>
  <r>
    <x v="265"/>
    <x v="466"/>
    <x v="2218"/>
  </r>
  <r>
    <x v="16"/>
    <x v="451"/>
    <x v="2219"/>
  </r>
  <r>
    <x v="6"/>
    <x v="190"/>
    <x v="2220"/>
  </r>
  <r>
    <x v="166"/>
    <x v="451"/>
    <x v="2221"/>
  </r>
  <r>
    <x v="221"/>
    <x v="133"/>
    <x v="2222"/>
  </r>
  <r>
    <x v="633"/>
    <x v="603"/>
    <x v="2223"/>
  </r>
  <r>
    <x v="634"/>
    <x v="207"/>
    <x v="2224"/>
  </r>
  <r>
    <x v="6"/>
    <x v="451"/>
    <x v="2225"/>
  </r>
  <r>
    <x v="585"/>
    <x v="451"/>
    <x v="2226"/>
  </r>
  <r>
    <x v="4"/>
    <x v="469"/>
    <x v="2227"/>
  </r>
  <r>
    <x v="127"/>
    <x v="451"/>
    <x v="2228"/>
  </r>
  <r>
    <x v="37"/>
    <x v="451"/>
    <x v="2229"/>
  </r>
  <r>
    <x v="635"/>
    <x v="451"/>
    <x v="2230"/>
  </r>
  <r>
    <x v="23"/>
    <x v="451"/>
    <x v="2231"/>
  </r>
  <r>
    <x v="636"/>
    <x v="451"/>
    <x v="2232"/>
  </r>
  <r>
    <x v="71"/>
    <x v="461"/>
    <x v="2233"/>
  </r>
  <r>
    <x v="23"/>
    <x v="451"/>
    <x v="2234"/>
  </r>
  <r>
    <x v="637"/>
    <x v="341"/>
    <x v="2235"/>
  </r>
  <r>
    <x v="66"/>
    <x v="451"/>
    <x v="2236"/>
  </r>
  <r>
    <x v="525"/>
    <x v="615"/>
    <x v="2237"/>
  </r>
  <r>
    <x v="4"/>
    <x v="451"/>
    <x v="2238"/>
  </r>
  <r>
    <x v="5"/>
    <x v="524"/>
    <x v="2239"/>
  </r>
  <r>
    <x v="26"/>
    <x v="133"/>
    <x v="2240"/>
  </r>
  <r>
    <x v="73"/>
    <x v="564"/>
    <x v="2241"/>
  </r>
  <r>
    <x v="128"/>
    <x v="574"/>
    <x v="2242"/>
  </r>
  <r>
    <x v="176"/>
    <x v="451"/>
    <x v="2243"/>
  </r>
  <r>
    <x v="265"/>
    <x v="466"/>
    <x v="2244"/>
  </r>
  <r>
    <x v="92"/>
    <x v="401"/>
    <x v="2245"/>
  </r>
  <r>
    <x v="34"/>
    <x v="616"/>
    <x v="2246"/>
  </r>
  <r>
    <x v="361"/>
    <x v="474"/>
    <x v="2247"/>
  </r>
  <r>
    <x v="96"/>
    <x v="580"/>
    <x v="2247"/>
  </r>
  <r>
    <x v="23"/>
    <x v="461"/>
    <x v="2248"/>
  </r>
  <r>
    <x v="37"/>
    <x v="617"/>
    <x v="2249"/>
  </r>
  <r>
    <x v="638"/>
    <x v="451"/>
    <x v="2250"/>
  </r>
  <r>
    <x v="639"/>
    <x v="451"/>
    <x v="2251"/>
  </r>
  <r>
    <x v="1"/>
    <x v="451"/>
    <x v="2252"/>
  </r>
  <r>
    <x v="159"/>
    <x v="266"/>
    <x v="2253"/>
  </r>
  <r>
    <x v="34"/>
    <x v="451"/>
    <x v="2254"/>
  </r>
  <r>
    <x v="55"/>
    <x v="451"/>
    <x v="2255"/>
  </r>
  <r>
    <x v="640"/>
    <x v="618"/>
    <x v="2256"/>
  </r>
  <r>
    <x v="32"/>
    <x v="451"/>
    <x v="2257"/>
  </r>
  <r>
    <x v="5"/>
    <x v="190"/>
    <x v="2258"/>
  </r>
  <r>
    <x v="23"/>
    <x v="74"/>
    <x v="2259"/>
  </r>
  <r>
    <x v="641"/>
    <x v="451"/>
    <x v="2260"/>
  </r>
  <r>
    <x v="6"/>
    <x v="451"/>
    <x v="2261"/>
  </r>
  <r>
    <x v="97"/>
    <x v="619"/>
    <x v="2262"/>
  </r>
  <r>
    <x v="642"/>
    <x v="451"/>
    <x v="2263"/>
  </r>
  <r>
    <x v="643"/>
    <x v="185"/>
    <x v="2264"/>
  </r>
  <r>
    <x v="2"/>
    <x v="620"/>
    <x v="2265"/>
  </r>
  <r>
    <x v="213"/>
    <x v="568"/>
    <x v="2266"/>
  </r>
  <r>
    <x v="1"/>
    <x v="29"/>
    <x v="2267"/>
  </r>
  <r>
    <x v="644"/>
    <x v="451"/>
    <x v="2268"/>
  </r>
  <r>
    <x v="16"/>
    <x v="152"/>
    <x v="2269"/>
  </r>
  <r>
    <x v="37"/>
    <x v="497"/>
    <x v="2270"/>
  </r>
  <r>
    <x v="5"/>
    <x v="555"/>
    <x v="2271"/>
  </r>
  <r>
    <x v="357"/>
    <x v="587"/>
    <x v="2272"/>
  </r>
  <r>
    <x v="5"/>
    <x v="555"/>
    <x v="2273"/>
  </r>
  <r>
    <x v="581"/>
    <x v="451"/>
    <x v="2274"/>
  </r>
  <r>
    <x v="265"/>
    <x v="466"/>
    <x v="2275"/>
  </r>
  <r>
    <x v="55"/>
    <x v="451"/>
    <x v="2276"/>
  </r>
  <r>
    <x v="105"/>
    <x v="451"/>
    <x v="2277"/>
  </r>
  <r>
    <x v="645"/>
    <x v="451"/>
    <x v="2278"/>
  </r>
  <r>
    <x v="105"/>
    <x v="451"/>
    <x v="2279"/>
  </r>
  <r>
    <x v="646"/>
    <x v="361"/>
    <x v="2280"/>
  </r>
  <r>
    <x v="6"/>
    <x v="451"/>
    <x v="2281"/>
  </r>
  <r>
    <x v="19"/>
    <x v="451"/>
    <x v="2282"/>
  </r>
  <r>
    <x v="642"/>
    <x v="451"/>
    <x v="2283"/>
  </r>
  <r>
    <x v="28"/>
    <x v="451"/>
    <x v="2284"/>
  </r>
  <r>
    <x v="24"/>
    <x v="131"/>
    <x v="2285"/>
  </r>
  <r>
    <x v="6"/>
    <x v="190"/>
    <x v="2286"/>
  </r>
  <r>
    <x v="28"/>
    <x v="215"/>
    <x v="2287"/>
  </r>
  <r>
    <x v="37"/>
    <x v="497"/>
    <x v="2288"/>
  </r>
  <r>
    <x v="400"/>
    <x v="451"/>
    <x v="2289"/>
  </r>
  <r>
    <x v="641"/>
    <x v="451"/>
    <x v="2290"/>
  </r>
  <r>
    <x v="647"/>
    <x v="451"/>
    <x v="2291"/>
  </r>
  <r>
    <x v="640"/>
    <x v="618"/>
    <x v="2292"/>
  </r>
  <r>
    <x v="45"/>
    <x v="511"/>
    <x v="2293"/>
  </r>
  <r>
    <x v="648"/>
    <x v="526"/>
    <x v="2294"/>
  </r>
  <r>
    <x v="23"/>
    <x v="74"/>
    <x v="2295"/>
  </r>
  <r>
    <x v="649"/>
    <x v="37"/>
    <x v="2296"/>
  </r>
  <r>
    <x v="650"/>
    <x v="451"/>
    <x v="2297"/>
  </r>
  <r>
    <x v="1"/>
    <x v="609"/>
    <x v="2298"/>
  </r>
  <r>
    <x v="45"/>
    <x v="451"/>
    <x v="2299"/>
  </r>
  <r>
    <x v="651"/>
    <x v="61"/>
    <x v="2300"/>
  </r>
  <r>
    <x v="28"/>
    <x v="451"/>
    <x v="2301"/>
  </r>
  <r>
    <x v="625"/>
    <x v="364"/>
    <x v="2302"/>
  </r>
  <r>
    <x v="272"/>
    <x v="461"/>
    <x v="2303"/>
  </r>
  <r>
    <x v="5"/>
    <x v="74"/>
    <x v="2304"/>
  </r>
  <r>
    <x v="652"/>
    <x v="266"/>
    <x v="2305"/>
  </r>
  <r>
    <x v="105"/>
    <x v="451"/>
    <x v="2306"/>
  </r>
  <r>
    <x v="653"/>
    <x v="451"/>
    <x v="2307"/>
  </r>
  <r>
    <x v="55"/>
    <x v="451"/>
    <x v="2308"/>
  </r>
  <r>
    <x v="45"/>
    <x v="511"/>
    <x v="2309"/>
  </r>
  <r>
    <x v="654"/>
    <x v="272"/>
    <x v="2310"/>
  </r>
  <r>
    <x v="4"/>
    <x v="515"/>
    <x v="2311"/>
  </r>
  <r>
    <x v="336"/>
    <x v="516"/>
    <x v="2312"/>
  </r>
  <r>
    <x v="5"/>
    <x v="451"/>
    <x v="2313"/>
  </r>
  <r>
    <x v="189"/>
    <x v="554"/>
    <x v="2314"/>
  </r>
  <r>
    <x v="15"/>
    <x v="347"/>
    <x v="2315"/>
  </r>
  <r>
    <x v="5"/>
    <x v="121"/>
    <x v="2316"/>
  </r>
  <r>
    <x v="111"/>
    <x v="451"/>
    <x v="2317"/>
  </r>
  <r>
    <x v="5"/>
    <x v="81"/>
    <x v="2318"/>
  </r>
  <r>
    <x v="23"/>
    <x v="555"/>
    <x v="2319"/>
  </r>
  <r>
    <x v="655"/>
    <x v="185"/>
    <x v="2320"/>
  </r>
  <r>
    <x v="490"/>
    <x v="609"/>
    <x v="2321"/>
  </r>
  <r>
    <x v="10"/>
    <x v="513"/>
    <x v="2322"/>
  </r>
  <r>
    <x v="5"/>
    <x v="451"/>
    <x v="2323"/>
  </r>
  <r>
    <x v="402"/>
    <x v="451"/>
    <x v="2324"/>
  </r>
  <r>
    <x v="47"/>
    <x v="451"/>
    <x v="2325"/>
  </r>
  <r>
    <x v="1"/>
    <x v="609"/>
    <x v="2326"/>
  </r>
  <r>
    <x v="37"/>
    <x v="272"/>
    <x v="2327"/>
  </r>
  <r>
    <x v="28"/>
    <x v="451"/>
    <x v="2328"/>
  </r>
  <r>
    <x v="626"/>
    <x v="609"/>
    <x v="2329"/>
  </r>
  <r>
    <x v="23"/>
    <x v="185"/>
    <x v="2330"/>
  </r>
  <r>
    <x v="6"/>
    <x v="451"/>
    <x v="2331"/>
  </r>
  <r>
    <x v="31"/>
    <x v="451"/>
    <x v="2332"/>
  </r>
  <r>
    <x v="656"/>
    <x v="567"/>
    <x v="2333"/>
  </r>
  <r>
    <x v="32"/>
    <x v="451"/>
    <x v="2334"/>
  </r>
  <r>
    <x v="657"/>
    <x v="349"/>
    <x v="2335"/>
  </r>
  <r>
    <x v="658"/>
    <x v="453"/>
    <x v="2336"/>
  </r>
  <r>
    <x v="306"/>
    <x v="217"/>
    <x v="2337"/>
  </r>
  <r>
    <x v="236"/>
    <x v="37"/>
    <x v="2338"/>
  </r>
  <r>
    <x v="659"/>
    <x v="270"/>
    <x v="2339"/>
  </r>
  <r>
    <x v="1"/>
    <x v="568"/>
    <x v="2340"/>
  </r>
  <r>
    <x v="660"/>
    <x v="187"/>
    <x v="2341"/>
  </r>
  <r>
    <x v="92"/>
    <x v="621"/>
    <x v="2342"/>
  </r>
  <r>
    <x v="661"/>
    <x v="451"/>
    <x v="2343"/>
  </r>
  <r>
    <x v="419"/>
    <x v="622"/>
    <x v="2344"/>
  </r>
  <r>
    <x v="579"/>
    <x v="451"/>
    <x v="2345"/>
  </r>
  <r>
    <x v="96"/>
    <x v="451"/>
    <x v="2346"/>
  </r>
  <r>
    <x v="96"/>
    <x v="451"/>
    <x v="2347"/>
  </r>
  <r>
    <x v="91"/>
    <x v="475"/>
    <x v="2348"/>
  </r>
  <r>
    <x v="49"/>
    <x v="606"/>
    <x v="2349"/>
  </r>
  <r>
    <x v="5"/>
    <x v="121"/>
    <x v="2350"/>
  </r>
  <r>
    <x v="662"/>
    <x v="451"/>
    <x v="2351"/>
  </r>
  <r>
    <x v="1"/>
    <x v="568"/>
    <x v="2352"/>
  </r>
  <r>
    <x v="23"/>
    <x v="169"/>
    <x v="2353"/>
  </r>
  <r>
    <x v="658"/>
    <x v="453"/>
    <x v="2354"/>
  </r>
  <r>
    <x v="663"/>
    <x v="277"/>
    <x v="2355"/>
  </r>
  <r>
    <x v="664"/>
    <x v="451"/>
    <x v="2356"/>
  </r>
  <r>
    <x v="71"/>
    <x v="451"/>
    <x v="2357"/>
  </r>
  <r>
    <x v="37"/>
    <x v="451"/>
    <x v="2358"/>
  </r>
  <r>
    <x v="5"/>
    <x v="451"/>
    <x v="2359"/>
  </r>
  <r>
    <x v="19"/>
    <x v="230"/>
    <x v="2360"/>
  </r>
  <r>
    <x v="642"/>
    <x v="451"/>
    <x v="2361"/>
  </r>
  <r>
    <x v="1"/>
    <x v="568"/>
    <x v="2362"/>
  </r>
  <r>
    <x v="4"/>
    <x v="169"/>
    <x v="2363"/>
  </r>
  <r>
    <x v="5"/>
    <x v="294"/>
    <x v="2364"/>
  </r>
  <r>
    <x v="1"/>
    <x v="451"/>
    <x v="2365"/>
  </r>
  <r>
    <x v="32"/>
    <x v="451"/>
    <x v="2366"/>
  </r>
  <r>
    <x v="584"/>
    <x v="451"/>
    <x v="2367"/>
  </r>
  <r>
    <x v="665"/>
    <x v="451"/>
    <x v="2368"/>
  </r>
  <r>
    <x v="336"/>
    <x v="516"/>
    <x v="2369"/>
  </r>
  <r>
    <x v="32"/>
    <x v="451"/>
    <x v="2370"/>
  </r>
  <r>
    <x v="666"/>
    <x v="498"/>
    <x v="2371"/>
  </r>
  <r>
    <x v="667"/>
    <x v="451"/>
    <x v="2372"/>
  </r>
  <r>
    <x v="668"/>
    <x v="34"/>
    <x v="2373"/>
  </r>
  <r>
    <x v="669"/>
    <x v="451"/>
    <x v="2374"/>
  </r>
  <r>
    <x v="1"/>
    <x v="609"/>
    <x v="2375"/>
  </r>
  <r>
    <x v="189"/>
    <x v="554"/>
    <x v="2376"/>
  </r>
  <r>
    <x v="6"/>
    <x v="233"/>
    <x v="2377"/>
  </r>
  <r>
    <x v="670"/>
    <x v="293"/>
    <x v="2378"/>
  </r>
  <r>
    <x v="196"/>
    <x v="302"/>
    <x v="2379"/>
  </r>
  <r>
    <x v="1"/>
    <x v="451"/>
    <x v="2380"/>
  </r>
  <r>
    <x v="236"/>
    <x v="521"/>
    <x v="2381"/>
  </r>
  <r>
    <x v="346"/>
    <x v="498"/>
    <x v="2382"/>
  </r>
  <r>
    <x v="16"/>
    <x v="475"/>
    <x v="2383"/>
  </r>
  <r>
    <x v="195"/>
    <x v="594"/>
    <x v="2384"/>
  </r>
  <r>
    <x v="28"/>
    <x v="451"/>
    <x v="2384"/>
  </r>
  <r>
    <x v="2"/>
    <x v="475"/>
    <x v="2385"/>
  </r>
  <r>
    <x v="660"/>
    <x v="187"/>
    <x v="2386"/>
  </r>
  <r>
    <x v="6"/>
    <x v="451"/>
    <x v="2387"/>
  </r>
  <r>
    <x v="100"/>
    <x v="7"/>
    <x v="2388"/>
  </r>
  <r>
    <x v="55"/>
    <x v="567"/>
    <x v="2389"/>
  </r>
  <r>
    <x v="37"/>
    <x v="54"/>
    <x v="2390"/>
  </r>
  <r>
    <x v="668"/>
    <x v="557"/>
    <x v="2391"/>
  </r>
  <r>
    <x v="19"/>
    <x v="513"/>
    <x v="2392"/>
  </r>
  <r>
    <x v="5"/>
    <x v="353"/>
    <x v="2393"/>
  </r>
  <r>
    <x v="671"/>
    <x v="502"/>
    <x v="2394"/>
  </r>
  <r>
    <x v="672"/>
    <x v="451"/>
    <x v="2395"/>
  </r>
  <r>
    <x v="15"/>
    <x v="56"/>
    <x v="2396"/>
  </r>
  <r>
    <x v="37"/>
    <x v="353"/>
    <x v="2397"/>
  </r>
  <r>
    <x v="174"/>
    <x v="401"/>
    <x v="2397"/>
  </r>
  <r>
    <x v="37"/>
    <x v="272"/>
    <x v="2398"/>
  </r>
  <r>
    <x v="673"/>
    <x v="451"/>
    <x v="2399"/>
  </r>
  <r>
    <x v="263"/>
    <x v="451"/>
    <x v="2400"/>
  </r>
  <r>
    <x v="32"/>
    <x v="567"/>
    <x v="2401"/>
  </r>
  <r>
    <x v="31"/>
    <x v="47"/>
    <x v="2402"/>
  </r>
  <r>
    <x v="60"/>
    <x v="609"/>
    <x v="2403"/>
  </r>
  <r>
    <x v="584"/>
    <x v="79"/>
    <x v="2404"/>
  </r>
  <r>
    <x v="2"/>
    <x v="620"/>
    <x v="2405"/>
  </r>
  <r>
    <x v="32"/>
    <x v="275"/>
    <x v="2406"/>
  </r>
  <r>
    <x v="674"/>
    <x v="623"/>
    <x v="2407"/>
  </r>
  <r>
    <x v="662"/>
    <x v="451"/>
    <x v="2408"/>
  </r>
  <r>
    <x v="1"/>
    <x v="609"/>
    <x v="2409"/>
  </r>
  <r>
    <x v="4"/>
    <x v="54"/>
    <x v="2410"/>
  </r>
  <r>
    <x v="334"/>
    <x v="624"/>
    <x v="2411"/>
  </r>
  <r>
    <x v="37"/>
    <x v="555"/>
    <x v="2412"/>
  </r>
  <r>
    <x v="1"/>
    <x v="353"/>
    <x v="2413"/>
  </r>
  <r>
    <x v="28"/>
    <x v="521"/>
    <x v="2414"/>
  </r>
  <r>
    <x v="410"/>
    <x v="451"/>
    <x v="2415"/>
  </r>
  <r>
    <x v="675"/>
    <x v="191"/>
    <x v="2416"/>
  </r>
  <r>
    <x v="676"/>
    <x v="494"/>
    <x v="2417"/>
  </r>
  <r>
    <x v="63"/>
    <x v="451"/>
    <x v="2418"/>
  </r>
  <r>
    <x v="60"/>
    <x v="609"/>
    <x v="2419"/>
  </r>
  <r>
    <x v="545"/>
    <x v="187"/>
    <x v="2420"/>
  </r>
  <r>
    <x v="677"/>
    <x v="451"/>
    <x v="2421"/>
  </r>
  <r>
    <x v="553"/>
    <x v="625"/>
    <x v="2422"/>
  </r>
  <r>
    <x v="678"/>
    <x v="451"/>
    <x v="2423"/>
  </r>
  <r>
    <x v="37"/>
    <x v="149"/>
    <x v="2424"/>
  </r>
  <r>
    <x v="39"/>
    <x v="451"/>
    <x v="2425"/>
  </r>
  <r>
    <x v="525"/>
    <x v="623"/>
    <x v="2426"/>
  </r>
  <r>
    <x v="23"/>
    <x v="451"/>
    <x v="2427"/>
  </r>
  <r>
    <x v="679"/>
    <x v="451"/>
    <x v="2428"/>
  </r>
  <r>
    <x v="680"/>
    <x v="387"/>
    <x v="2429"/>
  </r>
  <r>
    <x v="60"/>
    <x v="547"/>
    <x v="2430"/>
  </r>
  <r>
    <x v="133"/>
    <x v="277"/>
    <x v="2431"/>
  </r>
  <r>
    <x v="681"/>
    <x v="211"/>
    <x v="2432"/>
  </r>
  <r>
    <x v="631"/>
    <x v="451"/>
    <x v="2433"/>
  </r>
  <r>
    <x v="51"/>
    <x v="520"/>
    <x v="2434"/>
  </r>
  <r>
    <x v="682"/>
    <x v="626"/>
    <x v="2435"/>
  </r>
  <r>
    <x v="63"/>
    <x v="451"/>
    <x v="2436"/>
  </r>
  <r>
    <x v="683"/>
    <x v="451"/>
    <x v="2437"/>
  </r>
  <r>
    <x v="587"/>
    <x v="349"/>
    <x v="2438"/>
  </r>
  <r>
    <x v="37"/>
    <x v="272"/>
    <x v="2439"/>
  </r>
  <r>
    <x v="23"/>
    <x v="185"/>
    <x v="2440"/>
  </r>
  <r>
    <x v="39"/>
    <x v="451"/>
    <x v="2441"/>
  </r>
  <r>
    <x v="51"/>
    <x v="520"/>
    <x v="2442"/>
  </r>
  <r>
    <x v="684"/>
    <x v="451"/>
    <x v="2443"/>
  </r>
  <r>
    <x v="2"/>
    <x v="620"/>
    <x v="2444"/>
  </r>
  <r>
    <x v="685"/>
    <x v="588"/>
    <x v="2445"/>
  </r>
  <r>
    <x v="7"/>
    <x v="118"/>
    <x v="2446"/>
  </r>
  <r>
    <x v="19"/>
    <x v="498"/>
    <x v="2447"/>
  </r>
  <r>
    <x v="19"/>
    <x v="144"/>
    <x v="2448"/>
  </r>
  <r>
    <x v="28"/>
    <x v="215"/>
    <x v="2449"/>
  </r>
  <r>
    <x v="23"/>
    <x v="451"/>
    <x v="2450"/>
  </r>
  <r>
    <x v="117"/>
    <x v="426"/>
    <x v="2451"/>
  </r>
  <r>
    <x v="686"/>
    <x v="286"/>
    <x v="2452"/>
  </r>
  <r>
    <x v="1"/>
    <x v="377"/>
    <x v="2453"/>
  </r>
  <r>
    <x v="73"/>
    <x v="286"/>
    <x v="2454"/>
  </r>
  <r>
    <x v="88"/>
    <x v="451"/>
    <x v="2455"/>
  </r>
  <r>
    <x v="687"/>
    <x v="623"/>
    <x v="2456"/>
  </r>
  <r>
    <x v="461"/>
    <x v="47"/>
    <x v="2457"/>
  </r>
  <r>
    <x v="688"/>
    <x v="58"/>
    <x v="2458"/>
  </r>
  <r>
    <x v="19"/>
    <x v="275"/>
    <x v="2459"/>
  </r>
  <r>
    <x v="4"/>
    <x v="414"/>
    <x v="2460"/>
  </r>
  <r>
    <x v="19"/>
    <x v="293"/>
    <x v="2461"/>
  </r>
  <r>
    <x v="110"/>
    <x v="293"/>
    <x v="2462"/>
  </r>
  <r>
    <x v="7"/>
    <x v="275"/>
    <x v="2463"/>
  </r>
  <r>
    <x v="21"/>
    <x v="451"/>
    <x v="2464"/>
  </r>
  <r>
    <x v="6"/>
    <x v="217"/>
    <x v="2465"/>
  </r>
  <r>
    <x v="41"/>
    <x v="595"/>
    <x v="2466"/>
  </r>
  <r>
    <x v="211"/>
    <x v="58"/>
    <x v="2467"/>
  </r>
  <r>
    <x v="689"/>
    <x v="265"/>
    <x v="2468"/>
  </r>
  <r>
    <x v="174"/>
    <x v="503"/>
    <x v="2469"/>
  </r>
  <r>
    <x v="267"/>
    <x v="407"/>
    <x v="2470"/>
  </r>
  <r>
    <x v="690"/>
    <x v="495"/>
    <x v="2471"/>
  </r>
  <r>
    <x v="691"/>
    <x v="451"/>
    <x v="2472"/>
  </r>
  <r>
    <x v="4"/>
    <x v="585"/>
    <x v="2473"/>
  </r>
  <r>
    <x v="692"/>
    <x v="294"/>
    <x v="2474"/>
  </r>
  <r>
    <x v="60"/>
    <x v="494"/>
    <x v="2475"/>
  </r>
  <r>
    <x v="685"/>
    <x v="588"/>
    <x v="2476"/>
  </r>
  <r>
    <x v="19"/>
    <x v="451"/>
    <x v="2477"/>
  </r>
  <r>
    <x v="37"/>
    <x v="272"/>
    <x v="2478"/>
  </r>
  <r>
    <x v="693"/>
    <x v="451"/>
    <x v="2479"/>
  </r>
  <r>
    <x v="294"/>
    <x v="451"/>
    <x v="2480"/>
  </r>
  <r>
    <x v="32"/>
    <x v="101"/>
    <x v="2481"/>
  </r>
  <r>
    <x v="88"/>
    <x v="451"/>
    <x v="2482"/>
  </r>
  <r>
    <x v="692"/>
    <x v="294"/>
    <x v="2483"/>
  </r>
  <r>
    <x v="124"/>
    <x v="451"/>
    <x v="2484"/>
  </r>
  <r>
    <x v="213"/>
    <x v="150"/>
    <x v="2485"/>
  </r>
  <r>
    <x v="5"/>
    <x v="451"/>
    <x v="2486"/>
  </r>
  <r>
    <x v="694"/>
    <x v="114"/>
    <x v="2487"/>
  </r>
  <r>
    <x v="46"/>
    <x v="451"/>
    <x v="2488"/>
  </r>
  <r>
    <x v="662"/>
    <x v="451"/>
    <x v="2489"/>
  </r>
  <r>
    <x v="55"/>
    <x v="272"/>
    <x v="2490"/>
  </r>
  <r>
    <x v="6"/>
    <x v="495"/>
    <x v="2491"/>
  </r>
  <r>
    <x v="37"/>
    <x v="414"/>
    <x v="2492"/>
  </r>
  <r>
    <x v="6"/>
    <x v="451"/>
    <x v="2493"/>
  </r>
  <r>
    <x v="7"/>
    <x v="118"/>
    <x v="2494"/>
  </r>
  <r>
    <x v="215"/>
    <x v="595"/>
    <x v="2495"/>
  </r>
  <r>
    <x v="24"/>
    <x v="541"/>
    <x v="2496"/>
  </r>
  <r>
    <x v="2"/>
    <x v="144"/>
    <x v="2497"/>
  </r>
  <r>
    <x v="124"/>
    <x v="211"/>
    <x v="2498"/>
  </r>
  <r>
    <x v="124"/>
    <x v="627"/>
    <x v="2499"/>
  </r>
  <r>
    <x v="21"/>
    <x v="628"/>
    <x v="2500"/>
  </r>
  <r>
    <x v="66"/>
    <x v="451"/>
    <x v="2501"/>
  </r>
  <r>
    <x v="32"/>
    <x v="118"/>
    <x v="2502"/>
  </r>
  <r>
    <x v="2"/>
    <x v="451"/>
    <x v="2503"/>
  </r>
  <r>
    <x v="2"/>
    <x v="620"/>
    <x v="2504"/>
  </r>
  <r>
    <x v="62"/>
    <x v="191"/>
    <x v="2505"/>
  </r>
  <r>
    <x v="695"/>
    <x v="451"/>
    <x v="2506"/>
  </r>
  <r>
    <x v="24"/>
    <x v="541"/>
    <x v="2507"/>
  </r>
  <r>
    <x v="696"/>
    <x v="451"/>
    <x v="2508"/>
  </r>
  <r>
    <x v="210"/>
    <x v="588"/>
    <x v="2509"/>
  </r>
  <r>
    <x v="66"/>
    <x v="451"/>
    <x v="2510"/>
  </r>
  <r>
    <x v="46"/>
    <x v="451"/>
    <x v="2511"/>
  </r>
  <r>
    <x v="684"/>
    <x v="451"/>
    <x v="2512"/>
  </r>
  <r>
    <x v="20"/>
    <x v="58"/>
    <x v="2513"/>
  </r>
  <r>
    <x v="631"/>
    <x v="451"/>
    <x v="2514"/>
  </r>
  <r>
    <x v="697"/>
    <x v="215"/>
    <x v="2515"/>
  </r>
  <r>
    <x v="231"/>
    <x v="265"/>
    <x v="2516"/>
  </r>
  <r>
    <x v="697"/>
    <x v="215"/>
    <x v="2517"/>
  </r>
  <r>
    <x v="272"/>
    <x v="265"/>
    <x v="2518"/>
  </r>
  <r>
    <x v="698"/>
    <x v="629"/>
    <x v="2519"/>
  </r>
  <r>
    <x v="349"/>
    <x v="205"/>
    <x v="2520"/>
  </r>
  <r>
    <x v="267"/>
    <x v="407"/>
    <x v="2521"/>
  </r>
  <r>
    <x v="631"/>
    <x v="451"/>
    <x v="2522"/>
  </r>
  <r>
    <x v="2"/>
    <x v="451"/>
    <x v="2523"/>
  </r>
  <r>
    <x v="62"/>
    <x v="451"/>
    <x v="2524"/>
  </r>
  <r>
    <x v="19"/>
    <x v="451"/>
    <x v="2525"/>
  </r>
  <r>
    <x v="1"/>
    <x v="481"/>
    <x v="2526"/>
  </r>
  <r>
    <x v="32"/>
    <x v="461"/>
    <x v="2527"/>
  </r>
  <r>
    <x v="22"/>
    <x v="31"/>
    <x v="2528"/>
  </r>
  <r>
    <x v="291"/>
    <x v="12"/>
    <x v="2529"/>
  </r>
  <r>
    <x v="20"/>
    <x v="451"/>
    <x v="2530"/>
  </r>
  <r>
    <x v="6"/>
    <x v="191"/>
    <x v="2531"/>
  </r>
  <r>
    <x v="699"/>
    <x v="451"/>
    <x v="2532"/>
  </r>
  <r>
    <x v="66"/>
    <x v="451"/>
    <x v="2533"/>
  </r>
  <r>
    <x v="4"/>
    <x v="451"/>
    <x v="2534"/>
  </r>
  <r>
    <x v="122"/>
    <x v="147"/>
    <x v="2535"/>
  </r>
  <r>
    <x v="700"/>
    <x v="347"/>
    <x v="2536"/>
  </r>
  <r>
    <x v="362"/>
    <x v="451"/>
    <x v="2537"/>
  </r>
  <r>
    <x v="604"/>
    <x v="630"/>
    <x v="2538"/>
  </r>
  <r>
    <x v="701"/>
    <x v="451"/>
    <x v="2539"/>
  </r>
  <r>
    <x v="23"/>
    <x v="451"/>
    <x v="2540"/>
  </r>
  <r>
    <x v="291"/>
    <x v="12"/>
    <x v="2541"/>
  </r>
  <r>
    <x v="45"/>
    <x v="287"/>
    <x v="2542"/>
  </r>
  <r>
    <x v="268"/>
    <x v="190"/>
    <x v="2543"/>
  </r>
  <r>
    <x v="702"/>
    <x v="451"/>
    <x v="2544"/>
  </r>
  <r>
    <x v="200"/>
    <x v="451"/>
    <x v="2545"/>
  </r>
  <r>
    <x v="703"/>
    <x v="310"/>
    <x v="2546"/>
  </r>
  <r>
    <x v="1"/>
    <x v="588"/>
    <x v="2547"/>
  </r>
  <r>
    <x v="704"/>
    <x v="527"/>
    <x v="2548"/>
  </r>
  <r>
    <x v="520"/>
    <x v="631"/>
    <x v="2549"/>
  </r>
  <r>
    <x v="32"/>
    <x v="451"/>
    <x v="2550"/>
  </r>
  <r>
    <x v="191"/>
    <x v="608"/>
    <x v="2551"/>
  </r>
  <r>
    <x v="4"/>
    <x v="122"/>
    <x v="2552"/>
  </r>
  <r>
    <x v="1"/>
    <x v="632"/>
    <x v="2553"/>
  </r>
  <r>
    <x v="37"/>
    <x v="451"/>
    <x v="2554"/>
  </r>
  <r>
    <x v="4"/>
    <x v="175"/>
    <x v="2555"/>
  </r>
  <r>
    <x v="566"/>
    <x v="451"/>
    <x v="2556"/>
  </r>
  <r>
    <x v="66"/>
    <x v="451"/>
    <x v="2557"/>
  </r>
  <r>
    <x v="24"/>
    <x v="606"/>
    <x v="2558"/>
  </r>
  <r>
    <x v="705"/>
    <x v="564"/>
    <x v="2559"/>
  </r>
  <r>
    <x v="706"/>
    <x v="451"/>
    <x v="2560"/>
  </r>
  <r>
    <x v="707"/>
    <x v="32"/>
    <x v="2561"/>
  </r>
  <r>
    <x v="5"/>
    <x v="20"/>
    <x v="2562"/>
  </r>
  <r>
    <x v="708"/>
    <x v="164"/>
    <x v="2563"/>
  </r>
  <r>
    <x v="1"/>
    <x v="114"/>
    <x v="2564"/>
  </r>
  <r>
    <x v="146"/>
    <x v="633"/>
    <x v="2565"/>
  </r>
  <r>
    <x v="21"/>
    <x v="451"/>
    <x v="2566"/>
  </r>
  <r>
    <x v="709"/>
    <x v="451"/>
    <x v="2567"/>
  </r>
  <r>
    <x v="0"/>
    <x v="149"/>
    <x v="2568"/>
  </r>
  <r>
    <x v="306"/>
    <x v="109"/>
    <x v="2569"/>
  </r>
  <r>
    <x v="710"/>
    <x v="451"/>
    <x v="2570"/>
  </r>
  <r>
    <x v="520"/>
    <x v="631"/>
    <x v="2571"/>
  </r>
  <r>
    <x v="4"/>
    <x v="634"/>
    <x v="2572"/>
  </r>
  <r>
    <x v="1"/>
    <x v="451"/>
    <x v="2573"/>
  </r>
  <r>
    <x v="39"/>
    <x v="451"/>
    <x v="2574"/>
  </r>
  <r>
    <x v="45"/>
    <x v="451"/>
    <x v="2575"/>
  </r>
  <r>
    <x v="464"/>
    <x v="32"/>
    <x v="2576"/>
  </r>
  <r>
    <x v="711"/>
    <x v="467"/>
    <x v="2577"/>
  </r>
  <r>
    <x v="712"/>
    <x v="635"/>
    <x v="2578"/>
  </r>
  <r>
    <x v="37"/>
    <x v="517"/>
    <x v="2579"/>
  </r>
  <r>
    <x v="305"/>
    <x v="426"/>
    <x v="2580"/>
  </r>
  <r>
    <x v="213"/>
    <x v="109"/>
    <x v="2581"/>
  </r>
  <r>
    <x v="713"/>
    <x v="0"/>
    <x v="2582"/>
  </r>
  <r>
    <x v="6"/>
    <x v="451"/>
    <x v="2583"/>
  </r>
  <r>
    <x v="1"/>
    <x v="390"/>
    <x v="2584"/>
  </r>
  <r>
    <x v="389"/>
    <x v="451"/>
    <x v="2585"/>
  </r>
  <r>
    <x v="336"/>
    <x v="310"/>
    <x v="2586"/>
  </r>
  <r>
    <x v="191"/>
    <x v="425"/>
    <x v="2587"/>
  </r>
  <r>
    <x v="714"/>
    <x v="636"/>
    <x v="2588"/>
  </r>
  <r>
    <x v="5"/>
    <x v="637"/>
    <x v="2589"/>
  </r>
  <r>
    <x v="715"/>
    <x v="451"/>
    <x v="2590"/>
  </r>
  <r>
    <x v="716"/>
    <x v="506"/>
    <x v="2591"/>
  </r>
  <r>
    <x v="23"/>
    <x v="121"/>
    <x v="2592"/>
  </r>
  <r>
    <x v="279"/>
    <x v="32"/>
    <x v="2593"/>
  </r>
  <r>
    <x v="349"/>
    <x v="451"/>
    <x v="2594"/>
  </r>
  <r>
    <x v="717"/>
    <x v="310"/>
    <x v="2595"/>
  </r>
  <r>
    <x v="697"/>
    <x v="215"/>
    <x v="2596"/>
  </r>
  <r>
    <x v="2"/>
    <x v="347"/>
    <x v="2597"/>
  </r>
  <r>
    <x v="706"/>
    <x v="451"/>
    <x v="2598"/>
  </r>
  <r>
    <x v="718"/>
    <x v="451"/>
    <x v="2599"/>
  </r>
  <r>
    <x v="719"/>
    <x v="294"/>
    <x v="2600"/>
  </r>
  <r>
    <x v="713"/>
    <x v="0"/>
    <x v="2601"/>
  </r>
  <r>
    <x v="79"/>
    <x v="451"/>
    <x v="2602"/>
  </r>
  <r>
    <x v="49"/>
    <x v="294"/>
    <x v="2603"/>
  </r>
  <r>
    <x v="720"/>
    <x v="638"/>
    <x v="2604"/>
  </r>
  <r>
    <x v="21"/>
    <x v="451"/>
    <x v="2605"/>
  </r>
  <r>
    <x v="721"/>
    <x v="188"/>
    <x v="2606"/>
  </r>
  <r>
    <x v="174"/>
    <x v="166"/>
    <x v="2607"/>
  </r>
  <r>
    <x v="6"/>
    <x v="545"/>
    <x v="2608"/>
  </r>
  <r>
    <x v="227"/>
    <x v="172"/>
    <x v="2609"/>
  </r>
  <r>
    <x v="722"/>
    <x v="406"/>
    <x v="2609"/>
  </r>
  <r>
    <x v="525"/>
    <x v="615"/>
    <x v="2610"/>
  </r>
  <r>
    <x v="23"/>
    <x v="451"/>
    <x v="2611"/>
  </r>
  <r>
    <x v="534"/>
    <x v="512"/>
    <x v="2612"/>
  </r>
  <r>
    <x v="719"/>
    <x v="294"/>
    <x v="2613"/>
  </r>
  <r>
    <x v="5"/>
    <x v="451"/>
    <x v="2614"/>
  </r>
  <r>
    <x v="1"/>
    <x v="451"/>
    <x v="2615"/>
  </r>
  <r>
    <x v="37"/>
    <x v="157"/>
    <x v="2616"/>
  </r>
  <r>
    <x v="271"/>
    <x v="217"/>
    <x v="2617"/>
  </r>
  <r>
    <x v="15"/>
    <x v="639"/>
    <x v="2618"/>
  </r>
  <r>
    <x v="28"/>
    <x v="451"/>
    <x v="2619"/>
  </r>
  <r>
    <x v="723"/>
    <x v="223"/>
    <x v="2620"/>
  </r>
  <r>
    <x v="724"/>
    <x v="451"/>
    <x v="2621"/>
  </r>
  <r>
    <x v="5"/>
    <x v="451"/>
    <x v="2622"/>
  </r>
  <r>
    <x v="6"/>
    <x v="506"/>
    <x v="2623"/>
  </r>
  <r>
    <x v="725"/>
    <x v="451"/>
    <x v="2624"/>
  </r>
  <r>
    <x v="20"/>
    <x v="451"/>
    <x v="2625"/>
  </r>
  <r>
    <x v="20"/>
    <x v="12"/>
    <x v="2626"/>
  </r>
  <r>
    <x v="5"/>
    <x v="185"/>
    <x v="2627"/>
  </r>
  <r>
    <x v="280"/>
    <x v="451"/>
    <x v="2628"/>
  </r>
  <r>
    <x v="46"/>
    <x v="451"/>
    <x v="2629"/>
  </r>
  <r>
    <x v="21"/>
    <x v="451"/>
    <x v="2630"/>
  </r>
  <r>
    <x v="334"/>
    <x v="403"/>
    <x v="2631"/>
  </r>
  <r>
    <x v="62"/>
    <x v="640"/>
    <x v="2632"/>
  </r>
  <r>
    <x v="16"/>
    <x v="451"/>
    <x v="2633"/>
  </r>
  <r>
    <x v="349"/>
    <x v="522"/>
    <x v="2634"/>
  </r>
  <r>
    <x v="267"/>
    <x v="294"/>
    <x v="2635"/>
  </r>
  <r>
    <x v="134"/>
    <x v="80"/>
    <x v="2636"/>
  </r>
  <r>
    <x v="726"/>
    <x v="451"/>
    <x v="2637"/>
  </r>
  <r>
    <x v="32"/>
    <x v="641"/>
    <x v="2638"/>
  </r>
  <r>
    <x v="727"/>
    <x v="451"/>
    <x v="2639"/>
  </r>
  <r>
    <x v="62"/>
    <x v="451"/>
    <x v="2640"/>
  </r>
  <r>
    <x v="557"/>
    <x v="615"/>
    <x v="2641"/>
  </r>
  <r>
    <x v="92"/>
    <x v="0"/>
    <x v="2642"/>
  </r>
  <r>
    <x v="212"/>
    <x v="596"/>
    <x v="2643"/>
  </r>
  <r>
    <x v="4"/>
    <x v="450"/>
    <x v="2644"/>
  </r>
  <r>
    <x v="22"/>
    <x v="388"/>
    <x v="2645"/>
  </r>
  <r>
    <x v="728"/>
    <x v="615"/>
    <x v="2646"/>
  </r>
  <r>
    <x v="347"/>
    <x v="451"/>
    <x v="2647"/>
  </r>
  <r>
    <x v="729"/>
    <x v="3"/>
    <x v="2648"/>
  </r>
  <r>
    <x v="267"/>
    <x v="316"/>
    <x v="2649"/>
  </r>
  <r>
    <x v="5"/>
    <x v="451"/>
    <x v="2650"/>
  </r>
  <r>
    <x v="0"/>
    <x v="607"/>
    <x v="2651"/>
  </r>
  <r>
    <x v="730"/>
    <x v="451"/>
    <x v="2652"/>
  </r>
  <r>
    <x v="334"/>
    <x v="568"/>
    <x v="2653"/>
  </r>
  <r>
    <x v="5"/>
    <x v="469"/>
    <x v="2654"/>
  </r>
  <r>
    <x v="419"/>
    <x v="534"/>
    <x v="2655"/>
  </r>
  <r>
    <x v="419"/>
    <x v="642"/>
    <x v="2656"/>
  </r>
  <r>
    <x v="46"/>
    <x v="643"/>
    <x v="2657"/>
  </r>
  <r>
    <x v="731"/>
    <x v="275"/>
    <x v="2658"/>
  </r>
  <r>
    <x v="32"/>
    <x v="223"/>
    <x v="2659"/>
  </r>
  <r>
    <x v="237"/>
    <x v="451"/>
    <x v="2660"/>
  </r>
  <r>
    <x v="2"/>
    <x v="644"/>
    <x v="2661"/>
  </r>
  <r>
    <x v="732"/>
    <x v="502"/>
    <x v="2662"/>
  </r>
  <r>
    <x v="624"/>
    <x v="638"/>
    <x v="2663"/>
  </r>
  <r>
    <x v="62"/>
    <x v="451"/>
    <x v="2664"/>
  </r>
  <r>
    <x v="196"/>
    <x v="373"/>
    <x v="2665"/>
  </r>
  <r>
    <x v="34"/>
    <x v="451"/>
    <x v="2666"/>
  </r>
  <r>
    <x v="88"/>
    <x v="451"/>
    <x v="2667"/>
  </r>
  <r>
    <x v="263"/>
    <x v="87"/>
    <x v="2668"/>
  </r>
  <r>
    <x v="733"/>
    <x v="451"/>
    <x v="2669"/>
  </r>
  <r>
    <x v="47"/>
    <x v="451"/>
    <x v="2670"/>
  </r>
  <r>
    <x v="734"/>
    <x v="645"/>
    <x v="2671"/>
  </r>
  <r>
    <x v="185"/>
    <x v="236"/>
    <x v="2672"/>
  </r>
  <r>
    <x v="735"/>
    <x v="451"/>
    <x v="2673"/>
  </r>
  <r>
    <x v="735"/>
    <x v="451"/>
    <x v="2674"/>
  </r>
  <r>
    <x v="32"/>
    <x v="522"/>
    <x v="2675"/>
  </r>
  <r>
    <x v="6"/>
    <x v="420"/>
    <x v="2676"/>
  </r>
  <r>
    <x v="736"/>
    <x v="451"/>
    <x v="2677"/>
  </r>
  <r>
    <x v="49"/>
    <x v="451"/>
    <x v="2678"/>
  </r>
  <r>
    <x v="359"/>
    <x v="451"/>
    <x v="2679"/>
  </r>
  <r>
    <x v="215"/>
    <x v="451"/>
    <x v="2680"/>
  </r>
  <r>
    <x v="37"/>
    <x v="101"/>
    <x v="2681"/>
  </r>
  <r>
    <x v="737"/>
    <x v="451"/>
    <x v="2682"/>
  </r>
  <r>
    <x v="62"/>
    <x v="511"/>
    <x v="2683"/>
  </r>
  <r>
    <x v="20"/>
    <x v="12"/>
    <x v="2684"/>
  </r>
  <r>
    <x v="16"/>
    <x v="646"/>
    <x v="2685"/>
  </r>
  <r>
    <x v="738"/>
    <x v="321"/>
    <x v="2686"/>
  </r>
  <r>
    <x v="210"/>
    <x v="322"/>
    <x v="2687"/>
  </r>
  <r>
    <x v="419"/>
    <x v="642"/>
    <x v="2688"/>
  </r>
  <r>
    <x v="66"/>
    <x v="202"/>
    <x v="2689"/>
  </r>
  <r>
    <x v="215"/>
    <x v="451"/>
    <x v="2690"/>
  </r>
  <r>
    <x v="739"/>
    <x v="106"/>
    <x v="2691"/>
  </r>
  <r>
    <x v="740"/>
    <x v="502"/>
    <x v="2692"/>
  </r>
  <r>
    <x v="6"/>
    <x v="545"/>
    <x v="2693"/>
  </r>
  <r>
    <x v="32"/>
    <x v="641"/>
    <x v="2694"/>
  </r>
  <r>
    <x v="315"/>
    <x v="236"/>
    <x v="2695"/>
  </r>
  <r>
    <x v="7"/>
    <x v="647"/>
    <x v="2696"/>
  </r>
  <r>
    <x v="26"/>
    <x v="451"/>
    <x v="2697"/>
  </r>
  <r>
    <x v="206"/>
    <x v="451"/>
    <x v="2698"/>
  </r>
  <r>
    <x v="215"/>
    <x v="451"/>
    <x v="2699"/>
  </r>
  <r>
    <x v="4"/>
    <x v="648"/>
    <x v="2700"/>
  </r>
  <r>
    <x v="98"/>
    <x v="541"/>
    <x v="2701"/>
  </r>
  <r>
    <x v="741"/>
    <x v="451"/>
    <x v="2702"/>
  </r>
  <r>
    <x v="1"/>
    <x v="451"/>
    <x v="2703"/>
  </r>
  <r>
    <x v="47"/>
    <x v="451"/>
    <x v="2704"/>
  </r>
  <r>
    <x v="16"/>
    <x v="451"/>
    <x v="2705"/>
  </r>
  <r>
    <x v="6"/>
    <x v="649"/>
    <x v="2706"/>
  </r>
  <r>
    <x v="105"/>
    <x v="650"/>
    <x v="2707"/>
  </r>
  <r>
    <x v="62"/>
    <x v="511"/>
    <x v="2708"/>
  </r>
  <r>
    <x v="742"/>
    <x v="609"/>
    <x v="2709"/>
  </r>
  <r>
    <x v="30"/>
    <x v="451"/>
    <x v="2710"/>
  </r>
  <r>
    <x v="214"/>
    <x v="451"/>
    <x v="2711"/>
  </r>
  <r>
    <x v="5"/>
    <x v="451"/>
    <x v="2712"/>
  </r>
  <r>
    <x v="743"/>
    <x v="359"/>
    <x v="2713"/>
  </r>
  <r>
    <x v="79"/>
    <x v="651"/>
    <x v="2714"/>
  </r>
  <r>
    <x v="133"/>
    <x v="582"/>
    <x v="2715"/>
  </r>
  <r>
    <x v="744"/>
    <x v="602"/>
    <x v="2716"/>
  </r>
  <r>
    <x v="6"/>
    <x v="255"/>
    <x v="2717"/>
  </r>
  <r>
    <x v="8"/>
    <x v="433"/>
    <x v="2718"/>
  </r>
  <r>
    <x v="745"/>
    <x v="451"/>
    <x v="2719"/>
  </r>
  <r>
    <x v="746"/>
    <x v="451"/>
    <x v="2720"/>
  </r>
  <r>
    <x v="747"/>
    <x v="451"/>
    <x v="2721"/>
  </r>
  <r>
    <x v="748"/>
    <x v="541"/>
    <x v="2722"/>
  </r>
  <r>
    <x v="32"/>
    <x v="275"/>
    <x v="2723"/>
  </r>
  <r>
    <x v="122"/>
    <x v="451"/>
    <x v="2724"/>
  </r>
  <r>
    <x v="465"/>
    <x v="652"/>
    <x v="2725"/>
  </r>
  <r>
    <x v="15"/>
    <x v="607"/>
    <x v="2726"/>
  </r>
  <r>
    <x v="227"/>
    <x v="653"/>
    <x v="2727"/>
  </r>
  <r>
    <x v="20"/>
    <x v="451"/>
    <x v="2728"/>
  </r>
  <r>
    <x v="408"/>
    <x v="502"/>
    <x v="2729"/>
  </r>
  <r>
    <x v="749"/>
    <x v="595"/>
    <x v="2730"/>
  </r>
  <r>
    <x v="750"/>
    <x v="502"/>
    <x v="2731"/>
  </r>
  <r>
    <x v="751"/>
    <x v="97"/>
    <x v="2732"/>
  </r>
  <r>
    <x v="32"/>
    <x v="223"/>
    <x v="2733"/>
  </r>
  <r>
    <x v="6"/>
    <x v="403"/>
    <x v="2734"/>
  </r>
  <r>
    <x v="37"/>
    <x v="451"/>
    <x v="2735"/>
  </r>
  <r>
    <x v="37"/>
    <x v="451"/>
    <x v="2736"/>
  </r>
  <r>
    <x v="752"/>
    <x v="654"/>
    <x v="2737"/>
  </r>
  <r>
    <x v="0"/>
    <x v="451"/>
    <x v="2738"/>
  </r>
  <r>
    <x v="306"/>
    <x v="451"/>
    <x v="2739"/>
  </r>
  <r>
    <x v="5"/>
    <x v="451"/>
    <x v="2740"/>
  </r>
  <r>
    <x v="63"/>
    <x v="541"/>
    <x v="2741"/>
  </r>
  <r>
    <x v="110"/>
    <x v="370"/>
    <x v="2742"/>
  </r>
  <r>
    <x v="32"/>
    <x v="58"/>
    <x v="2743"/>
  </r>
  <r>
    <x v="37"/>
    <x v="637"/>
    <x v="2744"/>
  </r>
  <r>
    <x v="5"/>
    <x v="655"/>
    <x v="2745"/>
  </r>
  <r>
    <x v="730"/>
    <x v="451"/>
    <x v="2746"/>
  </r>
  <r>
    <x v="206"/>
    <x v="185"/>
    <x v="2747"/>
  </r>
  <r>
    <x v="69"/>
    <x v="535"/>
    <x v="2748"/>
  </r>
  <r>
    <x v="4"/>
    <x v="607"/>
    <x v="2749"/>
  </r>
  <r>
    <x v="4"/>
    <x v="656"/>
    <x v="2750"/>
  </r>
  <r>
    <x v="110"/>
    <x v="636"/>
    <x v="2751"/>
  </r>
  <r>
    <x v="7"/>
    <x v="490"/>
    <x v="2752"/>
  </r>
  <r>
    <x v="753"/>
    <x v="327"/>
    <x v="2753"/>
  </r>
  <r>
    <x v="23"/>
    <x v="451"/>
    <x v="2754"/>
  </r>
  <r>
    <x v="4"/>
    <x v="648"/>
    <x v="2755"/>
  </r>
  <r>
    <x v="4"/>
    <x v="451"/>
    <x v="2756"/>
  </r>
  <r>
    <x v="315"/>
    <x v="482"/>
    <x v="2757"/>
  </r>
  <r>
    <x v="26"/>
    <x v="451"/>
    <x v="2758"/>
  </r>
  <r>
    <x v="6"/>
    <x v="451"/>
    <x v="2759"/>
  </r>
  <r>
    <x v="1"/>
    <x v="648"/>
    <x v="2760"/>
  </r>
  <r>
    <x v="32"/>
    <x v="517"/>
    <x v="2761"/>
  </r>
  <r>
    <x v="754"/>
    <x v="451"/>
    <x v="2762"/>
  </r>
  <r>
    <x v="11"/>
    <x v="582"/>
    <x v="2763"/>
  </r>
  <r>
    <x v="755"/>
    <x v="657"/>
    <x v="2764"/>
  </r>
  <r>
    <x v="4"/>
    <x v="451"/>
    <x v="2765"/>
  </r>
  <r>
    <x v="756"/>
    <x v="492"/>
    <x v="2766"/>
  </r>
  <r>
    <x v="1"/>
    <x v="451"/>
    <x v="2767"/>
  </r>
  <r>
    <x v="227"/>
    <x v="653"/>
    <x v="2768"/>
  </r>
  <r>
    <x v="757"/>
    <x v="210"/>
    <x v="2769"/>
  </r>
  <r>
    <x v="407"/>
    <x v="601"/>
    <x v="2770"/>
  </r>
  <r>
    <x v="509"/>
    <x v="316"/>
    <x v="2771"/>
  </r>
  <r>
    <x v="758"/>
    <x v="451"/>
    <x v="2772"/>
  </r>
  <r>
    <x v="759"/>
    <x v="319"/>
    <x v="2773"/>
  </r>
  <r>
    <x v="760"/>
    <x v="341"/>
    <x v="2774"/>
  </r>
  <r>
    <x v="730"/>
    <x v="451"/>
    <x v="2775"/>
  </r>
  <r>
    <x v="196"/>
    <x v="658"/>
    <x v="2776"/>
  </r>
  <r>
    <x v="109"/>
    <x v="628"/>
    <x v="2777"/>
  </r>
  <r>
    <x v="267"/>
    <x v="433"/>
    <x v="2778"/>
  </r>
  <r>
    <x v="110"/>
    <x v="636"/>
    <x v="2779"/>
  </r>
  <r>
    <x v="110"/>
    <x v="187"/>
    <x v="2780"/>
  </r>
  <r>
    <x v="95"/>
    <x v="659"/>
    <x v="2781"/>
  </r>
  <r>
    <x v="761"/>
    <x v="660"/>
    <x v="2782"/>
  </r>
  <r>
    <x v="32"/>
    <x v="451"/>
    <x v="2783"/>
  </r>
  <r>
    <x v="5"/>
    <x v="341"/>
    <x v="2784"/>
  </r>
  <r>
    <x v="263"/>
    <x v="661"/>
    <x v="2785"/>
  </r>
  <r>
    <x v="19"/>
    <x v="582"/>
    <x v="2786"/>
  </r>
  <r>
    <x v="32"/>
    <x v="517"/>
    <x v="2787"/>
  </r>
  <r>
    <x v="16"/>
    <x v="640"/>
    <x v="2788"/>
  </r>
  <r>
    <x v="525"/>
    <x v="12"/>
    <x v="2789"/>
  </r>
  <r>
    <x v="4"/>
    <x v="86"/>
    <x v="2790"/>
  </r>
  <r>
    <x v="49"/>
    <x v="204"/>
    <x v="2791"/>
  </r>
  <r>
    <x v="32"/>
    <x v="659"/>
    <x v="2792"/>
  </r>
  <r>
    <x v="37"/>
    <x v="651"/>
    <x v="2793"/>
  </r>
  <r>
    <x v="624"/>
    <x v="609"/>
    <x v="2794"/>
  </r>
  <r>
    <x v="59"/>
    <x v="589"/>
    <x v="2795"/>
  </r>
  <r>
    <x v="21"/>
    <x v="451"/>
    <x v="2796"/>
  </r>
  <r>
    <x v="6"/>
    <x v="639"/>
    <x v="2797"/>
  </r>
  <r>
    <x v="66"/>
    <x v="490"/>
    <x v="2798"/>
  </r>
  <r>
    <x v="407"/>
    <x v="123"/>
    <x v="2799"/>
  </r>
  <r>
    <x v="46"/>
    <x v="451"/>
    <x v="2800"/>
  </r>
  <r>
    <x v="4"/>
    <x v="451"/>
    <x v="2801"/>
  </r>
  <r>
    <x v="26"/>
    <x v="451"/>
    <x v="2802"/>
  </r>
  <r>
    <x v="37"/>
    <x v="662"/>
    <x v="2803"/>
  </r>
  <r>
    <x v="762"/>
    <x v="472"/>
    <x v="2804"/>
  </r>
  <r>
    <x v="109"/>
    <x v="641"/>
    <x v="2805"/>
  </r>
  <r>
    <x v="763"/>
    <x v="451"/>
    <x v="2806"/>
  </r>
  <r>
    <x v="764"/>
    <x v="451"/>
    <x v="2807"/>
  </r>
  <r>
    <x v="227"/>
    <x v="79"/>
    <x v="2808"/>
  </r>
  <r>
    <x v="19"/>
    <x v="575"/>
    <x v="2809"/>
  </r>
  <r>
    <x v="765"/>
    <x v="185"/>
    <x v="2810"/>
  </r>
  <r>
    <x v="8"/>
    <x v="488"/>
    <x v="2811"/>
  </r>
  <r>
    <x v="419"/>
    <x v="645"/>
    <x v="2812"/>
  </r>
  <r>
    <x v="37"/>
    <x v="653"/>
    <x v="2813"/>
  </r>
  <r>
    <x v="1"/>
    <x v="518"/>
    <x v="2814"/>
  </r>
  <r>
    <x v="26"/>
    <x v="451"/>
    <x v="2815"/>
  </r>
  <r>
    <x v="63"/>
    <x v="32"/>
    <x v="2816"/>
  </r>
  <r>
    <x v="624"/>
    <x v="609"/>
    <x v="2817"/>
  </r>
  <r>
    <x v="46"/>
    <x v="79"/>
    <x v="2818"/>
  </r>
  <r>
    <x v="37"/>
    <x v="653"/>
    <x v="2819"/>
  </r>
  <r>
    <x v="742"/>
    <x v="451"/>
    <x v="2820"/>
  </r>
  <r>
    <x v="1"/>
    <x v="451"/>
    <x v="2821"/>
  </r>
  <r>
    <x v="213"/>
    <x v="83"/>
    <x v="2822"/>
  </r>
  <r>
    <x v="15"/>
    <x v="233"/>
    <x v="2823"/>
  </r>
  <r>
    <x v="39"/>
    <x v="451"/>
    <x v="2824"/>
  </r>
  <r>
    <x v="292"/>
    <x v="466"/>
    <x v="2825"/>
  </r>
  <r>
    <x v="766"/>
    <x v="478"/>
    <x v="2826"/>
  </r>
  <r>
    <x v="624"/>
    <x v="609"/>
    <x v="2827"/>
  </r>
  <r>
    <x v="26"/>
    <x v="451"/>
    <x v="2828"/>
  </r>
  <r>
    <x v="767"/>
    <x v="210"/>
    <x v="2829"/>
  </r>
  <r>
    <x v="4"/>
    <x v="451"/>
    <x v="2830"/>
  </r>
  <r>
    <x v="6"/>
    <x v="419"/>
    <x v="2831"/>
  </r>
  <r>
    <x v="768"/>
    <x v="451"/>
    <x v="2832"/>
  </r>
  <r>
    <x v="60"/>
    <x v="622"/>
    <x v="2833"/>
  </r>
  <r>
    <x v="556"/>
    <x v="646"/>
    <x v="2834"/>
  </r>
  <r>
    <x v="624"/>
    <x v="551"/>
    <x v="2835"/>
  </r>
  <r>
    <x v="21"/>
    <x v="39"/>
    <x v="2836"/>
  </r>
  <r>
    <x v="769"/>
    <x v="352"/>
    <x v="2837"/>
  </r>
  <r>
    <x v="770"/>
    <x v="278"/>
    <x v="2838"/>
  </r>
  <r>
    <x v="297"/>
    <x v="476"/>
    <x v="2839"/>
  </r>
  <r>
    <x v="49"/>
    <x v="451"/>
    <x v="2840"/>
  </r>
  <r>
    <x v="771"/>
    <x v="663"/>
    <x v="2841"/>
  </r>
  <r>
    <x v="772"/>
    <x v="501"/>
    <x v="2842"/>
  </r>
  <r>
    <x v="668"/>
    <x v="451"/>
    <x v="2843"/>
  </r>
  <r>
    <x v="773"/>
    <x v="191"/>
    <x v="2844"/>
  </r>
  <r>
    <x v="774"/>
    <x v="451"/>
    <x v="2845"/>
  </r>
  <r>
    <x v="775"/>
    <x v="472"/>
    <x v="2846"/>
  </r>
  <r>
    <x v="776"/>
    <x v="506"/>
    <x v="2847"/>
  </r>
  <r>
    <x v="777"/>
    <x v="106"/>
    <x v="2848"/>
  </r>
  <r>
    <x v="543"/>
    <x v="451"/>
    <x v="2849"/>
  </r>
  <r>
    <x v="778"/>
    <x v="635"/>
    <x v="2850"/>
  </r>
  <r>
    <x v="779"/>
    <x v="451"/>
    <x v="2851"/>
  </r>
  <r>
    <x v="227"/>
    <x v="287"/>
    <x v="2852"/>
  </r>
  <r>
    <x v="6"/>
    <x v="451"/>
    <x v="2853"/>
  </r>
  <r>
    <x v="70"/>
    <x v="451"/>
    <x v="2854"/>
  </r>
  <r>
    <x v="20"/>
    <x v="218"/>
    <x v="2855"/>
  </r>
  <r>
    <x v="780"/>
    <x v="211"/>
    <x v="2856"/>
  </r>
  <r>
    <x v="781"/>
    <x v="451"/>
    <x v="2857"/>
  </r>
  <r>
    <x v="117"/>
    <x v="629"/>
    <x v="2858"/>
  </r>
  <r>
    <x v="263"/>
    <x v="642"/>
    <x v="2859"/>
  </r>
  <r>
    <x v="782"/>
    <x v="474"/>
    <x v="2860"/>
  </r>
  <r>
    <x v="419"/>
    <x v="506"/>
    <x v="2861"/>
  </r>
  <r>
    <x v="556"/>
    <x v="646"/>
    <x v="2862"/>
  </r>
  <r>
    <x v="105"/>
    <x v="111"/>
    <x v="2863"/>
  </r>
  <r>
    <x v="62"/>
    <x v="499"/>
    <x v="2864"/>
  </r>
  <r>
    <x v="297"/>
    <x v="451"/>
    <x v="2865"/>
  </r>
  <r>
    <x v="783"/>
    <x v="236"/>
    <x v="2866"/>
  </r>
  <r>
    <x v="413"/>
    <x v="664"/>
    <x v="2867"/>
  </r>
  <r>
    <x v="4"/>
    <x v="451"/>
    <x v="2868"/>
  </r>
  <r>
    <x v="185"/>
    <x v="451"/>
    <x v="2869"/>
  </r>
  <r>
    <x v="784"/>
    <x v="451"/>
    <x v="2870"/>
  </r>
  <r>
    <x v="62"/>
    <x v="572"/>
    <x v="2871"/>
  </r>
  <r>
    <x v="6"/>
    <x v="287"/>
    <x v="2872"/>
  </r>
  <r>
    <x v="49"/>
    <x v="451"/>
    <x v="2873"/>
  </r>
  <r>
    <x v="98"/>
    <x v="641"/>
    <x v="2874"/>
  </r>
  <r>
    <x v="37"/>
    <x v="476"/>
    <x v="2875"/>
  </r>
  <r>
    <x v="66"/>
    <x v="451"/>
    <x v="2876"/>
  </r>
  <r>
    <x v="6"/>
    <x v="451"/>
    <x v="2877"/>
  </r>
  <r>
    <x v="209"/>
    <x v="79"/>
    <x v="2878"/>
  </r>
  <r>
    <x v="111"/>
    <x v="417"/>
    <x v="2879"/>
  </r>
  <r>
    <x v="27"/>
    <x v="451"/>
    <x v="2880"/>
  </r>
  <r>
    <x v="785"/>
    <x v="29"/>
    <x v="2881"/>
  </r>
  <r>
    <x v="4"/>
    <x v="451"/>
    <x v="2882"/>
  </r>
  <r>
    <x v="1"/>
    <x v="218"/>
    <x v="2883"/>
  </r>
  <r>
    <x v="786"/>
    <x v="587"/>
    <x v="2884"/>
  </r>
  <r>
    <x v="20"/>
    <x v="451"/>
    <x v="2885"/>
  </r>
  <r>
    <x v="39"/>
    <x v="451"/>
    <x v="2886"/>
  </r>
  <r>
    <x v="0"/>
    <x v="451"/>
    <x v="2887"/>
  </r>
  <r>
    <x v="20"/>
    <x v="387"/>
    <x v="2888"/>
  </r>
  <r>
    <x v="624"/>
    <x v="451"/>
    <x v="2889"/>
  </r>
  <r>
    <x v="787"/>
    <x v="506"/>
    <x v="2890"/>
  </r>
  <r>
    <x v="788"/>
    <x v="527"/>
    <x v="2891"/>
  </r>
  <r>
    <x v="100"/>
    <x v="7"/>
    <x v="2892"/>
  </r>
  <r>
    <x v="15"/>
    <x v="476"/>
    <x v="2893"/>
  </r>
  <r>
    <x v="73"/>
    <x v="80"/>
    <x v="2894"/>
  </r>
  <r>
    <x v="309"/>
    <x v="660"/>
    <x v="2895"/>
  </r>
  <r>
    <x v="789"/>
    <x v="259"/>
    <x v="2896"/>
  </r>
  <r>
    <x v="26"/>
    <x v="236"/>
    <x v="2897"/>
  </r>
  <r>
    <x v="787"/>
    <x v="506"/>
    <x v="2898"/>
  </r>
  <r>
    <x v="6"/>
    <x v="451"/>
    <x v="2899"/>
  </r>
  <r>
    <x v="1"/>
    <x v="218"/>
    <x v="2900"/>
  </r>
  <r>
    <x v="1"/>
    <x v="635"/>
    <x v="2901"/>
  </r>
  <r>
    <x v="26"/>
    <x v="236"/>
    <x v="2902"/>
  </r>
  <r>
    <x v="45"/>
    <x v="188"/>
    <x v="2903"/>
  </r>
  <r>
    <x v="32"/>
    <x v="34"/>
    <x v="2904"/>
  </r>
  <r>
    <x v="4"/>
    <x v="451"/>
    <x v="2905"/>
  </r>
  <r>
    <x v="419"/>
    <x v="213"/>
    <x v="2906"/>
  </r>
  <r>
    <x v="15"/>
    <x v="588"/>
    <x v="2907"/>
  </r>
  <r>
    <x v="311"/>
    <x v="451"/>
    <x v="2908"/>
  </r>
  <r>
    <x v="790"/>
    <x v="665"/>
    <x v="2909"/>
  </r>
  <r>
    <x v="4"/>
    <x v="580"/>
    <x v="2910"/>
  </r>
  <r>
    <x v="33"/>
    <x v="642"/>
    <x v="2911"/>
  </r>
  <r>
    <x v="791"/>
    <x v="451"/>
    <x v="2912"/>
  </r>
  <r>
    <x v="69"/>
    <x v="365"/>
    <x v="2913"/>
  </r>
  <r>
    <x v="792"/>
    <x v="666"/>
    <x v="2914"/>
  </r>
  <r>
    <x v="21"/>
    <x v="451"/>
    <x v="2915"/>
  </r>
  <r>
    <x v="400"/>
    <x v="451"/>
    <x v="2916"/>
  </r>
  <r>
    <x v="1"/>
    <x v="83"/>
    <x v="2917"/>
  </r>
  <r>
    <x v="793"/>
    <x v="659"/>
    <x v="2918"/>
  </r>
  <r>
    <x v="794"/>
    <x v="259"/>
    <x v="2919"/>
  </r>
  <r>
    <x v="4"/>
    <x v="451"/>
    <x v="2920"/>
  </r>
  <r>
    <x v="395"/>
    <x v="451"/>
    <x v="2921"/>
  </r>
  <r>
    <x v="66"/>
    <x v="373"/>
    <x v="2922"/>
  </r>
  <r>
    <x v="423"/>
    <x v="277"/>
    <x v="2923"/>
  </r>
  <r>
    <x v="15"/>
    <x v="588"/>
    <x v="2924"/>
  </r>
  <r>
    <x v="98"/>
    <x v="629"/>
    <x v="2925"/>
  </r>
  <r>
    <x v="795"/>
    <x v="188"/>
    <x v="2926"/>
  </r>
  <r>
    <x v="796"/>
    <x v="506"/>
    <x v="2927"/>
  </r>
  <r>
    <x v="60"/>
    <x v="609"/>
    <x v="2928"/>
  </r>
  <r>
    <x v="237"/>
    <x v="259"/>
    <x v="2929"/>
  </r>
  <r>
    <x v="6"/>
    <x v="157"/>
    <x v="2930"/>
  </r>
  <r>
    <x v="26"/>
    <x v="429"/>
    <x v="2931"/>
  </r>
  <r>
    <x v="32"/>
    <x v="644"/>
    <x v="2932"/>
  </r>
  <r>
    <x v="796"/>
    <x v="506"/>
    <x v="2933"/>
  </r>
  <r>
    <x v="764"/>
    <x v="451"/>
    <x v="2934"/>
  </r>
  <r>
    <x v="41"/>
    <x v="667"/>
    <x v="2935"/>
  </r>
  <r>
    <x v="797"/>
    <x v="3"/>
    <x v="2936"/>
  </r>
  <r>
    <x v="1"/>
    <x v="218"/>
    <x v="2937"/>
  </r>
  <r>
    <x v="21"/>
    <x v="668"/>
    <x v="2938"/>
  </r>
  <r>
    <x v="151"/>
    <x v="451"/>
    <x v="2939"/>
  </r>
  <r>
    <x v="1"/>
    <x v="451"/>
    <x v="2940"/>
  </r>
  <r>
    <x v="120"/>
    <x v="401"/>
    <x v="2941"/>
  </r>
  <r>
    <x v="510"/>
    <x v="506"/>
    <x v="2942"/>
  </r>
  <r>
    <x v="798"/>
    <x v="451"/>
    <x v="2943"/>
  </r>
  <r>
    <x v="317"/>
    <x v="451"/>
    <x v="2944"/>
  </r>
  <r>
    <x v="6"/>
    <x v="643"/>
    <x v="2945"/>
  </r>
  <r>
    <x v="198"/>
    <x v="451"/>
    <x v="2946"/>
  </r>
  <r>
    <x v="799"/>
    <x v="238"/>
    <x v="2947"/>
  </r>
  <r>
    <x v="800"/>
    <x v="478"/>
    <x v="2948"/>
  </r>
  <r>
    <x v="20"/>
    <x v="265"/>
    <x v="2949"/>
  </r>
  <r>
    <x v="1"/>
    <x v="424"/>
    <x v="2950"/>
  </r>
  <r>
    <x v="209"/>
    <x v="79"/>
    <x v="2951"/>
  </r>
  <r>
    <x v="14"/>
    <x v="387"/>
    <x v="2952"/>
  </r>
  <r>
    <x v="66"/>
    <x v="451"/>
    <x v="2953"/>
  </r>
  <r>
    <x v="26"/>
    <x v="429"/>
    <x v="2954"/>
  </r>
  <r>
    <x v="801"/>
    <x v="187"/>
    <x v="2955"/>
  </r>
  <r>
    <x v="73"/>
    <x v="563"/>
    <x v="2956"/>
  </r>
  <r>
    <x v="802"/>
    <x v="664"/>
    <x v="2957"/>
  </r>
  <r>
    <x v="20"/>
    <x v="223"/>
    <x v="2958"/>
  </r>
  <r>
    <x v="62"/>
    <x v="188"/>
    <x v="2959"/>
  </r>
  <r>
    <x v="4"/>
    <x v="451"/>
    <x v="2960"/>
  </r>
  <r>
    <x v="709"/>
    <x v="613"/>
    <x v="2961"/>
  </r>
  <r>
    <x v="71"/>
    <x v="144"/>
    <x v="2962"/>
  </r>
  <r>
    <x v="9"/>
    <x v="3"/>
    <x v="2963"/>
  </r>
  <r>
    <x v="66"/>
    <x v="503"/>
    <x v="2964"/>
  </r>
  <r>
    <x v="24"/>
    <x v="203"/>
    <x v="2965"/>
  </r>
  <r>
    <x v="11"/>
    <x v="429"/>
    <x v="2966"/>
  </r>
  <r>
    <x v="55"/>
    <x v="669"/>
    <x v="2967"/>
  </r>
  <r>
    <x v="63"/>
    <x v="660"/>
    <x v="2968"/>
  </r>
  <r>
    <x v="272"/>
    <x v="451"/>
    <x v="2969"/>
  </r>
  <r>
    <x v="32"/>
    <x v="578"/>
    <x v="2970"/>
  </r>
  <r>
    <x v="60"/>
    <x v="451"/>
    <x v="2971"/>
  </r>
  <r>
    <x v="37"/>
    <x v="588"/>
    <x v="2972"/>
  </r>
  <r>
    <x v="395"/>
    <x v="451"/>
    <x v="2973"/>
  </r>
  <r>
    <x v="32"/>
    <x v="670"/>
    <x v="2974"/>
  </r>
  <r>
    <x v="6"/>
    <x v="451"/>
    <x v="2975"/>
  </r>
  <r>
    <x v="6"/>
    <x v="451"/>
    <x v="2976"/>
  </r>
  <r>
    <x v="419"/>
    <x v="451"/>
    <x v="2977"/>
  </r>
  <r>
    <x v="41"/>
    <x v="293"/>
    <x v="2978"/>
  </r>
  <r>
    <x v="37"/>
    <x v="594"/>
    <x v="2979"/>
  </r>
  <r>
    <x v="20"/>
    <x v="265"/>
    <x v="2980"/>
  </r>
  <r>
    <x v="642"/>
    <x v="451"/>
    <x v="2981"/>
  </r>
  <r>
    <x v="4"/>
    <x v="20"/>
    <x v="2982"/>
  </r>
  <r>
    <x v="801"/>
    <x v="187"/>
    <x v="2983"/>
  </r>
  <r>
    <x v="803"/>
    <x v="451"/>
    <x v="2984"/>
  </r>
  <r>
    <x v="625"/>
    <x v="207"/>
    <x v="2985"/>
  </r>
  <r>
    <x v="4"/>
    <x v="149"/>
    <x v="2986"/>
  </r>
  <r>
    <x v="37"/>
    <x v="451"/>
    <x v="2987"/>
  </r>
  <r>
    <x v="804"/>
    <x v="451"/>
    <x v="2988"/>
  </r>
  <r>
    <x v="805"/>
    <x v="537"/>
    <x v="2989"/>
  </r>
  <r>
    <x v="34"/>
    <x v="217"/>
    <x v="2990"/>
  </r>
  <r>
    <x v="73"/>
    <x v="563"/>
    <x v="2991"/>
  </r>
  <r>
    <x v="6"/>
    <x v="451"/>
    <x v="2992"/>
  </r>
  <r>
    <x v="806"/>
    <x v="671"/>
    <x v="2993"/>
  </r>
  <r>
    <x v="4"/>
    <x v="451"/>
    <x v="2994"/>
  </r>
  <r>
    <x v="26"/>
    <x v="187"/>
    <x v="2995"/>
  </r>
  <r>
    <x v="14"/>
    <x v="475"/>
    <x v="2996"/>
  </r>
  <r>
    <x v="6"/>
    <x v="451"/>
    <x v="2997"/>
  </r>
  <r>
    <x v="60"/>
    <x v="609"/>
    <x v="2998"/>
  </r>
  <r>
    <x v="24"/>
    <x v="144"/>
    <x v="2999"/>
  </r>
  <r>
    <x v="100"/>
    <x v="451"/>
    <x v="3000"/>
  </r>
  <r>
    <x v="55"/>
    <x v="267"/>
    <x v="3001"/>
  </r>
  <r>
    <x v="20"/>
    <x v="223"/>
    <x v="3002"/>
  </r>
  <r>
    <x v="196"/>
    <x v="302"/>
    <x v="3003"/>
  </r>
  <r>
    <x v="624"/>
    <x v="451"/>
    <x v="3004"/>
  </r>
  <r>
    <x v="47"/>
    <x v="86"/>
    <x v="3005"/>
  </r>
  <r>
    <x v="69"/>
    <x v="578"/>
    <x v="3006"/>
  </r>
  <r>
    <x v="556"/>
    <x v="203"/>
    <x v="3007"/>
  </r>
  <r>
    <x v="6"/>
    <x v="19"/>
    <x v="3008"/>
  </r>
  <r>
    <x v="264"/>
    <x v="451"/>
    <x v="3009"/>
  </r>
  <r>
    <x v="807"/>
    <x v="672"/>
    <x v="3010"/>
  </r>
  <r>
    <x v="111"/>
    <x v="451"/>
    <x v="3011"/>
  </r>
  <r>
    <x v="32"/>
    <x v="670"/>
    <x v="3012"/>
  </r>
  <r>
    <x v="709"/>
    <x v="343"/>
    <x v="3013"/>
  </r>
  <r>
    <x v="215"/>
    <x v="673"/>
    <x v="3014"/>
  </r>
  <r>
    <x v="808"/>
    <x v="587"/>
    <x v="3015"/>
  </r>
  <r>
    <x v="102"/>
    <x v="674"/>
    <x v="3016"/>
  </r>
  <r>
    <x v="625"/>
    <x v="207"/>
    <x v="3017"/>
  </r>
  <r>
    <x v="267"/>
    <x v="4"/>
    <x v="3018"/>
  </r>
  <r>
    <x v="809"/>
    <x v="576"/>
    <x v="3019"/>
  </r>
  <r>
    <x v="810"/>
    <x v="451"/>
    <x v="3020"/>
  </r>
  <r>
    <x v="196"/>
    <x v="34"/>
    <x v="3021"/>
  </r>
  <r>
    <x v="811"/>
    <x v="451"/>
    <x v="3022"/>
  </r>
  <r>
    <x v="790"/>
    <x v="451"/>
    <x v="3023"/>
  </r>
  <r>
    <x v="312"/>
    <x v="406"/>
    <x v="3024"/>
  </r>
  <r>
    <x v="667"/>
    <x v="664"/>
    <x v="3025"/>
  </r>
  <r>
    <x v="26"/>
    <x v="183"/>
    <x v="3026"/>
  </r>
  <r>
    <x v="812"/>
    <x v="451"/>
    <x v="3027"/>
  </r>
  <r>
    <x v="813"/>
    <x v="594"/>
    <x v="3028"/>
  </r>
  <r>
    <x v="814"/>
    <x v="451"/>
    <x v="3029"/>
  </r>
  <r>
    <x v="815"/>
    <x v="604"/>
    <x v="3030"/>
  </r>
  <r>
    <x v="1"/>
    <x v="461"/>
    <x v="3031"/>
  </r>
  <r>
    <x v="816"/>
    <x v="451"/>
    <x v="3032"/>
  </r>
  <r>
    <x v="24"/>
    <x v="203"/>
    <x v="3033"/>
  </r>
  <r>
    <x v="817"/>
    <x v="451"/>
    <x v="3034"/>
  </r>
  <r>
    <x v="19"/>
    <x v="508"/>
    <x v="3035"/>
  </r>
  <r>
    <x v="263"/>
    <x v="451"/>
    <x v="3036"/>
  </r>
  <r>
    <x v="818"/>
    <x v="451"/>
    <x v="3037"/>
  </r>
  <r>
    <x v="311"/>
    <x v="451"/>
    <x v="3038"/>
  </r>
  <r>
    <x v="624"/>
    <x v="451"/>
    <x v="3039"/>
  </r>
  <r>
    <x v="5"/>
    <x v="32"/>
    <x v="3040"/>
  </r>
  <r>
    <x v="1"/>
    <x v="537"/>
    <x v="3041"/>
  </r>
  <r>
    <x v="23"/>
    <x v="125"/>
    <x v="3042"/>
  </r>
  <r>
    <x v="185"/>
    <x v="451"/>
    <x v="3043"/>
  </r>
  <r>
    <x v="819"/>
    <x v="143"/>
    <x v="3044"/>
  </r>
  <r>
    <x v="809"/>
    <x v="576"/>
    <x v="3045"/>
  </r>
  <r>
    <x v="525"/>
    <x v="663"/>
    <x v="3046"/>
  </r>
  <r>
    <x v="809"/>
    <x v="576"/>
    <x v="3047"/>
  </r>
  <r>
    <x v="820"/>
    <x v="451"/>
    <x v="3048"/>
  </r>
  <r>
    <x v="821"/>
    <x v="232"/>
    <x v="3049"/>
  </r>
  <r>
    <x v="822"/>
    <x v="404"/>
    <x v="3050"/>
  </r>
  <r>
    <x v="28"/>
    <x v="395"/>
    <x v="3051"/>
  </r>
  <r>
    <x v="823"/>
    <x v="293"/>
    <x v="3052"/>
  </r>
  <r>
    <x v="824"/>
    <x v="638"/>
    <x v="3053"/>
  </r>
  <r>
    <x v="49"/>
    <x v="451"/>
    <x v="3054"/>
  </r>
  <r>
    <x v="825"/>
    <x v="451"/>
    <x v="3055"/>
  </r>
  <r>
    <x v="79"/>
    <x v="451"/>
    <x v="3056"/>
  </r>
  <r>
    <x v="19"/>
    <x v="451"/>
    <x v="3057"/>
  </r>
  <r>
    <x v="19"/>
    <x v="144"/>
    <x v="3058"/>
  </r>
  <r>
    <x v="306"/>
    <x v="451"/>
    <x v="3059"/>
  </r>
  <r>
    <x v="28"/>
    <x v="451"/>
    <x v="3060"/>
  </r>
  <r>
    <x v="5"/>
    <x v="451"/>
    <x v="3061"/>
  </r>
  <r>
    <x v="460"/>
    <x v="483"/>
    <x v="3062"/>
  </r>
  <r>
    <x v="826"/>
    <x v="265"/>
    <x v="3063"/>
  </r>
  <r>
    <x v="19"/>
    <x v="451"/>
    <x v="3064"/>
  </r>
  <r>
    <x v="19"/>
    <x v="451"/>
    <x v="3065"/>
  </r>
  <r>
    <x v="47"/>
    <x v="675"/>
    <x v="3066"/>
  </r>
  <r>
    <x v="26"/>
    <x v="667"/>
    <x v="3067"/>
  </r>
  <r>
    <x v="827"/>
    <x v="185"/>
    <x v="3068"/>
  </r>
  <r>
    <x v="828"/>
    <x v="310"/>
    <x v="3069"/>
  </r>
  <r>
    <x v="821"/>
    <x v="451"/>
    <x v="3070"/>
  </r>
  <r>
    <x v="257"/>
    <x v="667"/>
    <x v="3071"/>
  </r>
  <r>
    <x v="565"/>
    <x v="147"/>
    <x v="3072"/>
  </r>
  <r>
    <x v="346"/>
    <x v="665"/>
    <x v="3073"/>
  </r>
  <r>
    <x v="4"/>
    <x v="451"/>
    <x v="3074"/>
  </r>
  <r>
    <x v="253"/>
    <x v="286"/>
    <x v="3075"/>
  </r>
  <r>
    <x v="829"/>
    <x v="451"/>
    <x v="3076"/>
  </r>
  <r>
    <x v="37"/>
    <x v="305"/>
    <x v="3077"/>
  </r>
  <r>
    <x v="1"/>
    <x v="559"/>
    <x v="3078"/>
  </r>
  <r>
    <x v="830"/>
    <x v="451"/>
    <x v="3079"/>
  </r>
  <r>
    <x v="19"/>
    <x v="265"/>
    <x v="3080"/>
  </r>
  <r>
    <x v="56"/>
    <x v="676"/>
    <x v="3081"/>
  </r>
  <r>
    <x v="32"/>
    <x v="123"/>
    <x v="3082"/>
  </r>
  <r>
    <x v="120"/>
    <x v="451"/>
    <x v="3083"/>
  </r>
  <r>
    <x v="831"/>
    <x v="604"/>
    <x v="3084"/>
  </r>
  <r>
    <x v="832"/>
    <x v="483"/>
    <x v="3085"/>
  </r>
  <r>
    <x v="19"/>
    <x v="144"/>
    <x v="3086"/>
  </r>
  <r>
    <x v="603"/>
    <x v="175"/>
    <x v="3087"/>
  </r>
  <r>
    <x v="66"/>
    <x v="284"/>
    <x v="3088"/>
  </r>
  <r>
    <x v="31"/>
    <x v="626"/>
    <x v="3089"/>
  </r>
  <r>
    <x v="825"/>
    <x v="636"/>
    <x v="3090"/>
  </r>
  <r>
    <x v="37"/>
    <x v="641"/>
    <x v="3091"/>
  </r>
  <r>
    <x v="74"/>
    <x v="41"/>
    <x v="3092"/>
  </r>
  <r>
    <x v="37"/>
    <x v="588"/>
    <x v="3093"/>
  </r>
  <r>
    <x v="833"/>
    <x v="305"/>
    <x v="3094"/>
  </r>
  <r>
    <x v="102"/>
    <x v="270"/>
    <x v="3095"/>
  </r>
  <r>
    <x v="196"/>
    <x v="433"/>
    <x v="3096"/>
  </r>
  <r>
    <x v="163"/>
    <x v="677"/>
    <x v="3097"/>
  </r>
  <r>
    <x v="834"/>
    <x v="451"/>
    <x v="3098"/>
  </r>
  <r>
    <x v="835"/>
    <x v="293"/>
    <x v="3099"/>
  </r>
  <r>
    <x v="73"/>
    <x v="66"/>
    <x v="3100"/>
  </r>
  <r>
    <x v="836"/>
    <x v="175"/>
    <x v="3101"/>
  </r>
  <r>
    <x v="5"/>
    <x v="451"/>
    <x v="3102"/>
  </r>
  <r>
    <x v="837"/>
    <x v="451"/>
    <x v="3103"/>
  </r>
  <r>
    <x v="23"/>
    <x v="483"/>
    <x v="3104"/>
  </r>
  <r>
    <x v="311"/>
    <x v="451"/>
    <x v="3105"/>
  </r>
  <r>
    <x v="838"/>
    <x v="451"/>
    <x v="3106"/>
  </r>
  <r>
    <x v="102"/>
    <x v="661"/>
    <x v="3107"/>
  </r>
  <r>
    <x v="312"/>
    <x v="83"/>
    <x v="3108"/>
  </r>
  <r>
    <x v="56"/>
    <x v="451"/>
    <x v="3109"/>
  </r>
  <r>
    <x v="102"/>
    <x v="661"/>
    <x v="3110"/>
  </r>
  <r>
    <x v="21"/>
    <x v="442"/>
    <x v="3111"/>
  </r>
  <r>
    <x v="730"/>
    <x v="232"/>
    <x v="3112"/>
  </r>
  <r>
    <x v="79"/>
    <x v="451"/>
    <x v="3113"/>
  </r>
  <r>
    <x v="45"/>
    <x v="451"/>
    <x v="3114"/>
  </r>
  <r>
    <x v="6"/>
    <x v="157"/>
    <x v="3115"/>
  </r>
  <r>
    <x v="839"/>
    <x v="451"/>
    <x v="3116"/>
  </r>
  <r>
    <x v="45"/>
    <x v="451"/>
    <x v="3117"/>
  </r>
  <r>
    <x v="4"/>
    <x v="240"/>
    <x v="3118"/>
  </r>
  <r>
    <x v="47"/>
    <x v="451"/>
    <x v="3119"/>
  </r>
  <r>
    <x v="19"/>
    <x v="615"/>
    <x v="3120"/>
  </r>
  <r>
    <x v="31"/>
    <x v="588"/>
    <x v="3121"/>
  </r>
  <r>
    <x v="343"/>
    <x v="401"/>
    <x v="3122"/>
  </r>
  <r>
    <x v="215"/>
    <x v="678"/>
    <x v="3123"/>
  </r>
  <r>
    <x v="833"/>
    <x v="305"/>
    <x v="3124"/>
  </r>
  <r>
    <x v="501"/>
    <x v="451"/>
    <x v="3125"/>
  </r>
  <r>
    <x v="74"/>
    <x v="636"/>
    <x v="3126"/>
  </r>
  <r>
    <x v="45"/>
    <x v="534"/>
    <x v="3127"/>
  </r>
  <r>
    <x v="1"/>
    <x v="451"/>
    <x v="3128"/>
  </r>
  <r>
    <x v="7"/>
    <x v="429"/>
    <x v="3129"/>
  </r>
  <r>
    <x v="23"/>
    <x v="679"/>
    <x v="3130"/>
  </r>
  <r>
    <x v="4"/>
    <x v="451"/>
    <x v="3131"/>
  </r>
  <r>
    <x v="5"/>
    <x v="451"/>
    <x v="3132"/>
  </r>
  <r>
    <x v="840"/>
    <x v="451"/>
    <x v="3133"/>
  </r>
  <r>
    <x v="5"/>
    <x v="451"/>
    <x v="3134"/>
  </r>
  <r>
    <x v="841"/>
    <x v="86"/>
    <x v="3135"/>
  </r>
  <r>
    <x v="727"/>
    <x v="364"/>
    <x v="3136"/>
  </r>
  <r>
    <x v="842"/>
    <x v="87"/>
    <x v="3137"/>
  </r>
  <r>
    <x v="843"/>
    <x v="494"/>
    <x v="3138"/>
  </r>
  <r>
    <x v="23"/>
    <x v="175"/>
    <x v="3139"/>
  </r>
  <r>
    <x v="148"/>
    <x v="66"/>
    <x v="3140"/>
  </r>
  <r>
    <x v="844"/>
    <x v="451"/>
    <x v="3141"/>
  </r>
  <r>
    <x v="46"/>
    <x v="451"/>
    <x v="3142"/>
  </r>
  <r>
    <x v="1"/>
    <x v="83"/>
    <x v="3143"/>
  </r>
  <r>
    <x v="37"/>
    <x v="641"/>
    <x v="3144"/>
  </r>
  <r>
    <x v="6"/>
    <x v="568"/>
    <x v="3145"/>
  </r>
  <r>
    <x v="845"/>
    <x v="451"/>
    <x v="3146"/>
  </r>
  <r>
    <x v="163"/>
    <x v="451"/>
    <x v="3147"/>
  </r>
  <r>
    <x v="846"/>
    <x v="310"/>
    <x v="3148"/>
  </r>
  <r>
    <x v="570"/>
    <x v="451"/>
    <x v="3149"/>
  </r>
  <r>
    <x v="5"/>
    <x v="618"/>
    <x v="3150"/>
  </r>
  <r>
    <x v="15"/>
    <x v="451"/>
    <x v="3151"/>
  </r>
  <r>
    <x v="837"/>
    <x v="451"/>
    <x v="3152"/>
  </r>
  <r>
    <x v="709"/>
    <x v="364"/>
    <x v="3153"/>
  </r>
  <r>
    <x v="847"/>
    <x v="635"/>
    <x v="3154"/>
  </r>
  <r>
    <x v="1"/>
    <x v="147"/>
    <x v="3155"/>
  </r>
  <r>
    <x v="848"/>
    <x v="451"/>
    <x v="3156"/>
  </r>
  <r>
    <x v="7"/>
    <x v="429"/>
    <x v="3157"/>
  </r>
  <r>
    <x v="194"/>
    <x v="680"/>
    <x v="3158"/>
  </r>
  <r>
    <x v="849"/>
    <x v="451"/>
    <x v="3159"/>
  </r>
  <r>
    <x v="20"/>
    <x v="451"/>
    <x v="3160"/>
  </r>
  <r>
    <x v="66"/>
    <x v="451"/>
    <x v="3161"/>
  </r>
  <r>
    <x v="60"/>
    <x v="407"/>
    <x v="3162"/>
  </r>
  <r>
    <x v="850"/>
    <x v="451"/>
    <x v="3163"/>
  </r>
  <r>
    <x v="419"/>
    <x v="675"/>
    <x v="3164"/>
  </r>
  <r>
    <x v="24"/>
    <x v="451"/>
    <x v="3165"/>
  </r>
  <r>
    <x v="821"/>
    <x v="451"/>
    <x v="3166"/>
  </r>
  <r>
    <x v="45"/>
    <x v="451"/>
    <x v="3167"/>
  </r>
  <r>
    <x v="851"/>
    <x v="451"/>
    <x v="3168"/>
  </r>
  <r>
    <x v="19"/>
    <x v="563"/>
    <x v="3169"/>
  </r>
  <r>
    <x v="267"/>
    <x v="451"/>
    <x v="3170"/>
  </r>
  <r>
    <x v="26"/>
    <x v="467"/>
    <x v="3171"/>
  </r>
  <r>
    <x v="6"/>
    <x v="681"/>
    <x v="3172"/>
  </r>
  <r>
    <x v="852"/>
    <x v="451"/>
    <x v="3173"/>
  </r>
  <r>
    <x v="853"/>
    <x v="188"/>
    <x v="3174"/>
  </r>
  <r>
    <x v="510"/>
    <x v="451"/>
    <x v="3175"/>
  </r>
  <r>
    <x v="46"/>
    <x v="540"/>
    <x v="3176"/>
  </r>
  <r>
    <x v="854"/>
    <x v="623"/>
    <x v="3177"/>
  </r>
  <r>
    <x v="23"/>
    <x v="451"/>
    <x v="3178"/>
  </r>
  <r>
    <x v="855"/>
    <x v="587"/>
    <x v="3179"/>
  </r>
  <r>
    <x v="7"/>
    <x v="451"/>
    <x v="3180"/>
  </r>
  <r>
    <x v="189"/>
    <x v="66"/>
    <x v="3181"/>
  </r>
  <r>
    <x v="46"/>
    <x v="451"/>
    <x v="3182"/>
  </r>
  <r>
    <x v="23"/>
    <x v="185"/>
    <x v="3183"/>
  </r>
  <r>
    <x v="856"/>
    <x v="451"/>
    <x v="3184"/>
  </r>
  <r>
    <x v="23"/>
    <x v="451"/>
    <x v="3185"/>
  </r>
  <r>
    <x v="362"/>
    <x v="451"/>
    <x v="3186"/>
  </r>
  <r>
    <x v="802"/>
    <x v="451"/>
    <x v="3187"/>
  </r>
  <r>
    <x v="857"/>
    <x v="451"/>
    <x v="3188"/>
  </r>
  <r>
    <x v="1"/>
    <x v="451"/>
    <x v="3189"/>
  </r>
  <r>
    <x v="163"/>
    <x v="451"/>
    <x v="3190"/>
  </r>
  <r>
    <x v="858"/>
    <x v="149"/>
    <x v="3191"/>
  </r>
  <r>
    <x v="6"/>
    <x v="682"/>
    <x v="3192"/>
  </r>
  <r>
    <x v="859"/>
    <x v="584"/>
    <x v="3193"/>
  </r>
  <r>
    <x v="69"/>
    <x v="58"/>
    <x v="3194"/>
  </r>
  <r>
    <x v="49"/>
    <x v="451"/>
    <x v="3195"/>
  </r>
  <r>
    <x v="5"/>
    <x v="618"/>
    <x v="3196"/>
  </r>
  <r>
    <x v="860"/>
    <x v="451"/>
    <x v="3197"/>
  </r>
  <r>
    <x v="32"/>
    <x v="451"/>
    <x v="3198"/>
  </r>
  <r>
    <x v="69"/>
    <x v="58"/>
    <x v="3199"/>
  </r>
  <r>
    <x v="861"/>
    <x v="451"/>
    <x v="3200"/>
  </r>
  <r>
    <x v="342"/>
    <x v="619"/>
    <x v="3201"/>
  </r>
  <r>
    <x v="33"/>
    <x v="451"/>
    <x v="3202"/>
  </r>
  <r>
    <x v="50"/>
    <x v="47"/>
    <x v="3203"/>
  </r>
  <r>
    <x v="4"/>
    <x v="494"/>
    <x v="3204"/>
  </r>
  <r>
    <x v="862"/>
    <x v="467"/>
    <x v="3205"/>
  </r>
  <r>
    <x v="840"/>
    <x v="451"/>
    <x v="3206"/>
  </r>
  <r>
    <x v="863"/>
    <x v="451"/>
    <x v="3207"/>
  </r>
  <r>
    <x v="864"/>
    <x v="673"/>
    <x v="3208"/>
  </r>
  <r>
    <x v="505"/>
    <x v="451"/>
    <x v="3209"/>
  </r>
  <r>
    <x v="865"/>
    <x v="635"/>
    <x v="3210"/>
  </r>
  <r>
    <x v="866"/>
    <x v="451"/>
    <x v="3211"/>
  </r>
  <r>
    <x v="867"/>
    <x v="461"/>
    <x v="3212"/>
  </r>
  <r>
    <x v="5"/>
    <x v="451"/>
    <x v="3213"/>
  </r>
  <r>
    <x v="63"/>
    <x v="662"/>
    <x v="3214"/>
  </r>
  <r>
    <x v="32"/>
    <x v="469"/>
    <x v="3215"/>
  </r>
  <r>
    <x v="272"/>
    <x v="451"/>
    <x v="3216"/>
  </r>
  <r>
    <x v="868"/>
    <x v="460"/>
    <x v="3217"/>
  </r>
  <r>
    <x v="869"/>
    <x v="451"/>
    <x v="3218"/>
  </r>
  <r>
    <x v="39"/>
    <x v="451"/>
    <x v="3219"/>
  </r>
  <r>
    <x v="727"/>
    <x v="451"/>
    <x v="3220"/>
  </r>
  <r>
    <x v="489"/>
    <x v="683"/>
    <x v="3221"/>
  </r>
  <r>
    <x v="7"/>
    <x v="77"/>
    <x v="3222"/>
  </r>
  <r>
    <x v="120"/>
    <x v="596"/>
    <x v="3223"/>
  </r>
  <r>
    <x v="870"/>
    <x v="349"/>
    <x v="3224"/>
  </r>
  <r>
    <x v="401"/>
    <x v="211"/>
    <x v="3225"/>
  </r>
  <r>
    <x v="62"/>
    <x v="451"/>
    <x v="3226"/>
  </r>
  <r>
    <x v="6"/>
    <x v="241"/>
    <x v="3227"/>
  </r>
  <r>
    <x v="237"/>
    <x v="137"/>
    <x v="3228"/>
  </r>
  <r>
    <x v="109"/>
    <x v="600"/>
    <x v="3229"/>
  </r>
  <r>
    <x v="364"/>
    <x v="451"/>
    <x v="3230"/>
  </r>
  <r>
    <x v="215"/>
    <x v="587"/>
    <x v="3231"/>
  </r>
  <r>
    <x v="871"/>
    <x v="226"/>
    <x v="3232"/>
  </r>
  <r>
    <x v="1"/>
    <x v="545"/>
    <x v="3233"/>
  </r>
  <r>
    <x v="2"/>
    <x v="451"/>
    <x v="3234"/>
  </r>
  <r>
    <x v="21"/>
    <x v="642"/>
    <x v="3235"/>
  </r>
  <r>
    <x v="872"/>
    <x v="684"/>
    <x v="3236"/>
  </r>
  <r>
    <x v="1"/>
    <x v="451"/>
    <x v="3237"/>
  </r>
  <r>
    <x v="873"/>
    <x v="451"/>
    <x v="3238"/>
  </r>
  <r>
    <x v="128"/>
    <x v="449"/>
    <x v="3239"/>
  </r>
  <r>
    <x v="71"/>
    <x v="12"/>
    <x v="3240"/>
  </r>
  <r>
    <x v="95"/>
    <x v="451"/>
    <x v="3241"/>
  </r>
  <r>
    <x v="874"/>
    <x v="506"/>
    <x v="3242"/>
  </r>
  <r>
    <x v="5"/>
    <x v="451"/>
    <x v="3243"/>
  </r>
  <r>
    <x v="875"/>
    <x v="451"/>
    <x v="3244"/>
  </r>
  <r>
    <x v="28"/>
    <x v="451"/>
    <x v="3245"/>
  </r>
  <r>
    <x v="19"/>
    <x v="563"/>
    <x v="3246"/>
  </r>
  <r>
    <x v="876"/>
    <x v="451"/>
    <x v="3247"/>
  </r>
  <r>
    <x v="853"/>
    <x v="188"/>
    <x v="3248"/>
  </r>
  <r>
    <x v="221"/>
    <x v="64"/>
    <x v="3249"/>
  </r>
  <r>
    <x v="45"/>
    <x v="451"/>
    <x v="3250"/>
  </r>
  <r>
    <x v="26"/>
    <x v="451"/>
    <x v="3251"/>
  </r>
  <r>
    <x v="4"/>
    <x v="451"/>
    <x v="3252"/>
  </r>
  <r>
    <x v="60"/>
    <x v="451"/>
    <x v="3253"/>
  </r>
  <r>
    <x v="877"/>
    <x v="606"/>
    <x v="3254"/>
  </r>
  <r>
    <x v="878"/>
    <x v="451"/>
    <x v="3255"/>
  </r>
  <r>
    <x v="1"/>
    <x v="642"/>
    <x v="3256"/>
  </r>
  <r>
    <x v="1"/>
    <x v="451"/>
    <x v="3257"/>
  </r>
  <r>
    <x v="45"/>
    <x v="451"/>
    <x v="3258"/>
  </r>
  <r>
    <x v="879"/>
    <x v="43"/>
    <x v="3259"/>
  </r>
  <r>
    <x v="616"/>
    <x v="506"/>
    <x v="3260"/>
  </r>
  <r>
    <x v="880"/>
    <x v="451"/>
    <x v="3261"/>
  </r>
  <r>
    <x v="769"/>
    <x v="451"/>
    <x v="3262"/>
  </r>
  <r>
    <x v="0"/>
    <x v="517"/>
    <x v="3263"/>
  </r>
  <r>
    <x v="5"/>
    <x v="47"/>
    <x v="3264"/>
  </r>
  <r>
    <x v="133"/>
    <x v="197"/>
    <x v="3265"/>
  </r>
  <r>
    <x v="525"/>
    <x v="673"/>
    <x v="3266"/>
  </r>
  <r>
    <x v="28"/>
    <x v="557"/>
    <x v="3267"/>
  </r>
  <r>
    <x v="342"/>
    <x v="451"/>
    <x v="3268"/>
  </r>
  <r>
    <x v="5"/>
    <x v="341"/>
    <x v="3269"/>
  </r>
  <r>
    <x v="197"/>
    <x v="451"/>
    <x v="3270"/>
  </r>
  <r>
    <x v="881"/>
    <x v="499"/>
    <x v="3271"/>
  </r>
  <r>
    <x v="882"/>
    <x v="451"/>
    <x v="3272"/>
  </r>
  <r>
    <x v="14"/>
    <x v="396"/>
    <x v="3273"/>
  </r>
  <r>
    <x v="883"/>
    <x v="685"/>
    <x v="3274"/>
  </r>
  <r>
    <x v="884"/>
    <x v="663"/>
    <x v="3275"/>
  </r>
  <r>
    <x v="885"/>
    <x v="64"/>
    <x v="3276"/>
  </r>
  <r>
    <x v="886"/>
    <x v="451"/>
    <x v="3277"/>
  </r>
  <r>
    <x v="887"/>
    <x v="451"/>
    <x v="3278"/>
  </r>
  <r>
    <x v="887"/>
    <x v="451"/>
    <x v="3279"/>
  </r>
  <r>
    <x v="1"/>
    <x v="594"/>
    <x v="3280"/>
  </r>
  <r>
    <x v="888"/>
    <x v="613"/>
    <x v="3281"/>
  </r>
  <r>
    <x v="328"/>
    <x v="236"/>
    <x v="3282"/>
  </r>
  <r>
    <x v="889"/>
    <x v="277"/>
    <x v="3283"/>
  </r>
  <r>
    <x v="32"/>
    <x v="149"/>
    <x v="3284"/>
  </r>
  <r>
    <x v="592"/>
    <x v="451"/>
    <x v="3285"/>
  </r>
  <r>
    <x v="5"/>
    <x v="517"/>
    <x v="3286"/>
  </r>
  <r>
    <x v="419"/>
    <x v="594"/>
    <x v="3287"/>
  </r>
  <r>
    <x v="890"/>
    <x v="453"/>
    <x v="3288"/>
  </r>
  <r>
    <x v="26"/>
    <x v="467"/>
    <x v="3289"/>
  </r>
  <r>
    <x v="891"/>
    <x v="451"/>
    <x v="3290"/>
  </r>
  <r>
    <x v="4"/>
    <x v="157"/>
    <x v="3291"/>
  </r>
  <r>
    <x v="19"/>
    <x v="451"/>
    <x v="3292"/>
  </r>
  <r>
    <x v="892"/>
    <x v="453"/>
    <x v="3293"/>
  </r>
  <r>
    <x v="7"/>
    <x v="226"/>
    <x v="3294"/>
  </r>
  <r>
    <x v="893"/>
    <x v="451"/>
    <x v="3295"/>
  </r>
  <r>
    <x v="46"/>
    <x v="353"/>
    <x v="3296"/>
  </r>
  <r>
    <x v="4"/>
    <x v="451"/>
    <x v="3297"/>
  </r>
  <r>
    <x v="5"/>
    <x v="43"/>
    <x v="3298"/>
  </r>
  <r>
    <x v="0"/>
    <x v="517"/>
    <x v="3299"/>
  </r>
  <r>
    <x v="4"/>
    <x v="451"/>
    <x v="3300"/>
  </r>
  <r>
    <x v="894"/>
    <x v="451"/>
    <x v="3301"/>
  </r>
  <r>
    <x v="47"/>
    <x v="451"/>
    <x v="3302"/>
  </r>
  <r>
    <x v="895"/>
    <x v="196"/>
    <x v="3303"/>
  </r>
  <r>
    <x v="276"/>
    <x v="451"/>
    <x v="3304"/>
  </r>
  <r>
    <x v="66"/>
    <x v="451"/>
    <x v="3305"/>
  </r>
  <r>
    <x v="98"/>
    <x v="451"/>
    <x v="3306"/>
  </r>
  <r>
    <x v="896"/>
    <x v="451"/>
    <x v="3307"/>
  </r>
  <r>
    <x v="63"/>
    <x v="686"/>
    <x v="3308"/>
  </r>
  <r>
    <x v="897"/>
    <x v="407"/>
    <x v="3309"/>
  </r>
  <r>
    <x v="193"/>
    <x v="451"/>
    <x v="3310"/>
  </r>
  <r>
    <x v="28"/>
    <x v="451"/>
    <x v="3311"/>
  </r>
  <r>
    <x v="24"/>
    <x v="633"/>
    <x v="3312"/>
  </r>
  <r>
    <x v="23"/>
    <x v="451"/>
    <x v="3313"/>
  </r>
  <r>
    <x v="898"/>
    <x v="453"/>
    <x v="3314"/>
  </r>
  <r>
    <x v="122"/>
    <x v="451"/>
    <x v="3315"/>
  </r>
  <r>
    <x v="15"/>
    <x v="451"/>
    <x v="3316"/>
  </r>
  <r>
    <x v="21"/>
    <x v="451"/>
    <x v="3317"/>
  </r>
  <r>
    <x v="887"/>
    <x v="451"/>
    <x v="3318"/>
  </r>
  <r>
    <x v="899"/>
    <x v="374"/>
    <x v="3319"/>
  </r>
  <r>
    <x v="22"/>
    <x v="458"/>
    <x v="3320"/>
  </r>
  <r>
    <x v="900"/>
    <x v="606"/>
    <x v="3321"/>
  </r>
  <r>
    <x v="32"/>
    <x v="644"/>
    <x v="3322"/>
  </r>
  <r>
    <x v="262"/>
    <x v="451"/>
    <x v="3323"/>
  </r>
  <r>
    <x v="19"/>
    <x v="451"/>
    <x v="3324"/>
  </r>
  <r>
    <x v="1"/>
    <x v="223"/>
    <x v="3325"/>
  </r>
  <r>
    <x v="901"/>
    <x v="451"/>
    <x v="3326"/>
  </r>
  <r>
    <x v="6"/>
    <x v="267"/>
    <x v="3327"/>
  </r>
  <r>
    <x v="23"/>
    <x v="374"/>
    <x v="3328"/>
  </r>
  <r>
    <x v="902"/>
    <x v="483"/>
    <x v="3329"/>
  </r>
  <r>
    <x v="63"/>
    <x v="451"/>
    <x v="3330"/>
  </r>
  <r>
    <x v="903"/>
    <x v="506"/>
    <x v="3331"/>
  </r>
  <r>
    <x v="5"/>
    <x v="451"/>
    <x v="3332"/>
  </r>
  <r>
    <x v="4"/>
    <x v="451"/>
    <x v="3333"/>
  </r>
  <r>
    <x v="62"/>
    <x v="407"/>
    <x v="3334"/>
  </r>
  <r>
    <x v="6"/>
    <x v="241"/>
    <x v="3335"/>
  </r>
  <r>
    <x v="219"/>
    <x v="451"/>
    <x v="3336"/>
  </r>
  <r>
    <x v="904"/>
    <x v="684"/>
    <x v="3337"/>
  </r>
  <r>
    <x v="19"/>
    <x v="686"/>
    <x v="3338"/>
  </r>
  <r>
    <x v="905"/>
    <x v="451"/>
    <x v="3339"/>
  </r>
  <r>
    <x v="215"/>
    <x v="451"/>
    <x v="3340"/>
  </r>
  <r>
    <x v="906"/>
    <x v="451"/>
    <x v="3341"/>
  </r>
  <r>
    <x v="5"/>
    <x v="653"/>
    <x v="3342"/>
  </r>
  <r>
    <x v="37"/>
    <x v="451"/>
    <x v="3343"/>
  </r>
  <r>
    <x v="263"/>
    <x v="451"/>
    <x v="3344"/>
  </r>
  <r>
    <x v="41"/>
    <x v="451"/>
    <x v="3345"/>
  </r>
  <r>
    <x v="907"/>
    <x v="387"/>
    <x v="3346"/>
  </r>
  <r>
    <x v="212"/>
    <x v="451"/>
    <x v="3347"/>
  </r>
  <r>
    <x v="1"/>
    <x v="218"/>
    <x v="3348"/>
  </r>
  <r>
    <x v="908"/>
    <x v="451"/>
    <x v="3349"/>
  </r>
  <r>
    <x v="909"/>
    <x v="684"/>
    <x v="3350"/>
  </r>
  <r>
    <x v="910"/>
    <x v="451"/>
    <x v="3351"/>
  </r>
  <r>
    <x v="4"/>
    <x v="687"/>
    <x v="3352"/>
  </r>
  <r>
    <x v="23"/>
    <x v="451"/>
    <x v="3353"/>
  </r>
  <r>
    <x v="23"/>
    <x v="451"/>
    <x v="3354"/>
  </r>
  <r>
    <x v="148"/>
    <x v="162"/>
    <x v="3355"/>
  </r>
  <r>
    <x v="911"/>
    <x v="451"/>
    <x v="3356"/>
  </r>
  <r>
    <x v="5"/>
    <x v="451"/>
    <x v="3357"/>
  </r>
  <r>
    <x v="5"/>
    <x v="653"/>
    <x v="3358"/>
  </r>
  <r>
    <x v="134"/>
    <x v="451"/>
    <x v="3359"/>
  </r>
  <r>
    <x v="5"/>
    <x v="451"/>
    <x v="3360"/>
  </r>
  <r>
    <x v="60"/>
    <x v="622"/>
    <x v="3361"/>
  </r>
  <r>
    <x v="5"/>
    <x v="451"/>
    <x v="3362"/>
  </r>
  <r>
    <x v="668"/>
    <x v="451"/>
    <x v="3363"/>
  </r>
  <r>
    <x v="124"/>
    <x v="688"/>
    <x v="3364"/>
  </r>
  <r>
    <x v="912"/>
    <x v="429"/>
    <x v="3365"/>
  </r>
  <r>
    <x v="913"/>
    <x v="313"/>
    <x v="3366"/>
  </r>
  <r>
    <x v="2"/>
    <x v="689"/>
    <x v="3367"/>
  </r>
  <r>
    <x v="914"/>
    <x v="451"/>
    <x v="3368"/>
  </r>
  <r>
    <x v="915"/>
    <x v="451"/>
    <x v="3369"/>
  </r>
  <r>
    <x v="5"/>
    <x v="451"/>
    <x v="3370"/>
  </r>
  <r>
    <x v="6"/>
    <x v="451"/>
    <x v="3371"/>
  </r>
  <r>
    <x v="249"/>
    <x v="451"/>
    <x v="3372"/>
  </r>
  <r>
    <x v="489"/>
    <x v="451"/>
    <x v="3373"/>
  </r>
  <r>
    <x v="62"/>
    <x v="364"/>
    <x v="3374"/>
  </r>
  <r>
    <x v="916"/>
    <x v="451"/>
    <x v="3375"/>
  </r>
  <r>
    <x v="16"/>
    <x v="451"/>
    <x v="3376"/>
  </r>
  <r>
    <x v="917"/>
    <x v="451"/>
    <x v="3377"/>
  </r>
  <r>
    <x v="66"/>
    <x v="66"/>
    <x v="3378"/>
  </r>
  <r>
    <x v="24"/>
    <x v="451"/>
    <x v="3379"/>
  </r>
  <r>
    <x v="918"/>
    <x v="451"/>
    <x v="3380"/>
  </r>
  <r>
    <x v="919"/>
    <x v="690"/>
    <x v="3381"/>
  </r>
  <r>
    <x v="2"/>
    <x v="689"/>
    <x v="3382"/>
  </r>
  <r>
    <x v="37"/>
    <x v="451"/>
    <x v="3383"/>
  </r>
  <r>
    <x v="204"/>
    <x v="451"/>
    <x v="3384"/>
  </r>
  <r>
    <x v="5"/>
    <x v="451"/>
    <x v="3385"/>
  </r>
  <r>
    <x v="920"/>
    <x v="573"/>
    <x v="3386"/>
  </r>
  <r>
    <x v="28"/>
    <x v="689"/>
    <x v="3387"/>
  </r>
  <r>
    <x v="49"/>
    <x v="34"/>
    <x v="3388"/>
  </r>
  <r>
    <x v="800"/>
    <x v="451"/>
    <x v="3389"/>
  </r>
  <r>
    <x v="429"/>
    <x v="451"/>
    <x v="3390"/>
  </r>
  <r>
    <x v="6"/>
    <x v="451"/>
    <x v="3391"/>
  </r>
  <r>
    <x v="24"/>
    <x v="623"/>
    <x v="3392"/>
  </r>
  <r>
    <x v="24"/>
    <x v="234"/>
    <x v="3393"/>
  </r>
  <r>
    <x v="56"/>
    <x v="451"/>
    <x v="3394"/>
  </r>
  <r>
    <x v="5"/>
    <x v="451"/>
    <x v="3395"/>
  </r>
  <r>
    <x v="37"/>
    <x v="451"/>
    <x v="3396"/>
  </r>
  <r>
    <x v="870"/>
    <x v="451"/>
    <x v="3397"/>
  </r>
  <r>
    <x v="921"/>
    <x v="516"/>
    <x v="3398"/>
  </r>
  <r>
    <x v="21"/>
    <x v="451"/>
    <x v="3399"/>
  </r>
  <r>
    <x v="37"/>
    <x v="451"/>
    <x v="3400"/>
  </r>
  <r>
    <x v="922"/>
    <x v="467"/>
    <x v="3401"/>
  </r>
  <r>
    <x v="923"/>
    <x v="573"/>
    <x v="3402"/>
  </r>
  <r>
    <x v="924"/>
    <x v="88"/>
    <x v="3403"/>
  </r>
  <r>
    <x v="258"/>
    <x v="187"/>
    <x v="3404"/>
  </r>
  <r>
    <x v="925"/>
    <x v="451"/>
    <x v="3405"/>
  </r>
  <r>
    <x v="525"/>
    <x v="12"/>
    <x v="3406"/>
  </r>
  <r>
    <x v="24"/>
    <x v="425"/>
    <x v="3407"/>
  </r>
  <r>
    <x v="347"/>
    <x v="587"/>
    <x v="3408"/>
  </r>
  <r>
    <x v="6"/>
    <x v="502"/>
    <x v="3409"/>
  </r>
  <r>
    <x v="486"/>
    <x v="691"/>
    <x v="3410"/>
  </r>
  <r>
    <x v="6"/>
    <x v="451"/>
    <x v="3411"/>
  </r>
  <r>
    <x v="684"/>
    <x v="451"/>
    <x v="3412"/>
  </r>
  <r>
    <x v="98"/>
    <x v="692"/>
    <x v="3413"/>
  </r>
  <r>
    <x v="4"/>
    <x v="276"/>
    <x v="3414"/>
  </r>
  <r>
    <x v="926"/>
    <x v="451"/>
    <x v="3415"/>
  </r>
  <r>
    <x v="258"/>
    <x v="187"/>
    <x v="3416"/>
  </r>
  <r>
    <x v="19"/>
    <x v="693"/>
    <x v="3417"/>
  </r>
  <r>
    <x v="6"/>
    <x v="451"/>
    <x v="3418"/>
  </r>
  <r>
    <x v="531"/>
    <x v="451"/>
    <x v="3419"/>
  </r>
  <r>
    <x v="100"/>
    <x v="451"/>
    <x v="3420"/>
  </r>
  <r>
    <x v="32"/>
    <x v="694"/>
    <x v="3421"/>
  </r>
  <r>
    <x v="32"/>
    <x v="451"/>
    <x v="3422"/>
  </r>
  <r>
    <x v="927"/>
    <x v="623"/>
    <x v="3423"/>
  </r>
  <r>
    <x v="864"/>
    <x v="451"/>
    <x v="3424"/>
  </r>
  <r>
    <x v="19"/>
    <x v="451"/>
    <x v="3425"/>
  </r>
  <r>
    <x v="33"/>
    <x v="451"/>
    <x v="3426"/>
  </r>
  <r>
    <x v="37"/>
    <x v="451"/>
    <x v="3427"/>
  </r>
  <r>
    <x v="1"/>
    <x v="695"/>
    <x v="3428"/>
  </r>
  <r>
    <x v="510"/>
    <x v="451"/>
    <x v="3429"/>
  </r>
  <r>
    <x v="531"/>
    <x v="451"/>
    <x v="3430"/>
  </r>
  <r>
    <x v="19"/>
    <x v="451"/>
    <x v="3431"/>
  </r>
  <r>
    <x v="73"/>
    <x v="516"/>
    <x v="3432"/>
  </r>
  <r>
    <x v="212"/>
    <x v="451"/>
    <x v="3433"/>
  </r>
  <r>
    <x v="926"/>
    <x v="451"/>
    <x v="3434"/>
  </r>
  <r>
    <x v="263"/>
    <x v="502"/>
    <x v="3435"/>
  </r>
  <r>
    <x v="230"/>
    <x v="286"/>
    <x v="3436"/>
  </r>
  <r>
    <x v="26"/>
    <x v="286"/>
    <x v="3437"/>
  </r>
  <r>
    <x v="113"/>
    <x v="451"/>
    <x v="3438"/>
  </r>
  <r>
    <x v="0"/>
    <x v="185"/>
    <x v="3439"/>
  </r>
  <r>
    <x v="0"/>
    <x v="451"/>
    <x v="3440"/>
  </r>
  <r>
    <x v="37"/>
    <x v="451"/>
    <x v="3441"/>
  </r>
  <r>
    <x v="60"/>
    <x v="609"/>
    <x v="3442"/>
  </r>
  <r>
    <x v="23"/>
    <x v="451"/>
    <x v="3443"/>
  </r>
  <r>
    <x v="37"/>
    <x v="451"/>
    <x v="3444"/>
  </r>
  <r>
    <x v="69"/>
    <x v="451"/>
    <x v="3445"/>
  </r>
  <r>
    <x v="155"/>
    <x v="451"/>
    <x v="3446"/>
  </r>
  <r>
    <x v="1"/>
    <x v="407"/>
    <x v="3447"/>
  </r>
  <r>
    <x v="884"/>
    <x v="451"/>
    <x v="3448"/>
  </r>
  <r>
    <x v="928"/>
    <x v="426"/>
    <x v="3449"/>
  </r>
  <r>
    <x v="929"/>
    <x v="210"/>
    <x v="3450"/>
  </r>
  <r>
    <x v="11"/>
    <x v="696"/>
    <x v="3451"/>
  </r>
  <r>
    <x v="28"/>
    <x v="647"/>
    <x v="3452"/>
  </r>
  <r>
    <x v="64"/>
    <x v="451"/>
    <x v="3453"/>
  </r>
  <r>
    <x v="386"/>
    <x v="673"/>
    <x v="3454"/>
  </r>
  <r>
    <x v="66"/>
    <x v="495"/>
    <x v="3455"/>
  </r>
  <r>
    <x v="1"/>
    <x v="451"/>
    <x v="3456"/>
  </r>
  <r>
    <x v="6"/>
    <x v="451"/>
    <x v="3457"/>
  </r>
  <r>
    <x v="73"/>
    <x v="451"/>
    <x v="3458"/>
  </r>
  <r>
    <x v="930"/>
    <x v="451"/>
    <x v="3459"/>
  </r>
  <r>
    <x v="931"/>
    <x v="318"/>
    <x v="3460"/>
  </r>
  <r>
    <x v="1"/>
    <x v="517"/>
    <x v="3461"/>
  </r>
  <r>
    <x v="47"/>
    <x v="516"/>
    <x v="3462"/>
  </r>
  <r>
    <x v="185"/>
    <x v="385"/>
    <x v="3463"/>
  </r>
  <r>
    <x v="932"/>
    <x v="451"/>
    <x v="3464"/>
  </r>
  <r>
    <x v="253"/>
    <x v="451"/>
    <x v="3465"/>
  </r>
  <r>
    <x v="37"/>
    <x v="451"/>
    <x v="3466"/>
  </r>
  <r>
    <x v="1"/>
    <x v="451"/>
    <x v="3467"/>
  </r>
  <r>
    <x v="15"/>
    <x v="83"/>
    <x v="3468"/>
  </r>
  <r>
    <x v="4"/>
    <x v="125"/>
    <x v="3469"/>
  </r>
  <r>
    <x v="66"/>
    <x v="495"/>
    <x v="3470"/>
  </r>
  <r>
    <x v="91"/>
    <x v="451"/>
    <x v="3471"/>
  </r>
  <r>
    <x v="54"/>
    <x v="451"/>
    <x v="3472"/>
  </r>
  <r>
    <x v="4"/>
    <x v="216"/>
    <x v="3473"/>
  </r>
  <r>
    <x v="62"/>
    <x v="451"/>
    <x v="3474"/>
  </r>
  <r>
    <x v="117"/>
    <x v="451"/>
    <x v="3475"/>
  </r>
  <r>
    <x v="37"/>
    <x v="451"/>
    <x v="3476"/>
  </r>
  <r>
    <x v="933"/>
    <x v="310"/>
    <x v="3477"/>
  </r>
  <r>
    <x v="134"/>
    <x v="676"/>
    <x v="3478"/>
  </r>
  <r>
    <x v="934"/>
    <x v="211"/>
    <x v="3479"/>
  </r>
  <r>
    <x v="935"/>
    <x v="322"/>
    <x v="3480"/>
  </r>
  <r>
    <x v="54"/>
    <x v="451"/>
    <x v="3481"/>
  </r>
  <r>
    <x v="936"/>
    <x v="451"/>
    <x v="3482"/>
  </r>
  <r>
    <x v="111"/>
    <x v="629"/>
    <x v="3483"/>
  </r>
  <r>
    <x v="19"/>
    <x v="75"/>
    <x v="3484"/>
  </r>
  <r>
    <x v="937"/>
    <x v="451"/>
    <x v="3485"/>
  </r>
  <r>
    <x v="19"/>
    <x v="451"/>
    <x v="3486"/>
  </r>
  <r>
    <x v="134"/>
    <x v="676"/>
    <x v="3487"/>
  </r>
  <r>
    <x v="4"/>
    <x v="495"/>
    <x v="3488"/>
  </r>
  <r>
    <x v="1"/>
    <x v="451"/>
    <x v="3489"/>
  </r>
  <r>
    <x v="1"/>
    <x v="83"/>
    <x v="3490"/>
  </r>
  <r>
    <x v="525"/>
    <x v="451"/>
    <x v="3491"/>
  </r>
  <r>
    <x v="938"/>
    <x v="215"/>
    <x v="3492"/>
  </r>
  <r>
    <x v="19"/>
    <x v="451"/>
    <x v="3493"/>
  </r>
  <r>
    <x v="199"/>
    <x v="474"/>
    <x v="3494"/>
  </r>
  <r>
    <x v="5"/>
    <x v="451"/>
    <x v="3495"/>
  </r>
  <r>
    <x v="19"/>
    <x v="667"/>
    <x v="3496"/>
  </r>
  <r>
    <x v="4"/>
    <x v="223"/>
    <x v="3497"/>
  </r>
  <r>
    <x v="2"/>
    <x v="451"/>
    <x v="3498"/>
  </r>
  <r>
    <x v="1"/>
    <x v="451"/>
    <x v="3499"/>
  </r>
  <r>
    <x v="7"/>
    <x v="451"/>
    <x v="3500"/>
  </r>
  <r>
    <x v="19"/>
    <x v="451"/>
    <x v="3501"/>
  </r>
  <r>
    <x v="5"/>
    <x v="557"/>
    <x v="3502"/>
  </r>
  <r>
    <x v="28"/>
    <x v="661"/>
    <x v="3503"/>
  </r>
  <r>
    <x v="128"/>
    <x v="451"/>
    <x v="3504"/>
  </r>
  <r>
    <x v="46"/>
    <x v="451"/>
    <x v="3505"/>
  </r>
  <r>
    <x v="45"/>
    <x v="318"/>
    <x v="3506"/>
  </r>
  <r>
    <x v="347"/>
    <x v="697"/>
    <x v="3507"/>
  </r>
  <r>
    <x v="31"/>
    <x v="649"/>
    <x v="3508"/>
  </r>
  <r>
    <x v="23"/>
    <x v="698"/>
    <x v="3509"/>
  </r>
  <r>
    <x v="556"/>
    <x v="699"/>
    <x v="3510"/>
  </r>
  <r>
    <x v="37"/>
    <x v="218"/>
    <x v="3511"/>
  </r>
  <r>
    <x v="6"/>
    <x v="451"/>
    <x v="3512"/>
  </r>
  <r>
    <x v="340"/>
    <x v="469"/>
    <x v="3513"/>
  </r>
  <r>
    <x v="15"/>
    <x v="451"/>
    <x v="3514"/>
  </r>
  <r>
    <x v="939"/>
    <x v="694"/>
    <x v="3515"/>
  </r>
  <r>
    <x v="28"/>
    <x v="451"/>
    <x v="3516"/>
  </r>
  <r>
    <x v="617"/>
    <x v="451"/>
    <x v="3517"/>
  </r>
  <r>
    <x v="37"/>
    <x v="700"/>
    <x v="3518"/>
  </r>
  <r>
    <x v="41"/>
    <x v="322"/>
    <x v="3519"/>
  </r>
  <r>
    <x v="940"/>
    <x v="673"/>
    <x v="3520"/>
  </r>
  <r>
    <x v="193"/>
    <x v="663"/>
    <x v="3521"/>
  </r>
  <r>
    <x v="66"/>
    <x v="451"/>
    <x v="3522"/>
  </r>
  <r>
    <x v="894"/>
    <x v="451"/>
    <x v="3523"/>
  </r>
  <r>
    <x v="185"/>
    <x v="451"/>
    <x v="3524"/>
  </r>
  <r>
    <x v="1"/>
    <x v="451"/>
    <x v="3525"/>
  </r>
  <r>
    <x v="6"/>
    <x v="451"/>
    <x v="3526"/>
  </r>
  <r>
    <x v="59"/>
    <x v="451"/>
    <x v="3527"/>
  </r>
  <r>
    <x v="21"/>
    <x v="451"/>
    <x v="3528"/>
  </r>
  <r>
    <x v="193"/>
    <x v="451"/>
    <x v="3529"/>
  </r>
  <r>
    <x v="5"/>
    <x v="451"/>
    <x v="3530"/>
  </r>
  <r>
    <x v="419"/>
    <x v="613"/>
    <x v="3531"/>
  </r>
  <r>
    <x v="5"/>
    <x v="451"/>
    <x v="3532"/>
  </r>
  <r>
    <x v="410"/>
    <x v="524"/>
    <x v="3533"/>
  </r>
  <r>
    <x v="46"/>
    <x v="451"/>
    <x v="3534"/>
  </r>
  <r>
    <x v="6"/>
    <x v="451"/>
    <x v="3535"/>
  </r>
  <r>
    <x v="1"/>
    <x v="451"/>
    <x v="3536"/>
  </r>
  <r>
    <x v="2"/>
    <x v="451"/>
    <x v="3537"/>
  </r>
  <r>
    <x v="21"/>
    <x v="451"/>
    <x v="3538"/>
  </r>
  <r>
    <x v="63"/>
    <x v="451"/>
    <x v="3539"/>
  </r>
  <r>
    <x v="23"/>
    <x v="451"/>
    <x v="3540"/>
  </r>
  <r>
    <x v="2"/>
    <x v="663"/>
    <x v="3541"/>
  </r>
  <r>
    <x v="4"/>
    <x v="451"/>
    <x v="3542"/>
  </r>
  <r>
    <x v="525"/>
    <x v="466"/>
    <x v="3543"/>
  </r>
  <r>
    <x v="347"/>
    <x v="671"/>
    <x v="3544"/>
  </r>
  <r>
    <x v="21"/>
    <x v="451"/>
    <x v="3545"/>
  </r>
  <r>
    <x v="28"/>
    <x v="277"/>
    <x v="3546"/>
  </r>
  <r>
    <x v="219"/>
    <x v="451"/>
    <x v="3547"/>
  </r>
  <r>
    <x v="96"/>
    <x v="690"/>
    <x v="3548"/>
  </r>
  <r>
    <x v="32"/>
    <x v="451"/>
    <x v="3549"/>
  </r>
  <r>
    <x v="480"/>
    <x v="451"/>
    <x v="3550"/>
  </r>
  <r>
    <x v="311"/>
    <x v="41"/>
    <x v="3551"/>
  </r>
  <r>
    <x v="113"/>
    <x v="501"/>
    <x v="3552"/>
  </r>
  <r>
    <x v="941"/>
    <x v="701"/>
    <x v="3553"/>
  </r>
  <r>
    <x v="32"/>
    <x v="702"/>
    <x v="3554"/>
  </r>
  <r>
    <x v="210"/>
    <x v="247"/>
    <x v="3555"/>
  </r>
  <r>
    <x v="942"/>
    <x v="480"/>
    <x v="3556"/>
  </r>
  <r>
    <x v="311"/>
    <x v="451"/>
    <x v="3557"/>
  </r>
  <r>
    <x v="73"/>
    <x v="703"/>
    <x v="3558"/>
  </r>
  <r>
    <x v="271"/>
    <x v="451"/>
    <x v="3559"/>
  </r>
  <r>
    <x v="66"/>
    <x v="451"/>
    <x v="3560"/>
  </r>
  <r>
    <x v="530"/>
    <x v="704"/>
    <x v="3561"/>
  </r>
  <r>
    <x v="196"/>
    <x v="572"/>
    <x v="3562"/>
  </r>
  <r>
    <x v="4"/>
    <x v="395"/>
    <x v="3563"/>
  </r>
  <r>
    <x v="31"/>
    <x v="705"/>
    <x v="3564"/>
  </r>
  <r>
    <x v="943"/>
    <x v="80"/>
    <x v="3565"/>
  </r>
  <r>
    <x v="545"/>
    <x v="564"/>
    <x v="3566"/>
  </r>
  <r>
    <x v="5"/>
    <x v="451"/>
    <x v="3567"/>
  </r>
  <r>
    <x v="2"/>
    <x v="676"/>
    <x v="3568"/>
  </r>
  <r>
    <x v="944"/>
    <x v="451"/>
    <x v="3569"/>
  </r>
  <r>
    <x v="5"/>
    <x v="631"/>
    <x v="3570"/>
  </r>
  <r>
    <x v="1"/>
    <x v="451"/>
    <x v="3571"/>
  </r>
  <r>
    <x v="945"/>
    <x v="157"/>
    <x v="3572"/>
  </r>
  <r>
    <x v="121"/>
    <x v="451"/>
    <x v="3573"/>
  </r>
  <r>
    <x v="221"/>
    <x v="706"/>
    <x v="3574"/>
  </r>
  <r>
    <x v="4"/>
    <x v="623"/>
    <x v="3575"/>
  </r>
  <r>
    <x v="85"/>
    <x v="451"/>
    <x v="3576"/>
  </r>
  <r>
    <x v="109"/>
    <x v="707"/>
    <x v="3577"/>
  </r>
  <r>
    <x v="16"/>
    <x v="678"/>
    <x v="3578"/>
  </r>
  <r>
    <x v="5"/>
    <x v="451"/>
    <x v="3579"/>
  </r>
  <r>
    <x v="81"/>
    <x v="97"/>
    <x v="3580"/>
  </r>
  <r>
    <x v="26"/>
    <x v="451"/>
    <x v="3581"/>
  </r>
  <r>
    <x v="297"/>
    <x v="451"/>
    <x v="3582"/>
  </r>
  <r>
    <x v="1"/>
    <x v="334"/>
    <x v="3583"/>
  </r>
  <r>
    <x v="517"/>
    <x v="451"/>
    <x v="3584"/>
  </r>
  <r>
    <x v="419"/>
    <x v="683"/>
    <x v="3585"/>
  </r>
  <r>
    <x v="2"/>
    <x v="676"/>
    <x v="3586"/>
  </r>
  <r>
    <x v="4"/>
    <x v="631"/>
    <x v="3587"/>
  </r>
  <r>
    <x v="5"/>
    <x v="451"/>
    <x v="3588"/>
  </r>
  <r>
    <x v="23"/>
    <x v="451"/>
    <x v="3589"/>
  </r>
  <r>
    <x v="946"/>
    <x v="451"/>
    <x v="3590"/>
  </r>
  <r>
    <x v="479"/>
    <x v="451"/>
    <x v="3591"/>
  </r>
  <r>
    <x v="1"/>
    <x v="339"/>
    <x v="3592"/>
  </r>
  <r>
    <x v="28"/>
    <x v="451"/>
    <x v="3593"/>
  </r>
  <r>
    <x v="204"/>
    <x v="160"/>
    <x v="3594"/>
  </r>
  <r>
    <x v="947"/>
    <x v="480"/>
    <x v="3595"/>
  </r>
  <r>
    <x v="28"/>
    <x v="451"/>
    <x v="3596"/>
  </r>
  <r>
    <x v="23"/>
    <x v="490"/>
    <x v="3597"/>
  </r>
  <r>
    <x v="948"/>
    <x v="587"/>
    <x v="3598"/>
  </r>
  <r>
    <x v="23"/>
    <x v="211"/>
    <x v="3599"/>
  </r>
  <r>
    <x v="484"/>
    <x v="641"/>
    <x v="3600"/>
  </r>
  <r>
    <x v="4"/>
    <x v="451"/>
    <x v="3601"/>
  </r>
  <r>
    <x v="603"/>
    <x v="310"/>
    <x v="3602"/>
  </r>
  <r>
    <x v="949"/>
    <x v="673"/>
    <x v="3603"/>
  </r>
  <r>
    <x v="19"/>
    <x v="451"/>
    <x v="3604"/>
  </r>
  <r>
    <x v="5"/>
    <x v="287"/>
    <x v="3605"/>
  </r>
  <r>
    <x v="110"/>
    <x v="451"/>
    <x v="3606"/>
  </r>
  <r>
    <x v="21"/>
    <x v="157"/>
    <x v="3607"/>
  </r>
  <r>
    <x v="32"/>
    <x v="451"/>
    <x v="3608"/>
  </r>
  <r>
    <x v="5"/>
    <x v="708"/>
    <x v="3609"/>
  </r>
  <r>
    <x v="37"/>
    <x v="451"/>
    <x v="3610"/>
  </r>
  <r>
    <x v="950"/>
    <x v="576"/>
    <x v="3611"/>
  </r>
  <r>
    <x v="32"/>
    <x v="451"/>
    <x v="3612"/>
  </r>
  <r>
    <x v="21"/>
    <x v="709"/>
    <x v="3613"/>
  </r>
  <r>
    <x v="73"/>
    <x v="429"/>
    <x v="3614"/>
  </r>
  <r>
    <x v="92"/>
    <x v="451"/>
    <x v="3615"/>
  </r>
  <r>
    <x v="4"/>
    <x v="710"/>
    <x v="3616"/>
  </r>
  <r>
    <x v="0"/>
    <x v="451"/>
    <x v="3617"/>
  </r>
  <r>
    <x v="19"/>
    <x v="703"/>
    <x v="3618"/>
  </r>
  <r>
    <x v="7"/>
    <x v="451"/>
    <x v="3619"/>
  </r>
  <r>
    <x v="15"/>
    <x v="451"/>
    <x v="3620"/>
  </r>
  <r>
    <x v="88"/>
    <x v="433"/>
    <x v="3621"/>
  </r>
  <r>
    <x v="5"/>
    <x v="451"/>
    <x v="3622"/>
  </r>
  <r>
    <x v="951"/>
    <x v="711"/>
    <x v="3623"/>
  </r>
  <r>
    <x v="37"/>
    <x v="290"/>
    <x v="3624"/>
  </r>
  <r>
    <x v="60"/>
    <x v="712"/>
    <x v="3625"/>
  </r>
  <r>
    <x v="261"/>
    <x v="38"/>
    <x v="3626"/>
  </r>
  <r>
    <x v="110"/>
    <x v="157"/>
    <x v="3627"/>
  </r>
  <r>
    <x v="5"/>
    <x v="287"/>
    <x v="3628"/>
  </r>
  <r>
    <x v="6"/>
    <x v="451"/>
    <x v="3629"/>
  </r>
  <r>
    <x v="19"/>
    <x v="686"/>
    <x v="3630"/>
  </r>
  <r>
    <x v="26"/>
    <x v="451"/>
    <x v="3631"/>
  </r>
  <r>
    <x v="852"/>
    <x v="451"/>
    <x v="3632"/>
  </r>
  <r>
    <x v="26"/>
    <x v="157"/>
    <x v="3633"/>
  </r>
  <r>
    <x v="952"/>
    <x v="475"/>
    <x v="3634"/>
  </r>
  <r>
    <x v="267"/>
    <x v="451"/>
    <x v="3635"/>
  </r>
  <r>
    <x v="953"/>
    <x v="713"/>
    <x v="3636"/>
  </r>
  <r>
    <x v="5"/>
    <x v="58"/>
    <x v="3637"/>
  </r>
  <r>
    <x v="336"/>
    <x v="97"/>
    <x v="3638"/>
  </r>
  <r>
    <x v="6"/>
    <x v="451"/>
    <x v="3639"/>
  </r>
  <r>
    <x v="60"/>
    <x v="399"/>
    <x v="3640"/>
  </r>
  <r>
    <x v="56"/>
    <x v="576"/>
    <x v="3641"/>
  </r>
  <r>
    <x v="37"/>
    <x v="568"/>
    <x v="3642"/>
  </r>
  <r>
    <x v="6"/>
    <x v="451"/>
    <x v="3643"/>
  </r>
  <r>
    <x v="31"/>
    <x v="649"/>
    <x v="3644"/>
  </r>
  <r>
    <x v="92"/>
    <x v="211"/>
    <x v="3645"/>
  </r>
  <r>
    <x v="63"/>
    <x v="451"/>
    <x v="3646"/>
  </r>
  <r>
    <x v="954"/>
    <x v="638"/>
    <x v="3647"/>
  </r>
  <r>
    <x v="5"/>
    <x v="450"/>
    <x v="3648"/>
  </r>
  <r>
    <x v="16"/>
    <x v="678"/>
    <x v="3649"/>
  </r>
  <r>
    <x v="6"/>
    <x v="451"/>
    <x v="3650"/>
  </r>
  <r>
    <x v="88"/>
    <x v="433"/>
    <x v="3651"/>
  </r>
  <r>
    <x v="955"/>
    <x v="577"/>
    <x v="3652"/>
  </r>
  <r>
    <x v="580"/>
    <x v="513"/>
    <x v="3653"/>
  </r>
  <r>
    <x v="337"/>
    <x v="58"/>
    <x v="3654"/>
  </r>
  <r>
    <x v="22"/>
    <x v="317"/>
    <x v="3655"/>
  </r>
  <r>
    <x v="19"/>
    <x v="513"/>
    <x v="3656"/>
  </r>
  <r>
    <x v="1"/>
    <x v="664"/>
    <x v="3657"/>
  </r>
  <r>
    <x v="584"/>
    <x v="451"/>
    <x v="3658"/>
  </r>
  <r>
    <x v="6"/>
    <x v="157"/>
    <x v="3659"/>
  </r>
  <r>
    <x v="419"/>
    <x v="620"/>
    <x v="3660"/>
  </r>
  <r>
    <x v="60"/>
    <x v="56"/>
    <x v="3661"/>
  </r>
  <r>
    <x v="19"/>
    <x v="686"/>
    <x v="3662"/>
  </r>
  <r>
    <x v="213"/>
    <x v="451"/>
    <x v="3663"/>
  </r>
  <r>
    <x v="117"/>
    <x v="143"/>
    <x v="3664"/>
  </r>
  <r>
    <x v="6"/>
    <x v="451"/>
    <x v="3665"/>
  </r>
  <r>
    <x v="33"/>
    <x v="451"/>
    <x v="3666"/>
  </r>
  <r>
    <x v="956"/>
    <x v="714"/>
    <x v="3667"/>
  </r>
  <r>
    <x v="196"/>
    <x v="451"/>
    <x v="3668"/>
  </r>
  <r>
    <x v="63"/>
    <x v="711"/>
    <x v="3669"/>
  </r>
  <r>
    <x v="41"/>
    <x v="475"/>
    <x v="3670"/>
  </r>
  <r>
    <x v="4"/>
    <x v="216"/>
    <x v="3671"/>
  </r>
  <r>
    <x v="957"/>
    <x v="293"/>
    <x v="3672"/>
  </r>
  <r>
    <x v="40"/>
    <x v="125"/>
    <x v="3673"/>
  </r>
  <r>
    <x v="28"/>
    <x v="686"/>
    <x v="3674"/>
  </r>
  <r>
    <x v="4"/>
    <x v="575"/>
    <x v="3675"/>
  </r>
  <r>
    <x v="28"/>
    <x v="101"/>
    <x v="3676"/>
  </r>
  <r>
    <x v="261"/>
    <x v="451"/>
    <x v="3677"/>
  </r>
  <r>
    <x v="958"/>
    <x v="657"/>
    <x v="3678"/>
  </r>
  <r>
    <x v="62"/>
    <x v="609"/>
    <x v="3679"/>
  </r>
  <r>
    <x v="37"/>
    <x v="451"/>
    <x v="3680"/>
  </r>
  <r>
    <x v="15"/>
    <x v="41"/>
    <x v="3681"/>
  </r>
  <r>
    <x v="393"/>
    <x v="451"/>
    <x v="3682"/>
  </r>
  <r>
    <x v="37"/>
    <x v="715"/>
    <x v="3683"/>
  </r>
  <r>
    <x v="6"/>
    <x v="285"/>
    <x v="3684"/>
  </r>
  <r>
    <x v="4"/>
    <x v="451"/>
    <x v="3685"/>
  </r>
  <r>
    <x v="1"/>
    <x v="517"/>
    <x v="3686"/>
  </r>
  <r>
    <x v="22"/>
    <x v="317"/>
    <x v="3687"/>
  </r>
  <r>
    <x v="47"/>
    <x v="716"/>
    <x v="3688"/>
  </r>
  <r>
    <x v="4"/>
    <x v="451"/>
    <x v="3689"/>
  </r>
  <r>
    <x v="6"/>
    <x v="451"/>
    <x v="3690"/>
  </r>
  <r>
    <x v="959"/>
    <x v="75"/>
    <x v="3691"/>
  </r>
  <r>
    <x v="399"/>
    <x v="717"/>
    <x v="3692"/>
  </r>
  <r>
    <x v="705"/>
    <x v="64"/>
    <x v="3693"/>
  </r>
  <r>
    <x v="960"/>
    <x v="451"/>
    <x v="3694"/>
  </r>
  <r>
    <x v="5"/>
    <x v="718"/>
    <x v="3695"/>
  </r>
  <r>
    <x v="28"/>
    <x v="451"/>
    <x v="3696"/>
  </r>
  <r>
    <x v="31"/>
    <x v="125"/>
    <x v="3697"/>
  </r>
  <r>
    <x v="185"/>
    <x v="451"/>
    <x v="3698"/>
  </r>
  <r>
    <x v="961"/>
    <x v="451"/>
    <x v="3699"/>
  </r>
  <r>
    <x v="626"/>
    <x v="502"/>
    <x v="3700"/>
  </r>
  <r>
    <x v="111"/>
    <x v="607"/>
    <x v="3701"/>
  </r>
  <r>
    <x v="5"/>
    <x v="521"/>
    <x v="3702"/>
  </r>
  <r>
    <x v="6"/>
    <x v="451"/>
    <x v="3703"/>
  </r>
  <r>
    <x v="46"/>
    <x v="719"/>
    <x v="3704"/>
  </r>
  <r>
    <x v="158"/>
    <x v="451"/>
    <x v="3705"/>
  </r>
  <r>
    <x v="37"/>
    <x v="661"/>
    <x v="3706"/>
  </r>
  <r>
    <x v="33"/>
    <x v="451"/>
    <x v="3707"/>
  </r>
  <r>
    <x v="834"/>
    <x v="451"/>
    <x v="3708"/>
  </r>
  <r>
    <x v="23"/>
    <x v="538"/>
    <x v="3709"/>
  </r>
  <r>
    <x v="962"/>
    <x v="451"/>
    <x v="3710"/>
  </r>
  <r>
    <x v="707"/>
    <x v="275"/>
    <x v="3711"/>
  </r>
  <r>
    <x v="19"/>
    <x v="720"/>
    <x v="3712"/>
  </r>
  <r>
    <x v="419"/>
    <x v="451"/>
    <x v="3713"/>
  </r>
  <r>
    <x v="963"/>
    <x v="721"/>
    <x v="3714"/>
  </r>
  <r>
    <x v="419"/>
    <x v="722"/>
    <x v="3715"/>
  </r>
  <r>
    <x v="32"/>
    <x v="588"/>
    <x v="3716"/>
  </r>
  <r>
    <x v="386"/>
    <x v="138"/>
    <x v="3717"/>
  </r>
  <r>
    <x v="32"/>
    <x v="723"/>
    <x v="3718"/>
  </r>
  <r>
    <x v="73"/>
    <x v="451"/>
    <x v="3719"/>
  </r>
  <r>
    <x v="386"/>
    <x v="138"/>
    <x v="3720"/>
  </r>
  <r>
    <x v="28"/>
    <x v="686"/>
    <x v="3721"/>
  </r>
  <r>
    <x v="916"/>
    <x v="724"/>
    <x v="3722"/>
  </r>
  <r>
    <x v="230"/>
    <x v="667"/>
    <x v="3723"/>
  </r>
  <r>
    <x v="46"/>
    <x v="451"/>
    <x v="3724"/>
  </r>
  <r>
    <x v="2"/>
    <x v="144"/>
    <x v="3725"/>
  </r>
  <r>
    <x v="32"/>
    <x v="451"/>
    <x v="3726"/>
  </r>
  <r>
    <x v="66"/>
    <x v="21"/>
    <x v="3727"/>
  </r>
  <r>
    <x v="21"/>
    <x v="695"/>
    <x v="3728"/>
  </r>
  <r>
    <x v="546"/>
    <x v="293"/>
    <x v="3729"/>
  </r>
  <r>
    <x v="56"/>
    <x v="293"/>
    <x v="3730"/>
  </r>
  <r>
    <x v="124"/>
    <x v="451"/>
    <x v="3731"/>
  </r>
  <r>
    <x v="4"/>
    <x v="451"/>
    <x v="3732"/>
  </r>
  <r>
    <x v="1"/>
    <x v="223"/>
    <x v="3733"/>
  </r>
  <r>
    <x v="1"/>
    <x v="451"/>
    <x v="3734"/>
  </r>
  <r>
    <x v="6"/>
    <x v="708"/>
    <x v="3735"/>
  </r>
  <r>
    <x v="117"/>
    <x v="503"/>
    <x v="3736"/>
  </r>
  <r>
    <x v="6"/>
    <x v="725"/>
    <x v="3737"/>
  </r>
  <r>
    <x v="4"/>
    <x v="451"/>
    <x v="3738"/>
  </r>
  <r>
    <x v="73"/>
    <x v="80"/>
    <x v="3739"/>
  </r>
  <r>
    <x v="7"/>
    <x v="607"/>
    <x v="3740"/>
  </r>
  <r>
    <x v="5"/>
    <x v="451"/>
    <x v="3741"/>
  </r>
  <r>
    <x v="21"/>
    <x v="38"/>
    <x v="3742"/>
  </r>
  <r>
    <x v="4"/>
    <x v="451"/>
    <x v="3743"/>
  </r>
  <r>
    <x v="964"/>
    <x v="209"/>
    <x v="3744"/>
  </r>
  <r>
    <x v="965"/>
    <x v="675"/>
    <x v="3745"/>
  </r>
  <r>
    <x v="110"/>
    <x v="676"/>
    <x v="3746"/>
  </r>
  <r>
    <x v="66"/>
    <x v="360"/>
    <x v="3747"/>
  </r>
  <r>
    <x v="419"/>
    <x v="451"/>
    <x v="3748"/>
  </r>
  <r>
    <x v="5"/>
    <x v="607"/>
    <x v="3749"/>
  </r>
  <r>
    <x v="215"/>
    <x v="451"/>
    <x v="3750"/>
  </r>
  <r>
    <x v="966"/>
    <x v="451"/>
    <x v="3751"/>
  </r>
  <r>
    <x v="28"/>
    <x v="451"/>
    <x v="3752"/>
  </r>
  <r>
    <x v="616"/>
    <x v="451"/>
    <x v="3753"/>
  </r>
  <r>
    <x v="6"/>
    <x v="451"/>
    <x v="3754"/>
  </r>
  <r>
    <x v="4"/>
    <x v="451"/>
    <x v="3755"/>
  </r>
  <r>
    <x v="28"/>
    <x v="236"/>
    <x v="3756"/>
  </r>
  <r>
    <x v="105"/>
    <x v="451"/>
    <x v="3757"/>
  </r>
  <r>
    <x v="967"/>
    <x v="451"/>
    <x v="3758"/>
  </r>
  <r>
    <x v="32"/>
    <x v="425"/>
    <x v="3759"/>
  </r>
  <r>
    <x v="249"/>
    <x v="451"/>
    <x v="3760"/>
  </r>
  <r>
    <x v="128"/>
    <x v="589"/>
    <x v="3761"/>
  </r>
  <r>
    <x v="166"/>
    <x v="726"/>
    <x v="3762"/>
  </r>
  <r>
    <x v="200"/>
    <x v="451"/>
    <x v="3763"/>
  </r>
  <r>
    <x v="23"/>
    <x v="694"/>
    <x v="3764"/>
  </r>
  <r>
    <x v="13"/>
    <x v="144"/>
    <x v="3765"/>
  </r>
  <r>
    <x v="306"/>
    <x v="654"/>
    <x v="3766"/>
  </r>
  <r>
    <x v="471"/>
    <x v="606"/>
    <x v="3767"/>
  </r>
  <r>
    <x v="407"/>
    <x v="727"/>
    <x v="3768"/>
  </r>
  <r>
    <x v="22"/>
    <x v="660"/>
    <x v="3769"/>
  </r>
  <r>
    <x v="96"/>
    <x v="451"/>
    <x v="3770"/>
  </r>
  <r>
    <x v="45"/>
    <x v="584"/>
    <x v="3771"/>
  </r>
  <r>
    <x v="45"/>
    <x v="502"/>
    <x v="3772"/>
  </r>
  <r>
    <x v="19"/>
    <x v="86"/>
    <x v="3773"/>
  </r>
  <r>
    <x v="37"/>
    <x v="451"/>
    <x v="3774"/>
  </r>
  <r>
    <x v="2"/>
    <x v="451"/>
    <x v="3775"/>
  </r>
  <r>
    <x v="304"/>
    <x v="728"/>
    <x v="3776"/>
  </r>
  <r>
    <x v="968"/>
    <x v="729"/>
    <x v="3777"/>
  </r>
  <r>
    <x v="21"/>
    <x v="451"/>
    <x v="3778"/>
  </r>
  <r>
    <x v="297"/>
    <x v="180"/>
    <x v="3779"/>
  </r>
  <r>
    <x v="197"/>
    <x v="451"/>
    <x v="3780"/>
  </r>
  <r>
    <x v="66"/>
    <x v="433"/>
    <x v="3781"/>
  </r>
  <r>
    <x v="6"/>
    <x v="451"/>
    <x v="3782"/>
  </r>
  <r>
    <x v="1"/>
    <x v="649"/>
    <x v="3783"/>
  </r>
  <r>
    <x v="4"/>
    <x v="166"/>
    <x v="3784"/>
  </r>
  <r>
    <x v="41"/>
    <x v="701"/>
    <x v="3785"/>
  </r>
  <r>
    <x v="969"/>
    <x v="730"/>
    <x v="3786"/>
  </r>
  <r>
    <x v="534"/>
    <x v="679"/>
    <x v="3787"/>
  </r>
  <r>
    <x v="26"/>
    <x v="187"/>
    <x v="3788"/>
  </r>
  <r>
    <x v="73"/>
    <x v="197"/>
    <x v="3789"/>
  </r>
  <r>
    <x v="970"/>
    <x v="239"/>
    <x v="3790"/>
  </r>
  <r>
    <x v="95"/>
    <x v="482"/>
    <x v="3791"/>
  </r>
  <r>
    <x v="56"/>
    <x v="685"/>
    <x v="3792"/>
  </r>
  <r>
    <x v="32"/>
    <x v="451"/>
    <x v="3793"/>
  </r>
  <r>
    <x v="56"/>
    <x v="731"/>
    <x v="3794"/>
  </r>
  <r>
    <x v="100"/>
    <x v="453"/>
    <x v="3795"/>
  </r>
  <r>
    <x v="188"/>
    <x v="451"/>
    <x v="3796"/>
  </r>
  <r>
    <x v="570"/>
    <x v="623"/>
    <x v="3797"/>
  </r>
  <r>
    <x v="32"/>
    <x v="732"/>
    <x v="3798"/>
  </r>
  <r>
    <x v="6"/>
    <x v="451"/>
    <x v="3799"/>
  </r>
  <r>
    <x v="23"/>
    <x v="694"/>
    <x v="3800"/>
  </r>
  <r>
    <x v="332"/>
    <x v="676"/>
    <x v="3801"/>
  </r>
  <r>
    <x v="46"/>
    <x v="451"/>
    <x v="3802"/>
  </r>
  <r>
    <x v="73"/>
    <x v="144"/>
    <x v="3803"/>
  </r>
  <r>
    <x v="971"/>
    <x v="451"/>
    <x v="3804"/>
  </r>
  <r>
    <x v="297"/>
    <x v="451"/>
    <x v="3805"/>
  </r>
  <r>
    <x v="1"/>
    <x v="534"/>
    <x v="3806"/>
  </r>
  <r>
    <x v="23"/>
    <x v="451"/>
    <x v="3807"/>
  </r>
  <r>
    <x v="24"/>
    <x v="594"/>
    <x v="3808"/>
  </r>
  <r>
    <x v="972"/>
    <x v="451"/>
    <x v="3809"/>
  </r>
  <r>
    <x v="26"/>
    <x v="187"/>
    <x v="3810"/>
  </r>
  <r>
    <x v="971"/>
    <x v="451"/>
    <x v="3811"/>
  </r>
  <r>
    <x v="32"/>
    <x v="451"/>
    <x v="3812"/>
  </r>
  <r>
    <x v="5"/>
    <x v="451"/>
    <x v="3813"/>
  </r>
  <r>
    <x v="539"/>
    <x v="563"/>
    <x v="3814"/>
  </r>
  <r>
    <x v="24"/>
    <x v="652"/>
    <x v="3815"/>
  </r>
  <r>
    <x v="1"/>
    <x v="451"/>
    <x v="3816"/>
  </r>
  <r>
    <x v="97"/>
    <x v="451"/>
    <x v="3817"/>
  </r>
  <r>
    <x v="109"/>
    <x v="629"/>
    <x v="3818"/>
  </r>
  <r>
    <x v="56"/>
    <x v="685"/>
    <x v="3819"/>
  </r>
  <r>
    <x v="73"/>
    <x v="197"/>
    <x v="3820"/>
  </r>
  <r>
    <x v="3"/>
    <x v="733"/>
    <x v="3821"/>
  </r>
  <r>
    <x v="973"/>
    <x v="660"/>
    <x v="3822"/>
  </r>
  <r>
    <x v="46"/>
    <x v="582"/>
    <x v="3823"/>
  </r>
  <r>
    <x v="32"/>
    <x v="679"/>
    <x v="3824"/>
  </r>
  <r>
    <x v="974"/>
    <x v="162"/>
    <x v="3825"/>
  </r>
  <r>
    <x v="63"/>
    <x v="451"/>
    <x v="3826"/>
  </r>
  <r>
    <x v="13"/>
    <x v="451"/>
    <x v="3827"/>
  </r>
  <r>
    <x v="26"/>
    <x v="215"/>
    <x v="3828"/>
  </r>
  <r>
    <x v="66"/>
    <x v="451"/>
    <x v="3829"/>
  </r>
  <r>
    <x v="1"/>
    <x v="352"/>
    <x v="3830"/>
  </r>
  <r>
    <x v="11"/>
    <x v="623"/>
    <x v="3831"/>
  </r>
  <r>
    <x v="32"/>
    <x v="734"/>
    <x v="3832"/>
  </r>
  <r>
    <x v="3"/>
    <x v="113"/>
    <x v="3833"/>
  </r>
  <r>
    <x v="32"/>
    <x v="567"/>
    <x v="3834"/>
  </r>
  <r>
    <x v="975"/>
    <x v="673"/>
    <x v="3835"/>
  </r>
  <r>
    <x v="6"/>
    <x v="451"/>
    <x v="3836"/>
  </r>
  <r>
    <x v="907"/>
    <x v="226"/>
    <x v="3837"/>
  </r>
  <r>
    <x v="249"/>
    <x v="451"/>
    <x v="3838"/>
  </r>
  <r>
    <x v="26"/>
    <x v="703"/>
    <x v="3839"/>
  </r>
  <r>
    <x v="24"/>
    <x v="451"/>
    <x v="3840"/>
  </r>
  <r>
    <x v="40"/>
    <x v="335"/>
    <x v="3841"/>
  </r>
  <r>
    <x v="21"/>
    <x v="451"/>
    <x v="3842"/>
  </r>
  <r>
    <x v="37"/>
    <x v="137"/>
    <x v="3843"/>
  </r>
  <r>
    <x v="213"/>
    <x v="686"/>
    <x v="3844"/>
  </r>
  <r>
    <x v="16"/>
    <x v="451"/>
    <x v="3845"/>
  </r>
  <r>
    <x v="32"/>
    <x v="101"/>
    <x v="3846"/>
  </r>
  <r>
    <x v="976"/>
    <x v="467"/>
    <x v="3847"/>
  </r>
  <r>
    <x v="4"/>
    <x v="525"/>
    <x v="3848"/>
  </r>
  <r>
    <x v="219"/>
    <x v="451"/>
    <x v="3849"/>
  </r>
  <r>
    <x v="32"/>
    <x v="371"/>
    <x v="3850"/>
  </r>
  <r>
    <x v="190"/>
    <x v="451"/>
    <x v="3851"/>
  </r>
  <r>
    <x v="20"/>
    <x v="451"/>
    <x v="3852"/>
  </r>
  <r>
    <x v="32"/>
    <x v="47"/>
    <x v="3853"/>
  </r>
  <r>
    <x v="39"/>
    <x v="469"/>
    <x v="3854"/>
  </r>
  <r>
    <x v="41"/>
    <x v="451"/>
    <x v="3855"/>
  </r>
  <r>
    <x v="4"/>
    <x v="451"/>
    <x v="3856"/>
  </r>
  <r>
    <x v="143"/>
    <x v="735"/>
    <x v="3857"/>
  </r>
  <r>
    <x v="4"/>
    <x v="468"/>
    <x v="3858"/>
  </r>
  <r>
    <x v="977"/>
    <x v="451"/>
    <x v="3859"/>
  </r>
  <r>
    <x v="4"/>
    <x v="698"/>
    <x v="3860"/>
  </r>
  <r>
    <x v="1"/>
    <x v="451"/>
    <x v="3861"/>
  </r>
  <r>
    <x v="105"/>
    <x v="451"/>
    <x v="3862"/>
  </r>
  <r>
    <x v="32"/>
    <x v="12"/>
    <x v="3863"/>
  </r>
  <r>
    <x v="73"/>
    <x v="226"/>
    <x v="3864"/>
  </r>
  <r>
    <x v="73"/>
    <x v="138"/>
    <x v="3865"/>
  </r>
  <r>
    <x v="11"/>
    <x v="451"/>
    <x v="3866"/>
  </r>
  <r>
    <x v="605"/>
    <x v="43"/>
    <x v="3867"/>
  </r>
  <r>
    <x v="73"/>
    <x v="451"/>
    <x v="3868"/>
  </r>
  <r>
    <x v="19"/>
    <x v="467"/>
    <x v="3869"/>
  </r>
  <r>
    <x v="196"/>
    <x v="736"/>
    <x v="3870"/>
  </r>
  <r>
    <x v="32"/>
    <x v="47"/>
    <x v="3871"/>
  </r>
  <r>
    <x v="66"/>
    <x v="88"/>
    <x v="3872"/>
  </r>
  <r>
    <x v="305"/>
    <x v="451"/>
    <x v="3873"/>
  </r>
  <r>
    <x v="978"/>
    <x v="735"/>
    <x v="3874"/>
  </r>
  <r>
    <x v="4"/>
    <x v="451"/>
    <x v="3875"/>
  </r>
  <r>
    <x v="32"/>
    <x v="293"/>
    <x v="3876"/>
  </r>
  <r>
    <x v="867"/>
    <x v="451"/>
    <x v="3877"/>
  </r>
  <r>
    <x v="73"/>
    <x v="667"/>
    <x v="3878"/>
  </r>
  <r>
    <x v="37"/>
    <x v="451"/>
    <x v="3879"/>
  </r>
  <r>
    <x v="55"/>
    <x v="451"/>
    <x v="3880"/>
  </r>
  <r>
    <x v="950"/>
    <x v="451"/>
    <x v="3881"/>
  </r>
  <r>
    <x v="1"/>
    <x v="451"/>
    <x v="3882"/>
  </r>
  <r>
    <x v="2"/>
    <x v="451"/>
    <x v="3883"/>
  </r>
  <r>
    <x v="737"/>
    <x v="451"/>
    <x v="3884"/>
  </r>
  <r>
    <x v="98"/>
    <x v="425"/>
    <x v="3885"/>
  </r>
  <r>
    <x v="464"/>
    <x v="387"/>
    <x v="3886"/>
  </r>
  <r>
    <x v="26"/>
    <x v="737"/>
    <x v="3887"/>
  </r>
  <r>
    <x v="46"/>
    <x v="451"/>
    <x v="3888"/>
  </r>
  <r>
    <x v="100"/>
    <x v="453"/>
    <x v="3889"/>
  </r>
  <r>
    <x v="32"/>
    <x v="293"/>
    <x v="3890"/>
  </r>
  <r>
    <x v="437"/>
    <x v="414"/>
    <x v="3891"/>
  </r>
  <r>
    <x v="979"/>
    <x v="451"/>
    <x v="3892"/>
  </r>
  <r>
    <x v="46"/>
    <x v="451"/>
    <x v="3893"/>
  </r>
  <r>
    <x v="419"/>
    <x v="451"/>
    <x v="3894"/>
  </r>
  <r>
    <x v="23"/>
    <x v="451"/>
    <x v="3895"/>
  </r>
  <r>
    <x v="40"/>
    <x v="196"/>
    <x v="3896"/>
  </r>
  <r>
    <x v="196"/>
    <x v="451"/>
    <x v="3897"/>
  </r>
  <r>
    <x v="60"/>
    <x v="451"/>
    <x v="3898"/>
  </r>
  <r>
    <x v="5"/>
    <x v="451"/>
    <x v="3899"/>
  </r>
  <r>
    <x v="23"/>
    <x v="451"/>
    <x v="3900"/>
  </r>
  <r>
    <x v="16"/>
    <x v="138"/>
    <x v="3901"/>
  </r>
  <r>
    <x v="6"/>
    <x v="621"/>
    <x v="3902"/>
  </r>
  <r>
    <x v="4"/>
    <x v="425"/>
    <x v="3903"/>
  </r>
  <r>
    <x v="2"/>
    <x v="138"/>
    <x v="3904"/>
  </r>
  <r>
    <x v="47"/>
    <x v="90"/>
    <x v="3905"/>
  </r>
  <r>
    <x v="215"/>
    <x v="738"/>
    <x v="3906"/>
  </r>
  <r>
    <x v="233"/>
    <x v="387"/>
    <x v="3907"/>
  </r>
  <r>
    <x v="4"/>
    <x v="177"/>
    <x v="3908"/>
  </r>
  <r>
    <x v="103"/>
    <x v="733"/>
    <x v="3909"/>
  </r>
  <r>
    <x v="23"/>
    <x v="606"/>
    <x v="3910"/>
  </r>
  <r>
    <x v="6"/>
    <x v="451"/>
    <x v="3911"/>
  </r>
  <r>
    <x v="19"/>
    <x v="563"/>
    <x v="3912"/>
  </r>
  <r>
    <x v="315"/>
    <x v="451"/>
    <x v="3913"/>
  </r>
  <r>
    <x v="19"/>
    <x v="433"/>
    <x v="3914"/>
  </r>
  <r>
    <x v="174"/>
    <x v="451"/>
    <x v="3915"/>
  </r>
  <r>
    <x v="19"/>
    <x v="623"/>
    <x v="3916"/>
  </r>
  <r>
    <x v="28"/>
    <x v="185"/>
    <x v="3917"/>
  </r>
  <r>
    <x v="213"/>
    <x v="739"/>
    <x v="3918"/>
  </r>
  <r>
    <x v="73"/>
    <x v="711"/>
    <x v="3919"/>
  </r>
  <r>
    <x v="1"/>
    <x v="451"/>
    <x v="3920"/>
  </r>
  <r>
    <x v="980"/>
    <x v="740"/>
    <x v="3921"/>
  </r>
  <r>
    <x v="19"/>
    <x v="563"/>
    <x v="3922"/>
  </r>
  <r>
    <x v="1"/>
    <x v="451"/>
    <x v="3923"/>
  </r>
  <r>
    <x v="981"/>
    <x v="741"/>
    <x v="3924"/>
  </r>
  <r>
    <x v="981"/>
    <x v="451"/>
    <x v="3925"/>
  </r>
  <r>
    <x v="66"/>
    <x v="451"/>
    <x v="3926"/>
  </r>
  <r>
    <x v="55"/>
    <x v="451"/>
    <x v="3927"/>
  </r>
  <r>
    <x v="1"/>
    <x v="451"/>
    <x v="3928"/>
  </r>
  <r>
    <x v="19"/>
    <x v="451"/>
    <x v="3929"/>
  </r>
  <r>
    <x v="33"/>
    <x v="451"/>
    <x v="3930"/>
  </r>
  <r>
    <x v="800"/>
    <x v="478"/>
    <x v="3931"/>
  </r>
  <r>
    <x v="1"/>
    <x v="48"/>
    <x v="3932"/>
  </r>
  <r>
    <x v="6"/>
    <x v="451"/>
    <x v="3933"/>
  </r>
  <r>
    <x v="982"/>
    <x v="312"/>
    <x v="3934"/>
  </r>
  <r>
    <x v="983"/>
    <x v="532"/>
    <x v="3935"/>
  </r>
  <r>
    <x v="1"/>
    <x v="451"/>
    <x v="3936"/>
  </r>
  <r>
    <x v="546"/>
    <x v="451"/>
    <x v="3937"/>
  </r>
  <r>
    <x v="884"/>
    <x v="66"/>
    <x v="3938"/>
  </r>
  <r>
    <x v="109"/>
    <x v="451"/>
    <x v="3939"/>
  </r>
  <r>
    <x v="549"/>
    <x v="742"/>
    <x v="3940"/>
  </r>
  <r>
    <x v="71"/>
    <x v="451"/>
    <x v="3941"/>
  </r>
  <r>
    <x v="23"/>
    <x v="521"/>
    <x v="3942"/>
  </r>
  <r>
    <x v="62"/>
    <x v="638"/>
    <x v="3943"/>
  </r>
  <r>
    <x v="336"/>
    <x v="200"/>
    <x v="3944"/>
  </r>
  <r>
    <x v="73"/>
    <x v="711"/>
    <x v="3945"/>
  </r>
  <r>
    <x v="313"/>
    <x v="451"/>
    <x v="3946"/>
  </r>
  <r>
    <x v="884"/>
    <x v="554"/>
    <x v="3947"/>
  </r>
  <r>
    <x v="7"/>
    <x v="451"/>
    <x v="3948"/>
  </r>
  <r>
    <x v="23"/>
    <x v="597"/>
    <x v="3949"/>
  </r>
  <r>
    <x v="66"/>
    <x v="558"/>
    <x v="3950"/>
  </r>
  <r>
    <x v="984"/>
    <x v="651"/>
    <x v="3951"/>
  </r>
  <r>
    <x v="1"/>
    <x v="620"/>
    <x v="3952"/>
  </r>
  <r>
    <x v="37"/>
    <x v="451"/>
    <x v="3953"/>
  </r>
  <r>
    <x v="26"/>
    <x v="487"/>
    <x v="3954"/>
  </r>
  <r>
    <x v="32"/>
    <x v="451"/>
    <x v="3955"/>
  </r>
  <r>
    <x v="19"/>
    <x v="743"/>
    <x v="3956"/>
  </r>
  <r>
    <x v="985"/>
    <x v="524"/>
    <x v="3957"/>
  </r>
  <r>
    <x v="1"/>
    <x v="451"/>
    <x v="3958"/>
  </r>
  <r>
    <x v="1"/>
    <x v="451"/>
    <x v="3959"/>
  </r>
  <r>
    <x v="7"/>
    <x v="679"/>
    <x v="3960"/>
  </r>
  <r>
    <x v="32"/>
    <x v="702"/>
    <x v="3961"/>
  </r>
  <r>
    <x v="65"/>
    <x v="451"/>
    <x v="3962"/>
  </r>
  <r>
    <x v="7"/>
    <x v="646"/>
    <x v="3963"/>
  </r>
  <r>
    <x v="54"/>
    <x v="451"/>
    <x v="3964"/>
  </r>
  <r>
    <x v="28"/>
    <x v="744"/>
    <x v="3965"/>
  </r>
  <r>
    <x v="23"/>
    <x v="744"/>
    <x v="3966"/>
  </r>
  <r>
    <x v="976"/>
    <x v="467"/>
    <x v="3967"/>
  </r>
  <r>
    <x v="28"/>
    <x v="275"/>
    <x v="3968"/>
  </r>
  <r>
    <x v="28"/>
    <x v="322"/>
    <x v="3969"/>
  </r>
  <r>
    <x v="19"/>
    <x v="451"/>
    <x v="3970"/>
  </r>
  <r>
    <x v="19"/>
    <x v="396"/>
    <x v="3971"/>
  </r>
  <r>
    <x v="195"/>
    <x v="594"/>
    <x v="3972"/>
  </r>
  <r>
    <x v="986"/>
    <x v="618"/>
    <x v="3973"/>
  </r>
  <r>
    <x v="6"/>
    <x v="687"/>
    <x v="3974"/>
  </r>
  <r>
    <x v="28"/>
    <x v="451"/>
    <x v="3975"/>
  </r>
  <r>
    <x v="128"/>
    <x v="293"/>
    <x v="3976"/>
  </r>
  <r>
    <x v="110"/>
    <x v="293"/>
    <x v="3977"/>
  </r>
  <r>
    <x v="73"/>
    <x v="676"/>
    <x v="3978"/>
  </r>
  <r>
    <x v="987"/>
    <x v="309"/>
    <x v="3979"/>
  </r>
  <r>
    <x v="60"/>
    <x v="451"/>
    <x v="3980"/>
  </r>
  <r>
    <x v="19"/>
    <x v="676"/>
    <x v="3981"/>
  </r>
  <r>
    <x v="32"/>
    <x v="580"/>
    <x v="3982"/>
  </r>
  <r>
    <x v="988"/>
    <x v="157"/>
    <x v="3983"/>
  </r>
  <r>
    <x v="643"/>
    <x v="83"/>
    <x v="3984"/>
  </r>
  <r>
    <x v="213"/>
    <x v="177"/>
    <x v="3985"/>
  </r>
  <r>
    <x v="32"/>
    <x v="451"/>
    <x v="3986"/>
  </r>
  <r>
    <x v="47"/>
    <x v="588"/>
    <x v="3987"/>
  </r>
  <r>
    <x v="26"/>
    <x v="157"/>
    <x v="3988"/>
  </r>
  <r>
    <x v="4"/>
    <x v="451"/>
    <x v="3989"/>
  </r>
  <r>
    <x v="40"/>
    <x v="550"/>
    <x v="3990"/>
  </r>
  <r>
    <x v="37"/>
    <x v="545"/>
    <x v="3991"/>
  </r>
  <r>
    <x v="4"/>
    <x v="451"/>
    <x v="3992"/>
  </r>
  <r>
    <x v="140"/>
    <x v="605"/>
    <x v="3993"/>
  </r>
  <r>
    <x v="103"/>
    <x v="451"/>
    <x v="3994"/>
  </r>
  <r>
    <x v="205"/>
    <x v="672"/>
    <x v="3995"/>
  </r>
  <r>
    <x v="26"/>
    <x v="487"/>
    <x v="3996"/>
  </r>
  <r>
    <x v="215"/>
    <x v="453"/>
    <x v="3997"/>
  </r>
  <r>
    <x v="557"/>
    <x v="574"/>
    <x v="3998"/>
  </r>
  <r>
    <x v="989"/>
    <x v="321"/>
    <x v="3999"/>
  </r>
  <r>
    <x v="45"/>
    <x v="451"/>
    <x v="4000"/>
  </r>
  <r>
    <x v="28"/>
    <x v="395"/>
    <x v="4001"/>
  </r>
  <r>
    <x v="32"/>
    <x v="451"/>
    <x v="4002"/>
  </r>
  <r>
    <x v="100"/>
    <x v="183"/>
    <x v="4003"/>
  </r>
  <r>
    <x v="990"/>
    <x v="451"/>
    <x v="4004"/>
  </r>
  <r>
    <x v="991"/>
    <x v="738"/>
    <x v="4005"/>
  </r>
  <r>
    <x v="691"/>
    <x v="451"/>
    <x v="4006"/>
  </r>
  <r>
    <x v="992"/>
    <x v="321"/>
    <x v="4007"/>
  </r>
  <r>
    <x v="407"/>
    <x v="451"/>
    <x v="4008"/>
  </r>
  <r>
    <x v="5"/>
    <x v="451"/>
    <x v="4009"/>
  </r>
  <r>
    <x v="19"/>
    <x v="183"/>
    <x v="4010"/>
  </r>
  <r>
    <x v="32"/>
    <x v="584"/>
    <x v="4011"/>
  </r>
  <r>
    <x v="215"/>
    <x v="541"/>
    <x v="4012"/>
  </r>
  <r>
    <x v="213"/>
    <x v="451"/>
    <x v="4013"/>
  </r>
  <r>
    <x v="60"/>
    <x v="745"/>
    <x v="4014"/>
  </r>
  <r>
    <x v="993"/>
    <x v="451"/>
    <x v="4015"/>
  </r>
  <r>
    <x v="994"/>
    <x v="701"/>
    <x v="4016"/>
  </r>
  <r>
    <x v="24"/>
    <x v="520"/>
    <x v="4017"/>
  </r>
  <r>
    <x v="267"/>
    <x v="209"/>
    <x v="4018"/>
  </r>
  <r>
    <x v="1"/>
    <x v="451"/>
    <x v="4019"/>
  </r>
  <r>
    <x v="105"/>
    <x v="451"/>
    <x v="4020"/>
  </r>
  <r>
    <x v="995"/>
    <x v="451"/>
    <x v="4021"/>
  </r>
  <r>
    <x v="996"/>
    <x v="451"/>
    <x v="4022"/>
  </r>
  <r>
    <x v="196"/>
    <x v="451"/>
    <x v="4023"/>
  </r>
  <r>
    <x v="997"/>
    <x v="451"/>
    <x v="4024"/>
  </r>
  <r>
    <x v="1"/>
    <x v="451"/>
    <x v="4025"/>
  </r>
  <r>
    <x v="263"/>
    <x v="451"/>
    <x v="4026"/>
  </r>
  <r>
    <x v="998"/>
    <x v="746"/>
    <x v="4027"/>
  </r>
  <r>
    <x v="39"/>
    <x v="451"/>
    <x v="4028"/>
  </r>
  <r>
    <x v="997"/>
    <x v="451"/>
    <x v="4029"/>
  </r>
  <r>
    <x v="26"/>
    <x v="171"/>
    <x v="4030"/>
  </r>
  <r>
    <x v="19"/>
    <x v="451"/>
    <x v="4031"/>
  </r>
  <r>
    <x v="1"/>
    <x v="626"/>
    <x v="4032"/>
  </r>
  <r>
    <x v="997"/>
    <x v="451"/>
    <x v="4033"/>
  </r>
  <r>
    <x v="32"/>
    <x v="467"/>
    <x v="4034"/>
  </r>
  <r>
    <x v="71"/>
    <x v="451"/>
    <x v="4035"/>
  </r>
  <r>
    <x v="999"/>
    <x v="701"/>
    <x v="4036"/>
  </r>
  <r>
    <x v="63"/>
    <x v="451"/>
    <x v="4037"/>
  </r>
  <r>
    <x v="288"/>
    <x v="739"/>
    <x v="4038"/>
  </r>
  <r>
    <x v="55"/>
    <x v="451"/>
    <x v="4039"/>
  </r>
  <r>
    <x v="19"/>
    <x v="293"/>
    <x v="4040"/>
  </r>
  <r>
    <x v="1000"/>
    <x v="451"/>
    <x v="4041"/>
  </r>
  <r>
    <x v="971"/>
    <x v="451"/>
    <x v="4042"/>
  </r>
  <r>
    <x v="1001"/>
    <x v="451"/>
    <x v="4043"/>
  </r>
  <r>
    <x v="1"/>
    <x v="34"/>
    <x v="4044"/>
  </r>
  <r>
    <x v="5"/>
    <x v="143"/>
    <x v="4045"/>
  </r>
  <r>
    <x v="680"/>
    <x v="451"/>
    <x v="4046"/>
  </r>
  <r>
    <x v="23"/>
    <x v="558"/>
    <x v="4047"/>
  </r>
  <r>
    <x v="28"/>
    <x v="451"/>
    <x v="4048"/>
  </r>
  <r>
    <x v="4"/>
    <x v="451"/>
    <x v="4049"/>
  </r>
  <r>
    <x v="41"/>
    <x v="735"/>
    <x v="4050"/>
  </r>
  <r>
    <x v="26"/>
    <x v="451"/>
    <x v="4051"/>
  </r>
  <r>
    <x v="21"/>
    <x v="558"/>
    <x v="4052"/>
  </r>
  <r>
    <x v="100"/>
    <x v="660"/>
    <x v="4053"/>
  </r>
  <r>
    <x v="347"/>
    <x v="451"/>
    <x v="4054"/>
  </r>
  <r>
    <x v="215"/>
    <x v="451"/>
    <x v="4055"/>
  </r>
  <r>
    <x v="23"/>
    <x v="653"/>
    <x v="4056"/>
  </r>
  <r>
    <x v="267"/>
    <x v="451"/>
    <x v="4057"/>
  </r>
  <r>
    <x v="28"/>
    <x v="451"/>
    <x v="4058"/>
  </r>
  <r>
    <x v="23"/>
    <x v="451"/>
    <x v="4059"/>
  </r>
  <r>
    <x v="1002"/>
    <x v="451"/>
    <x v="4060"/>
  </r>
  <r>
    <x v="91"/>
    <x v="451"/>
    <x v="4061"/>
  </r>
  <r>
    <x v="32"/>
    <x v="451"/>
    <x v="4062"/>
  </r>
  <r>
    <x v="1"/>
    <x v="451"/>
    <x v="4063"/>
  </r>
  <r>
    <x v="26"/>
    <x v="516"/>
    <x v="4064"/>
  </r>
  <r>
    <x v="347"/>
    <x v="451"/>
    <x v="4065"/>
  </r>
  <r>
    <x v="240"/>
    <x v="451"/>
    <x v="4066"/>
  </r>
  <r>
    <x v="128"/>
    <x v="453"/>
    <x v="4067"/>
  </r>
  <r>
    <x v="4"/>
    <x v="747"/>
    <x v="4068"/>
  </r>
  <r>
    <x v="237"/>
    <x v="451"/>
    <x v="4069"/>
  </r>
  <r>
    <x v="41"/>
    <x v="286"/>
    <x v="4070"/>
  </r>
  <r>
    <x v="1003"/>
    <x v="75"/>
    <x v="4071"/>
  </r>
  <r>
    <x v="336"/>
    <x v="451"/>
    <x v="4072"/>
  </r>
  <r>
    <x v="45"/>
    <x v="451"/>
    <x v="4073"/>
  </r>
  <r>
    <x v="1004"/>
    <x v="64"/>
    <x v="4074"/>
  </r>
  <r>
    <x v="19"/>
    <x v="37"/>
    <x v="4075"/>
  </r>
  <r>
    <x v="4"/>
    <x v="197"/>
    <x v="4076"/>
  </r>
  <r>
    <x v="46"/>
    <x v="748"/>
    <x v="4077"/>
  </r>
  <r>
    <x v="28"/>
    <x v="588"/>
    <x v="4078"/>
  </r>
  <r>
    <x v="37"/>
    <x v="451"/>
    <x v="4079"/>
  </r>
  <r>
    <x v="1005"/>
    <x v="451"/>
    <x v="4080"/>
  </r>
  <r>
    <x v="525"/>
    <x v="451"/>
    <x v="4081"/>
  </r>
  <r>
    <x v="37"/>
    <x v="451"/>
    <x v="4082"/>
  </r>
  <r>
    <x v="4"/>
    <x v="34"/>
    <x v="4083"/>
  </r>
  <r>
    <x v="407"/>
    <x v="701"/>
    <x v="4084"/>
  </r>
  <r>
    <x v="56"/>
    <x v="426"/>
    <x v="4085"/>
  </r>
  <r>
    <x v="105"/>
    <x v="684"/>
    <x v="4086"/>
  </r>
  <r>
    <x v="32"/>
    <x v="334"/>
    <x v="4087"/>
  </r>
  <r>
    <x v="6"/>
    <x v="749"/>
    <x v="4088"/>
  </r>
  <r>
    <x v="63"/>
    <x v="451"/>
    <x v="4089"/>
  </r>
  <r>
    <x v="40"/>
    <x v="451"/>
    <x v="4090"/>
  </r>
  <r>
    <x v="1006"/>
    <x v="704"/>
    <x v="4091"/>
  </r>
  <r>
    <x v="128"/>
    <x v="743"/>
    <x v="4092"/>
  </r>
  <r>
    <x v="893"/>
    <x v="451"/>
    <x v="4093"/>
  </r>
  <r>
    <x v="28"/>
    <x v="451"/>
    <x v="4094"/>
  </r>
  <r>
    <x v="41"/>
    <x v="697"/>
    <x v="4095"/>
  </r>
  <r>
    <x v="2"/>
    <x v="451"/>
    <x v="4096"/>
  </r>
  <r>
    <x v="185"/>
    <x v="451"/>
    <x v="4097"/>
  </r>
  <r>
    <x v="1007"/>
    <x v="451"/>
    <x v="4098"/>
  </r>
  <r>
    <x v="4"/>
    <x v="451"/>
    <x v="4099"/>
  </r>
  <r>
    <x v="28"/>
    <x v="451"/>
    <x v="4100"/>
  </r>
  <r>
    <x v="5"/>
    <x v="521"/>
    <x v="4101"/>
  </r>
  <r>
    <x v="1"/>
    <x v="451"/>
    <x v="4102"/>
  </r>
  <r>
    <x v="116"/>
    <x v="451"/>
    <x v="4103"/>
  </r>
  <r>
    <x v="189"/>
    <x v="587"/>
    <x v="4104"/>
  </r>
  <r>
    <x v="1008"/>
    <x v="451"/>
    <x v="4105"/>
  </r>
  <r>
    <x v="971"/>
    <x v="478"/>
    <x v="4106"/>
  </r>
  <r>
    <x v="32"/>
    <x v="750"/>
    <x v="4107"/>
  </r>
  <r>
    <x v="26"/>
    <x v="32"/>
    <x v="4108"/>
  </r>
  <r>
    <x v="1008"/>
    <x v="451"/>
    <x v="4109"/>
  </r>
  <r>
    <x v="71"/>
    <x v="451"/>
    <x v="4110"/>
  </r>
  <r>
    <x v="525"/>
    <x v="751"/>
    <x v="4111"/>
  </r>
  <r>
    <x v="19"/>
    <x v="734"/>
    <x v="4112"/>
  </r>
  <r>
    <x v="6"/>
    <x v="451"/>
    <x v="4113"/>
  </r>
  <r>
    <x v="2"/>
    <x v="37"/>
    <x v="4114"/>
  </r>
  <r>
    <x v="253"/>
    <x v="451"/>
    <x v="4115"/>
  </r>
  <r>
    <x v="1009"/>
    <x v="451"/>
    <x v="4116"/>
  </r>
  <r>
    <x v="1"/>
    <x v="451"/>
    <x v="4117"/>
  </r>
  <r>
    <x v="0"/>
    <x v="451"/>
    <x v="4118"/>
  </r>
  <r>
    <x v="304"/>
    <x v="451"/>
    <x v="4119"/>
  </r>
  <r>
    <x v="557"/>
    <x v="451"/>
    <x v="4120"/>
  </r>
  <r>
    <x v="174"/>
    <x v="451"/>
    <x v="4121"/>
  </r>
  <r>
    <x v="1010"/>
    <x v="451"/>
    <x v="4122"/>
  </r>
  <r>
    <x v="4"/>
    <x v="623"/>
    <x v="4123"/>
  </r>
  <r>
    <x v="1011"/>
    <x v="451"/>
    <x v="4124"/>
  </r>
  <r>
    <x v="537"/>
    <x v="576"/>
    <x v="4125"/>
  </r>
  <r>
    <x v="72"/>
    <x v="34"/>
    <x v="4126"/>
  </r>
  <r>
    <x v="1012"/>
    <x v="7"/>
    <x v="4127"/>
  </r>
  <r>
    <x v="243"/>
    <x v="451"/>
    <x v="4128"/>
  </r>
  <r>
    <x v="505"/>
    <x v="573"/>
    <x v="4129"/>
  </r>
  <r>
    <x v="37"/>
    <x v="58"/>
    <x v="4130"/>
  </r>
  <r>
    <x v="32"/>
    <x v="451"/>
    <x v="4131"/>
  </r>
  <r>
    <x v="1013"/>
    <x v="451"/>
    <x v="4132"/>
  </r>
  <r>
    <x v="4"/>
    <x v="451"/>
    <x v="4133"/>
  </r>
  <r>
    <x v="1014"/>
    <x v="752"/>
    <x v="4134"/>
  </r>
  <r>
    <x v="26"/>
    <x v="451"/>
    <x v="4135"/>
  </r>
  <r>
    <x v="32"/>
    <x v="451"/>
    <x v="4136"/>
  </r>
  <r>
    <x v="212"/>
    <x v="451"/>
    <x v="4137"/>
  </r>
  <r>
    <x v="15"/>
    <x v="698"/>
    <x v="4138"/>
  </r>
  <r>
    <x v="5"/>
    <x v="648"/>
    <x v="4139"/>
  </r>
  <r>
    <x v="976"/>
    <x v="467"/>
    <x v="4140"/>
  </r>
  <r>
    <x v="381"/>
    <x v="451"/>
    <x v="4141"/>
  </r>
  <r>
    <x v="38"/>
    <x v="685"/>
    <x v="4142"/>
  </r>
  <r>
    <x v="32"/>
    <x v="623"/>
    <x v="4143"/>
  </r>
  <r>
    <x v="549"/>
    <x v="753"/>
    <x v="4144"/>
  </r>
  <r>
    <x v="100"/>
    <x v="330"/>
    <x v="4145"/>
  </r>
  <r>
    <x v="4"/>
    <x v="648"/>
    <x v="4146"/>
  </r>
  <r>
    <x v="766"/>
    <x v="754"/>
    <x v="4147"/>
  </r>
  <r>
    <x v="580"/>
    <x v="451"/>
    <x v="4148"/>
  </r>
  <r>
    <x v="33"/>
    <x v="451"/>
    <x v="4149"/>
  </r>
  <r>
    <x v="193"/>
    <x v="589"/>
    <x v="4150"/>
  </r>
  <r>
    <x v="1012"/>
    <x v="7"/>
    <x v="4151"/>
  </r>
  <r>
    <x v="19"/>
    <x v="451"/>
    <x v="4152"/>
  </r>
  <r>
    <x v="210"/>
    <x v="623"/>
    <x v="4153"/>
  </r>
  <r>
    <x v="7"/>
    <x v="451"/>
    <x v="4154"/>
  </r>
  <r>
    <x v="6"/>
    <x v="451"/>
    <x v="4155"/>
  </r>
  <r>
    <x v="66"/>
    <x v="41"/>
    <x v="4156"/>
  </r>
  <r>
    <x v="964"/>
    <x v="451"/>
    <x v="4157"/>
  </r>
  <r>
    <x v="1015"/>
    <x v="451"/>
    <x v="4158"/>
  </r>
  <r>
    <x v="1016"/>
    <x v="569"/>
    <x v="4159"/>
  </r>
  <r>
    <x v="546"/>
    <x v="576"/>
    <x v="4160"/>
  </r>
  <r>
    <x v="730"/>
    <x v="755"/>
    <x v="4161"/>
  </r>
  <r>
    <x v="28"/>
    <x v="426"/>
    <x v="4162"/>
  </r>
  <r>
    <x v="41"/>
    <x v="293"/>
    <x v="4163"/>
  </r>
  <r>
    <x v="143"/>
    <x v="755"/>
    <x v="4164"/>
  </r>
  <r>
    <x v="1017"/>
    <x v="451"/>
    <x v="4165"/>
  </r>
  <r>
    <x v="28"/>
    <x v="451"/>
    <x v="4166"/>
  </r>
  <r>
    <x v="1"/>
    <x v="451"/>
    <x v="4167"/>
  </r>
  <r>
    <x v="200"/>
    <x v="451"/>
    <x v="4168"/>
  </r>
  <r>
    <x v="32"/>
    <x v="451"/>
    <x v="4169"/>
  </r>
  <r>
    <x v="32"/>
    <x v="451"/>
    <x v="4170"/>
  </r>
  <r>
    <x v="21"/>
    <x v="451"/>
    <x v="4171"/>
  </r>
  <r>
    <x v="73"/>
    <x v="756"/>
    <x v="4172"/>
  </r>
  <r>
    <x v="56"/>
    <x v="451"/>
    <x v="4173"/>
  </r>
  <r>
    <x v="212"/>
    <x v="451"/>
    <x v="4174"/>
  </r>
  <r>
    <x v="5"/>
    <x v="147"/>
    <x v="4175"/>
  </r>
  <r>
    <x v="51"/>
    <x v="451"/>
    <x v="4176"/>
  </r>
  <r>
    <x v="19"/>
    <x v="469"/>
    <x v="4177"/>
  </r>
  <r>
    <x v="4"/>
    <x v="58"/>
    <x v="4178"/>
  </r>
  <r>
    <x v="1"/>
    <x v="451"/>
    <x v="4179"/>
  </r>
  <r>
    <x v="304"/>
    <x v="451"/>
    <x v="4180"/>
  </r>
  <r>
    <x v="1018"/>
    <x v="451"/>
    <x v="4181"/>
  </r>
  <r>
    <x v="1019"/>
    <x v="752"/>
    <x v="4182"/>
  </r>
  <r>
    <x v="28"/>
    <x v="557"/>
    <x v="4183"/>
  </r>
  <r>
    <x v="28"/>
    <x v="451"/>
    <x v="4184"/>
  </r>
  <r>
    <x v="56"/>
    <x v="685"/>
    <x v="4185"/>
  </r>
  <r>
    <x v="1020"/>
    <x v="34"/>
    <x v="4186"/>
  </r>
  <r>
    <x v="289"/>
    <x v="451"/>
    <x v="4187"/>
  </r>
  <r>
    <x v="530"/>
    <x v="451"/>
    <x v="4188"/>
  </r>
  <r>
    <x v="51"/>
    <x v="757"/>
    <x v="4189"/>
  </r>
  <r>
    <x v="1"/>
    <x v="451"/>
    <x v="4190"/>
  </r>
  <r>
    <x v="26"/>
    <x v="451"/>
    <x v="4191"/>
  </r>
  <r>
    <x v="70"/>
    <x v="741"/>
    <x v="4192"/>
  </r>
  <r>
    <x v="402"/>
    <x v="735"/>
    <x v="4193"/>
  </r>
  <r>
    <x v="1"/>
    <x v="451"/>
    <x v="4194"/>
  </r>
  <r>
    <x v="112"/>
    <x v="128"/>
    <x v="4195"/>
  </r>
  <r>
    <x v="74"/>
    <x v="451"/>
    <x v="4196"/>
  </r>
  <r>
    <x v="32"/>
    <x v="451"/>
    <x v="4197"/>
  </r>
  <r>
    <x v="6"/>
    <x v="626"/>
    <x v="4198"/>
  </r>
  <r>
    <x v="530"/>
    <x v="451"/>
    <x v="4199"/>
  </r>
  <r>
    <x v="23"/>
    <x v="451"/>
    <x v="4200"/>
  </r>
  <r>
    <x v="32"/>
    <x v="451"/>
    <x v="4201"/>
  </r>
  <r>
    <x v="21"/>
    <x v="451"/>
    <x v="4202"/>
  </r>
  <r>
    <x v="263"/>
    <x v="451"/>
    <x v="4203"/>
  </r>
  <r>
    <x v="955"/>
    <x v="451"/>
    <x v="4204"/>
  </r>
  <r>
    <x v="49"/>
    <x v="451"/>
    <x v="4205"/>
  </r>
  <r>
    <x v="32"/>
    <x v="451"/>
    <x v="4206"/>
  </r>
  <r>
    <x v="1021"/>
    <x v="451"/>
    <x v="4207"/>
  </r>
  <r>
    <x v="1"/>
    <x v="657"/>
    <x v="4208"/>
  </r>
  <r>
    <x v="19"/>
    <x v="451"/>
    <x v="4209"/>
  </r>
  <r>
    <x v="402"/>
    <x v="735"/>
    <x v="4210"/>
  </r>
  <r>
    <x v="5"/>
    <x v="451"/>
    <x v="4211"/>
  </r>
  <r>
    <x v="73"/>
    <x v="34"/>
    <x v="4212"/>
  </r>
  <r>
    <x v="196"/>
    <x v="451"/>
    <x v="4213"/>
  </r>
  <r>
    <x v="1022"/>
    <x v="451"/>
    <x v="4214"/>
  </r>
  <r>
    <x v="381"/>
    <x v="555"/>
    <x v="4215"/>
  </r>
  <r>
    <x v="1"/>
    <x v="190"/>
    <x v="4216"/>
  </r>
  <r>
    <x v="13"/>
    <x v="595"/>
    <x v="4217"/>
  </r>
  <r>
    <x v="69"/>
    <x v="451"/>
    <x v="4218"/>
  </r>
  <r>
    <x v="71"/>
    <x v="34"/>
    <x v="4219"/>
  </r>
  <r>
    <x v="263"/>
    <x v="451"/>
    <x v="4220"/>
  </r>
  <r>
    <x v="32"/>
    <x v="451"/>
    <x v="4221"/>
  </r>
  <r>
    <x v="37"/>
    <x v="451"/>
    <x v="4222"/>
  </r>
  <r>
    <x v="88"/>
    <x v="647"/>
    <x v="4223"/>
  </r>
  <r>
    <x v="6"/>
    <x v="748"/>
    <x v="4224"/>
  </r>
  <r>
    <x v="26"/>
    <x v="451"/>
    <x v="4225"/>
  </r>
  <r>
    <x v="105"/>
    <x v="137"/>
    <x v="4226"/>
  </r>
  <r>
    <x v="297"/>
    <x v="451"/>
    <x v="4227"/>
  </r>
  <r>
    <x v="19"/>
    <x v="451"/>
    <x v="4228"/>
  </r>
  <r>
    <x v="45"/>
    <x v="451"/>
    <x v="4229"/>
  </r>
  <r>
    <x v="32"/>
    <x v="741"/>
    <x v="4230"/>
  </r>
  <r>
    <x v="21"/>
    <x v="451"/>
    <x v="4231"/>
  </r>
  <r>
    <x v="23"/>
    <x v="451"/>
    <x v="4232"/>
  </r>
  <r>
    <x v="1"/>
    <x v="657"/>
    <x v="4233"/>
  </r>
  <r>
    <x v="63"/>
    <x v="451"/>
    <x v="4234"/>
  </r>
  <r>
    <x v="527"/>
    <x v="395"/>
    <x v="4235"/>
  </r>
  <r>
    <x v="1023"/>
    <x v="451"/>
    <x v="4236"/>
  </r>
  <r>
    <x v="19"/>
    <x v="128"/>
    <x v="4237"/>
  </r>
  <r>
    <x v="23"/>
    <x v="482"/>
    <x v="4238"/>
  </r>
  <r>
    <x v="1"/>
    <x v="390"/>
    <x v="4239"/>
  </r>
  <r>
    <x v="69"/>
    <x v="451"/>
    <x v="4240"/>
  </r>
  <r>
    <x v="1"/>
    <x v="739"/>
    <x v="4241"/>
  </r>
  <r>
    <x v="56"/>
    <x v="758"/>
    <x v="4242"/>
  </r>
  <r>
    <x v="525"/>
    <x v="738"/>
    <x v="4243"/>
  </r>
  <r>
    <x v="24"/>
    <x v="451"/>
    <x v="4244"/>
  </r>
  <r>
    <x v="4"/>
    <x v="41"/>
    <x v="4245"/>
  </r>
  <r>
    <x v="90"/>
    <x v="453"/>
    <x v="4246"/>
  </r>
  <r>
    <x v="852"/>
    <x v="451"/>
    <x v="4247"/>
  </r>
  <r>
    <x v="66"/>
    <x v="637"/>
    <x v="4248"/>
  </r>
  <r>
    <x v="128"/>
    <x v="460"/>
    <x v="4249"/>
  </r>
  <r>
    <x v="4"/>
    <x v="451"/>
    <x v="4250"/>
  </r>
  <r>
    <x v="73"/>
    <x v="451"/>
    <x v="4251"/>
  </r>
  <r>
    <x v="23"/>
    <x v="451"/>
    <x v="4252"/>
  </r>
  <r>
    <x v="4"/>
    <x v="451"/>
    <x v="4253"/>
  </r>
  <r>
    <x v="313"/>
    <x v="451"/>
    <x v="4254"/>
  </r>
  <r>
    <x v="41"/>
    <x v="595"/>
    <x v="4255"/>
  </r>
  <r>
    <x v="23"/>
    <x v="520"/>
    <x v="4256"/>
  </r>
  <r>
    <x v="1"/>
    <x v="190"/>
    <x v="4257"/>
  </r>
  <r>
    <x v="66"/>
    <x v="555"/>
    <x v="4258"/>
  </r>
  <r>
    <x v="267"/>
    <x v="209"/>
    <x v="4259"/>
  </r>
  <r>
    <x v="313"/>
    <x v="387"/>
    <x v="4260"/>
  </r>
  <r>
    <x v="41"/>
    <x v="451"/>
    <x v="4261"/>
  </r>
  <r>
    <x v="23"/>
    <x v="395"/>
    <x v="4262"/>
  </r>
  <r>
    <x v="525"/>
    <x v="738"/>
    <x v="4263"/>
  </r>
  <r>
    <x v="19"/>
    <x v="451"/>
    <x v="4264"/>
  </r>
  <r>
    <x v="56"/>
    <x v="478"/>
    <x v="4265"/>
  </r>
  <r>
    <x v="21"/>
    <x v="451"/>
    <x v="4266"/>
  </r>
  <r>
    <x v="1024"/>
    <x v="759"/>
    <x v="4267"/>
  </r>
  <r>
    <x v="505"/>
    <x v="735"/>
    <x v="4268"/>
  </r>
  <r>
    <x v="4"/>
    <x v="451"/>
    <x v="4269"/>
  </r>
  <r>
    <x v="64"/>
    <x v="43"/>
    <x v="4270"/>
  </r>
  <r>
    <x v="8"/>
    <x v="387"/>
    <x v="4271"/>
  </r>
  <r>
    <x v="5"/>
    <x v="451"/>
    <x v="4272"/>
  </r>
  <r>
    <x v="717"/>
    <x v="760"/>
    <x v="4273"/>
  </r>
  <r>
    <x v="56"/>
    <x v="758"/>
    <x v="4274"/>
  </r>
  <r>
    <x v="6"/>
    <x v="451"/>
    <x v="4275"/>
  </r>
  <r>
    <x v="4"/>
    <x v="451"/>
    <x v="4276"/>
  </r>
  <r>
    <x v="158"/>
    <x v="387"/>
    <x v="4277"/>
  </r>
  <r>
    <x v="448"/>
    <x v="451"/>
    <x v="4278"/>
  </r>
  <r>
    <x v="1"/>
    <x v="451"/>
    <x v="4279"/>
  </r>
  <r>
    <x v="348"/>
    <x v="451"/>
    <x v="4280"/>
  </r>
  <r>
    <x v="24"/>
    <x v="451"/>
    <x v="4281"/>
  </r>
  <r>
    <x v="1"/>
    <x v="451"/>
    <x v="4282"/>
  </r>
  <r>
    <x v="4"/>
    <x v="637"/>
    <x v="4283"/>
  </r>
  <r>
    <x v="271"/>
    <x v="521"/>
    <x v="4284"/>
  </r>
  <r>
    <x v="66"/>
    <x v="451"/>
    <x v="4285"/>
  </r>
  <r>
    <x v="4"/>
    <x v="451"/>
    <x v="4286"/>
  </r>
  <r>
    <x v="6"/>
    <x v="629"/>
    <x v="4287"/>
  </r>
  <r>
    <x v="19"/>
    <x v="451"/>
    <x v="4288"/>
  </r>
  <r>
    <x v="1025"/>
    <x v="375"/>
    <x v="4289"/>
  </r>
  <r>
    <x v="6"/>
    <x v="451"/>
    <x v="4290"/>
  </r>
  <r>
    <x v="21"/>
    <x v="451"/>
    <x v="4291"/>
  </r>
  <r>
    <x v="1026"/>
    <x v="34"/>
    <x v="4292"/>
  </r>
  <r>
    <x v="193"/>
    <x v="190"/>
    <x v="4293"/>
  </r>
  <r>
    <x v="624"/>
    <x v="78"/>
    <x v="4294"/>
  </r>
  <r>
    <x v="21"/>
    <x v="451"/>
    <x v="4295"/>
  </r>
  <r>
    <x v="73"/>
    <x v="451"/>
    <x v="4296"/>
  </r>
  <r>
    <x v="624"/>
    <x v="638"/>
    <x v="4297"/>
  </r>
  <r>
    <x v="5"/>
    <x v="451"/>
    <x v="4298"/>
  </r>
  <r>
    <x v="2"/>
    <x v="451"/>
    <x v="4299"/>
  </r>
  <r>
    <x v="62"/>
    <x v="451"/>
    <x v="4300"/>
  </r>
  <r>
    <x v="1027"/>
    <x v="521"/>
    <x v="4301"/>
  </r>
  <r>
    <x v="1025"/>
    <x v="375"/>
    <x v="4302"/>
  </r>
  <r>
    <x v="1028"/>
    <x v="451"/>
    <x v="4303"/>
  </r>
  <r>
    <x v="1029"/>
    <x v="451"/>
    <x v="4304"/>
  </r>
  <r>
    <x v="1030"/>
    <x v="451"/>
    <x v="4305"/>
  </r>
  <r>
    <x v="1031"/>
    <x v="451"/>
    <x v="4306"/>
  </r>
  <r>
    <x v="4"/>
    <x v="451"/>
    <x v="4307"/>
  </r>
  <r>
    <x v="1032"/>
    <x v="558"/>
    <x v="4308"/>
  </r>
  <r>
    <x v="884"/>
    <x v="754"/>
    <x v="4309"/>
  </r>
  <r>
    <x v="5"/>
    <x v="451"/>
    <x v="4310"/>
  </r>
  <r>
    <x v="6"/>
    <x v="451"/>
    <x v="4311"/>
  </r>
  <r>
    <x v="624"/>
    <x v="638"/>
    <x v="4312"/>
  </r>
  <r>
    <x v="549"/>
    <x v="760"/>
    <x v="4313"/>
  </r>
  <r>
    <x v="6"/>
    <x v="748"/>
    <x v="4314"/>
  </r>
  <r>
    <x v="932"/>
    <x v="451"/>
    <x v="4315"/>
  </r>
  <r>
    <x v="58"/>
    <x v="34"/>
    <x v="4316"/>
  </r>
  <r>
    <x v="1033"/>
    <x v="451"/>
    <x v="4317"/>
  </r>
  <r>
    <x v="1029"/>
    <x v="451"/>
    <x v="4318"/>
  </r>
  <r>
    <x v="4"/>
    <x v="335"/>
    <x v="4319"/>
  </r>
  <r>
    <x v="5"/>
    <x v="451"/>
    <x v="4320"/>
  </r>
  <r>
    <x v="188"/>
    <x v="451"/>
    <x v="4321"/>
  </r>
  <r>
    <x v="32"/>
    <x v="451"/>
    <x v="4322"/>
  </r>
  <r>
    <x v="934"/>
    <x v="642"/>
    <x v="4323"/>
  </r>
  <r>
    <x v="100"/>
    <x v="451"/>
    <x v="4324"/>
  </r>
  <r>
    <x v="20"/>
    <x v="451"/>
    <x v="4325"/>
  </r>
  <r>
    <x v="63"/>
    <x v="451"/>
    <x v="4326"/>
  </r>
  <r>
    <x v="210"/>
    <x v="451"/>
    <x v="4327"/>
  </r>
  <r>
    <x v="1034"/>
    <x v="451"/>
    <x v="4328"/>
  </r>
  <r>
    <x v="1035"/>
    <x v="698"/>
    <x v="4329"/>
  </r>
  <r>
    <x v="505"/>
    <x v="735"/>
    <x v="4330"/>
  </r>
  <r>
    <x v="6"/>
    <x v="451"/>
    <x v="4331"/>
  </r>
  <r>
    <x v="1036"/>
    <x v="3"/>
    <x v="4332"/>
  </r>
  <r>
    <x v="1037"/>
    <x v="451"/>
    <x v="4333"/>
  </r>
  <r>
    <x v="40"/>
    <x v="451"/>
    <x v="4334"/>
  </r>
  <r>
    <x v="1038"/>
    <x v="451"/>
    <x v="4335"/>
  </r>
  <r>
    <x v="1039"/>
    <x v="183"/>
    <x v="4336"/>
  </r>
  <r>
    <x v="19"/>
    <x v="451"/>
    <x v="4337"/>
  </r>
  <r>
    <x v="270"/>
    <x v="451"/>
    <x v="4338"/>
  </r>
  <r>
    <x v="55"/>
    <x v="451"/>
    <x v="4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5" firstHeaderRow="1" firstDataRow="1" firstDataCol="1" rowPageCount="1" colPageCount="1"/>
  <pivotFields count="5">
    <pivotField axis="axisPage" dataField="1" multipleItemSelectionAllowed="1" showAll="0">
      <items count="1041">
        <item x="764"/>
        <item x="44"/>
        <item x="301"/>
        <item x="25"/>
        <item x="312"/>
        <item x="589"/>
        <item x="414"/>
        <item x="682"/>
        <item x="146"/>
        <item x="997"/>
        <item x="829"/>
        <item x="979"/>
        <item x="654"/>
        <item x="980"/>
        <item x="571"/>
        <item x="597"/>
        <item x="699"/>
        <item x="292"/>
        <item x="755"/>
        <item x="661"/>
        <item x="701"/>
        <item x="906"/>
        <item x="925"/>
        <item x="123"/>
        <item x="1021"/>
        <item x="382"/>
        <item x="803"/>
        <item x="857"/>
        <item x="118"/>
        <item x="649"/>
        <item x="646"/>
        <item x="177"/>
        <item x="153"/>
        <item x="622"/>
        <item x="160"/>
        <item x="385"/>
        <item x="346"/>
        <item x="409"/>
        <item x="684"/>
        <item x="693"/>
        <item x="526"/>
        <item x="806"/>
        <item x="376"/>
        <item x="611"/>
        <item x="1016"/>
        <item x="316"/>
        <item x="788"/>
        <item x="881"/>
        <item x="587"/>
        <item x="734"/>
        <item x="844"/>
        <item x="720"/>
        <item x="659"/>
        <item x="657"/>
        <item x="624"/>
        <item x="433"/>
        <item x="733"/>
        <item x="590"/>
        <item x="747"/>
        <item x="362"/>
        <item x="596"/>
        <item x="763"/>
        <item x="778"/>
        <item x="227"/>
        <item x="542"/>
        <item x="696"/>
        <item x="897"/>
        <item x="742"/>
        <item x="523"/>
        <item x="709"/>
        <item x="770"/>
        <item x="1026"/>
        <item x="772"/>
        <item x="712"/>
        <item x="762"/>
        <item x="62"/>
        <item x="1032"/>
        <item x="481"/>
        <item x="586"/>
        <item x="888"/>
        <item x="847"/>
        <item x="102"/>
        <item x="859"/>
        <item x="1024"/>
        <item x="852"/>
        <item x="594"/>
        <item x="824"/>
        <item x="419"/>
        <item x="234"/>
        <item x="634"/>
        <item x="865"/>
        <item x="944"/>
        <item x="886"/>
        <item x="520"/>
        <item x="286"/>
        <item x="741"/>
        <item x="757"/>
        <item x="813"/>
        <item x="584"/>
        <item x="60"/>
        <item x="300"/>
        <item x="861"/>
        <item x="595"/>
        <item x="676"/>
        <item x="669"/>
        <item x="1028"/>
        <item x="691"/>
        <item x="779"/>
        <item x="880"/>
        <item x="1018"/>
        <item x="598"/>
        <item x="267"/>
        <item x="602"/>
        <item x="870"/>
        <item x="956"/>
        <item x="930"/>
        <item x="356"/>
        <item x="727"/>
        <item x="263"/>
        <item x="954"/>
        <item x="282"/>
        <item x="555"/>
        <item x="704"/>
        <item x="856"/>
        <item x="964"/>
        <item x="608"/>
        <item x="459"/>
        <item x="690"/>
        <item x="588"/>
        <item x="702"/>
        <item x="774"/>
        <item x="613"/>
        <item x="716"/>
        <item x="642"/>
        <item x="637"/>
        <item x="582"/>
        <item x="506"/>
        <item x="554"/>
        <item x="750"/>
        <item x="904"/>
        <item x="6"/>
        <item x="934"/>
        <item x="581"/>
        <item x="348"/>
        <item x="625"/>
        <item x="138"/>
        <item x="320"/>
        <item x="510"/>
        <item x="290"/>
        <item x="261"/>
        <item x="752"/>
        <item x="737"/>
        <item x="135"/>
        <item x="266"/>
        <item x="413"/>
        <item x="753"/>
        <item x="334"/>
        <item x="793"/>
        <item x="446"/>
        <item x="665"/>
        <item x="667"/>
        <item x="872"/>
        <item x="862"/>
        <item x="798"/>
        <item x="740"/>
        <item x="45"/>
        <item x="284"/>
        <item x="802"/>
        <item x="795"/>
        <item x="560"/>
        <item x="853"/>
        <item x="932"/>
        <item x="775"/>
        <item x="541"/>
        <item x="408"/>
        <item x="338"/>
        <item x="732"/>
        <item x="769"/>
        <item x="735"/>
        <item x="820"/>
        <item x="463"/>
        <item x="306"/>
        <item x="736"/>
        <item x="830"/>
        <item x="42"/>
        <item x="715"/>
        <item x="209"/>
        <item x="515"/>
        <item x="777"/>
        <item x="105"/>
        <item x="796"/>
        <item x="758"/>
        <item x="509"/>
        <item x="572"/>
        <item x="162"/>
        <item x="198"/>
        <item x="635"/>
        <item x="675"/>
        <item x="352"/>
        <item x="722"/>
        <item x="46"/>
        <item x="672"/>
        <item x="626"/>
        <item x="609"/>
        <item x="960"/>
        <item x="569"/>
        <item x="426"/>
        <item x="708"/>
        <item x="75"/>
        <item x="440"/>
        <item x="810"/>
        <item x="787"/>
        <item x="632"/>
        <item x="671"/>
        <item x="33"/>
        <item x="1023"/>
        <item x="468"/>
        <item x="606"/>
        <item x="869"/>
        <item x="262"/>
        <item x="739"/>
        <item x="592"/>
        <item x="946"/>
        <item x="533"/>
        <item x="648"/>
        <item x="311"/>
        <item x="278"/>
        <item x="574"/>
        <item x="365"/>
        <item x="1035"/>
        <item x="767"/>
        <item x="247"/>
        <item x="756"/>
        <item x="120"/>
        <item x="600"/>
        <item x="955"/>
        <item x="455"/>
        <item x="804"/>
        <item x="895"/>
        <item x="418"/>
        <item x="639"/>
        <item x="460"/>
        <item x="489"/>
        <item x="283"/>
        <item x="818"/>
        <item x="614"/>
        <item x="499"/>
        <item x="1"/>
        <item x="591"/>
        <item x="573"/>
        <item x="620"/>
        <item x="43"/>
        <item x="475"/>
        <item x="577"/>
        <item x="1027"/>
        <item x="339"/>
        <item x="724"/>
        <item x="34"/>
        <item x="842"/>
        <item x="550"/>
        <item x="759"/>
        <item x="678"/>
        <item x="565"/>
        <item x="851"/>
        <item x="387"/>
        <item x="196"/>
        <item x="768"/>
        <item x="400"/>
        <item x="692"/>
        <item x="212"/>
        <item x="760"/>
        <item x="849"/>
        <item x="826"/>
        <item x="488"/>
        <item x="487"/>
        <item x="782"/>
        <item x="271"/>
        <item x="277"/>
        <item x="561"/>
        <item x="461"/>
        <item x="21"/>
        <item x="535"/>
        <item x="833"/>
        <item x="483"/>
        <item x="507"/>
        <item x="371"/>
        <item x="31"/>
        <item x="547"/>
        <item x="393"/>
        <item x="248"/>
        <item x="610"/>
        <item x="383"/>
        <item x="273"/>
        <item x="213"/>
        <item x="293"/>
        <item x="427"/>
        <item x="618"/>
        <item x="27"/>
        <item x="536"/>
        <item x="113"/>
        <item x="564"/>
        <item x="398"/>
        <item x="721"/>
        <item x="384"/>
        <item x="917"/>
        <item x="694"/>
        <item x="431"/>
        <item x="548"/>
        <item x="204"/>
        <item x="633"/>
        <item x="180"/>
        <item x="903"/>
        <item x="987"/>
        <item x="361"/>
        <item x="181"/>
        <item x="627"/>
        <item x="616"/>
        <item x="743"/>
        <item x="289"/>
        <item x="805"/>
        <item x="494"/>
        <item x="132"/>
        <item x="192"/>
        <item x="37"/>
        <item x="681"/>
        <item x="924"/>
        <item x="268"/>
        <item x="354"/>
        <item x="719"/>
        <item x="458"/>
        <item x="343"/>
        <item x="199"/>
        <item x="1031"/>
        <item x="375"/>
        <item x="773"/>
        <item x="439"/>
        <item x="127"/>
        <item x="280"/>
        <item x="367"/>
        <item x="210"/>
        <item x="479"/>
        <item x="910"/>
        <item x="245"/>
        <item x="260"/>
        <item x="967"/>
        <item x="173"/>
        <item x="82"/>
        <item x="874"/>
        <item x="237"/>
        <item x="358"/>
        <item x="776"/>
        <item x="333"/>
        <item x="794"/>
        <item x="538"/>
        <item x="841"/>
        <item x="297"/>
        <item x="882"/>
        <item x="601"/>
        <item x="558"/>
        <item x="174"/>
        <item x="896"/>
        <item x="490"/>
        <item x="449"/>
        <item x="389"/>
        <item x="593"/>
        <item x="996"/>
        <item x="15"/>
        <item x="420"/>
        <item x="360"/>
        <item x="436"/>
        <item x="825"/>
        <item x="631"/>
        <item x="172"/>
        <item x="147"/>
        <item x="629"/>
        <item x="726"/>
        <item x="88"/>
        <item x="184"/>
        <item x="860"/>
        <item x="80"/>
        <item x="281"/>
        <item x="936"/>
        <item x="404"/>
        <item x="843"/>
        <item x="457"/>
        <item x="785"/>
        <item x="521"/>
        <item x="223"/>
        <item x="125"/>
        <item x="4"/>
        <item x="977"/>
        <item x="698"/>
        <item x="298"/>
        <item x="225"/>
        <item x="615"/>
        <item x="441"/>
        <item x="0"/>
        <item x="746"/>
        <item x="543"/>
        <item x="1015"/>
        <item x="246"/>
        <item x="451"/>
        <item x="517"/>
        <item x="456"/>
        <item x="434"/>
        <item x="893"/>
        <item x="318"/>
        <item x="40"/>
        <item x="909"/>
        <item x="324"/>
        <item x="502"/>
        <item x="51"/>
        <item x="78"/>
        <item x="353"/>
        <item x="789"/>
        <item x="340"/>
        <item x="472"/>
        <item x="122"/>
        <item x="377"/>
        <item x="902"/>
        <item x="323"/>
        <item x="630"/>
        <item x="337"/>
        <item x="74"/>
        <item x="299"/>
        <item x="355"/>
        <item x="235"/>
        <item x="317"/>
        <item x="66"/>
        <item x="154"/>
        <item x="149"/>
        <item x="403"/>
        <item x="58"/>
        <item x="67"/>
        <item x="47"/>
        <item x="94"/>
        <item x="511"/>
        <item x="319"/>
        <item x="417"/>
        <item x="22"/>
        <item x="854"/>
        <item x="276"/>
        <item x="92"/>
        <item x="666"/>
        <item x="655"/>
        <item x="544"/>
        <item x="79"/>
        <item x="931"/>
        <item x="713"/>
        <item x="873"/>
        <item x="17"/>
        <item x="201"/>
        <item x="136"/>
        <item x="294"/>
        <item x="1038"/>
        <item x="379"/>
        <item x="326"/>
        <item x="157"/>
        <item x="518"/>
        <item x="745"/>
        <item x="429"/>
        <item x="285"/>
        <item x="5"/>
        <item x="985"/>
        <item x="984"/>
        <item x="1030"/>
        <item x="137"/>
        <item x="53"/>
        <item x="124"/>
        <item x="50"/>
        <item x="814"/>
        <item x="484"/>
        <item x="1034"/>
        <item x="98"/>
        <item x="867"/>
        <item x="101"/>
        <item x="858"/>
        <item x="64"/>
        <item x="216"/>
        <item x="109"/>
        <item x="470"/>
        <item x="374"/>
        <item x="401"/>
        <item x="623"/>
        <item x="532"/>
        <item x="780"/>
        <item x="761"/>
        <item x="369"/>
        <item x="350"/>
        <item x="729"/>
        <item x="130"/>
        <item x="922"/>
        <item x="20"/>
        <item x="274"/>
        <item x="432"/>
        <item x="469"/>
        <item x="117"/>
        <item x="920"/>
        <item x="986"/>
        <item x="718"/>
        <item x="848"/>
        <item x="435"/>
        <item x="96"/>
        <item x="217"/>
        <item x="850"/>
        <item x="959"/>
        <item x="9"/>
        <item x="583"/>
        <item x="619"/>
        <item x="466"/>
        <item x="30"/>
        <item x="415"/>
        <item x="239"/>
        <item x="49"/>
        <item x="685"/>
        <item x="259"/>
        <item x="23"/>
        <item x="519"/>
        <item x="677"/>
        <item x="345"/>
        <item x="111"/>
        <item x="1003"/>
        <item x="836"/>
        <item x="898"/>
        <item x="797"/>
        <item x="965"/>
        <item x="866"/>
        <item x="305"/>
        <item x="370"/>
        <item x="335"/>
        <item x="832"/>
        <item x="462"/>
        <item x="219"/>
        <item x="915"/>
        <item x="812"/>
        <item x="85"/>
        <item x="827"/>
        <item x="643"/>
        <item x="514"/>
        <item x="664"/>
        <item x="69"/>
        <item x="819"/>
        <item x="879"/>
        <item x="603"/>
        <item x="501"/>
        <item x="252"/>
        <item x="287"/>
        <item x="784"/>
        <item x="437"/>
        <item x="688"/>
        <item x="894"/>
        <item x="445"/>
        <item x="211"/>
        <item x="381"/>
        <item x="405"/>
        <item x="315"/>
        <item x="351"/>
        <item x="863"/>
        <item x="837"/>
        <item x="438"/>
        <item x="32"/>
        <item x="927"/>
        <item x="152"/>
        <item x="139"/>
        <item x="164"/>
        <item x="200"/>
        <item x="679"/>
        <item x="185"/>
        <item x="578"/>
        <item x="206"/>
        <item x="36"/>
        <item x="410"/>
        <item x="640"/>
        <item x="972"/>
        <item x="95"/>
        <item x="264"/>
        <item x="99"/>
        <item x="272"/>
        <item x="444"/>
        <item x="151"/>
        <item x="513"/>
        <item x="899"/>
        <item x="134"/>
        <item x="341"/>
        <item x="1033"/>
        <item x="70"/>
        <item x="566"/>
        <item x="534"/>
        <item x="86"/>
        <item x="817"/>
        <item x="28"/>
        <item x="275"/>
        <item x="87"/>
        <item x="516"/>
        <item x="528"/>
        <item x="723"/>
        <item x="242"/>
        <item x="585"/>
        <item x="364"/>
        <item x="636"/>
        <item x="650"/>
        <item x="349"/>
        <item x="983"/>
        <item x="265"/>
        <item x="373"/>
        <item x="1036"/>
        <item x="765"/>
        <item x="197"/>
        <item x="559"/>
        <item x="731"/>
        <item x="24"/>
        <item x="89"/>
        <item x="205"/>
        <item x="1025"/>
        <item x="328"/>
        <item x="182"/>
        <item x="556"/>
        <item x="394"/>
        <item x="1000"/>
        <item x="176"/>
        <item x="7"/>
        <item x="919"/>
        <item x="480"/>
        <item x="656"/>
        <item x="939"/>
        <item x="929"/>
        <item x="72"/>
        <item x="527"/>
        <item x="388"/>
        <item x="834"/>
        <item x="645"/>
        <item x="710"/>
        <item x="76"/>
        <item x="638"/>
        <item x="71"/>
        <item x="156"/>
        <item x="236"/>
        <item x="8"/>
        <item x="465"/>
        <item x="399"/>
        <item x="2"/>
        <item x="700"/>
        <item x="887"/>
        <item x="531"/>
        <item x="170"/>
        <item x="231"/>
        <item x="605"/>
        <item x="222"/>
        <item x="878"/>
        <item x="48"/>
        <item x="291"/>
        <item x="54"/>
        <item x="295"/>
        <item x="322"/>
        <item x="877"/>
        <item x="313"/>
        <item x="539"/>
        <item x="901"/>
        <item x="207"/>
        <item x="325"/>
        <item x="653"/>
        <item x="39"/>
        <item x="270"/>
        <item x="943"/>
        <item x="29"/>
        <item x="500"/>
        <item x="799"/>
        <item x="163"/>
        <item x="114"/>
        <item x="108"/>
        <item x="871"/>
        <item x="474"/>
        <item x="396"/>
        <item x="673"/>
        <item x="116"/>
        <item x="807"/>
        <item x="3"/>
        <item x="563"/>
        <item x="129"/>
        <item x="329"/>
        <item x="19"/>
        <item x="540"/>
        <item x="144"/>
        <item x="891"/>
        <item x="159"/>
        <item x="529"/>
        <item x="428"/>
        <item x="119"/>
        <item x="840"/>
        <item x="380"/>
        <item x="968"/>
        <item x="359"/>
        <item x="454"/>
        <item x="668"/>
        <item x="504"/>
        <item x="253"/>
        <item x="1039"/>
        <item x="990"/>
        <item x="158"/>
        <item x="974"/>
        <item x="689"/>
        <item x="145"/>
        <item x="112"/>
        <item x="918"/>
        <item x="430"/>
        <item x="425"/>
        <item x="567"/>
        <item x="1010"/>
        <item x="214"/>
        <item x="10"/>
        <item x="790"/>
        <item x="243"/>
        <item x="194"/>
        <item x="16"/>
        <item x="706"/>
        <item x="791"/>
        <item x="467"/>
        <item x="512"/>
        <item x="307"/>
        <item x="450"/>
        <item x="477"/>
        <item x="91"/>
        <item x="68"/>
        <item x="368"/>
        <item x="914"/>
        <item x="115"/>
        <item x="562"/>
        <item x="424"/>
        <item x="203"/>
        <item x="308"/>
        <item x="63"/>
        <item x="579"/>
        <item x="580"/>
        <item x="178"/>
        <item x="900"/>
        <item x="658"/>
        <item x="958"/>
        <item x="390"/>
        <item x="296"/>
        <item x="14"/>
        <item x="973"/>
        <item x="552"/>
        <item x="233"/>
        <item x="1001"/>
        <item x="617"/>
        <item x="969"/>
        <item x="951"/>
        <item x="748"/>
        <item x="73"/>
        <item x="279"/>
        <item x="84"/>
        <item x="496"/>
        <item x="303"/>
        <item x="599"/>
        <item x="505"/>
        <item x="464"/>
        <item x="169"/>
        <item x="647"/>
        <item x="707"/>
        <item x="11"/>
        <item x="150"/>
        <item x="497"/>
        <item x="953"/>
        <item x="570"/>
        <item x="568"/>
        <item x="612"/>
        <item x="641"/>
        <item x="168"/>
        <item x="876"/>
        <item x="166"/>
        <item x="330"/>
        <item x="1020"/>
        <item x="907"/>
        <item x="321"/>
        <item x="889"/>
        <item x="443"/>
        <item x="104"/>
        <item x="493"/>
        <item x="148"/>
        <item x="607"/>
        <item x="191"/>
        <item x="478"/>
        <item x="442"/>
        <item x="402"/>
        <item x="687"/>
        <item x="452"/>
        <item x="686"/>
        <item x="941"/>
        <item x="644"/>
        <item x="998"/>
        <item x="838"/>
        <item x="621"/>
        <item x="131"/>
        <item x="864"/>
        <item x="1004"/>
        <item x="525"/>
        <item x="695"/>
        <item x="705"/>
        <item x="26"/>
        <item x="422"/>
        <item x="885"/>
        <item x="651"/>
        <item x="831"/>
        <item x="575"/>
        <item x="412"/>
        <item x="815"/>
        <item x="126"/>
        <item x="674"/>
        <item x="121"/>
        <item x="258"/>
        <item x="202"/>
        <item x="801"/>
        <item x="133"/>
        <item x="680"/>
        <item x="892"/>
        <item x="485"/>
        <item x="187"/>
        <item x="256"/>
        <item x="366"/>
        <item x="981"/>
        <item x="890"/>
        <item x="221"/>
        <item x="327"/>
        <item x="18"/>
        <item x="448"/>
        <item x="1006"/>
        <item x="363"/>
        <item x="171"/>
        <item x="41"/>
        <item x="503"/>
        <item x="988"/>
        <item x="928"/>
        <item x="921"/>
        <item x="52"/>
        <item x="100"/>
        <item x="397"/>
        <item x="107"/>
        <item x="224"/>
        <item x="966"/>
        <item x="491"/>
        <item x="545"/>
        <item x="952"/>
        <item x="982"/>
        <item x="229"/>
        <item x="230"/>
        <item x="783"/>
        <item x="473"/>
        <item x="995"/>
        <item x="714"/>
        <item x="13"/>
        <item x="314"/>
        <item x="471"/>
        <item x="781"/>
        <item x="331"/>
        <item x="110"/>
        <item x="991"/>
        <item x="1002"/>
        <item x="254"/>
        <item x="232"/>
        <item x="251"/>
        <item x="935"/>
        <item x="938"/>
        <item x="423"/>
        <item x="999"/>
        <item x="660"/>
        <item x="215"/>
        <item x="257"/>
        <item x="1037"/>
        <item x="238"/>
        <item x="816"/>
        <item x="241"/>
        <item x="93"/>
        <item x="193"/>
        <item x="186"/>
        <item x="945"/>
        <item x="845"/>
        <item x="309"/>
        <item x="106"/>
        <item x="220"/>
        <item x="240"/>
        <item x="304"/>
        <item x="416"/>
        <item x="482"/>
        <item x="336"/>
        <item x="498"/>
        <item x="161"/>
        <item x="1012"/>
        <item x="165"/>
        <item x="1007"/>
        <item x="447"/>
        <item x="228"/>
        <item x="81"/>
        <item x="12"/>
        <item x="90"/>
        <item x="792"/>
        <item x="923"/>
        <item x="670"/>
        <item x="913"/>
        <item x="347"/>
        <item x="407"/>
        <item x="476"/>
        <item x="332"/>
        <item x="868"/>
        <item x="754"/>
        <item x="839"/>
        <item x="683"/>
        <item x="421"/>
        <item x="35"/>
        <item x="524"/>
        <item x="975"/>
        <item x="56"/>
        <item x="378"/>
        <item x="1017"/>
        <item x="128"/>
        <item x="961"/>
        <item x="950"/>
        <item x="976"/>
        <item x="994"/>
        <item x="155"/>
        <item x="386"/>
        <item x="947"/>
        <item x="83"/>
        <item x="492"/>
        <item x="59"/>
        <item x="77"/>
        <item x="141"/>
        <item x="771"/>
        <item x="942"/>
        <item x="916"/>
        <item x="372"/>
        <item x="342"/>
        <item x="711"/>
        <item x="835"/>
        <item x="38"/>
        <item x="208"/>
        <item x="940"/>
        <item x="244"/>
        <item x="912"/>
        <item x="344"/>
        <item x="549"/>
        <item x="551"/>
        <item x="823"/>
        <item x="530"/>
        <item x="546"/>
        <item x="179"/>
        <item x="57"/>
        <item x="269"/>
        <item x="1011"/>
        <item x="1013"/>
        <item x="557"/>
        <item x="522"/>
        <item x="809"/>
        <item x="828"/>
        <item x="537"/>
        <item x="957"/>
        <item x="1005"/>
        <item x="1008"/>
        <item x="453"/>
        <item x="395"/>
        <item x="576"/>
        <item x="908"/>
        <item x="65"/>
        <item x="728"/>
        <item x="949"/>
        <item x="697"/>
        <item x="411"/>
        <item x="846"/>
        <item x="143"/>
        <item x="978"/>
        <item x="937"/>
        <item x="175"/>
        <item x="1009"/>
        <item x="717"/>
        <item x="195"/>
        <item x="1019"/>
        <item x="406"/>
        <item x="751"/>
        <item x="811"/>
        <item x="730"/>
        <item x="302"/>
        <item x="963"/>
        <item x="1022"/>
        <item x="970"/>
        <item x="1014"/>
        <item x="989"/>
        <item x="703"/>
        <item x="189"/>
        <item x="310"/>
        <item x="508"/>
        <item x="97"/>
        <item x="167"/>
        <item x="993"/>
        <item x="628"/>
        <item x="905"/>
        <item x="786"/>
        <item x="766"/>
        <item x="61"/>
        <item x="486"/>
        <item x="495"/>
        <item x="218"/>
        <item x="884"/>
        <item x="926"/>
        <item x="971"/>
        <item x="738"/>
        <item x="855"/>
        <item x="992"/>
        <item x="749"/>
        <item x="744"/>
        <item x="250"/>
        <item x="911"/>
        <item x="962"/>
        <item x="190"/>
        <item x="288"/>
        <item x="883"/>
        <item x="103"/>
        <item x="553"/>
        <item x="140"/>
        <item x="948"/>
        <item x="822"/>
        <item x="142"/>
        <item x="933"/>
        <item x="604"/>
        <item x="357"/>
        <item x="391"/>
        <item x="255"/>
        <item x="800"/>
        <item x="249"/>
        <item x="226"/>
        <item x="183"/>
        <item x="725"/>
        <item x="662"/>
        <item x="808"/>
        <item x="188"/>
        <item x="1029"/>
        <item x="821"/>
        <item x="392"/>
        <item h="1" x="652"/>
        <item h="1" x="875"/>
        <item h="1" x="663"/>
        <item h="1" x="55"/>
        <item t="default"/>
      </items>
    </pivotField>
    <pivotField showAll="0" sortType="descending">
      <items count="762">
        <item x="316"/>
        <item x="172"/>
        <item x="483"/>
        <item x="514"/>
        <item x="498"/>
        <item x="552"/>
        <item x="511"/>
        <item x="733"/>
        <item x="274"/>
        <item x="585"/>
        <item x="736"/>
        <item x="605"/>
        <item x="139"/>
        <item x="743"/>
        <item x="12"/>
        <item x="680"/>
        <item x="731"/>
        <item x="142"/>
        <item x="226"/>
        <item x="317"/>
        <item x="282"/>
        <item x="673"/>
        <item x="314"/>
        <item x="250"/>
        <item x="224"/>
        <item x="15"/>
        <item x="716"/>
        <item x="747"/>
        <item x="609"/>
        <item x="739"/>
        <item x="143"/>
        <item x="571"/>
        <item x="311"/>
        <item x="659"/>
        <item x="58"/>
        <item x="227"/>
        <item x="724"/>
        <item x="550"/>
        <item x="87"/>
        <item x="672"/>
        <item x="485"/>
        <item x="240"/>
        <item x="707"/>
        <item x="200"/>
        <item x="155"/>
        <item x="735"/>
        <item x="591"/>
        <item x="70"/>
        <item x="237"/>
        <item x="123"/>
        <item x="32"/>
        <item x="698"/>
        <item x="43"/>
        <item x="376"/>
        <item x="748"/>
        <item x="517"/>
        <item x="251"/>
        <item x="185"/>
        <item x="337"/>
        <item x="213"/>
        <item x="106"/>
        <item x="734"/>
        <item x="275"/>
        <item x="279"/>
        <item x="111"/>
        <item x="727"/>
        <item x="149"/>
        <item x="204"/>
        <item x="345"/>
        <item x="474"/>
        <item x="319"/>
        <item x="607"/>
        <item x="412"/>
        <item x="351"/>
        <item x="667"/>
        <item x="459"/>
        <item x="308"/>
        <item x="116"/>
        <item x="367"/>
        <item x="682"/>
        <item x="330"/>
        <item x="201"/>
        <item x="744"/>
        <item x="17"/>
        <item x="364"/>
        <item x="753"/>
        <item x="522"/>
        <item x="461"/>
        <item x="56"/>
        <item x="465"/>
        <item x="540"/>
        <item x="23"/>
        <item x="229"/>
        <item x="405"/>
        <item x="339"/>
        <item x="53"/>
        <item x="381"/>
        <item x="582"/>
        <item x="252"/>
        <item x="187"/>
        <item x="191"/>
        <item x="235"/>
        <item x="521"/>
        <item x="454"/>
        <item x="272"/>
        <item x="501"/>
        <item x="20"/>
        <item x="198"/>
        <item x="670"/>
        <item x="709"/>
        <item x="264"/>
        <item x="445"/>
        <item x="88"/>
        <item x="645"/>
        <item x="447"/>
        <item x="457"/>
        <item x="206"/>
        <item x="93"/>
        <item x="113"/>
        <item x="725"/>
        <item x="78"/>
        <item x="24"/>
        <item x="225"/>
        <item x="130"/>
        <item x="625"/>
        <item x="719"/>
        <item x="678"/>
        <item x="524"/>
        <item x="95"/>
        <item x="288"/>
        <item x="688"/>
        <item x="754"/>
        <item x="519"/>
        <item x="444"/>
        <item x="689"/>
        <item x="390"/>
        <item x="137"/>
        <item x="249"/>
        <item x="186"/>
        <item x="662"/>
        <item x="695"/>
        <item x="81"/>
        <item x="388"/>
        <item x="241"/>
        <item x="289"/>
        <item x="389"/>
        <item x="399"/>
        <item x="542"/>
        <item x="595"/>
        <item x="431"/>
        <item x="107"/>
        <item x="255"/>
        <item x="181"/>
        <item x="749"/>
        <item x="529"/>
        <item x="86"/>
        <item x="231"/>
        <item x="385"/>
        <item x="298"/>
        <item x="133"/>
        <item x="587"/>
        <item x="586"/>
        <item x="362"/>
        <item x="302"/>
        <item x="704"/>
        <item x="50"/>
        <item x="549"/>
        <item x="69"/>
        <item x="327"/>
        <item x="560"/>
        <item x="9"/>
        <item x="222"/>
        <item x="669"/>
        <item x="472"/>
        <item x="257"/>
        <item x="530"/>
        <item x="413"/>
        <item x="439"/>
        <item x="174"/>
        <item x="303"/>
        <item x="397"/>
        <item x="728"/>
        <item x="657"/>
        <item x="469"/>
        <item x="331"/>
        <item x="601"/>
        <item x="44"/>
        <item x="262"/>
        <item x="630"/>
        <item x="378"/>
        <item x="209"/>
        <item x="528"/>
        <item x="36"/>
        <item x="212"/>
        <item x="633"/>
        <item x="752"/>
        <item x="460"/>
        <item x="263"/>
        <item x="500"/>
        <item x="6"/>
        <item x="73"/>
        <item x="382"/>
        <item x="712"/>
        <item x="713"/>
        <item x="379"/>
        <item x="29"/>
        <item x="151"/>
        <item x="434"/>
        <item x="575"/>
        <item x="717"/>
        <item x="273"/>
        <item x="513"/>
        <item x="297"/>
        <item x="452"/>
        <item x="108"/>
        <item x="613"/>
        <item x="343"/>
        <item x="342"/>
        <item x="640"/>
        <item x="516"/>
        <item x="705"/>
        <item x="726"/>
        <item x="141"/>
        <item x="82"/>
        <item x="322"/>
        <item x="46"/>
        <item x="758"/>
        <item x="740"/>
        <item x="114"/>
        <item x="120"/>
        <item x="292"/>
        <item x="21"/>
        <item x="77"/>
        <item x="158"/>
        <item x="574"/>
        <item x="398"/>
        <item x="702"/>
        <item x="270"/>
        <item x="583"/>
        <item x="579"/>
        <item x="424"/>
        <item x="556"/>
        <item x="7"/>
        <item x="234"/>
        <item x="160"/>
        <item x="448"/>
        <item x="211"/>
        <item x="163"/>
        <item x="686"/>
        <item x="5"/>
        <item x="347"/>
        <item x="611"/>
        <item x="418"/>
        <item x="164"/>
        <item x="580"/>
        <item x="536"/>
        <item x="683"/>
        <item x="473"/>
        <item x="216"/>
        <item x="612"/>
        <item x="527"/>
        <item x="238"/>
        <item x="420"/>
        <item x="643"/>
        <item x="626"/>
        <item x="128"/>
        <item x="408"/>
        <item x="570"/>
        <item x="28"/>
        <item x="428"/>
        <item x="246"/>
        <item x="286"/>
        <item x="254"/>
        <item x="479"/>
        <item x="608"/>
        <item x="628"/>
        <item x="340"/>
        <item x="708"/>
        <item x="179"/>
        <item x="248"/>
        <item x="520"/>
        <item x="0"/>
        <item x="738"/>
        <item x="497"/>
        <item x="295"/>
        <item x="392"/>
        <item x="741"/>
        <item x="421"/>
        <item x="83"/>
        <item x="31"/>
        <item x="481"/>
        <item x="506"/>
        <item x="98"/>
        <item x="325"/>
        <item x="644"/>
        <item x="681"/>
        <item x="13"/>
        <item x="8"/>
        <item x="233"/>
        <item x="4"/>
        <item x="265"/>
        <item x="22"/>
        <item x="722"/>
        <item x="357"/>
        <item x="54"/>
        <item x="411"/>
        <item x="425"/>
        <item x="755"/>
        <item x="692"/>
        <item x="545"/>
        <item x="124"/>
        <item x="359"/>
        <item x="215"/>
        <item x="1"/>
        <item x="173"/>
        <item x="721"/>
        <item x="361"/>
        <item x="244"/>
        <item x="634"/>
        <item x="606"/>
        <item x="443"/>
        <item x="63"/>
        <item x="478"/>
        <item x="318"/>
        <item x="590"/>
        <item x="96"/>
        <item x="97"/>
        <item x="105"/>
        <item x="194"/>
        <item x="384"/>
        <item x="759"/>
        <item x="104"/>
        <item x="475"/>
        <item x="693"/>
        <item x="280"/>
        <item x="446"/>
        <item x="312"/>
        <item x="599"/>
        <item x="631"/>
        <item x="176"/>
        <item x="178"/>
        <item x="365"/>
        <item x="232"/>
        <item x="652"/>
        <item x="567"/>
        <item x="332"/>
        <item x="430"/>
        <item x="165"/>
        <item x="60"/>
        <item x="259"/>
        <item x="353"/>
        <item x="102"/>
        <item x="623"/>
        <item x="377"/>
        <item x="71"/>
        <item x="391"/>
        <item x="205"/>
        <item x="650"/>
        <item x="756"/>
        <item x="268"/>
        <item x="649"/>
        <item x="456"/>
        <item x="490"/>
        <item x="121"/>
        <item x="175"/>
        <item x="68"/>
        <item x="723"/>
        <item x="594"/>
        <item x="89"/>
        <item x="757"/>
        <item x="648"/>
        <item x="600"/>
        <item x="663"/>
        <item x="193"/>
        <item x="627"/>
        <item x="66"/>
        <item x="386"/>
        <item x="134"/>
        <item x="449"/>
        <item x="157"/>
        <item x="321"/>
        <item x="696"/>
        <item x="711"/>
        <item x="621"/>
        <item x="323"/>
        <item x="45"/>
        <item x="677"/>
        <item x="135"/>
        <item x="284"/>
        <item x="429"/>
        <item x="610"/>
        <item x="118"/>
        <item x="569"/>
        <item x="656"/>
        <item x="701"/>
        <item x="433"/>
        <item x="480"/>
        <item x="566"/>
        <item x="510"/>
        <item x="581"/>
        <item x="535"/>
        <item x="16"/>
        <item x="589"/>
        <item x="309"/>
        <item x="180"/>
        <item x="354"/>
        <item x="61"/>
        <item x="684"/>
        <item x="276"/>
        <item x="223"/>
        <item x="152"/>
        <item x="344"/>
        <item x="697"/>
        <item x="619"/>
        <item x="658"/>
        <item x="710"/>
        <item x="551"/>
        <item x="502"/>
        <item x="537"/>
        <item x="642"/>
        <item x="646"/>
        <item x="401"/>
        <item x="125"/>
        <item x="285"/>
        <item x="679"/>
        <item x="356"/>
        <item x="629"/>
        <item x="417"/>
        <item x="35"/>
        <item x="296"/>
        <item x="247"/>
        <item x="2"/>
        <item x="482"/>
        <item x="450"/>
        <item x="334"/>
        <item x="654"/>
        <item x="463"/>
        <item x="647"/>
        <item x="30"/>
        <item x="547"/>
        <item x="380"/>
        <item x="746"/>
        <item x="410"/>
        <item x="117"/>
        <item x="320"/>
        <item x="715"/>
        <item x="287"/>
        <item x="588"/>
        <item x="685"/>
        <item x="148"/>
        <item x="310"/>
        <item x="76"/>
        <item x="335"/>
        <item x="196"/>
        <item x="674"/>
        <item x="639"/>
        <item x="184"/>
        <item x="554"/>
        <item x="486"/>
        <item x="624"/>
        <item x="564"/>
        <item x="422"/>
        <item x="146"/>
        <item x="239"/>
        <item x="341"/>
        <item x="150"/>
        <item x="700"/>
        <item x="18"/>
        <item x="166"/>
        <item x="394"/>
        <item x="156"/>
        <item x="3"/>
        <item x="34"/>
        <item x="162"/>
        <item x="47"/>
        <item x="333"/>
        <item x="597"/>
        <item x="541"/>
        <item x="703"/>
        <item x="290"/>
        <item x="346"/>
        <item x="416"/>
        <item x="660"/>
        <item x="363"/>
        <item x="59"/>
        <item x="415"/>
        <item x="138"/>
        <item x="493"/>
        <item x="329"/>
        <item x="577"/>
        <item x="167"/>
        <item h="1" x="266"/>
        <item x="375"/>
        <item x="403"/>
        <item x="38"/>
        <item x="197"/>
        <item x="328"/>
        <item x="462"/>
        <item x="217"/>
        <item x="313"/>
        <item x="442"/>
        <item x="426"/>
        <item x="258"/>
        <item x="383"/>
        <item x="487"/>
        <item x="299"/>
        <item x="675"/>
        <item x="614"/>
        <item x="730"/>
        <item x="544"/>
        <item x="144"/>
        <item x="293"/>
        <item x="304"/>
        <item x="208"/>
        <item x="91"/>
        <item x="154"/>
        <item x="39"/>
        <item x="374"/>
        <item x="62"/>
        <item x="368"/>
        <item x="269"/>
        <item x="72"/>
        <item x="476"/>
        <item x="526"/>
        <item x="750"/>
        <item x="618"/>
        <item x="132"/>
        <item x="243"/>
        <item x="110"/>
        <item x="79"/>
        <item x="441"/>
        <item x="729"/>
        <item x="499"/>
        <item x="699"/>
        <item x="195"/>
        <item x="458"/>
        <item x="578"/>
        <item x="453"/>
        <item x="407"/>
        <item x="100"/>
        <item x="419"/>
        <item x="99"/>
        <item x="617"/>
        <item x="732"/>
        <item x="742"/>
        <item x="396"/>
        <item x="126"/>
        <item x="543"/>
        <item x="352"/>
        <item x="661"/>
        <item x="136"/>
        <item x="189"/>
        <item x="565"/>
        <item x="470"/>
        <item x="92"/>
        <item x="366"/>
        <item x="440"/>
        <item x="584"/>
        <item x="737"/>
        <item x="676"/>
        <item x="553"/>
        <item x="218"/>
        <item x="604"/>
        <item x="694"/>
        <item x="80"/>
        <item x="402"/>
        <item x="638"/>
        <item x="140"/>
        <item x="596"/>
        <item x="503"/>
        <item x="651"/>
        <item x="559"/>
        <item x="665"/>
        <item x="326"/>
        <item x="636"/>
        <item x="525"/>
        <item x="281"/>
        <item x="349"/>
        <item x="664"/>
        <item x="49"/>
        <item x="509"/>
        <item x="210"/>
        <item x="484"/>
        <item x="573"/>
        <item x="37"/>
        <item x="236"/>
        <item x="65"/>
        <item x="307"/>
        <item x="372"/>
        <item x="253"/>
        <item x="512"/>
        <item x="42"/>
        <item x="48"/>
        <item x="488"/>
        <item x="51"/>
        <item x="568"/>
        <item x="387"/>
        <item x="188"/>
        <item x="687"/>
        <item x="305"/>
        <item x="760"/>
        <item x="432"/>
        <item x="495"/>
        <item x="291"/>
        <item x="228"/>
        <item x="471"/>
        <item x="306"/>
        <item x="507"/>
        <item x="538"/>
        <item x="491"/>
        <item x="74"/>
        <item h="1" x="277"/>
        <item x="373"/>
        <item x="393"/>
        <item x="101"/>
        <item x="221"/>
        <item x="546"/>
        <item x="177"/>
        <item x="192"/>
        <item x="348"/>
        <item x="671"/>
        <item x="464"/>
        <item x="161"/>
        <item x="616"/>
        <item x="561"/>
        <item x="67"/>
        <item x="505"/>
        <item x="115"/>
        <item x="52"/>
        <item x="635"/>
        <item x="122"/>
        <item x="171"/>
        <item x="267"/>
        <item x="602"/>
        <item x="26"/>
        <item x="437"/>
        <item x="371"/>
        <item x="435"/>
        <item x="745"/>
        <item x="324"/>
        <item x="271"/>
        <item x="220"/>
        <item x="300"/>
        <item x="350"/>
        <item x="455"/>
        <item x="558"/>
        <item x="436"/>
        <item x="414"/>
        <item x="515"/>
        <item x="496"/>
        <item x="706"/>
        <item x="301"/>
        <item x="427"/>
        <item x="14"/>
        <item x="691"/>
        <item x="168"/>
        <item x="494"/>
        <item x="169"/>
        <item x="230"/>
        <item x="294"/>
        <item x="548"/>
        <item x="27"/>
        <item x="409"/>
        <item x="127"/>
        <item x="203"/>
        <item x="355"/>
        <item x="112"/>
        <item x="534"/>
        <item x="622"/>
        <item x="641"/>
        <item x="504"/>
        <item x="10"/>
        <item x="615"/>
        <item x="523"/>
        <item x="90"/>
        <item x="690"/>
        <item x="655"/>
        <item x="466"/>
        <item x="576"/>
        <item x="714"/>
        <item x="653"/>
        <item x="315"/>
        <item x="360"/>
        <item x="219"/>
        <item x="214"/>
        <item x="572"/>
        <item x="242"/>
        <item x="632"/>
        <item x="404"/>
        <item x="19"/>
        <item x="468"/>
        <item x="557"/>
        <item x="532"/>
        <item x="11"/>
        <item x="207"/>
        <item x="84"/>
        <item x="147"/>
        <item x="592"/>
        <item x="395"/>
        <item x="555"/>
        <item x="245"/>
        <item x="41"/>
        <item x="183"/>
        <item x="64"/>
        <item x="85"/>
        <item x="477"/>
        <item x="508"/>
        <item x="283"/>
        <item x="33"/>
        <item x="55"/>
        <item x="562"/>
        <item x="406"/>
        <item x="637"/>
        <item x="370"/>
        <item x="145"/>
        <item x="199"/>
        <item x="518"/>
        <item x="336"/>
        <item x="94"/>
        <item x="159"/>
        <item x="751"/>
        <item x="129"/>
        <item x="40"/>
        <item x="438"/>
        <item x="109"/>
        <item x="25"/>
        <item x="489"/>
        <item x="492"/>
        <item x="170"/>
        <item x="423"/>
        <item x="358"/>
        <item x="75"/>
        <item x="666"/>
        <item x="261"/>
        <item x="338"/>
        <item x="531"/>
        <item x="57"/>
        <item x="131"/>
        <item x="256"/>
        <item x="718"/>
        <item x="119"/>
        <item x="563"/>
        <item x="278"/>
        <item x="103"/>
        <item x="260"/>
        <item x="533"/>
        <item x="202"/>
        <item x="190"/>
        <item x="153"/>
        <item x="369"/>
        <item x="620"/>
        <item x="603"/>
        <item x="539"/>
        <item x="720"/>
        <item x="400"/>
        <item x="593"/>
        <item x="467"/>
        <item x="598"/>
        <item x="182"/>
        <item x="668"/>
        <item h="1" x="4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4"/>
    <field x="3"/>
  </rowFields>
  <rowItems count="72"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0" hier="-1"/>
  </pageFields>
  <dataFields count="1">
    <dataField name="Sum of Amount" fld="0" baseField="1" baseItem="491" numFmtId="164"/>
  </dataFields>
  <chartFormats count="1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763" firstHeaderRow="1" firstDataRow="2" firstDataCol="1" rowPageCount="1" colPageCount="1"/>
  <pivotFields count="5">
    <pivotField axis="axisPage" dataField="1" showAll="0">
      <items count="1041">
        <item x="764"/>
        <item x="44"/>
        <item x="301"/>
        <item x="25"/>
        <item x="312"/>
        <item x="589"/>
        <item x="414"/>
        <item x="682"/>
        <item x="146"/>
        <item x="997"/>
        <item x="829"/>
        <item x="979"/>
        <item x="654"/>
        <item x="980"/>
        <item x="571"/>
        <item x="597"/>
        <item x="699"/>
        <item x="292"/>
        <item x="755"/>
        <item x="661"/>
        <item x="701"/>
        <item x="906"/>
        <item x="925"/>
        <item x="123"/>
        <item x="1021"/>
        <item x="382"/>
        <item x="803"/>
        <item x="857"/>
        <item x="118"/>
        <item x="649"/>
        <item x="646"/>
        <item x="177"/>
        <item x="153"/>
        <item x="622"/>
        <item x="160"/>
        <item x="385"/>
        <item x="346"/>
        <item x="409"/>
        <item x="684"/>
        <item x="693"/>
        <item x="526"/>
        <item x="806"/>
        <item x="376"/>
        <item x="611"/>
        <item x="1016"/>
        <item x="316"/>
        <item x="788"/>
        <item x="881"/>
        <item x="587"/>
        <item x="734"/>
        <item x="844"/>
        <item x="720"/>
        <item x="659"/>
        <item x="657"/>
        <item x="624"/>
        <item x="433"/>
        <item x="733"/>
        <item x="590"/>
        <item x="747"/>
        <item x="362"/>
        <item x="596"/>
        <item x="763"/>
        <item x="778"/>
        <item x="227"/>
        <item x="542"/>
        <item x="696"/>
        <item x="897"/>
        <item x="742"/>
        <item x="523"/>
        <item x="709"/>
        <item x="770"/>
        <item x="1026"/>
        <item x="772"/>
        <item x="712"/>
        <item x="762"/>
        <item x="62"/>
        <item x="1032"/>
        <item x="481"/>
        <item x="586"/>
        <item x="888"/>
        <item x="847"/>
        <item x="102"/>
        <item x="859"/>
        <item x="1024"/>
        <item x="852"/>
        <item x="594"/>
        <item x="824"/>
        <item x="419"/>
        <item x="234"/>
        <item x="634"/>
        <item x="865"/>
        <item x="944"/>
        <item x="886"/>
        <item x="520"/>
        <item x="286"/>
        <item x="741"/>
        <item x="757"/>
        <item x="813"/>
        <item x="584"/>
        <item x="60"/>
        <item x="300"/>
        <item x="861"/>
        <item x="595"/>
        <item x="676"/>
        <item x="669"/>
        <item x="1028"/>
        <item x="691"/>
        <item x="779"/>
        <item x="880"/>
        <item x="1018"/>
        <item x="598"/>
        <item x="267"/>
        <item x="602"/>
        <item x="870"/>
        <item x="956"/>
        <item x="930"/>
        <item x="356"/>
        <item x="727"/>
        <item x="263"/>
        <item x="954"/>
        <item x="282"/>
        <item x="555"/>
        <item x="704"/>
        <item x="856"/>
        <item x="964"/>
        <item x="608"/>
        <item x="459"/>
        <item x="690"/>
        <item x="588"/>
        <item x="702"/>
        <item x="774"/>
        <item x="613"/>
        <item x="716"/>
        <item x="642"/>
        <item x="637"/>
        <item x="582"/>
        <item x="506"/>
        <item x="554"/>
        <item x="750"/>
        <item x="904"/>
        <item x="6"/>
        <item x="934"/>
        <item x="581"/>
        <item x="348"/>
        <item x="625"/>
        <item x="138"/>
        <item x="320"/>
        <item x="510"/>
        <item x="290"/>
        <item x="261"/>
        <item x="752"/>
        <item x="737"/>
        <item x="135"/>
        <item x="266"/>
        <item x="413"/>
        <item x="753"/>
        <item x="334"/>
        <item x="793"/>
        <item x="446"/>
        <item x="665"/>
        <item x="667"/>
        <item x="872"/>
        <item x="862"/>
        <item x="798"/>
        <item x="740"/>
        <item x="45"/>
        <item x="284"/>
        <item x="802"/>
        <item x="795"/>
        <item x="560"/>
        <item x="853"/>
        <item x="932"/>
        <item x="775"/>
        <item x="541"/>
        <item x="408"/>
        <item x="338"/>
        <item x="732"/>
        <item x="769"/>
        <item x="735"/>
        <item x="820"/>
        <item x="463"/>
        <item x="306"/>
        <item x="736"/>
        <item x="830"/>
        <item x="42"/>
        <item x="715"/>
        <item x="209"/>
        <item x="515"/>
        <item x="777"/>
        <item x="105"/>
        <item x="796"/>
        <item x="758"/>
        <item x="509"/>
        <item x="572"/>
        <item x="162"/>
        <item x="198"/>
        <item x="635"/>
        <item x="675"/>
        <item x="352"/>
        <item x="722"/>
        <item x="46"/>
        <item x="672"/>
        <item x="626"/>
        <item x="609"/>
        <item x="960"/>
        <item x="569"/>
        <item x="426"/>
        <item x="708"/>
        <item x="75"/>
        <item x="440"/>
        <item x="810"/>
        <item x="787"/>
        <item x="632"/>
        <item x="671"/>
        <item x="33"/>
        <item x="1023"/>
        <item x="468"/>
        <item x="606"/>
        <item x="869"/>
        <item x="262"/>
        <item x="739"/>
        <item x="592"/>
        <item x="946"/>
        <item x="533"/>
        <item x="648"/>
        <item x="311"/>
        <item x="278"/>
        <item x="574"/>
        <item x="365"/>
        <item x="1035"/>
        <item x="767"/>
        <item x="247"/>
        <item x="756"/>
        <item x="120"/>
        <item x="600"/>
        <item x="955"/>
        <item x="455"/>
        <item x="804"/>
        <item x="895"/>
        <item x="418"/>
        <item x="639"/>
        <item x="460"/>
        <item x="489"/>
        <item x="283"/>
        <item x="818"/>
        <item x="614"/>
        <item x="499"/>
        <item x="1"/>
        <item x="591"/>
        <item x="573"/>
        <item x="620"/>
        <item x="43"/>
        <item x="475"/>
        <item x="577"/>
        <item x="1027"/>
        <item x="339"/>
        <item x="724"/>
        <item x="34"/>
        <item x="842"/>
        <item x="550"/>
        <item x="759"/>
        <item x="678"/>
        <item x="565"/>
        <item x="851"/>
        <item x="387"/>
        <item x="196"/>
        <item x="768"/>
        <item x="400"/>
        <item x="692"/>
        <item x="212"/>
        <item x="760"/>
        <item x="849"/>
        <item x="826"/>
        <item x="488"/>
        <item x="487"/>
        <item x="782"/>
        <item x="271"/>
        <item x="277"/>
        <item x="561"/>
        <item x="461"/>
        <item x="21"/>
        <item x="535"/>
        <item x="833"/>
        <item x="483"/>
        <item x="507"/>
        <item x="371"/>
        <item x="31"/>
        <item x="547"/>
        <item x="393"/>
        <item x="248"/>
        <item x="610"/>
        <item x="383"/>
        <item x="273"/>
        <item x="213"/>
        <item x="293"/>
        <item x="427"/>
        <item x="618"/>
        <item x="27"/>
        <item x="536"/>
        <item x="113"/>
        <item x="564"/>
        <item x="398"/>
        <item x="721"/>
        <item x="384"/>
        <item x="917"/>
        <item x="694"/>
        <item x="431"/>
        <item x="548"/>
        <item x="204"/>
        <item x="633"/>
        <item x="180"/>
        <item x="903"/>
        <item x="987"/>
        <item x="361"/>
        <item x="181"/>
        <item x="627"/>
        <item x="616"/>
        <item x="743"/>
        <item x="289"/>
        <item x="805"/>
        <item x="494"/>
        <item x="132"/>
        <item x="192"/>
        <item x="37"/>
        <item x="681"/>
        <item x="924"/>
        <item x="268"/>
        <item x="354"/>
        <item x="719"/>
        <item x="458"/>
        <item x="343"/>
        <item x="199"/>
        <item x="1031"/>
        <item x="375"/>
        <item x="773"/>
        <item x="439"/>
        <item x="127"/>
        <item x="280"/>
        <item x="367"/>
        <item x="210"/>
        <item x="479"/>
        <item x="910"/>
        <item x="245"/>
        <item x="260"/>
        <item x="967"/>
        <item x="173"/>
        <item x="82"/>
        <item x="874"/>
        <item x="237"/>
        <item x="358"/>
        <item x="776"/>
        <item x="333"/>
        <item x="794"/>
        <item x="538"/>
        <item x="841"/>
        <item x="297"/>
        <item x="882"/>
        <item x="601"/>
        <item x="558"/>
        <item x="174"/>
        <item x="896"/>
        <item x="490"/>
        <item x="449"/>
        <item x="389"/>
        <item x="593"/>
        <item x="996"/>
        <item x="15"/>
        <item x="420"/>
        <item x="360"/>
        <item x="436"/>
        <item x="825"/>
        <item x="631"/>
        <item x="172"/>
        <item x="147"/>
        <item x="629"/>
        <item x="726"/>
        <item x="88"/>
        <item x="184"/>
        <item x="860"/>
        <item x="80"/>
        <item x="281"/>
        <item x="936"/>
        <item x="404"/>
        <item x="843"/>
        <item x="457"/>
        <item x="785"/>
        <item x="521"/>
        <item x="223"/>
        <item x="125"/>
        <item x="4"/>
        <item x="977"/>
        <item x="698"/>
        <item x="298"/>
        <item x="225"/>
        <item x="615"/>
        <item x="441"/>
        <item x="0"/>
        <item x="746"/>
        <item x="543"/>
        <item x="1015"/>
        <item x="246"/>
        <item x="451"/>
        <item x="517"/>
        <item x="456"/>
        <item x="434"/>
        <item x="893"/>
        <item x="318"/>
        <item x="40"/>
        <item x="909"/>
        <item x="324"/>
        <item x="502"/>
        <item x="51"/>
        <item x="78"/>
        <item x="353"/>
        <item x="789"/>
        <item x="340"/>
        <item x="472"/>
        <item x="122"/>
        <item x="377"/>
        <item x="902"/>
        <item x="323"/>
        <item x="630"/>
        <item x="337"/>
        <item x="74"/>
        <item x="299"/>
        <item x="355"/>
        <item x="235"/>
        <item x="317"/>
        <item x="66"/>
        <item x="154"/>
        <item x="149"/>
        <item x="403"/>
        <item x="58"/>
        <item x="67"/>
        <item x="47"/>
        <item x="94"/>
        <item x="511"/>
        <item x="319"/>
        <item x="417"/>
        <item x="22"/>
        <item x="854"/>
        <item x="276"/>
        <item x="92"/>
        <item x="666"/>
        <item x="655"/>
        <item x="544"/>
        <item x="79"/>
        <item x="931"/>
        <item x="713"/>
        <item x="873"/>
        <item x="17"/>
        <item x="201"/>
        <item x="136"/>
        <item x="294"/>
        <item x="1038"/>
        <item x="379"/>
        <item x="326"/>
        <item x="157"/>
        <item x="518"/>
        <item x="745"/>
        <item x="429"/>
        <item x="285"/>
        <item x="5"/>
        <item x="985"/>
        <item x="984"/>
        <item x="1030"/>
        <item x="137"/>
        <item x="53"/>
        <item x="124"/>
        <item x="50"/>
        <item x="814"/>
        <item x="484"/>
        <item x="1034"/>
        <item x="98"/>
        <item x="867"/>
        <item x="101"/>
        <item x="858"/>
        <item x="64"/>
        <item x="216"/>
        <item x="109"/>
        <item x="470"/>
        <item x="374"/>
        <item x="401"/>
        <item x="623"/>
        <item x="532"/>
        <item x="780"/>
        <item x="761"/>
        <item x="369"/>
        <item x="350"/>
        <item x="729"/>
        <item x="130"/>
        <item x="922"/>
        <item x="20"/>
        <item x="274"/>
        <item x="432"/>
        <item x="469"/>
        <item x="117"/>
        <item x="920"/>
        <item x="986"/>
        <item x="718"/>
        <item x="848"/>
        <item x="435"/>
        <item x="96"/>
        <item x="217"/>
        <item x="850"/>
        <item x="959"/>
        <item x="9"/>
        <item x="583"/>
        <item x="619"/>
        <item x="466"/>
        <item x="30"/>
        <item x="415"/>
        <item x="239"/>
        <item x="49"/>
        <item x="685"/>
        <item x="259"/>
        <item x="23"/>
        <item x="519"/>
        <item x="677"/>
        <item x="345"/>
        <item x="111"/>
        <item x="1003"/>
        <item x="836"/>
        <item x="898"/>
        <item x="797"/>
        <item x="965"/>
        <item x="866"/>
        <item x="305"/>
        <item x="370"/>
        <item x="335"/>
        <item x="832"/>
        <item x="462"/>
        <item x="219"/>
        <item x="915"/>
        <item x="812"/>
        <item x="85"/>
        <item x="827"/>
        <item x="643"/>
        <item x="514"/>
        <item x="664"/>
        <item x="69"/>
        <item x="819"/>
        <item x="879"/>
        <item x="603"/>
        <item x="501"/>
        <item x="252"/>
        <item x="287"/>
        <item x="784"/>
        <item x="437"/>
        <item x="688"/>
        <item x="894"/>
        <item x="445"/>
        <item x="211"/>
        <item x="381"/>
        <item x="405"/>
        <item x="315"/>
        <item x="351"/>
        <item x="863"/>
        <item x="837"/>
        <item x="438"/>
        <item x="32"/>
        <item x="927"/>
        <item x="152"/>
        <item x="139"/>
        <item x="164"/>
        <item x="200"/>
        <item x="679"/>
        <item x="185"/>
        <item x="578"/>
        <item x="206"/>
        <item x="36"/>
        <item x="410"/>
        <item x="640"/>
        <item x="972"/>
        <item x="95"/>
        <item x="264"/>
        <item x="99"/>
        <item x="272"/>
        <item x="444"/>
        <item x="151"/>
        <item x="513"/>
        <item x="899"/>
        <item x="134"/>
        <item x="341"/>
        <item x="1033"/>
        <item x="70"/>
        <item x="566"/>
        <item x="534"/>
        <item x="86"/>
        <item x="817"/>
        <item x="28"/>
        <item x="275"/>
        <item x="87"/>
        <item x="516"/>
        <item x="528"/>
        <item x="723"/>
        <item x="242"/>
        <item x="585"/>
        <item x="364"/>
        <item x="636"/>
        <item x="650"/>
        <item x="349"/>
        <item x="983"/>
        <item x="265"/>
        <item x="373"/>
        <item x="1036"/>
        <item x="765"/>
        <item x="197"/>
        <item x="559"/>
        <item x="731"/>
        <item x="24"/>
        <item x="89"/>
        <item x="205"/>
        <item x="1025"/>
        <item x="328"/>
        <item x="182"/>
        <item x="556"/>
        <item x="394"/>
        <item x="1000"/>
        <item x="176"/>
        <item x="7"/>
        <item x="919"/>
        <item x="480"/>
        <item x="656"/>
        <item x="939"/>
        <item x="929"/>
        <item x="72"/>
        <item x="527"/>
        <item x="388"/>
        <item x="834"/>
        <item x="645"/>
        <item x="710"/>
        <item x="76"/>
        <item x="638"/>
        <item x="71"/>
        <item x="156"/>
        <item x="236"/>
        <item x="8"/>
        <item x="465"/>
        <item x="399"/>
        <item x="2"/>
        <item x="700"/>
        <item x="887"/>
        <item x="531"/>
        <item x="170"/>
        <item x="231"/>
        <item x="605"/>
        <item x="222"/>
        <item x="878"/>
        <item x="48"/>
        <item x="291"/>
        <item x="54"/>
        <item x="295"/>
        <item x="322"/>
        <item x="877"/>
        <item x="313"/>
        <item x="539"/>
        <item x="901"/>
        <item x="207"/>
        <item x="325"/>
        <item x="653"/>
        <item x="39"/>
        <item x="270"/>
        <item x="943"/>
        <item x="29"/>
        <item x="500"/>
        <item x="799"/>
        <item x="163"/>
        <item x="114"/>
        <item x="108"/>
        <item x="871"/>
        <item x="474"/>
        <item x="396"/>
        <item x="673"/>
        <item x="116"/>
        <item x="807"/>
        <item x="3"/>
        <item x="563"/>
        <item x="129"/>
        <item x="329"/>
        <item x="19"/>
        <item x="540"/>
        <item x="144"/>
        <item x="891"/>
        <item x="159"/>
        <item x="529"/>
        <item x="428"/>
        <item x="119"/>
        <item x="840"/>
        <item x="380"/>
        <item x="968"/>
        <item x="359"/>
        <item x="454"/>
        <item x="668"/>
        <item x="504"/>
        <item x="253"/>
        <item x="1039"/>
        <item x="990"/>
        <item x="158"/>
        <item x="974"/>
        <item x="689"/>
        <item x="145"/>
        <item x="112"/>
        <item x="918"/>
        <item x="430"/>
        <item x="425"/>
        <item x="567"/>
        <item x="1010"/>
        <item x="214"/>
        <item x="10"/>
        <item x="790"/>
        <item x="243"/>
        <item x="194"/>
        <item x="16"/>
        <item x="706"/>
        <item x="791"/>
        <item x="467"/>
        <item x="512"/>
        <item x="307"/>
        <item x="450"/>
        <item x="477"/>
        <item x="91"/>
        <item x="68"/>
        <item x="368"/>
        <item x="914"/>
        <item x="115"/>
        <item x="562"/>
        <item x="424"/>
        <item x="203"/>
        <item x="308"/>
        <item x="63"/>
        <item x="579"/>
        <item x="580"/>
        <item x="178"/>
        <item x="900"/>
        <item x="658"/>
        <item x="958"/>
        <item x="390"/>
        <item x="296"/>
        <item x="14"/>
        <item x="973"/>
        <item x="552"/>
        <item x="233"/>
        <item x="1001"/>
        <item x="617"/>
        <item x="969"/>
        <item x="951"/>
        <item x="748"/>
        <item x="73"/>
        <item x="279"/>
        <item x="84"/>
        <item x="496"/>
        <item x="303"/>
        <item x="599"/>
        <item x="505"/>
        <item x="464"/>
        <item x="169"/>
        <item x="647"/>
        <item x="707"/>
        <item x="11"/>
        <item x="150"/>
        <item x="497"/>
        <item x="953"/>
        <item x="570"/>
        <item x="568"/>
        <item x="612"/>
        <item x="641"/>
        <item x="168"/>
        <item x="876"/>
        <item x="166"/>
        <item x="330"/>
        <item x="1020"/>
        <item x="907"/>
        <item x="321"/>
        <item x="889"/>
        <item x="443"/>
        <item x="104"/>
        <item x="493"/>
        <item x="148"/>
        <item x="607"/>
        <item x="191"/>
        <item x="478"/>
        <item x="442"/>
        <item x="402"/>
        <item x="687"/>
        <item x="452"/>
        <item x="686"/>
        <item x="941"/>
        <item x="644"/>
        <item x="998"/>
        <item x="838"/>
        <item x="621"/>
        <item x="131"/>
        <item x="864"/>
        <item x="1004"/>
        <item x="525"/>
        <item x="695"/>
        <item x="705"/>
        <item x="26"/>
        <item x="422"/>
        <item x="885"/>
        <item x="651"/>
        <item x="831"/>
        <item x="575"/>
        <item x="412"/>
        <item x="815"/>
        <item x="126"/>
        <item x="674"/>
        <item x="121"/>
        <item x="258"/>
        <item x="202"/>
        <item x="801"/>
        <item x="133"/>
        <item x="680"/>
        <item x="892"/>
        <item x="485"/>
        <item x="187"/>
        <item x="256"/>
        <item x="366"/>
        <item x="981"/>
        <item x="890"/>
        <item x="221"/>
        <item x="327"/>
        <item x="18"/>
        <item x="448"/>
        <item x="1006"/>
        <item x="363"/>
        <item x="171"/>
        <item x="41"/>
        <item x="503"/>
        <item x="988"/>
        <item x="928"/>
        <item x="921"/>
        <item x="52"/>
        <item x="100"/>
        <item x="397"/>
        <item x="107"/>
        <item x="224"/>
        <item x="966"/>
        <item x="491"/>
        <item x="545"/>
        <item x="952"/>
        <item x="982"/>
        <item x="229"/>
        <item x="230"/>
        <item x="783"/>
        <item x="473"/>
        <item x="995"/>
        <item x="714"/>
        <item x="13"/>
        <item x="314"/>
        <item x="471"/>
        <item x="781"/>
        <item x="331"/>
        <item x="110"/>
        <item x="991"/>
        <item x="1002"/>
        <item x="254"/>
        <item x="232"/>
        <item x="251"/>
        <item x="935"/>
        <item x="938"/>
        <item x="423"/>
        <item x="999"/>
        <item x="660"/>
        <item x="215"/>
        <item x="257"/>
        <item x="1037"/>
        <item x="238"/>
        <item x="816"/>
        <item x="241"/>
        <item x="93"/>
        <item x="193"/>
        <item x="186"/>
        <item x="945"/>
        <item x="845"/>
        <item x="309"/>
        <item x="106"/>
        <item x="220"/>
        <item x="240"/>
        <item x="304"/>
        <item x="416"/>
        <item x="482"/>
        <item x="336"/>
        <item x="498"/>
        <item x="161"/>
        <item x="1012"/>
        <item x="165"/>
        <item x="1007"/>
        <item x="447"/>
        <item x="228"/>
        <item x="81"/>
        <item x="12"/>
        <item x="90"/>
        <item x="792"/>
        <item x="923"/>
        <item x="670"/>
        <item x="913"/>
        <item x="347"/>
        <item x="407"/>
        <item x="476"/>
        <item x="332"/>
        <item x="868"/>
        <item x="754"/>
        <item x="839"/>
        <item x="683"/>
        <item x="421"/>
        <item x="35"/>
        <item x="524"/>
        <item x="975"/>
        <item x="56"/>
        <item x="378"/>
        <item x="1017"/>
        <item x="128"/>
        <item x="961"/>
        <item x="950"/>
        <item x="976"/>
        <item x="994"/>
        <item x="155"/>
        <item x="386"/>
        <item x="947"/>
        <item x="83"/>
        <item x="492"/>
        <item x="59"/>
        <item x="77"/>
        <item x="141"/>
        <item x="771"/>
        <item x="942"/>
        <item x="916"/>
        <item x="372"/>
        <item x="342"/>
        <item x="711"/>
        <item x="835"/>
        <item x="38"/>
        <item x="208"/>
        <item x="940"/>
        <item x="244"/>
        <item x="912"/>
        <item x="344"/>
        <item x="549"/>
        <item x="551"/>
        <item x="823"/>
        <item x="530"/>
        <item x="546"/>
        <item x="179"/>
        <item x="57"/>
        <item x="269"/>
        <item x="1011"/>
        <item x="1013"/>
        <item x="557"/>
        <item x="522"/>
        <item x="809"/>
        <item x="828"/>
        <item x="537"/>
        <item x="957"/>
        <item x="1005"/>
        <item x="1008"/>
        <item x="453"/>
        <item x="395"/>
        <item x="576"/>
        <item x="908"/>
        <item x="65"/>
        <item x="728"/>
        <item x="949"/>
        <item x="697"/>
        <item x="411"/>
        <item x="846"/>
        <item x="143"/>
        <item x="978"/>
        <item x="937"/>
        <item x="175"/>
        <item x="1009"/>
        <item x="717"/>
        <item x="195"/>
        <item x="1019"/>
        <item x="406"/>
        <item x="751"/>
        <item x="811"/>
        <item x="730"/>
        <item x="302"/>
        <item x="963"/>
        <item x="1022"/>
        <item x="970"/>
        <item x="1014"/>
        <item x="989"/>
        <item x="703"/>
        <item x="189"/>
        <item x="310"/>
        <item x="508"/>
        <item x="97"/>
        <item x="167"/>
        <item x="993"/>
        <item x="628"/>
        <item x="905"/>
        <item x="786"/>
        <item x="766"/>
        <item x="61"/>
        <item x="486"/>
        <item x="495"/>
        <item x="218"/>
        <item x="884"/>
        <item x="926"/>
        <item x="971"/>
        <item x="738"/>
        <item x="855"/>
        <item x="992"/>
        <item x="749"/>
        <item x="744"/>
        <item x="250"/>
        <item x="911"/>
        <item x="962"/>
        <item x="190"/>
        <item x="288"/>
        <item x="883"/>
        <item x="103"/>
        <item x="553"/>
        <item x="140"/>
        <item x="948"/>
        <item x="822"/>
        <item x="142"/>
        <item x="933"/>
        <item x="604"/>
        <item x="357"/>
        <item x="391"/>
        <item x="255"/>
        <item x="800"/>
        <item x="249"/>
        <item x="226"/>
        <item x="183"/>
        <item x="725"/>
        <item x="662"/>
        <item x="808"/>
        <item x="188"/>
        <item x="1029"/>
        <item x="821"/>
        <item x="392"/>
        <item x="652"/>
        <item x="875"/>
        <item x="663"/>
        <item x="55"/>
        <item t="default"/>
      </items>
    </pivotField>
    <pivotField axis="axisRow" showAll="0" sortType="descending">
      <items count="762">
        <item x="316"/>
        <item x="172"/>
        <item x="483"/>
        <item x="514"/>
        <item x="498"/>
        <item x="552"/>
        <item x="511"/>
        <item x="733"/>
        <item x="274"/>
        <item x="585"/>
        <item x="736"/>
        <item x="605"/>
        <item x="139"/>
        <item x="743"/>
        <item x="12"/>
        <item x="680"/>
        <item x="731"/>
        <item x="142"/>
        <item x="226"/>
        <item x="317"/>
        <item x="282"/>
        <item x="673"/>
        <item x="314"/>
        <item x="250"/>
        <item x="224"/>
        <item x="15"/>
        <item x="716"/>
        <item x="747"/>
        <item x="609"/>
        <item x="739"/>
        <item x="143"/>
        <item x="571"/>
        <item x="311"/>
        <item x="659"/>
        <item x="58"/>
        <item x="227"/>
        <item x="724"/>
        <item x="550"/>
        <item x="87"/>
        <item x="672"/>
        <item x="485"/>
        <item x="240"/>
        <item x="707"/>
        <item x="200"/>
        <item x="155"/>
        <item x="735"/>
        <item x="591"/>
        <item x="70"/>
        <item x="237"/>
        <item x="123"/>
        <item x="32"/>
        <item x="698"/>
        <item x="43"/>
        <item x="376"/>
        <item x="748"/>
        <item x="517"/>
        <item x="251"/>
        <item x="185"/>
        <item x="337"/>
        <item x="213"/>
        <item x="106"/>
        <item x="734"/>
        <item x="275"/>
        <item x="279"/>
        <item x="111"/>
        <item x="727"/>
        <item x="149"/>
        <item x="204"/>
        <item x="345"/>
        <item x="474"/>
        <item x="319"/>
        <item x="607"/>
        <item x="412"/>
        <item x="351"/>
        <item x="667"/>
        <item x="459"/>
        <item x="308"/>
        <item x="116"/>
        <item x="367"/>
        <item x="682"/>
        <item x="330"/>
        <item x="201"/>
        <item x="744"/>
        <item x="17"/>
        <item x="364"/>
        <item x="753"/>
        <item x="522"/>
        <item x="461"/>
        <item x="56"/>
        <item x="465"/>
        <item x="540"/>
        <item x="23"/>
        <item x="229"/>
        <item x="405"/>
        <item x="339"/>
        <item x="53"/>
        <item x="381"/>
        <item x="582"/>
        <item x="252"/>
        <item x="187"/>
        <item x="191"/>
        <item x="235"/>
        <item x="521"/>
        <item x="454"/>
        <item x="272"/>
        <item x="501"/>
        <item x="20"/>
        <item x="198"/>
        <item x="670"/>
        <item x="709"/>
        <item x="264"/>
        <item x="445"/>
        <item x="88"/>
        <item x="645"/>
        <item x="447"/>
        <item x="457"/>
        <item x="206"/>
        <item x="93"/>
        <item x="113"/>
        <item x="725"/>
        <item x="78"/>
        <item x="24"/>
        <item x="225"/>
        <item x="130"/>
        <item x="625"/>
        <item x="719"/>
        <item x="678"/>
        <item x="524"/>
        <item x="95"/>
        <item x="288"/>
        <item x="688"/>
        <item x="754"/>
        <item x="519"/>
        <item x="444"/>
        <item x="689"/>
        <item x="390"/>
        <item x="137"/>
        <item x="249"/>
        <item x="186"/>
        <item x="662"/>
        <item x="695"/>
        <item x="81"/>
        <item x="388"/>
        <item x="241"/>
        <item x="289"/>
        <item x="389"/>
        <item x="399"/>
        <item x="542"/>
        <item x="595"/>
        <item x="431"/>
        <item x="107"/>
        <item x="255"/>
        <item x="181"/>
        <item x="749"/>
        <item x="529"/>
        <item x="86"/>
        <item x="231"/>
        <item x="385"/>
        <item x="298"/>
        <item x="133"/>
        <item x="587"/>
        <item x="586"/>
        <item x="362"/>
        <item x="302"/>
        <item x="704"/>
        <item x="50"/>
        <item x="549"/>
        <item x="69"/>
        <item x="327"/>
        <item x="560"/>
        <item x="9"/>
        <item x="222"/>
        <item x="669"/>
        <item x="472"/>
        <item x="257"/>
        <item x="530"/>
        <item x="413"/>
        <item x="439"/>
        <item x="174"/>
        <item x="303"/>
        <item x="397"/>
        <item x="728"/>
        <item x="657"/>
        <item x="469"/>
        <item x="331"/>
        <item x="601"/>
        <item x="44"/>
        <item x="262"/>
        <item x="630"/>
        <item x="378"/>
        <item x="209"/>
        <item x="528"/>
        <item x="36"/>
        <item x="212"/>
        <item x="633"/>
        <item x="752"/>
        <item x="460"/>
        <item x="263"/>
        <item x="500"/>
        <item x="6"/>
        <item x="73"/>
        <item x="382"/>
        <item x="712"/>
        <item x="713"/>
        <item x="379"/>
        <item x="29"/>
        <item x="151"/>
        <item x="434"/>
        <item x="575"/>
        <item x="717"/>
        <item x="273"/>
        <item x="513"/>
        <item x="297"/>
        <item x="452"/>
        <item x="108"/>
        <item x="613"/>
        <item x="343"/>
        <item x="342"/>
        <item x="640"/>
        <item x="516"/>
        <item x="705"/>
        <item x="726"/>
        <item x="141"/>
        <item x="82"/>
        <item x="322"/>
        <item x="46"/>
        <item x="758"/>
        <item x="740"/>
        <item x="114"/>
        <item x="120"/>
        <item x="292"/>
        <item x="21"/>
        <item x="77"/>
        <item x="158"/>
        <item x="574"/>
        <item x="398"/>
        <item x="702"/>
        <item x="270"/>
        <item x="583"/>
        <item x="579"/>
        <item x="424"/>
        <item x="556"/>
        <item x="7"/>
        <item x="234"/>
        <item x="160"/>
        <item x="448"/>
        <item x="211"/>
        <item x="163"/>
        <item x="686"/>
        <item x="5"/>
        <item x="347"/>
        <item x="611"/>
        <item x="418"/>
        <item x="164"/>
        <item x="580"/>
        <item x="536"/>
        <item x="683"/>
        <item x="473"/>
        <item x="216"/>
        <item x="612"/>
        <item x="527"/>
        <item x="238"/>
        <item x="420"/>
        <item x="643"/>
        <item x="626"/>
        <item x="128"/>
        <item x="408"/>
        <item x="570"/>
        <item x="28"/>
        <item x="428"/>
        <item x="246"/>
        <item x="286"/>
        <item x="254"/>
        <item x="479"/>
        <item x="608"/>
        <item x="628"/>
        <item x="340"/>
        <item x="708"/>
        <item x="179"/>
        <item x="248"/>
        <item x="520"/>
        <item x="0"/>
        <item x="738"/>
        <item x="497"/>
        <item x="295"/>
        <item x="392"/>
        <item x="741"/>
        <item x="421"/>
        <item x="83"/>
        <item x="31"/>
        <item x="481"/>
        <item x="506"/>
        <item x="98"/>
        <item x="325"/>
        <item x="644"/>
        <item x="681"/>
        <item x="13"/>
        <item x="8"/>
        <item x="233"/>
        <item x="4"/>
        <item x="265"/>
        <item x="22"/>
        <item x="722"/>
        <item x="357"/>
        <item x="54"/>
        <item x="411"/>
        <item x="425"/>
        <item x="755"/>
        <item x="692"/>
        <item x="545"/>
        <item x="124"/>
        <item x="359"/>
        <item x="215"/>
        <item x="1"/>
        <item x="173"/>
        <item x="721"/>
        <item x="361"/>
        <item x="244"/>
        <item x="634"/>
        <item x="606"/>
        <item x="443"/>
        <item x="63"/>
        <item x="478"/>
        <item x="318"/>
        <item x="590"/>
        <item x="96"/>
        <item x="97"/>
        <item x="105"/>
        <item x="194"/>
        <item x="384"/>
        <item x="759"/>
        <item x="104"/>
        <item x="475"/>
        <item x="693"/>
        <item x="280"/>
        <item x="446"/>
        <item x="312"/>
        <item x="599"/>
        <item x="631"/>
        <item x="176"/>
        <item x="178"/>
        <item x="365"/>
        <item x="232"/>
        <item x="652"/>
        <item x="567"/>
        <item x="332"/>
        <item x="430"/>
        <item x="165"/>
        <item x="60"/>
        <item x="259"/>
        <item x="353"/>
        <item x="102"/>
        <item x="623"/>
        <item x="377"/>
        <item x="71"/>
        <item x="391"/>
        <item x="205"/>
        <item x="650"/>
        <item x="756"/>
        <item x="268"/>
        <item x="649"/>
        <item x="456"/>
        <item x="490"/>
        <item x="121"/>
        <item x="175"/>
        <item x="68"/>
        <item x="723"/>
        <item x="594"/>
        <item x="89"/>
        <item x="757"/>
        <item x="648"/>
        <item x="600"/>
        <item x="663"/>
        <item x="193"/>
        <item x="627"/>
        <item x="66"/>
        <item x="386"/>
        <item x="134"/>
        <item x="449"/>
        <item x="157"/>
        <item x="321"/>
        <item x="696"/>
        <item x="711"/>
        <item x="621"/>
        <item x="323"/>
        <item x="45"/>
        <item x="677"/>
        <item x="135"/>
        <item x="284"/>
        <item x="429"/>
        <item x="610"/>
        <item x="118"/>
        <item x="569"/>
        <item x="656"/>
        <item x="701"/>
        <item x="433"/>
        <item x="480"/>
        <item x="566"/>
        <item x="510"/>
        <item x="581"/>
        <item x="535"/>
        <item x="16"/>
        <item x="589"/>
        <item x="309"/>
        <item x="180"/>
        <item x="354"/>
        <item x="61"/>
        <item x="684"/>
        <item x="276"/>
        <item x="223"/>
        <item x="152"/>
        <item x="344"/>
        <item x="697"/>
        <item x="619"/>
        <item x="658"/>
        <item x="710"/>
        <item x="551"/>
        <item x="502"/>
        <item x="537"/>
        <item x="642"/>
        <item x="646"/>
        <item x="401"/>
        <item x="125"/>
        <item x="285"/>
        <item x="679"/>
        <item x="356"/>
        <item x="629"/>
        <item x="417"/>
        <item x="35"/>
        <item x="296"/>
        <item x="247"/>
        <item x="2"/>
        <item x="482"/>
        <item x="450"/>
        <item x="334"/>
        <item x="654"/>
        <item x="463"/>
        <item x="647"/>
        <item x="30"/>
        <item x="547"/>
        <item x="380"/>
        <item x="746"/>
        <item x="410"/>
        <item x="117"/>
        <item x="320"/>
        <item x="715"/>
        <item x="287"/>
        <item x="588"/>
        <item x="685"/>
        <item x="148"/>
        <item x="310"/>
        <item x="76"/>
        <item x="335"/>
        <item x="196"/>
        <item x="674"/>
        <item x="639"/>
        <item x="184"/>
        <item x="554"/>
        <item x="486"/>
        <item x="624"/>
        <item x="564"/>
        <item x="422"/>
        <item x="146"/>
        <item x="239"/>
        <item x="341"/>
        <item x="150"/>
        <item x="700"/>
        <item x="18"/>
        <item x="166"/>
        <item x="394"/>
        <item x="156"/>
        <item x="3"/>
        <item x="34"/>
        <item x="162"/>
        <item x="47"/>
        <item x="333"/>
        <item x="597"/>
        <item x="541"/>
        <item x="703"/>
        <item x="290"/>
        <item x="346"/>
        <item x="416"/>
        <item x="660"/>
        <item x="363"/>
        <item x="59"/>
        <item x="415"/>
        <item x="138"/>
        <item x="493"/>
        <item x="329"/>
        <item x="577"/>
        <item x="167"/>
        <item h="1" x="266"/>
        <item x="375"/>
        <item x="403"/>
        <item x="38"/>
        <item x="197"/>
        <item x="328"/>
        <item x="462"/>
        <item x="217"/>
        <item x="313"/>
        <item x="442"/>
        <item x="426"/>
        <item x="258"/>
        <item x="383"/>
        <item x="487"/>
        <item x="299"/>
        <item x="675"/>
        <item x="614"/>
        <item x="730"/>
        <item x="544"/>
        <item x="144"/>
        <item x="293"/>
        <item x="304"/>
        <item x="208"/>
        <item x="91"/>
        <item x="154"/>
        <item x="39"/>
        <item x="374"/>
        <item x="62"/>
        <item x="368"/>
        <item x="269"/>
        <item x="72"/>
        <item x="476"/>
        <item x="526"/>
        <item x="750"/>
        <item x="618"/>
        <item x="132"/>
        <item x="243"/>
        <item x="110"/>
        <item x="79"/>
        <item x="441"/>
        <item x="729"/>
        <item x="499"/>
        <item x="699"/>
        <item x="195"/>
        <item x="458"/>
        <item x="578"/>
        <item x="453"/>
        <item x="407"/>
        <item x="100"/>
        <item x="419"/>
        <item x="99"/>
        <item x="617"/>
        <item x="732"/>
        <item x="742"/>
        <item x="396"/>
        <item x="126"/>
        <item x="543"/>
        <item x="352"/>
        <item x="661"/>
        <item x="136"/>
        <item x="189"/>
        <item x="565"/>
        <item x="470"/>
        <item x="92"/>
        <item x="366"/>
        <item x="440"/>
        <item x="584"/>
        <item x="737"/>
        <item x="676"/>
        <item x="553"/>
        <item x="218"/>
        <item x="604"/>
        <item x="694"/>
        <item x="80"/>
        <item x="402"/>
        <item x="638"/>
        <item x="140"/>
        <item x="596"/>
        <item x="503"/>
        <item x="651"/>
        <item x="559"/>
        <item x="665"/>
        <item x="326"/>
        <item x="636"/>
        <item x="525"/>
        <item x="281"/>
        <item x="349"/>
        <item x="664"/>
        <item x="49"/>
        <item x="509"/>
        <item x="210"/>
        <item x="484"/>
        <item x="573"/>
        <item x="37"/>
        <item x="236"/>
        <item x="65"/>
        <item x="307"/>
        <item x="372"/>
        <item x="253"/>
        <item x="512"/>
        <item x="42"/>
        <item x="48"/>
        <item x="488"/>
        <item x="51"/>
        <item x="568"/>
        <item x="387"/>
        <item x="188"/>
        <item x="687"/>
        <item x="305"/>
        <item x="760"/>
        <item x="432"/>
        <item x="495"/>
        <item x="291"/>
        <item x="228"/>
        <item x="471"/>
        <item x="306"/>
        <item x="507"/>
        <item x="538"/>
        <item x="491"/>
        <item x="74"/>
        <item h="1" x="277"/>
        <item x="373"/>
        <item x="393"/>
        <item x="101"/>
        <item x="221"/>
        <item x="546"/>
        <item x="177"/>
        <item x="192"/>
        <item x="348"/>
        <item x="671"/>
        <item x="464"/>
        <item x="161"/>
        <item x="616"/>
        <item x="561"/>
        <item x="67"/>
        <item x="505"/>
        <item x="115"/>
        <item x="52"/>
        <item x="635"/>
        <item x="122"/>
        <item x="171"/>
        <item x="267"/>
        <item x="602"/>
        <item x="26"/>
        <item x="437"/>
        <item x="371"/>
        <item x="435"/>
        <item x="745"/>
        <item x="324"/>
        <item x="271"/>
        <item x="220"/>
        <item x="300"/>
        <item x="350"/>
        <item x="455"/>
        <item x="558"/>
        <item x="436"/>
        <item x="414"/>
        <item x="515"/>
        <item x="496"/>
        <item x="706"/>
        <item x="301"/>
        <item x="427"/>
        <item x="14"/>
        <item x="691"/>
        <item x="168"/>
        <item x="494"/>
        <item x="169"/>
        <item x="230"/>
        <item x="294"/>
        <item x="548"/>
        <item x="27"/>
        <item x="409"/>
        <item x="127"/>
        <item x="203"/>
        <item x="355"/>
        <item x="112"/>
        <item x="534"/>
        <item x="622"/>
        <item x="641"/>
        <item x="504"/>
        <item x="10"/>
        <item x="615"/>
        <item x="523"/>
        <item x="90"/>
        <item x="690"/>
        <item x="655"/>
        <item x="466"/>
        <item x="576"/>
        <item x="714"/>
        <item x="653"/>
        <item x="315"/>
        <item x="360"/>
        <item x="219"/>
        <item x="214"/>
        <item x="572"/>
        <item x="242"/>
        <item x="632"/>
        <item x="404"/>
        <item x="19"/>
        <item x="468"/>
        <item x="557"/>
        <item x="532"/>
        <item x="11"/>
        <item x="207"/>
        <item x="84"/>
        <item x="147"/>
        <item x="592"/>
        <item x="395"/>
        <item x="555"/>
        <item x="245"/>
        <item x="41"/>
        <item x="183"/>
        <item x="64"/>
        <item x="85"/>
        <item x="477"/>
        <item x="508"/>
        <item x="283"/>
        <item x="33"/>
        <item x="55"/>
        <item x="562"/>
        <item x="406"/>
        <item x="637"/>
        <item x="370"/>
        <item x="145"/>
        <item x="199"/>
        <item x="518"/>
        <item x="336"/>
        <item x="94"/>
        <item x="159"/>
        <item x="751"/>
        <item x="129"/>
        <item x="40"/>
        <item x="438"/>
        <item x="109"/>
        <item x="25"/>
        <item x="489"/>
        <item x="492"/>
        <item x="170"/>
        <item x="423"/>
        <item x="358"/>
        <item x="75"/>
        <item x="666"/>
        <item x="261"/>
        <item x="338"/>
        <item x="531"/>
        <item x="57"/>
        <item x="131"/>
        <item x="256"/>
        <item x="718"/>
        <item x="119"/>
        <item x="563"/>
        <item x="278"/>
        <item x="103"/>
        <item x="260"/>
        <item x="533"/>
        <item x="202"/>
        <item x="190"/>
        <item x="153"/>
        <item x="369"/>
        <item x="620"/>
        <item x="603"/>
        <item x="539"/>
        <item x="720"/>
        <item x="400"/>
        <item x="593"/>
        <item x="467"/>
        <item x="598"/>
        <item x="182"/>
        <item x="668"/>
        <item h="1" x="4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59">
    <i>
      <x v="342"/>
    </i>
    <i>
      <x v="322"/>
    </i>
    <i>
      <x v="160"/>
    </i>
    <i>
      <x v="457"/>
    </i>
    <i>
      <x v="380"/>
    </i>
    <i>
      <x v="47"/>
    </i>
    <i>
      <x v="450"/>
    </i>
    <i>
      <x v="511"/>
    </i>
    <i>
      <x v="11"/>
    </i>
    <i>
      <x v="492"/>
    </i>
    <i>
      <x v="80"/>
    </i>
    <i>
      <x v="678"/>
    </i>
    <i>
      <x v="463"/>
    </i>
    <i>
      <x v="379"/>
    </i>
    <i>
      <x v="448"/>
    </i>
    <i>
      <x v="148"/>
    </i>
    <i>
      <x v="375"/>
    </i>
    <i>
      <x v="501"/>
    </i>
    <i>
      <x v="312"/>
    </i>
    <i>
      <x v="50"/>
    </i>
    <i>
      <x v="596"/>
    </i>
    <i>
      <x v="713"/>
    </i>
    <i>
      <x v="111"/>
    </i>
    <i>
      <x v="499"/>
    </i>
    <i>
      <x v="188"/>
    </i>
    <i>
      <x v="688"/>
    </i>
    <i>
      <x v="406"/>
    </i>
    <i>
      <x v="43"/>
    </i>
    <i>
      <x v="99"/>
    </i>
    <i>
      <x v="396"/>
    </i>
    <i>
      <x v="131"/>
    </i>
    <i>
      <x v="152"/>
    </i>
    <i>
      <x v="21"/>
    </i>
    <i>
      <x v="300"/>
    </i>
    <i>
      <x v="614"/>
    </i>
    <i>
      <x v="372"/>
    </i>
    <i>
      <x v="45"/>
    </i>
    <i>
      <x v="124"/>
    </i>
    <i>
      <x v="486"/>
    </i>
    <i>
      <x v="7"/>
    </i>
    <i>
      <x v="756"/>
    </i>
    <i>
      <x v="387"/>
    </i>
    <i>
      <x v="585"/>
    </i>
    <i>
      <x v="326"/>
    </i>
    <i>
      <x v="195"/>
    </i>
    <i>
      <x v="537"/>
    </i>
    <i>
      <x v="29"/>
    </i>
    <i>
      <x v="97"/>
    </i>
    <i>
      <x v="367"/>
    </i>
    <i>
      <x v="633"/>
    </i>
    <i>
      <x v="307"/>
    </i>
    <i>
      <x v="672"/>
    </i>
    <i>
      <x v="477"/>
    </i>
    <i>
      <x v="402"/>
    </i>
    <i>
      <x v="234"/>
    </i>
    <i>
      <x v="413"/>
    </i>
    <i>
      <x v="469"/>
    </i>
    <i>
      <x v="171"/>
    </i>
    <i>
      <x v="702"/>
    </i>
    <i>
      <x v="347"/>
    </i>
    <i>
      <x v="619"/>
    </i>
    <i>
      <x v="78"/>
    </i>
    <i>
      <x v="703"/>
    </i>
    <i>
      <x v="219"/>
    </i>
    <i>
      <x v="19"/>
    </i>
    <i>
      <x v="600"/>
    </i>
    <i>
      <x v="332"/>
    </i>
    <i>
      <x v="271"/>
    </i>
    <i>
      <x v="232"/>
    </i>
    <i>
      <x v="559"/>
    </i>
    <i>
      <x v="747"/>
    </i>
    <i>
      <x v="654"/>
    </i>
    <i>
      <x v="394"/>
    </i>
    <i>
      <x v="389"/>
    </i>
    <i>
      <x v="229"/>
    </i>
    <i>
      <x v="504"/>
    </i>
    <i>
      <x v="584"/>
    </i>
    <i>
      <x v="265"/>
    </i>
    <i>
      <x v="378"/>
    </i>
    <i>
      <x v="87"/>
    </i>
    <i>
      <x v="728"/>
    </i>
    <i>
      <x v="242"/>
    </i>
    <i>
      <x v="14"/>
    </i>
    <i>
      <x v="315"/>
    </i>
    <i>
      <x v="472"/>
    </i>
    <i>
      <x v="510"/>
    </i>
    <i>
      <x v="74"/>
    </i>
    <i>
      <x v="722"/>
    </i>
    <i>
      <x v="352"/>
    </i>
    <i>
      <x v="270"/>
    </i>
    <i>
      <x v="460"/>
    </i>
    <i>
      <x v="410"/>
    </i>
    <i>
      <x v="224"/>
    </i>
    <i>
      <x v="164"/>
    </i>
    <i>
      <x v="282"/>
    </i>
    <i>
      <x v="658"/>
    </i>
    <i>
      <x v="391"/>
    </i>
    <i>
      <x v="269"/>
    </i>
    <i>
      <x v="226"/>
    </i>
    <i>
      <x v="196"/>
    </i>
    <i>
      <x v="246"/>
    </i>
    <i>
      <x v="736"/>
    </i>
    <i>
      <x v="482"/>
    </i>
    <i>
      <x v="321"/>
    </i>
    <i>
      <x v="741"/>
    </i>
    <i>
      <x v="659"/>
    </i>
    <i>
      <x v="574"/>
    </i>
    <i>
      <x v="104"/>
    </i>
    <i>
      <x v="657"/>
    </i>
    <i>
      <x v="704"/>
    </i>
    <i>
      <x v="564"/>
    </i>
    <i>
      <x v="346"/>
    </i>
    <i>
      <x v="429"/>
    </i>
    <i>
      <x v="32"/>
    </i>
    <i>
      <x v="58"/>
    </i>
    <i>
      <x v="183"/>
    </i>
    <i>
      <x v="212"/>
    </i>
    <i>
      <x v="495"/>
    </i>
    <i>
      <x v="211"/>
    </i>
    <i>
      <x v="603"/>
    </i>
    <i>
      <x v="57"/>
    </i>
    <i>
      <x v="4"/>
    </i>
    <i>
      <x v="62"/>
    </i>
    <i>
      <x v="190"/>
    </i>
    <i>
      <x v="155"/>
    </i>
    <i>
      <x v="319"/>
    </i>
    <i>
      <x v="664"/>
    </i>
    <i>
      <x v="34"/>
    </i>
    <i>
      <x v="18"/>
    </i>
    <i>
      <x v="544"/>
    </i>
    <i>
      <x v="85"/>
    </i>
    <i>
      <x v="44"/>
    </i>
    <i>
      <x v="432"/>
    </i>
    <i>
      <x v="185"/>
    </i>
    <i>
      <x v="583"/>
    </i>
    <i>
      <x v="545"/>
    </i>
    <i>
      <x v="336"/>
    </i>
    <i>
      <x v="412"/>
    </i>
    <i>
      <x v="509"/>
    </i>
    <i>
      <x v="159"/>
    </i>
    <i>
      <x v="467"/>
    </i>
    <i>
      <x v="36"/>
    </i>
    <i>
      <x v="562"/>
    </i>
    <i>
      <x v="13"/>
    </i>
    <i>
      <x v="400"/>
    </i>
    <i>
      <x v="662"/>
    </i>
    <i>
      <x v="701"/>
    </i>
    <i>
      <x v="382"/>
    </i>
    <i>
      <x v="409"/>
    </i>
    <i>
      <x v="126"/>
    </i>
    <i>
      <x v="248"/>
    </i>
    <i>
      <x v="640"/>
    </i>
    <i>
      <x v="677"/>
    </i>
    <i>
      <x v="49"/>
    </i>
    <i>
      <x v="593"/>
    </i>
    <i>
      <x v="184"/>
    </i>
    <i>
      <x v="20"/>
    </i>
    <i>
      <x v="686"/>
    </i>
    <i>
      <x v="392"/>
    </i>
    <i>
      <x v="16"/>
    </i>
    <i>
      <x v="306"/>
    </i>
    <i>
      <x v="652"/>
    </i>
    <i>
      <x v="447"/>
    </i>
    <i>
      <x v="118"/>
    </i>
    <i>
      <x v="698"/>
    </i>
    <i>
      <x v="521"/>
    </i>
    <i>
      <x v="65"/>
    </i>
    <i>
      <x v="620"/>
    </i>
    <i>
      <x v="478"/>
    </i>
    <i>
      <x v="5"/>
    </i>
    <i>
      <x v="732"/>
    </i>
    <i>
      <x v="512"/>
    </i>
    <i>
      <x v="443"/>
    </i>
    <i>
      <x v="258"/>
    </i>
    <i>
      <x v="193"/>
    </i>
    <i>
      <x v="693"/>
    </i>
    <i>
      <x v="520"/>
    </i>
    <i>
      <x v="288"/>
    </i>
    <i>
      <x v="341"/>
    </i>
    <i>
      <x v="316"/>
    </i>
    <i>
      <x v="581"/>
    </i>
    <i>
      <x v="461"/>
    </i>
    <i>
      <x v="513"/>
    </i>
    <i>
      <x v="608"/>
    </i>
    <i>
      <x v="636"/>
    </i>
    <i>
      <x v="368"/>
    </i>
    <i>
      <x v="181"/>
    </i>
    <i>
      <x v="204"/>
    </i>
    <i>
      <x v="738"/>
    </i>
    <i>
      <x v="488"/>
    </i>
    <i>
      <x v="170"/>
    </i>
    <i>
      <x v="421"/>
    </i>
    <i>
      <x v="473"/>
    </i>
    <i>
      <x v="12"/>
    </i>
    <i>
      <x v="363"/>
    </i>
    <i>
      <x v="361"/>
    </i>
    <i>
      <x v="214"/>
    </i>
    <i>
      <x v="8"/>
    </i>
    <i>
      <x v="731"/>
    </i>
    <i>
      <x v="651"/>
    </i>
    <i>
      <x v="56"/>
    </i>
    <i>
      <x v="286"/>
    </i>
    <i>
      <x v="691"/>
    </i>
    <i>
      <x v="750"/>
    </i>
    <i>
      <x v="280"/>
    </i>
    <i>
      <x v="699"/>
    </i>
    <i>
      <x v="102"/>
    </i>
    <i>
      <x v="273"/>
    </i>
    <i>
      <x v="561"/>
    </i>
    <i>
      <x v="468"/>
    </i>
    <i>
      <x v="420"/>
    </i>
    <i>
      <x v="362"/>
    </i>
    <i>
      <x v="250"/>
    </i>
    <i>
      <x v="208"/>
    </i>
    <i>
      <x v="484"/>
    </i>
    <i>
      <x v="395"/>
    </i>
    <i>
      <x v="261"/>
    </i>
    <i>
      <x v="189"/>
    </i>
    <i>
      <x v="671"/>
    </i>
    <i>
      <x v="606"/>
    </i>
    <i>
      <x v="577"/>
    </i>
    <i>
      <x v="743"/>
    </i>
    <i>
      <x v="653"/>
    </i>
    <i>
      <x v="456"/>
    </i>
    <i>
      <x v="471"/>
    </i>
    <i>
      <x v="631"/>
    </i>
    <i>
      <x v="71"/>
    </i>
    <i>
      <x v="594"/>
    </i>
    <i>
      <x v="127"/>
    </i>
    <i>
      <x v="163"/>
    </i>
    <i>
      <x v="254"/>
    </i>
    <i>
      <x v="157"/>
    </i>
    <i>
      <x v="554"/>
    </i>
    <i>
      <x v="550"/>
    </i>
    <i>
      <x v="30"/>
    </i>
    <i>
      <x v="422"/>
    </i>
    <i>
      <x v="266"/>
    </i>
    <i>
      <x v="405"/>
    </i>
    <i>
      <x v="260"/>
    </i>
    <i>
      <x v="274"/>
    </i>
    <i>
      <x v="376"/>
    </i>
    <i>
      <x v="55"/>
    </i>
    <i>
      <x v="174"/>
    </i>
    <i>
      <x v="304"/>
    </i>
    <i>
      <x v="344"/>
    </i>
    <i>
      <x v="268"/>
    </i>
    <i>
      <x v="696"/>
    </i>
    <i>
      <x v="86"/>
    </i>
    <i>
      <x v="527"/>
    </i>
    <i>
      <x v="364"/>
    </i>
    <i>
      <x v="52"/>
    </i>
    <i>
      <x v="179"/>
    </i>
    <i>
      <x v="350"/>
    </i>
    <i>
      <x v="289"/>
    </i>
    <i>
      <x v="650"/>
    </i>
    <i>
      <x v="453"/>
    </i>
    <i>
      <x v="503"/>
    </i>
    <i>
      <x v="669"/>
    </i>
    <i>
      <x v="485"/>
    </i>
    <i>
      <x v="233"/>
    </i>
    <i>
      <x v="404"/>
    </i>
    <i>
      <x v="610"/>
    </i>
    <i>
      <x v="134"/>
    </i>
    <i>
      <x v="355"/>
    </i>
    <i>
      <x v="91"/>
    </i>
    <i>
      <x v="210"/>
    </i>
    <i>
      <x v="424"/>
    </i>
    <i>
      <x v="114"/>
    </i>
    <i>
      <x v="630"/>
    </i>
    <i>
      <x v="605"/>
    </i>
    <i>
      <x v="397"/>
    </i>
    <i>
      <x v="573"/>
    </i>
    <i>
      <x v="66"/>
    </i>
    <i>
      <x v="525"/>
    </i>
    <i>
      <x v="707"/>
    </i>
    <i>
      <x v="563"/>
    </i>
    <i>
      <x v="431"/>
    </i>
    <i>
      <x v="558"/>
    </i>
    <i>
      <x v="281"/>
    </i>
    <i>
      <x v="291"/>
    </i>
    <i>
      <x v="89"/>
    </i>
    <i>
      <x v="474"/>
    </i>
    <i>
      <x v="720"/>
    </i>
    <i>
      <x v="106"/>
    </i>
    <i>
      <x v="706"/>
    </i>
    <i>
      <x v="494"/>
    </i>
    <i>
      <x v="198"/>
    </i>
    <i>
      <x v="60"/>
    </i>
    <i>
      <x v="625"/>
    </i>
    <i>
      <x v="168"/>
    </i>
    <i>
      <x v="674"/>
    </i>
    <i>
      <x v="272"/>
    </i>
    <i>
      <x v="723"/>
    </i>
    <i>
      <x v="441"/>
    </i>
    <i>
      <x v="228"/>
    </i>
    <i>
      <x v="647"/>
    </i>
    <i>
      <x v="589"/>
    </i>
    <i>
      <x v="670"/>
    </i>
    <i>
      <x v="294"/>
    </i>
    <i>
      <x v="283"/>
    </i>
    <i>
      <x v="298"/>
    </i>
    <i>
      <x v="69"/>
    </i>
    <i>
      <x v="279"/>
    </i>
    <i>
      <x v="700"/>
    </i>
    <i>
      <x v="38"/>
    </i>
    <i>
      <x v="556"/>
    </i>
    <i>
      <x v="221"/>
    </i>
    <i>
      <x v="637"/>
    </i>
    <i>
      <x v="53"/>
    </i>
    <i>
      <x v="517"/>
    </i>
    <i>
      <x v="426"/>
    </i>
    <i>
      <x v="203"/>
    </i>
    <i>
      <x v="110"/>
    </i>
    <i>
      <x v="112"/>
    </i>
    <i>
      <x v="249"/>
    </i>
    <i>
      <x v="39"/>
    </i>
    <i>
      <x v="500"/>
    </i>
    <i>
      <x v="158"/>
    </i>
    <i>
      <x v="438"/>
    </i>
    <i>
      <x v="381"/>
    </i>
    <i>
      <x v="245"/>
    </i>
    <i>
      <x v="68"/>
    </i>
    <i>
      <x v="536"/>
    </i>
    <i>
      <x v="351"/>
    </i>
    <i>
      <x v="182"/>
    </i>
    <i>
      <x v="618"/>
    </i>
    <i>
      <x v="243"/>
    </i>
    <i>
      <x v="137"/>
    </i>
    <i>
      <x v="301"/>
    </i>
    <i>
      <x v="567"/>
    </i>
    <i>
      <x v="238"/>
    </i>
    <i>
      <x v="358"/>
    </i>
    <i>
      <x v="61"/>
    </i>
    <i>
      <x v="77"/>
    </i>
    <i>
      <x v="437"/>
    </i>
    <i>
      <x v="508"/>
    </i>
    <i>
      <x v="493"/>
    </i>
    <i>
      <x v="139"/>
    </i>
    <i>
      <x v="343"/>
    </i>
    <i>
      <x v="205"/>
    </i>
    <i>
      <x v="626"/>
    </i>
    <i>
      <x v="502"/>
    </i>
    <i>
      <x v="176"/>
    </i>
    <i>
      <x v="142"/>
    </i>
    <i>
      <x v="748"/>
    </i>
    <i>
      <x v="591"/>
    </i>
    <i>
      <x v="297"/>
    </i>
    <i>
      <x v="481"/>
    </i>
    <i>
      <x v="724"/>
    </i>
    <i>
      <x v="384"/>
    </i>
    <i>
      <x v="141"/>
    </i>
    <i>
      <x v="680"/>
    </i>
    <i>
      <x v="93"/>
    </i>
    <i>
      <x v="597"/>
    </i>
    <i>
      <x v="634"/>
    </i>
    <i>
      <x v="587"/>
    </i>
    <i>
      <x v="293"/>
    </i>
    <i>
      <x v="711"/>
    </i>
    <i>
      <x v="75"/>
    </i>
    <i>
      <x v="436"/>
    </i>
    <i>
      <x v="569"/>
    </i>
    <i>
      <x v="371"/>
    </i>
    <i>
      <x v="218"/>
    </i>
    <i>
      <x v="107"/>
    </i>
    <i>
      <x v="2"/>
    </i>
    <i>
      <x v="317"/>
    </i>
    <i>
      <x v="15"/>
    </i>
    <i>
      <x v="602"/>
    </i>
    <i>
      <x v="645"/>
    </i>
    <i>
      <x v="446"/>
    </i>
    <i>
      <x v="498"/>
    </i>
    <i>
      <x v="690"/>
    </i>
    <i>
      <x v="615"/>
    </i>
    <i>
      <x v="464"/>
    </i>
    <i>
      <x v="572"/>
    </i>
    <i>
      <x v="580"/>
    </i>
    <i>
      <x v="207"/>
    </i>
    <i>
      <x v="241"/>
    </i>
    <i>
      <x v="356"/>
    </i>
    <i>
      <x v="136"/>
    </i>
    <i>
      <x v="25"/>
    </i>
    <i>
      <x v="522"/>
    </i>
    <i>
      <x v="590"/>
    </i>
    <i>
      <x v="33"/>
    </i>
    <i>
      <x v="675"/>
    </i>
    <i>
      <x v="41"/>
    </i>
    <i>
      <x v="95"/>
    </i>
    <i>
      <x v="427"/>
    </i>
    <i>
      <x v="335"/>
    </i>
    <i>
      <x v="531"/>
    </i>
    <i>
      <x v="123"/>
    </i>
    <i>
      <x v="487"/>
    </i>
    <i>
      <x v="390"/>
    </i>
    <i>
      <x v="721"/>
    </i>
    <i>
      <x v="586"/>
    </i>
    <i>
      <x v="753"/>
    </i>
    <i>
      <x v="642"/>
    </i>
    <i>
      <x v="334"/>
    </i>
    <i>
      <x v="223"/>
    </i>
    <i>
      <x v="236"/>
    </i>
    <i>
      <x v="370"/>
    </i>
    <i>
      <x v="149"/>
    </i>
    <i>
      <x v="108"/>
    </i>
    <i>
      <x v="82"/>
    </i>
    <i>
      <x v="333"/>
    </i>
    <i>
      <x v="94"/>
    </i>
    <i>
      <x v="349"/>
    </i>
    <i>
      <x v="697"/>
    </i>
    <i>
      <x v="514"/>
    </i>
    <i>
      <x v="96"/>
    </i>
    <i>
      <x v="746"/>
    </i>
    <i>
      <x v="314"/>
    </i>
    <i>
      <x v="692"/>
    </i>
    <i>
      <x v="737"/>
    </i>
    <i>
      <x v="449"/>
    </i>
    <i>
      <x v="595"/>
    </i>
    <i>
      <x v="388"/>
    </i>
    <i>
      <x v="244"/>
    </i>
    <i>
      <x v="28"/>
    </i>
    <i>
      <x v="465"/>
    </i>
    <i>
      <x v="276"/>
    </i>
    <i>
      <x v="656"/>
    </i>
    <i>
      <x v="386"/>
    </i>
    <i>
      <x v="200"/>
    </i>
    <i>
      <x v="73"/>
    </i>
    <i>
      <x v="712"/>
    </i>
    <i>
      <x v="526"/>
    </i>
    <i>
      <x v="565"/>
    </i>
    <i>
      <x v="192"/>
    </i>
    <i>
      <x v="557"/>
    </i>
    <i>
      <x v="644"/>
    </i>
    <i>
      <x v="299"/>
    </i>
    <i>
      <x v="622"/>
    </i>
    <i>
      <x v="51"/>
    </i>
    <i>
      <x v="665"/>
    </i>
    <i>
      <x v="222"/>
    </i>
    <i>
      <x v="612"/>
    </i>
    <i>
      <x v="551"/>
    </i>
    <i>
      <x v="253"/>
    </i>
    <i>
      <x v="549"/>
    </i>
    <i>
      <x v="120"/>
    </i>
    <i>
      <x v="100"/>
    </i>
    <i>
      <x v="72"/>
    </i>
    <i>
      <x v="434"/>
    </i>
    <i>
      <x v="740"/>
    </i>
    <i>
      <x v="648"/>
    </i>
    <i>
      <x v="624"/>
    </i>
    <i>
      <x v="365"/>
    </i>
    <i>
      <x v="411"/>
    </i>
    <i>
      <x v="209"/>
    </i>
    <i>
      <x v="442"/>
    </i>
    <i>
      <x v="617"/>
    </i>
    <i>
      <x v="340"/>
    </i>
    <i>
      <x v="417"/>
    </i>
    <i>
      <x v="231"/>
    </i>
    <i>
      <x v="451"/>
    </i>
    <i>
      <x v="497"/>
    </i>
    <i>
      <x v="401"/>
    </i>
    <i>
      <x v="331"/>
    </i>
    <i>
      <x v="727"/>
    </i>
    <i>
      <x v="88"/>
    </i>
    <i>
      <x v="570"/>
    </i>
    <i>
      <x v="479"/>
    </i>
    <i>
      <x v="548"/>
    </i>
    <i>
      <x v="709"/>
    </i>
    <i>
      <x v="116"/>
    </i>
    <i>
      <x v="64"/>
    </i>
    <i>
      <x v="311"/>
    </i>
    <i>
      <x v="440"/>
    </i>
    <i>
      <x v="506"/>
    </i>
    <i>
      <x v="575"/>
    </i>
    <i>
      <x v="695"/>
    </i>
    <i>
      <x v="101"/>
    </i>
    <i>
      <x v="533"/>
    </i>
    <i>
      <x v="237"/>
    </i>
    <i>
      <x v="31"/>
    </i>
    <i>
      <x v="309"/>
    </i>
    <i>
      <x v="433"/>
    </i>
    <i>
      <x v="733"/>
    </i>
    <i>
      <x v="121"/>
    </i>
    <i>
      <x v="35"/>
    </i>
    <i>
      <x v="6"/>
    </i>
    <i>
      <x v="194"/>
    </i>
    <i>
      <x v="385"/>
    </i>
    <i>
      <x v="663"/>
    </i>
    <i>
      <x v="646"/>
    </i>
    <i>
      <x v="67"/>
    </i>
    <i>
      <x v="516"/>
    </i>
    <i>
      <x v="115"/>
    </i>
    <i>
      <x v="48"/>
    </i>
    <i>
      <x v="103"/>
    </i>
    <i>
      <x v="483"/>
    </i>
    <i>
      <x v="725"/>
    </i>
    <i>
      <x v="716"/>
    </i>
    <i>
      <x v="240"/>
    </i>
    <i>
      <x v="180"/>
    </i>
    <i>
      <x v="23"/>
    </i>
    <i>
      <x v="719"/>
    </i>
    <i>
      <x v="339"/>
    </i>
    <i>
      <x v="430"/>
    </i>
    <i>
      <x v="40"/>
    </i>
    <i>
      <x v="162"/>
    </i>
    <i>
      <x v="320"/>
    </i>
    <i>
      <x v="338"/>
    </i>
    <i>
      <x v="529"/>
    </i>
    <i>
      <x v="9"/>
    </i>
    <i>
      <x v="287"/>
    </i>
    <i>
      <x v="37"/>
    </i>
    <i>
      <x v="122"/>
    </i>
    <i>
      <x v="201"/>
    </i>
    <i>
      <x v="543"/>
    </i>
    <i>
      <x v="655"/>
    </i>
    <i>
      <x v="524"/>
    </i>
    <i>
      <x v="98"/>
    </i>
    <i>
      <x v="17"/>
    </i>
    <i>
      <x v="366"/>
    </i>
    <i>
      <x v="239"/>
    </i>
    <i>
      <x v="259"/>
    </i>
    <i>
      <x v="398"/>
    </i>
    <i>
      <x v="70"/>
    </i>
    <i>
      <x v="496"/>
    </i>
    <i>
      <x v="476"/>
    </i>
    <i>
      <x v="452"/>
    </i>
    <i>
      <x v="403"/>
    </i>
    <i>
      <x v="628"/>
    </i>
    <i>
      <x v="329"/>
    </i>
    <i>
      <x v="684"/>
    </i>
    <i>
      <x v="230"/>
    </i>
    <i>
      <x v="133"/>
    </i>
    <i>
      <x v="275"/>
    </i>
    <i>
      <x v="150"/>
    </i>
    <i>
      <x v="480"/>
    </i>
    <i>
      <x v="418"/>
    </i>
    <i>
      <x v="186"/>
    </i>
    <i>
      <x v="588"/>
    </i>
    <i>
      <x v="323"/>
    </i>
    <i>
      <x v="419"/>
    </i>
    <i>
      <x v="117"/>
    </i>
    <i>
      <x v="146"/>
    </i>
    <i>
      <x v="599"/>
    </i>
    <i>
      <x v="76"/>
    </i>
    <i>
      <x v="325"/>
    </i>
    <i>
      <x v="423"/>
    </i>
    <i>
      <x v="408"/>
    </i>
    <i>
      <x v="470"/>
    </i>
    <i>
      <x v="144"/>
    </i>
    <i>
      <x v="373"/>
    </i>
    <i>
      <x v="360"/>
    </i>
    <i>
      <x v="310"/>
    </i>
    <i>
      <x v="407"/>
    </i>
    <i>
      <x v="535"/>
    </i>
    <i>
      <x v="292"/>
    </i>
    <i>
      <x v="666"/>
    </i>
    <i>
      <x v="285"/>
    </i>
    <i>
      <x v="327"/>
    </i>
    <i>
      <x v="22"/>
    </i>
    <i>
      <x v="742"/>
    </i>
    <i>
      <x v="59"/>
    </i>
    <i>
      <x v="353"/>
    </i>
    <i>
      <x v="705"/>
    </i>
    <i>
      <x v="735"/>
    </i>
    <i>
      <x/>
    </i>
    <i>
      <x v="744"/>
    </i>
    <i>
      <x v="683"/>
    </i>
    <i>
      <x v="718"/>
    </i>
    <i>
      <x v="632"/>
    </i>
    <i>
      <x v="576"/>
    </i>
    <i>
      <x v="251"/>
    </i>
    <i>
      <x v="277"/>
    </i>
    <i>
      <x v="132"/>
    </i>
    <i>
      <x v="490"/>
    </i>
    <i>
      <x v="225"/>
    </i>
    <i>
      <x v="682"/>
    </i>
    <i>
      <x v="83"/>
    </i>
    <i>
      <x v="726"/>
    </i>
    <i>
      <x v="42"/>
    </i>
    <i>
      <x v="689"/>
    </i>
    <i>
      <x v="383"/>
    </i>
    <i>
      <x v="308"/>
    </i>
    <i>
      <x v="538"/>
    </i>
    <i>
      <x v="1"/>
    </i>
    <i>
      <x v="130"/>
    </i>
    <i>
      <x v="374"/>
    </i>
    <i>
      <x v="568"/>
    </i>
    <i>
      <x v="303"/>
    </i>
    <i>
      <x v="553"/>
    </i>
    <i>
      <x v="518"/>
    </i>
    <i>
      <x v="739"/>
    </i>
    <i>
      <x v="592"/>
    </i>
    <i>
      <x v="444"/>
    </i>
    <i>
      <x v="676"/>
    </i>
    <i>
      <x v="639"/>
    </i>
    <i>
      <x v="757"/>
    </i>
    <i>
      <x v="175"/>
    </i>
    <i>
      <x v="540"/>
    </i>
    <i>
      <x v="667"/>
    </i>
    <i>
      <x v="685"/>
    </i>
    <i>
      <x v="278"/>
    </i>
    <i>
      <x v="264"/>
    </i>
    <i>
      <x v="609"/>
    </i>
    <i>
      <x v="571"/>
    </i>
    <i>
      <x v="505"/>
    </i>
    <i>
      <x v="649"/>
    </i>
    <i>
      <x v="578"/>
    </i>
    <i>
      <x v="458"/>
    </i>
    <i>
      <x v="439"/>
    </i>
    <i>
      <x v="345"/>
    </i>
    <i>
      <x v="26"/>
    </i>
    <i>
      <x v="694"/>
    </i>
    <i>
      <x v="359"/>
    </i>
    <i>
      <x v="165"/>
    </i>
    <i>
      <x v="173"/>
    </i>
    <i>
      <x v="328"/>
    </i>
    <i>
      <x v="252"/>
    </i>
    <i>
      <x v="598"/>
    </i>
    <i>
      <x v="714"/>
    </i>
    <i>
      <x v="206"/>
    </i>
    <i>
      <x v="151"/>
    </i>
    <i>
      <x v="128"/>
    </i>
    <i>
      <x v="92"/>
    </i>
    <i>
      <x v="143"/>
    </i>
    <i>
      <x v="348"/>
    </i>
    <i>
      <x v="63"/>
    </i>
    <i>
      <x v="199"/>
    </i>
    <i>
      <x v="708"/>
    </i>
    <i>
      <x v="156"/>
    </i>
    <i>
      <x v="715"/>
    </i>
    <i>
      <x v="515"/>
    </i>
    <i>
      <x v="455"/>
    </i>
    <i>
      <x v="290"/>
    </i>
    <i>
      <x v="177"/>
    </i>
    <i>
      <x v="369"/>
    </i>
    <i>
      <x v="140"/>
    </i>
    <i>
      <x v="730"/>
    </i>
    <i>
      <x v="145"/>
    </i>
    <i>
      <x v="755"/>
    </i>
    <i>
      <x v="489"/>
    </i>
    <i>
      <x v="262"/>
    </i>
    <i>
      <x v="135"/>
    </i>
    <i>
      <x v="752"/>
    </i>
    <i>
      <x v="616"/>
    </i>
    <i>
      <x v="415"/>
    </i>
    <i>
      <x v="729"/>
    </i>
    <i>
      <x v="393"/>
    </i>
    <i>
      <x v="235"/>
    </i>
    <i>
      <x v="161"/>
    </i>
    <i>
      <x v="129"/>
    </i>
    <i>
      <x v="27"/>
    </i>
    <i>
      <x v="318"/>
    </i>
    <i>
      <x v="197"/>
    </i>
    <i>
      <x v="284"/>
    </i>
    <i>
      <x v="187"/>
    </i>
    <i>
      <x v="296"/>
    </i>
    <i>
      <x v="138"/>
    </i>
    <i>
      <x v="105"/>
    </i>
    <i>
      <x v="751"/>
    </i>
    <i>
      <x v="629"/>
    </i>
    <i>
      <x v="247"/>
    </i>
    <i>
      <x v="191"/>
    </i>
    <i>
      <x v="84"/>
    </i>
    <i>
      <x v="90"/>
    </i>
    <i>
      <x v="641"/>
    </i>
    <i>
      <x v="54"/>
    </i>
    <i>
      <x v="547"/>
    </i>
    <i>
      <x v="539"/>
    </i>
    <i>
      <x v="681"/>
    </i>
    <i>
      <x v="532"/>
    </i>
    <i>
      <x v="758"/>
    </i>
    <i>
      <x v="754"/>
    </i>
    <i>
      <x v="466"/>
    </i>
    <i>
      <x v="601"/>
    </i>
    <i>
      <x v="542"/>
    </i>
    <i>
      <x v="673"/>
    </i>
    <i>
      <x v="399"/>
    </i>
    <i>
      <x v="445"/>
    </i>
    <i>
      <x v="213"/>
    </i>
    <i>
      <x v="523"/>
    </i>
    <i>
      <x v="555"/>
    </i>
    <i>
      <x v="507"/>
    </i>
    <i>
      <x v="604"/>
    </i>
    <i>
      <x v="425"/>
    </i>
    <i>
      <x v="462"/>
    </i>
    <i>
      <x v="337"/>
    </i>
    <i>
      <x v="579"/>
    </i>
    <i>
      <x v="613"/>
    </i>
    <i>
      <x v="263"/>
    </i>
    <i>
      <x v="220"/>
    </i>
    <i>
      <x v="566"/>
    </i>
    <i>
      <x v="256"/>
    </i>
    <i>
      <x v="541"/>
    </i>
    <i>
      <x v="759"/>
    </i>
    <i>
      <x v="109"/>
    </i>
    <i>
      <x v="81"/>
    </i>
    <i>
      <x v="166"/>
    </i>
    <i>
      <x v="435"/>
    </i>
    <i>
      <x v="582"/>
    </i>
    <i>
      <x v="475"/>
    </i>
    <i>
      <x v="710"/>
    </i>
    <i>
      <x v="414"/>
    </i>
    <i>
      <x v="10"/>
    </i>
    <i>
      <x v="749"/>
    </i>
    <i>
      <x v="428"/>
    </i>
    <i>
      <x v="623"/>
    </i>
    <i>
      <x v="46"/>
    </i>
    <i>
      <x v="178"/>
    </i>
    <i>
      <x v="661"/>
    </i>
    <i>
      <x v="534"/>
    </i>
    <i>
      <x v="643"/>
    </i>
    <i>
      <x v="687"/>
    </i>
    <i>
      <x v="627"/>
    </i>
    <i>
      <x v="313"/>
    </i>
    <i>
      <x v="267"/>
    </i>
    <i>
      <x v="217"/>
    </i>
    <i>
      <x v="169"/>
    </i>
    <i>
      <x v="216"/>
    </i>
    <i>
      <x v="552"/>
    </i>
    <i>
      <x v="668"/>
    </i>
    <i>
      <x v="324"/>
    </i>
    <i>
      <x v="3"/>
    </i>
    <i>
      <x v="560"/>
    </i>
    <i>
      <x v="745"/>
    </i>
    <i>
      <x v="125"/>
    </i>
    <i>
      <x v="215"/>
    </i>
    <i>
      <x v="635"/>
    </i>
    <i>
      <x v="357"/>
    </i>
    <i>
      <x v="519"/>
    </i>
    <i>
      <x v="416"/>
    </i>
    <i>
      <x v="546"/>
    </i>
    <i>
      <x v="459"/>
    </i>
    <i>
      <x v="305"/>
    </i>
    <i>
      <x v="717"/>
    </i>
    <i>
      <x v="528"/>
    </i>
    <i>
      <x v="621"/>
    </i>
    <i>
      <x v="607"/>
    </i>
    <i>
      <x v="79"/>
    </i>
    <i>
      <x v="147"/>
    </i>
    <i>
      <x v="119"/>
    </i>
    <i>
      <x v="153"/>
    </i>
    <i>
      <x v="295"/>
    </i>
    <i>
      <x v="734"/>
    </i>
    <i>
      <x v="660"/>
    </i>
    <i>
      <x v="530"/>
    </i>
    <i>
      <x v="679"/>
    </i>
    <i>
      <x v="113"/>
    </i>
    <i>
      <x v="638"/>
    </i>
    <i>
      <x v="255"/>
    </i>
    <i>
      <x v="257"/>
    </i>
    <i>
      <x v="202"/>
    </i>
    <i>
      <x v="167"/>
    </i>
    <i>
      <x v="154"/>
    </i>
    <i>
      <x v="302"/>
    </i>
    <i>
      <x v="330"/>
    </i>
    <i>
      <x v="454"/>
    </i>
    <i>
      <x v="377"/>
    </i>
    <i>
      <x v="354"/>
    </i>
    <i>
      <x v="24"/>
    </i>
    <i>
      <x v="227"/>
    </i>
    <i>
      <x v="172"/>
    </i>
    <i t="grand">
      <x/>
    </i>
  </rowItems>
  <colFields count="1">
    <field x="4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Amount" fld="0" baseField="1" baseItem="47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.42578125" bestFit="1" customWidth="1"/>
    <col min="4" max="4" width="17.5703125" bestFit="1" customWidth="1"/>
    <col min="5" max="13" width="16.42578125" bestFit="1" customWidth="1"/>
    <col min="14" max="14" width="17.5703125" bestFit="1" customWidth="1"/>
    <col min="15" max="15" width="14.85546875" bestFit="1" customWidth="1"/>
    <col min="16" max="16" width="16.42578125" bestFit="1" customWidth="1"/>
    <col min="17" max="17" width="16.28515625" bestFit="1" customWidth="1"/>
    <col min="18" max="20" width="14.85546875" bestFit="1" customWidth="1"/>
    <col min="21" max="21" width="15.42578125" bestFit="1" customWidth="1"/>
    <col min="22" max="29" width="14.85546875" bestFit="1" customWidth="1"/>
    <col min="30" max="30" width="18.42578125" bestFit="1" customWidth="1"/>
    <col min="31" max="32" width="14.85546875" bestFit="1" customWidth="1"/>
    <col min="33" max="33" width="23.7109375" bestFit="1" customWidth="1"/>
    <col min="34" max="34" width="19.28515625" bestFit="1" customWidth="1"/>
    <col min="35" max="35" width="20.140625" bestFit="1" customWidth="1"/>
    <col min="36" max="36" width="17" bestFit="1" customWidth="1"/>
    <col min="37" max="37" width="15.28515625" bestFit="1" customWidth="1"/>
    <col min="38" max="38" width="14.85546875" bestFit="1" customWidth="1"/>
    <col min="39" max="39" width="16.140625" bestFit="1" customWidth="1"/>
    <col min="40" max="40" width="15.28515625" bestFit="1" customWidth="1"/>
    <col min="41" max="41" width="18.42578125" bestFit="1" customWidth="1"/>
    <col min="42" max="42" width="14.85546875" bestFit="1" customWidth="1"/>
    <col min="43" max="43" width="15.140625" bestFit="1" customWidth="1"/>
    <col min="44" max="44" width="19.28515625" bestFit="1" customWidth="1"/>
    <col min="45" max="45" width="15.140625" bestFit="1" customWidth="1"/>
    <col min="46" max="46" width="17.42578125" bestFit="1" customWidth="1"/>
    <col min="47" max="47" width="22" bestFit="1" customWidth="1"/>
    <col min="48" max="48" width="22.28515625" bestFit="1" customWidth="1"/>
    <col min="49" max="49" width="19.7109375" bestFit="1" customWidth="1"/>
    <col min="50" max="51" width="14.85546875" bestFit="1" customWidth="1"/>
    <col min="52" max="52" width="17.7109375" bestFit="1" customWidth="1"/>
    <col min="53" max="53" width="16.5703125" bestFit="1" customWidth="1"/>
    <col min="54" max="54" width="25.28515625" bestFit="1" customWidth="1"/>
    <col min="55" max="55" width="19.42578125" bestFit="1" customWidth="1"/>
    <col min="56" max="56" width="19.5703125" bestFit="1" customWidth="1"/>
    <col min="57" max="57" width="15" bestFit="1" customWidth="1"/>
    <col min="58" max="58" width="23.5703125" bestFit="1" customWidth="1"/>
    <col min="59" max="59" width="14.85546875" bestFit="1" customWidth="1"/>
    <col min="60" max="60" width="15.28515625" bestFit="1" customWidth="1"/>
    <col min="61" max="61" width="19.5703125" bestFit="1" customWidth="1"/>
    <col min="62" max="62" width="16.42578125" bestFit="1" customWidth="1"/>
    <col min="63" max="63" width="16.7109375" bestFit="1" customWidth="1"/>
    <col min="64" max="64" width="20.7109375" bestFit="1" customWidth="1"/>
    <col min="65" max="65" width="14.85546875" bestFit="1" customWidth="1"/>
    <col min="66" max="66" width="18.140625" bestFit="1" customWidth="1"/>
    <col min="67" max="67" width="14.85546875" bestFit="1" customWidth="1"/>
    <col min="68" max="68" width="16.85546875" bestFit="1" customWidth="1"/>
    <col min="69" max="69" width="22.5703125" bestFit="1" customWidth="1"/>
    <col min="70" max="70" width="14.85546875" bestFit="1" customWidth="1"/>
    <col min="71" max="71" width="16.42578125" bestFit="1" customWidth="1"/>
    <col min="72" max="72" width="14.85546875" bestFit="1" customWidth="1"/>
    <col min="73" max="73" width="16" bestFit="1" customWidth="1"/>
    <col min="74" max="74" width="19" bestFit="1" customWidth="1"/>
    <col min="75" max="75" width="14.85546875" bestFit="1" customWidth="1"/>
    <col min="76" max="76" width="15.42578125" bestFit="1" customWidth="1"/>
    <col min="77" max="77" width="14.85546875" bestFit="1" customWidth="1"/>
    <col min="78" max="78" width="16.5703125" bestFit="1" customWidth="1"/>
    <col min="79" max="79" width="17.5703125" bestFit="1" customWidth="1"/>
    <col min="80" max="80" width="15.5703125" bestFit="1" customWidth="1"/>
    <col min="81" max="81" width="17.7109375" bestFit="1" customWidth="1"/>
    <col min="82" max="82" width="26.85546875" bestFit="1" customWidth="1"/>
    <col min="83" max="83" width="17.28515625" bestFit="1" customWidth="1"/>
    <col min="84" max="84" width="15.7109375" bestFit="1" customWidth="1"/>
    <col min="85" max="85" width="16" bestFit="1" customWidth="1"/>
    <col min="86" max="87" width="14.85546875" bestFit="1" customWidth="1"/>
    <col min="88" max="88" width="21.7109375" bestFit="1" customWidth="1"/>
    <col min="89" max="91" width="14.85546875" bestFit="1" customWidth="1"/>
    <col min="92" max="92" width="18.140625" bestFit="1" customWidth="1"/>
    <col min="93" max="94" width="14.85546875" bestFit="1" customWidth="1"/>
    <col min="95" max="95" width="19.140625" bestFit="1" customWidth="1"/>
    <col min="96" max="96" width="21.140625" bestFit="1" customWidth="1"/>
    <col min="97" max="97" width="14.85546875" bestFit="1" customWidth="1"/>
    <col min="98" max="98" width="18.28515625" bestFit="1" customWidth="1"/>
    <col min="99" max="99" width="14.85546875" bestFit="1" customWidth="1"/>
    <col min="100" max="100" width="18.5703125" bestFit="1" customWidth="1"/>
    <col min="101" max="101" width="16" bestFit="1" customWidth="1"/>
    <col min="102" max="102" width="14.28515625" bestFit="1" customWidth="1"/>
    <col min="103" max="103" width="24.42578125" bestFit="1" customWidth="1"/>
    <col min="104" max="104" width="22.7109375" bestFit="1" customWidth="1"/>
    <col min="105" max="106" width="13.85546875" bestFit="1" customWidth="1"/>
    <col min="107" max="107" width="14.7109375" bestFit="1" customWidth="1"/>
    <col min="108" max="108" width="15.28515625" bestFit="1" customWidth="1"/>
    <col min="109" max="109" width="17.7109375" bestFit="1" customWidth="1"/>
    <col min="110" max="110" width="17.5703125" bestFit="1" customWidth="1"/>
    <col min="111" max="111" width="15.85546875" bestFit="1" customWidth="1"/>
    <col min="112" max="112" width="13.85546875" bestFit="1" customWidth="1"/>
    <col min="113" max="113" width="14" bestFit="1" customWidth="1"/>
    <col min="114" max="114" width="17.5703125" bestFit="1" customWidth="1"/>
    <col min="115" max="115" width="23.42578125" bestFit="1" customWidth="1"/>
    <col min="116" max="116" width="13.85546875" bestFit="1" customWidth="1"/>
    <col min="117" max="117" width="18.7109375" bestFit="1" customWidth="1"/>
    <col min="118" max="118" width="15.7109375" bestFit="1" customWidth="1"/>
    <col min="119" max="119" width="13.85546875" bestFit="1" customWidth="1"/>
    <col min="120" max="120" width="18.140625" bestFit="1" customWidth="1"/>
    <col min="121" max="121" width="23.28515625" bestFit="1" customWidth="1"/>
    <col min="122" max="122" width="17.5703125" bestFit="1" customWidth="1"/>
    <col min="123" max="123" width="16.28515625" bestFit="1" customWidth="1"/>
    <col min="124" max="124" width="16.5703125" bestFit="1" customWidth="1"/>
    <col min="125" max="125" width="15.140625" bestFit="1" customWidth="1"/>
    <col min="126" max="126" width="16.85546875" bestFit="1" customWidth="1"/>
    <col min="127" max="127" width="17.42578125" bestFit="1" customWidth="1"/>
    <col min="128" max="128" width="13.85546875" bestFit="1" customWidth="1"/>
    <col min="129" max="129" width="16.5703125" bestFit="1" customWidth="1"/>
    <col min="130" max="130" width="17.5703125" bestFit="1" customWidth="1"/>
    <col min="131" max="131" width="15" bestFit="1" customWidth="1"/>
    <col min="132" max="132" width="15.5703125" bestFit="1" customWidth="1"/>
    <col min="133" max="133" width="14.42578125" bestFit="1" customWidth="1"/>
    <col min="134" max="134" width="14.5703125" bestFit="1" customWidth="1"/>
    <col min="135" max="135" width="16.140625" bestFit="1" customWidth="1"/>
    <col min="136" max="138" width="13.85546875" bestFit="1" customWidth="1"/>
    <col min="139" max="139" width="15.42578125" bestFit="1" customWidth="1"/>
    <col min="140" max="140" width="15.7109375" bestFit="1" customWidth="1"/>
    <col min="141" max="141" width="13.85546875" bestFit="1" customWidth="1"/>
    <col min="142" max="142" width="15.42578125" bestFit="1" customWidth="1"/>
    <col min="143" max="143" width="14.5703125" bestFit="1" customWidth="1"/>
    <col min="144" max="144" width="17.7109375" bestFit="1" customWidth="1"/>
    <col min="145" max="145" width="17" bestFit="1" customWidth="1"/>
    <col min="146" max="148" width="13.85546875" bestFit="1" customWidth="1"/>
    <col min="149" max="149" width="15.85546875" bestFit="1" customWidth="1"/>
    <col min="150" max="150" width="19" bestFit="1" customWidth="1"/>
    <col min="151" max="151" width="18" bestFit="1" customWidth="1"/>
    <col min="152" max="152" width="18.85546875" bestFit="1" customWidth="1"/>
    <col min="153" max="154" width="13.85546875" bestFit="1" customWidth="1"/>
    <col min="155" max="155" width="20" bestFit="1" customWidth="1"/>
    <col min="156" max="156" width="13.85546875" bestFit="1" customWidth="1"/>
    <col min="157" max="157" width="18.85546875" bestFit="1" customWidth="1"/>
    <col min="158" max="158" width="13.85546875" bestFit="1" customWidth="1"/>
    <col min="159" max="159" width="15.28515625" bestFit="1" customWidth="1"/>
    <col min="160" max="164" width="13.85546875" bestFit="1" customWidth="1"/>
    <col min="165" max="165" width="17.42578125" bestFit="1" customWidth="1"/>
    <col min="166" max="166" width="13.85546875" bestFit="1" customWidth="1"/>
    <col min="167" max="167" width="20.28515625" bestFit="1" customWidth="1"/>
    <col min="168" max="168" width="18" bestFit="1" customWidth="1"/>
    <col min="169" max="169" width="13.85546875" bestFit="1" customWidth="1"/>
    <col min="170" max="170" width="25.85546875" bestFit="1" customWidth="1"/>
    <col min="171" max="171" width="13.85546875" bestFit="1" customWidth="1"/>
    <col min="172" max="172" width="22.28515625" bestFit="1" customWidth="1"/>
    <col min="173" max="173" width="13.85546875" bestFit="1" customWidth="1"/>
    <col min="174" max="174" width="27.7109375" bestFit="1" customWidth="1"/>
    <col min="175" max="175" width="13.85546875" bestFit="1" customWidth="1"/>
    <col min="176" max="176" width="15.5703125" bestFit="1" customWidth="1"/>
    <col min="177" max="177" width="13.85546875" bestFit="1" customWidth="1"/>
    <col min="178" max="178" width="21" bestFit="1" customWidth="1"/>
    <col min="179" max="179" width="17.42578125" bestFit="1" customWidth="1"/>
    <col min="180" max="180" width="13.85546875" bestFit="1" customWidth="1"/>
    <col min="181" max="181" width="16.140625" bestFit="1" customWidth="1"/>
    <col min="182" max="184" width="13.85546875" bestFit="1" customWidth="1"/>
    <col min="185" max="185" width="19.85546875" bestFit="1" customWidth="1"/>
    <col min="186" max="186" width="16.140625" bestFit="1" customWidth="1"/>
    <col min="187" max="187" width="13.85546875" bestFit="1" customWidth="1"/>
    <col min="188" max="188" width="14.140625" bestFit="1" customWidth="1"/>
    <col min="189" max="189" width="13.85546875" bestFit="1" customWidth="1"/>
    <col min="190" max="190" width="16" bestFit="1" customWidth="1"/>
    <col min="191" max="191" width="14.28515625" bestFit="1" customWidth="1"/>
    <col min="192" max="192" width="14.42578125" bestFit="1" customWidth="1"/>
    <col min="193" max="193" width="16.7109375" bestFit="1" customWidth="1"/>
    <col min="194" max="194" width="21.42578125" bestFit="1" customWidth="1"/>
    <col min="195" max="195" width="19.85546875" bestFit="1" customWidth="1"/>
    <col min="196" max="196" width="13.85546875" bestFit="1" customWidth="1"/>
    <col min="197" max="197" width="14" bestFit="1" customWidth="1"/>
    <col min="198" max="198" width="17.28515625" bestFit="1" customWidth="1"/>
    <col min="199" max="199" width="13.85546875" bestFit="1" customWidth="1"/>
    <col min="200" max="200" width="16" bestFit="1" customWidth="1"/>
    <col min="201" max="202" width="13.85546875" bestFit="1" customWidth="1"/>
    <col min="203" max="203" width="17.5703125" bestFit="1" customWidth="1"/>
    <col min="204" max="205" width="13.85546875" bestFit="1" customWidth="1"/>
    <col min="206" max="206" width="16" bestFit="1" customWidth="1"/>
    <col min="207" max="207" width="13.85546875" bestFit="1" customWidth="1"/>
    <col min="208" max="208" width="14.140625" bestFit="1" customWidth="1"/>
    <col min="209" max="209" width="13.85546875" bestFit="1" customWidth="1"/>
    <col min="210" max="210" width="19.7109375" bestFit="1" customWidth="1"/>
    <col min="211" max="211" width="22.140625" bestFit="1" customWidth="1"/>
    <col min="212" max="212" width="26.85546875" bestFit="1" customWidth="1"/>
    <col min="213" max="213" width="15" bestFit="1" customWidth="1"/>
    <col min="214" max="214" width="18.140625" bestFit="1" customWidth="1"/>
    <col min="215" max="215" width="15.5703125" bestFit="1" customWidth="1"/>
    <col min="216" max="216" width="13.85546875" bestFit="1" customWidth="1"/>
    <col min="217" max="217" width="18.7109375" bestFit="1" customWidth="1"/>
    <col min="218" max="218" width="13.85546875" bestFit="1" customWidth="1"/>
    <col min="219" max="219" width="18.85546875" bestFit="1" customWidth="1"/>
    <col min="220" max="220" width="13.85546875" bestFit="1" customWidth="1"/>
    <col min="221" max="221" width="21.42578125" bestFit="1" customWidth="1"/>
    <col min="222" max="222" width="20.140625" bestFit="1" customWidth="1"/>
    <col min="223" max="223" width="16.42578125" bestFit="1" customWidth="1"/>
    <col min="224" max="224" width="13.85546875" bestFit="1" customWidth="1"/>
    <col min="225" max="225" width="16" bestFit="1" customWidth="1"/>
    <col min="226" max="226" width="16.85546875" bestFit="1" customWidth="1"/>
    <col min="227" max="227" width="15.140625" bestFit="1" customWidth="1"/>
    <col min="228" max="228" width="18.5703125" bestFit="1" customWidth="1"/>
    <col min="229" max="229" width="16.7109375" bestFit="1" customWidth="1"/>
    <col min="230" max="230" width="16.5703125" bestFit="1" customWidth="1"/>
    <col min="231" max="231" width="20.7109375" bestFit="1" customWidth="1"/>
    <col min="232" max="232" width="14.42578125" bestFit="1" customWidth="1"/>
    <col min="233" max="233" width="28.5703125" bestFit="1" customWidth="1"/>
    <col min="234" max="234" width="22.85546875" bestFit="1" customWidth="1"/>
    <col min="235" max="236" width="16.7109375" bestFit="1" customWidth="1"/>
    <col min="237" max="237" width="18" bestFit="1" customWidth="1"/>
    <col min="238" max="238" width="18.85546875" bestFit="1" customWidth="1"/>
    <col min="239" max="239" width="17.7109375" bestFit="1" customWidth="1"/>
    <col min="240" max="240" width="20.140625" bestFit="1" customWidth="1"/>
    <col min="241" max="241" width="13.85546875" bestFit="1" customWidth="1"/>
    <col min="242" max="242" width="22" bestFit="1" customWidth="1"/>
    <col min="243" max="243" width="14.85546875" bestFit="1" customWidth="1"/>
    <col min="244" max="244" width="13.85546875" bestFit="1" customWidth="1"/>
    <col min="245" max="245" width="17" bestFit="1" customWidth="1"/>
    <col min="246" max="246" width="13.85546875" bestFit="1" customWidth="1"/>
    <col min="247" max="247" width="21.5703125" bestFit="1" customWidth="1"/>
    <col min="248" max="249" width="13.85546875" bestFit="1" customWidth="1"/>
    <col min="250" max="250" width="14.5703125" bestFit="1" customWidth="1"/>
    <col min="251" max="251" width="14.140625" bestFit="1" customWidth="1"/>
    <col min="252" max="252" width="15.28515625" bestFit="1" customWidth="1"/>
    <col min="253" max="254" width="13.85546875" bestFit="1" customWidth="1"/>
    <col min="255" max="255" width="20.140625" bestFit="1" customWidth="1"/>
    <col min="256" max="256" width="22" bestFit="1" customWidth="1"/>
    <col min="257" max="257" width="15.7109375" bestFit="1" customWidth="1"/>
    <col min="258" max="258" width="15" bestFit="1" customWidth="1"/>
    <col min="259" max="259" width="17.85546875" bestFit="1" customWidth="1"/>
    <col min="260" max="262" width="13.85546875" bestFit="1" customWidth="1"/>
    <col min="263" max="263" width="19.85546875" bestFit="1" customWidth="1"/>
    <col min="264" max="264" width="15.42578125" bestFit="1" customWidth="1"/>
    <col min="265" max="265" width="19.42578125" bestFit="1" customWidth="1"/>
    <col min="266" max="266" width="14.85546875" bestFit="1" customWidth="1"/>
    <col min="267" max="267" width="13.85546875" bestFit="1" customWidth="1"/>
    <col min="268" max="268" width="18.42578125" bestFit="1" customWidth="1"/>
    <col min="269" max="269" width="22.5703125" bestFit="1" customWidth="1"/>
    <col min="270" max="270" width="13.85546875" bestFit="1" customWidth="1"/>
    <col min="271" max="271" width="21.5703125" bestFit="1" customWidth="1"/>
    <col min="272" max="272" width="13.85546875" bestFit="1" customWidth="1"/>
    <col min="273" max="273" width="17" bestFit="1" customWidth="1"/>
    <col min="274" max="274" width="13.85546875" bestFit="1" customWidth="1"/>
    <col min="275" max="275" width="23" bestFit="1" customWidth="1"/>
    <col min="276" max="276" width="13.85546875" bestFit="1" customWidth="1"/>
    <col min="277" max="277" width="20.7109375" bestFit="1" customWidth="1"/>
    <col min="278" max="278" width="15.140625" bestFit="1" customWidth="1"/>
    <col min="279" max="279" width="20.42578125" bestFit="1" customWidth="1"/>
    <col min="280" max="280" width="22.85546875" bestFit="1" customWidth="1"/>
    <col min="281" max="281" width="17.28515625" bestFit="1" customWidth="1"/>
    <col min="282" max="282" width="13.85546875" bestFit="1" customWidth="1"/>
    <col min="283" max="283" width="20.5703125" bestFit="1" customWidth="1"/>
    <col min="284" max="286" width="13.85546875" bestFit="1" customWidth="1"/>
    <col min="287" max="287" width="20.28515625" bestFit="1" customWidth="1"/>
    <col min="288" max="288" width="14" bestFit="1" customWidth="1"/>
    <col min="289" max="289" width="16.85546875" bestFit="1" customWidth="1"/>
    <col min="290" max="290" width="25.7109375" bestFit="1" customWidth="1"/>
    <col min="291" max="291" width="21.42578125" bestFit="1" customWidth="1"/>
    <col min="292" max="292" width="20.42578125" bestFit="1" customWidth="1"/>
    <col min="293" max="293" width="19.140625" bestFit="1" customWidth="1"/>
    <col min="294" max="294" width="19.42578125" bestFit="1" customWidth="1"/>
    <col min="295" max="295" width="18" bestFit="1" customWidth="1"/>
    <col min="296" max="296" width="14.42578125" bestFit="1" customWidth="1"/>
    <col min="297" max="297" width="15.7109375" bestFit="1" customWidth="1"/>
    <col min="298" max="298" width="22" bestFit="1" customWidth="1"/>
    <col min="299" max="299" width="16.85546875" bestFit="1" customWidth="1"/>
    <col min="300" max="300" width="13.85546875" bestFit="1" customWidth="1"/>
    <col min="301" max="301" width="20.7109375" bestFit="1" customWidth="1"/>
    <col min="302" max="302" width="20.42578125" bestFit="1" customWidth="1"/>
    <col min="303" max="303" width="18.140625" bestFit="1" customWidth="1"/>
    <col min="304" max="304" width="23" bestFit="1" customWidth="1"/>
    <col min="305" max="306" width="13.85546875" bestFit="1" customWidth="1"/>
    <col min="307" max="307" width="25.5703125" bestFit="1" customWidth="1"/>
    <col min="308" max="308" width="16.28515625" bestFit="1" customWidth="1"/>
    <col min="309" max="309" width="17.28515625" bestFit="1" customWidth="1"/>
    <col min="310" max="313" width="13.85546875" bestFit="1" customWidth="1"/>
    <col min="314" max="314" width="14.28515625" bestFit="1" customWidth="1"/>
    <col min="315" max="315" width="16.140625" bestFit="1" customWidth="1"/>
    <col min="316" max="316" width="18.28515625" bestFit="1" customWidth="1"/>
    <col min="317" max="317" width="16.28515625" bestFit="1" customWidth="1"/>
    <col min="318" max="318" width="13.85546875" bestFit="1" customWidth="1"/>
    <col min="319" max="319" width="14.42578125" bestFit="1" customWidth="1"/>
    <col min="320" max="320" width="15.7109375" bestFit="1" customWidth="1"/>
    <col min="321" max="321" width="24.7109375" bestFit="1" customWidth="1"/>
    <col min="322" max="322" width="13.85546875" bestFit="1" customWidth="1"/>
    <col min="323" max="323" width="15.140625" bestFit="1" customWidth="1"/>
    <col min="324" max="324" width="21" bestFit="1" customWidth="1"/>
    <col min="325" max="325" width="13.85546875" bestFit="1" customWidth="1"/>
    <col min="326" max="326" width="16.85546875" bestFit="1" customWidth="1"/>
    <col min="327" max="327" width="17.7109375" bestFit="1" customWidth="1"/>
    <col min="328" max="330" width="13.85546875" bestFit="1" customWidth="1"/>
    <col min="331" max="331" width="18" bestFit="1" customWidth="1"/>
    <col min="332" max="332" width="27.140625" bestFit="1" customWidth="1"/>
    <col min="333" max="333" width="17.7109375" bestFit="1" customWidth="1"/>
    <col min="334" max="334" width="13.85546875" bestFit="1" customWidth="1"/>
    <col min="335" max="335" width="24.7109375" bestFit="1" customWidth="1"/>
    <col min="336" max="336" width="17.85546875" bestFit="1" customWidth="1"/>
    <col min="337" max="337" width="15.7109375" bestFit="1" customWidth="1"/>
    <col min="338" max="338" width="26.42578125" bestFit="1" customWidth="1"/>
    <col min="339" max="339" width="16.7109375" bestFit="1" customWidth="1"/>
    <col min="340" max="341" width="13.85546875" bestFit="1" customWidth="1"/>
    <col min="342" max="342" width="22.140625" bestFit="1" customWidth="1"/>
    <col min="343" max="343" width="13.85546875" bestFit="1" customWidth="1"/>
    <col min="344" max="344" width="18.140625" bestFit="1" customWidth="1"/>
    <col min="345" max="346" width="13.85546875" bestFit="1" customWidth="1"/>
    <col min="347" max="347" width="15.28515625" bestFit="1" customWidth="1"/>
    <col min="348" max="348" width="24.7109375" bestFit="1" customWidth="1"/>
    <col min="349" max="349" width="27.140625" bestFit="1" customWidth="1"/>
    <col min="350" max="350" width="13.85546875" bestFit="1" customWidth="1"/>
    <col min="351" max="351" width="16.42578125" bestFit="1" customWidth="1"/>
    <col min="352" max="352" width="20.28515625" bestFit="1" customWidth="1"/>
    <col min="353" max="353" width="13.85546875" bestFit="1" customWidth="1"/>
    <col min="354" max="354" width="21.5703125" bestFit="1" customWidth="1"/>
    <col min="355" max="355" width="15.28515625" bestFit="1" customWidth="1"/>
    <col min="356" max="356" width="14" bestFit="1" customWidth="1"/>
    <col min="357" max="357" width="16.7109375" bestFit="1" customWidth="1"/>
    <col min="358" max="358" width="15.42578125" bestFit="1" customWidth="1"/>
    <col min="359" max="359" width="16.7109375" bestFit="1" customWidth="1"/>
    <col min="360" max="360" width="19.28515625" bestFit="1" customWidth="1"/>
    <col min="361" max="361" width="24.140625" bestFit="1" customWidth="1"/>
    <col min="362" max="362" width="13.85546875" bestFit="1" customWidth="1"/>
    <col min="363" max="363" width="18.85546875" bestFit="1" customWidth="1"/>
    <col min="364" max="364" width="13.85546875" bestFit="1" customWidth="1"/>
    <col min="365" max="365" width="17" bestFit="1" customWidth="1"/>
    <col min="366" max="366" width="15.28515625" bestFit="1" customWidth="1"/>
    <col min="367" max="367" width="18.28515625" bestFit="1" customWidth="1"/>
    <col min="368" max="368" width="16.28515625" bestFit="1" customWidth="1"/>
    <col min="369" max="369" width="16.5703125" bestFit="1" customWidth="1"/>
    <col min="370" max="370" width="15.42578125" bestFit="1" customWidth="1"/>
    <col min="371" max="371" width="19" bestFit="1" customWidth="1"/>
    <col min="372" max="372" width="16.140625" bestFit="1" customWidth="1"/>
    <col min="373" max="373" width="13.85546875" bestFit="1" customWidth="1"/>
    <col min="374" max="374" width="16.140625" bestFit="1" customWidth="1"/>
    <col min="375" max="375" width="13.85546875" bestFit="1" customWidth="1"/>
    <col min="376" max="376" width="16.140625" bestFit="1" customWidth="1"/>
    <col min="377" max="377" width="19.28515625" bestFit="1" customWidth="1"/>
    <col min="378" max="378" width="15.85546875" bestFit="1" customWidth="1"/>
    <col min="379" max="379" width="13.85546875" bestFit="1" customWidth="1"/>
    <col min="380" max="380" width="14.5703125" bestFit="1" customWidth="1"/>
    <col min="381" max="381" width="14.42578125" bestFit="1" customWidth="1"/>
    <col min="382" max="382" width="13.85546875" bestFit="1" customWidth="1"/>
    <col min="383" max="383" width="24.28515625" bestFit="1" customWidth="1"/>
    <col min="384" max="384" width="17" bestFit="1" customWidth="1"/>
    <col min="385" max="385" width="16.85546875" bestFit="1" customWidth="1"/>
    <col min="386" max="386" width="15.28515625" bestFit="1" customWidth="1"/>
    <col min="387" max="387" width="14.7109375" bestFit="1" customWidth="1"/>
    <col min="388" max="388" width="13.85546875" bestFit="1" customWidth="1"/>
    <col min="389" max="389" width="19.28515625" bestFit="1" customWidth="1"/>
    <col min="390" max="390" width="28.5703125" bestFit="1" customWidth="1"/>
    <col min="391" max="391" width="19.28515625" bestFit="1" customWidth="1"/>
    <col min="392" max="392" width="14.5703125" bestFit="1" customWidth="1"/>
    <col min="393" max="393" width="17" bestFit="1" customWidth="1"/>
    <col min="394" max="395" width="13.85546875" bestFit="1" customWidth="1"/>
    <col min="396" max="396" width="15.42578125" bestFit="1" customWidth="1"/>
    <col min="397" max="397" width="13.85546875" bestFit="1" customWidth="1"/>
    <col min="398" max="398" width="21.7109375" bestFit="1" customWidth="1"/>
    <col min="399" max="399" width="20" bestFit="1" customWidth="1"/>
    <col min="400" max="400" width="13.85546875" bestFit="1" customWidth="1"/>
    <col min="401" max="401" width="16.42578125" bestFit="1" customWidth="1"/>
    <col min="402" max="402" width="15.28515625" bestFit="1" customWidth="1"/>
    <col min="403" max="403" width="21.85546875" bestFit="1" customWidth="1"/>
    <col min="404" max="404" width="14.140625" bestFit="1" customWidth="1"/>
    <col min="405" max="405" width="19.28515625" bestFit="1" customWidth="1"/>
    <col min="406" max="406" width="19" bestFit="1" customWidth="1"/>
    <col min="407" max="407" width="16.7109375" bestFit="1" customWidth="1"/>
    <col min="408" max="408" width="21.7109375" bestFit="1" customWidth="1"/>
    <col min="409" max="409" width="16.5703125" bestFit="1" customWidth="1"/>
    <col min="410" max="410" width="12.7109375" bestFit="1" customWidth="1"/>
    <col min="411" max="411" width="19.85546875" bestFit="1" customWidth="1"/>
    <col min="412" max="412" width="18.5703125" bestFit="1" customWidth="1"/>
    <col min="413" max="413" width="15.7109375" bestFit="1" customWidth="1"/>
    <col min="414" max="414" width="13.28515625" bestFit="1" customWidth="1"/>
    <col min="415" max="415" width="19.85546875" bestFit="1" customWidth="1"/>
    <col min="416" max="416" width="20.85546875" bestFit="1" customWidth="1"/>
    <col min="417" max="417" width="14.42578125" bestFit="1" customWidth="1"/>
    <col min="418" max="418" width="14.28515625" bestFit="1" customWidth="1"/>
    <col min="419" max="419" width="13.5703125" bestFit="1" customWidth="1"/>
    <col min="420" max="420" width="24.85546875" bestFit="1" customWidth="1"/>
    <col min="421" max="421" width="20.85546875" bestFit="1" customWidth="1"/>
    <col min="422" max="422" width="22.28515625" bestFit="1" customWidth="1"/>
    <col min="423" max="423" width="15" bestFit="1" customWidth="1"/>
    <col min="424" max="424" width="12.7109375" bestFit="1" customWidth="1"/>
    <col min="425" max="425" width="13.5703125" bestFit="1" customWidth="1"/>
    <col min="426" max="426" width="12.7109375" bestFit="1" customWidth="1"/>
    <col min="427" max="427" width="16.140625" bestFit="1" customWidth="1"/>
    <col min="428" max="428" width="13.5703125" bestFit="1" customWidth="1"/>
    <col min="429" max="429" width="18.140625" bestFit="1" customWidth="1"/>
    <col min="430" max="430" width="13.28515625" bestFit="1" customWidth="1"/>
    <col min="431" max="431" width="22" bestFit="1" customWidth="1"/>
    <col min="432" max="432" width="20.42578125" bestFit="1" customWidth="1"/>
    <col min="433" max="433" width="23.140625" bestFit="1" customWidth="1"/>
    <col min="434" max="434" width="12.7109375" bestFit="1" customWidth="1"/>
    <col min="435" max="435" width="18.140625" bestFit="1" customWidth="1"/>
    <col min="436" max="436" width="16.28515625" bestFit="1" customWidth="1"/>
    <col min="437" max="437" width="12.7109375" bestFit="1" customWidth="1"/>
    <col min="438" max="438" width="15.42578125" bestFit="1" customWidth="1"/>
    <col min="439" max="439" width="24.42578125" bestFit="1" customWidth="1"/>
    <col min="440" max="440" width="13.42578125" bestFit="1" customWidth="1"/>
    <col min="441" max="441" width="20.140625" bestFit="1" customWidth="1"/>
    <col min="442" max="442" width="17.28515625" bestFit="1" customWidth="1"/>
    <col min="443" max="443" width="20.42578125" bestFit="1" customWidth="1"/>
    <col min="444" max="444" width="18.85546875" bestFit="1" customWidth="1"/>
    <col min="445" max="445" width="12.7109375" bestFit="1" customWidth="1"/>
    <col min="446" max="446" width="22.42578125" bestFit="1" customWidth="1"/>
    <col min="447" max="447" width="16.42578125" bestFit="1" customWidth="1"/>
    <col min="448" max="448" width="25.85546875" bestFit="1" customWidth="1"/>
    <col min="449" max="450" width="12.7109375" bestFit="1" customWidth="1"/>
    <col min="451" max="451" width="18.42578125" bestFit="1" customWidth="1"/>
    <col min="452" max="452" width="22.140625" bestFit="1" customWidth="1"/>
    <col min="453" max="453" width="20.7109375" bestFit="1" customWidth="1"/>
    <col min="454" max="454" width="15.5703125" bestFit="1" customWidth="1"/>
    <col min="455" max="455" width="19.85546875" bestFit="1" customWidth="1"/>
    <col min="456" max="456" width="14.42578125" bestFit="1" customWidth="1"/>
    <col min="457" max="457" width="18.5703125" bestFit="1" customWidth="1"/>
    <col min="458" max="458" width="20.28515625" bestFit="1" customWidth="1"/>
    <col min="459" max="459" width="20" bestFit="1" customWidth="1"/>
    <col min="460" max="460" width="19.28515625" bestFit="1" customWidth="1"/>
    <col min="461" max="461" width="22.28515625" bestFit="1" customWidth="1"/>
    <col min="462" max="462" width="17" bestFit="1" customWidth="1"/>
    <col min="463" max="463" width="19" bestFit="1" customWidth="1"/>
    <col min="464" max="464" width="17.7109375" bestFit="1" customWidth="1"/>
    <col min="465" max="465" width="16.7109375" bestFit="1" customWidth="1"/>
    <col min="466" max="467" width="18.42578125" bestFit="1" customWidth="1"/>
    <col min="468" max="468" width="25.7109375" bestFit="1" customWidth="1"/>
    <col min="469" max="469" width="18.7109375" bestFit="1" customWidth="1"/>
    <col min="470" max="470" width="30.5703125" bestFit="1" customWidth="1"/>
    <col min="471" max="471" width="13.85546875" bestFit="1" customWidth="1"/>
    <col min="472" max="472" width="20.28515625" bestFit="1" customWidth="1"/>
    <col min="473" max="473" width="19.42578125" bestFit="1" customWidth="1"/>
    <col min="474" max="474" width="13.85546875" bestFit="1" customWidth="1"/>
    <col min="475" max="475" width="13.5703125" bestFit="1" customWidth="1"/>
    <col min="476" max="476" width="20" bestFit="1" customWidth="1"/>
    <col min="477" max="477" width="22.7109375" bestFit="1" customWidth="1"/>
    <col min="478" max="478" width="14.42578125" bestFit="1" customWidth="1"/>
    <col min="479" max="479" width="27.140625" bestFit="1" customWidth="1"/>
    <col min="480" max="480" width="12.7109375" bestFit="1" customWidth="1"/>
    <col min="481" max="481" width="17" bestFit="1" customWidth="1"/>
    <col min="482" max="482" width="12.7109375" bestFit="1" customWidth="1"/>
    <col min="483" max="483" width="14.42578125" bestFit="1" customWidth="1"/>
    <col min="484" max="484" width="12.7109375" bestFit="1" customWidth="1"/>
    <col min="485" max="485" width="16.85546875" bestFit="1" customWidth="1"/>
    <col min="486" max="486" width="15.140625" bestFit="1" customWidth="1"/>
    <col min="487" max="487" width="18.42578125" bestFit="1" customWidth="1"/>
    <col min="488" max="488" width="13.5703125" bestFit="1" customWidth="1"/>
    <col min="489" max="489" width="23.140625" bestFit="1" customWidth="1"/>
    <col min="490" max="490" width="28.42578125" bestFit="1" customWidth="1"/>
    <col min="491" max="492" width="12.7109375" bestFit="1" customWidth="1"/>
    <col min="493" max="493" width="14.28515625" bestFit="1" customWidth="1"/>
    <col min="494" max="494" width="15.42578125" bestFit="1" customWidth="1"/>
    <col min="495" max="495" width="15.5703125" bestFit="1" customWidth="1"/>
    <col min="496" max="496" width="13.42578125" bestFit="1" customWidth="1"/>
    <col min="497" max="497" width="13.5703125" bestFit="1" customWidth="1"/>
    <col min="498" max="498" width="15.85546875" bestFit="1" customWidth="1"/>
    <col min="499" max="499" width="13.85546875" bestFit="1" customWidth="1"/>
    <col min="500" max="500" width="12.7109375" bestFit="1" customWidth="1"/>
    <col min="501" max="501" width="18" bestFit="1" customWidth="1"/>
    <col min="502" max="502" width="19.42578125" bestFit="1" customWidth="1"/>
    <col min="503" max="503" width="19.5703125" bestFit="1" customWidth="1"/>
    <col min="504" max="504" width="20.85546875" bestFit="1" customWidth="1"/>
    <col min="505" max="505" width="13.140625" bestFit="1" customWidth="1"/>
    <col min="506" max="506" width="19.5703125" bestFit="1" customWidth="1"/>
    <col min="507" max="507" width="14" bestFit="1" customWidth="1"/>
    <col min="508" max="508" width="19.140625" bestFit="1" customWidth="1"/>
    <col min="509" max="509" width="12.7109375" bestFit="1" customWidth="1"/>
    <col min="510" max="510" width="15.85546875" bestFit="1" customWidth="1"/>
    <col min="511" max="511" width="13.28515625" bestFit="1" customWidth="1"/>
    <col min="512" max="512" width="17.85546875" bestFit="1" customWidth="1"/>
    <col min="513" max="513" width="12.7109375" bestFit="1" customWidth="1"/>
    <col min="514" max="514" width="15.7109375" bestFit="1" customWidth="1"/>
    <col min="515" max="515" width="15.140625" bestFit="1" customWidth="1"/>
    <col min="516" max="516" width="12.7109375" bestFit="1" customWidth="1"/>
    <col min="517" max="517" width="15.140625" bestFit="1" customWidth="1"/>
    <col min="518" max="518" width="17.7109375" bestFit="1" customWidth="1"/>
    <col min="519" max="519" width="13.140625" bestFit="1" customWidth="1"/>
    <col min="520" max="520" width="20.5703125" bestFit="1" customWidth="1"/>
    <col min="521" max="521" width="16" bestFit="1" customWidth="1"/>
    <col min="522" max="522" width="12.7109375" bestFit="1" customWidth="1"/>
    <col min="523" max="523" width="19.28515625" bestFit="1" customWidth="1"/>
    <col min="524" max="524" width="12.7109375" bestFit="1" customWidth="1"/>
    <col min="525" max="525" width="19.5703125" bestFit="1" customWidth="1"/>
    <col min="526" max="526" width="14.85546875" bestFit="1" customWidth="1"/>
    <col min="527" max="527" width="18.85546875" bestFit="1" customWidth="1"/>
    <col min="528" max="528" width="16.140625" bestFit="1" customWidth="1"/>
    <col min="529" max="529" width="20.28515625" bestFit="1" customWidth="1"/>
    <col min="530" max="530" width="15.5703125" bestFit="1" customWidth="1"/>
    <col min="531" max="531" width="23.28515625" bestFit="1" customWidth="1"/>
    <col min="532" max="532" width="16" bestFit="1" customWidth="1"/>
    <col min="533" max="533" width="25" bestFit="1" customWidth="1"/>
    <col min="534" max="534" width="18.7109375" bestFit="1" customWidth="1"/>
    <col min="535" max="535" width="14.85546875" bestFit="1" customWidth="1"/>
    <col min="536" max="536" width="18.7109375" bestFit="1" customWidth="1"/>
    <col min="537" max="537" width="14.5703125" bestFit="1" customWidth="1"/>
    <col min="538" max="538" width="17.7109375" bestFit="1" customWidth="1"/>
    <col min="539" max="539" width="16.85546875" bestFit="1" customWidth="1"/>
    <col min="540" max="540" width="29.28515625" bestFit="1" customWidth="1"/>
    <col min="541" max="541" width="14.85546875" bestFit="1" customWidth="1"/>
    <col min="542" max="542" width="16" bestFit="1" customWidth="1"/>
    <col min="543" max="543" width="16.42578125" bestFit="1" customWidth="1"/>
    <col min="544" max="544" width="22.5703125" bestFit="1" customWidth="1"/>
    <col min="545" max="545" width="13.140625" bestFit="1" customWidth="1"/>
    <col min="546" max="546" width="20.7109375" bestFit="1" customWidth="1"/>
    <col min="547" max="547" width="12.7109375" bestFit="1" customWidth="1"/>
    <col min="548" max="548" width="18" bestFit="1" customWidth="1"/>
    <col min="549" max="549" width="16.42578125" bestFit="1" customWidth="1"/>
    <col min="550" max="550" width="14.28515625" bestFit="1" customWidth="1"/>
    <col min="551" max="551" width="23.28515625" bestFit="1" customWidth="1"/>
    <col min="552" max="552" width="13.5703125" bestFit="1" customWidth="1"/>
    <col min="553" max="553" width="17" bestFit="1" customWidth="1"/>
    <col min="554" max="554" width="17.7109375" bestFit="1" customWidth="1"/>
    <col min="555" max="555" width="17.85546875" bestFit="1" customWidth="1"/>
    <col min="556" max="556" width="13.5703125" bestFit="1" customWidth="1"/>
    <col min="557" max="557" width="13.42578125" bestFit="1" customWidth="1"/>
    <col min="558" max="558" width="22.140625" bestFit="1" customWidth="1"/>
    <col min="559" max="559" width="13.5703125" bestFit="1" customWidth="1"/>
    <col min="560" max="560" width="16" bestFit="1" customWidth="1"/>
    <col min="561" max="561" width="19.28515625" bestFit="1" customWidth="1"/>
    <col min="562" max="562" width="23.42578125" bestFit="1" customWidth="1"/>
    <col min="563" max="563" width="15.140625" bestFit="1" customWidth="1"/>
    <col min="564" max="564" width="15.85546875" bestFit="1" customWidth="1"/>
    <col min="565" max="565" width="13.85546875" bestFit="1" customWidth="1"/>
    <col min="566" max="566" width="12.7109375" bestFit="1" customWidth="1"/>
    <col min="567" max="567" width="22.28515625" bestFit="1" customWidth="1"/>
    <col min="568" max="568" width="19.42578125" bestFit="1" customWidth="1"/>
    <col min="569" max="569" width="12.7109375" bestFit="1" customWidth="1"/>
    <col min="570" max="570" width="21.7109375" bestFit="1" customWidth="1"/>
    <col min="571" max="572" width="12.7109375" bestFit="1" customWidth="1"/>
    <col min="573" max="573" width="18.140625" bestFit="1" customWidth="1"/>
    <col min="574" max="575" width="12.7109375" bestFit="1" customWidth="1"/>
    <col min="576" max="576" width="15.42578125" bestFit="1" customWidth="1"/>
    <col min="577" max="577" width="25.85546875" bestFit="1" customWidth="1"/>
    <col min="578" max="578" width="12.7109375" bestFit="1" customWidth="1"/>
    <col min="579" max="579" width="14.140625" bestFit="1" customWidth="1"/>
    <col min="580" max="580" width="17.7109375" bestFit="1" customWidth="1"/>
    <col min="581" max="581" width="12.7109375" bestFit="1" customWidth="1"/>
    <col min="582" max="582" width="27.140625" bestFit="1" customWidth="1"/>
    <col min="583" max="584" width="12.7109375" bestFit="1" customWidth="1"/>
    <col min="585" max="585" width="18" bestFit="1" customWidth="1"/>
    <col min="586" max="586" width="22.85546875" bestFit="1" customWidth="1"/>
    <col min="587" max="587" width="18.5703125" bestFit="1" customWidth="1"/>
    <col min="588" max="588" width="12.7109375" bestFit="1" customWidth="1"/>
    <col min="589" max="589" width="14.42578125" bestFit="1" customWidth="1"/>
    <col min="590" max="590" width="15.7109375" bestFit="1" customWidth="1"/>
    <col min="591" max="591" width="12.7109375" bestFit="1" customWidth="1"/>
    <col min="592" max="592" width="13.85546875" bestFit="1" customWidth="1"/>
    <col min="593" max="593" width="12.85546875" bestFit="1" customWidth="1"/>
    <col min="594" max="594" width="21" bestFit="1" customWidth="1"/>
    <col min="595" max="595" width="27.140625" bestFit="1" customWidth="1"/>
    <col min="596" max="596" width="19.140625" bestFit="1" customWidth="1"/>
    <col min="597" max="597" width="15.28515625" bestFit="1" customWidth="1"/>
    <col min="598" max="598" width="16.5703125" bestFit="1" customWidth="1"/>
    <col min="599" max="599" width="28.140625" bestFit="1" customWidth="1"/>
    <col min="600" max="600" width="25" bestFit="1" customWidth="1"/>
    <col min="601" max="601" width="21.42578125" bestFit="1" customWidth="1"/>
    <col min="602" max="602" width="15.5703125" bestFit="1" customWidth="1"/>
    <col min="603" max="603" width="16.28515625" bestFit="1" customWidth="1"/>
    <col min="604" max="604" width="18.140625" bestFit="1" customWidth="1"/>
    <col min="605" max="605" width="22.140625" bestFit="1" customWidth="1"/>
    <col min="606" max="606" width="18.140625" bestFit="1" customWidth="1"/>
    <col min="607" max="607" width="18.42578125" bestFit="1" customWidth="1"/>
    <col min="608" max="608" width="14" bestFit="1" customWidth="1"/>
    <col min="609" max="609" width="16.140625" bestFit="1" customWidth="1"/>
    <col min="610" max="610" width="21" bestFit="1" customWidth="1"/>
    <col min="611" max="611" width="14.42578125" bestFit="1" customWidth="1"/>
    <col min="612" max="612" width="12.7109375" bestFit="1" customWidth="1"/>
    <col min="613" max="613" width="15.5703125" bestFit="1" customWidth="1"/>
    <col min="614" max="614" width="12.7109375" bestFit="1" customWidth="1"/>
    <col min="615" max="615" width="19.28515625" bestFit="1" customWidth="1"/>
    <col min="616" max="616" width="13.85546875" bestFit="1" customWidth="1"/>
    <col min="617" max="617" width="16.85546875" bestFit="1" customWidth="1"/>
    <col min="618" max="618" width="18" bestFit="1" customWidth="1"/>
    <col min="619" max="619" width="21.7109375" bestFit="1" customWidth="1"/>
    <col min="620" max="620" width="13.42578125" bestFit="1" customWidth="1"/>
    <col min="621" max="621" width="25.28515625" bestFit="1" customWidth="1"/>
    <col min="622" max="622" width="16.28515625" bestFit="1" customWidth="1"/>
    <col min="623" max="623" width="17.7109375" bestFit="1" customWidth="1"/>
    <col min="624" max="624" width="14.42578125" bestFit="1" customWidth="1"/>
    <col min="625" max="625" width="19.85546875" bestFit="1" customWidth="1"/>
    <col min="626" max="626" width="16.85546875" bestFit="1" customWidth="1"/>
    <col min="627" max="628" width="12.7109375" bestFit="1" customWidth="1"/>
    <col min="629" max="629" width="22.140625" bestFit="1" customWidth="1"/>
    <col min="630" max="630" width="18.42578125" bestFit="1" customWidth="1"/>
    <col min="631" max="631" width="17" bestFit="1" customWidth="1"/>
    <col min="632" max="632" width="16.5703125" bestFit="1" customWidth="1"/>
    <col min="633" max="633" width="17.85546875" bestFit="1" customWidth="1"/>
    <col min="634" max="634" width="15.5703125" bestFit="1" customWidth="1"/>
    <col min="635" max="635" width="12.7109375" bestFit="1" customWidth="1"/>
    <col min="636" max="636" width="19.140625" bestFit="1" customWidth="1"/>
    <col min="637" max="637" width="15.5703125" bestFit="1" customWidth="1"/>
    <col min="638" max="638" width="12.7109375" bestFit="1" customWidth="1"/>
    <col min="639" max="639" width="20.5703125" bestFit="1" customWidth="1"/>
    <col min="640" max="640" width="31.85546875" bestFit="1" customWidth="1"/>
    <col min="641" max="642" width="12.7109375" bestFit="1" customWidth="1"/>
    <col min="643" max="643" width="17.5703125" bestFit="1" customWidth="1"/>
    <col min="644" max="646" width="12.7109375" bestFit="1" customWidth="1"/>
    <col min="647" max="647" width="20.7109375" bestFit="1" customWidth="1"/>
    <col min="648" max="648" width="19.42578125" bestFit="1" customWidth="1"/>
    <col min="649" max="649" width="13.42578125" bestFit="1" customWidth="1"/>
    <col min="650" max="650" width="12.7109375" bestFit="1" customWidth="1"/>
    <col min="651" max="651" width="15.140625" bestFit="1" customWidth="1"/>
    <col min="652" max="652" width="20.5703125" bestFit="1" customWidth="1"/>
    <col min="653" max="653" width="13.140625" bestFit="1" customWidth="1"/>
    <col min="654" max="654" width="18.5703125" bestFit="1" customWidth="1"/>
    <col min="655" max="655" width="12.7109375" bestFit="1" customWidth="1"/>
    <col min="656" max="656" width="16" bestFit="1" customWidth="1"/>
    <col min="657" max="657" width="17" bestFit="1" customWidth="1"/>
    <col min="658" max="658" width="16.5703125" bestFit="1" customWidth="1"/>
    <col min="659" max="659" width="13.5703125" bestFit="1" customWidth="1"/>
    <col min="660" max="660" width="14.42578125" bestFit="1" customWidth="1"/>
    <col min="661" max="661" width="18.28515625" bestFit="1" customWidth="1"/>
    <col min="662" max="662" width="19.7109375" bestFit="1" customWidth="1"/>
    <col min="663" max="663" width="16.7109375" bestFit="1" customWidth="1"/>
    <col min="664" max="664" width="12.7109375" bestFit="1" customWidth="1"/>
    <col min="665" max="665" width="22.140625" bestFit="1" customWidth="1"/>
    <col min="666" max="666" width="14.5703125" bestFit="1" customWidth="1"/>
    <col min="667" max="667" width="15.85546875" bestFit="1" customWidth="1"/>
    <col min="668" max="668" width="20.140625" bestFit="1" customWidth="1"/>
    <col min="669" max="669" width="15.28515625" bestFit="1" customWidth="1"/>
    <col min="670" max="670" width="18.140625" bestFit="1" customWidth="1"/>
    <col min="671" max="671" width="13.42578125" bestFit="1" customWidth="1"/>
    <col min="672" max="672" width="18.140625" bestFit="1" customWidth="1"/>
    <col min="673" max="673" width="15.5703125" bestFit="1" customWidth="1"/>
    <col min="674" max="674" width="23.5703125" bestFit="1" customWidth="1"/>
    <col min="675" max="675" width="14.42578125" bestFit="1" customWidth="1"/>
    <col min="676" max="676" width="16" bestFit="1" customWidth="1"/>
    <col min="677" max="677" width="16.28515625" bestFit="1" customWidth="1"/>
    <col min="678" max="678" width="18.28515625" bestFit="1" customWidth="1"/>
    <col min="679" max="679" width="13.28515625" bestFit="1" customWidth="1"/>
    <col min="680" max="680" width="12.7109375" bestFit="1" customWidth="1"/>
    <col min="681" max="681" width="19.140625" bestFit="1" customWidth="1"/>
    <col min="682" max="682" width="20.28515625" bestFit="1" customWidth="1"/>
    <col min="683" max="683" width="15" bestFit="1" customWidth="1"/>
    <col min="684" max="684" width="15.5703125" bestFit="1" customWidth="1"/>
    <col min="685" max="685" width="12.7109375" bestFit="1" customWidth="1"/>
    <col min="686" max="686" width="22.7109375" bestFit="1" customWidth="1"/>
    <col min="687" max="687" width="20.140625" bestFit="1" customWidth="1"/>
    <col min="688" max="688" width="14.7109375" bestFit="1" customWidth="1"/>
    <col min="689" max="689" width="18.42578125" bestFit="1" customWidth="1"/>
    <col min="690" max="690" width="12.7109375" bestFit="1" customWidth="1"/>
    <col min="691" max="691" width="20.5703125" bestFit="1" customWidth="1"/>
    <col min="692" max="692" width="12.7109375" bestFit="1" customWidth="1"/>
    <col min="693" max="693" width="21.42578125" bestFit="1" customWidth="1"/>
    <col min="694" max="694" width="18.140625" bestFit="1" customWidth="1"/>
    <col min="695" max="695" width="17.28515625" bestFit="1" customWidth="1"/>
    <col min="696" max="696" width="17.42578125" bestFit="1" customWidth="1"/>
    <col min="697" max="697" width="12.7109375" bestFit="1" customWidth="1"/>
    <col min="698" max="698" width="20.5703125" bestFit="1" customWidth="1"/>
    <col min="699" max="699" width="24.28515625" bestFit="1" customWidth="1"/>
    <col min="700" max="700" width="14" bestFit="1" customWidth="1"/>
    <col min="701" max="701" width="17.28515625" bestFit="1" customWidth="1"/>
    <col min="702" max="702" width="16.85546875" bestFit="1" customWidth="1"/>
    <col min="703" max="703" width="19.85546875" bestFit="1" customWidth="1"/>
    <col min="704" max="704" width="21" bestFit="1" customWidth="1"/>
    <col min="705" max="705" width="24.140625" bestFit="1" customWidth="1"/>
    <col min="706" max="706" width="12.7109375" bestFit="1" customWidth="1"/>
    <col min="707" max="707" width="14.140625" bestFit="1" customWidth="1"/>
    <col min="708" max="708" width="22.85546875" bestFit="1" customWidth="1"/>
    <col min="709" max="709" width="12.7109375" bestFit="1" customWidth="1"/>
    <col min="710" max="710" width="17.28515625" bestFit="1" customWidth="1"/>
    <col min="711" max="711" width="19.85546875" bestFit="1" customWidth="1"/>
    <col min="712" max="712" width="12.7109375" bestFit="1" customWidth="1"/>
    <col min="713" max="713" width="19.140625" bestFit="1" customWidth="1"/>
    <col min="714" max="714" width="19.7109375" bestFit="1" customWidth="1"/>
    <col min="715" max="715" width="15.140625" bestFit="1" customWidth="1"/>
    <col min="716" max="716" width="11.42578125" bestFit="1" customWidth="1"/>
    <col min="717" max="717" width="17.28515625" bestFit="1" customWidth="1"/>
    <col min="718" max="718" width="15.42578125" bestFit="1" customWidth="1"/>
    <col min="719" max="719" width="14.140625" bestFit="1" customWidth="1"/>
    <col min="720" max="720" width="22.28515625" bestFit="1" customWidth="1"/>
    <col min="721" max="721" width="13.7109375" bestFit="1" customWidth="1"/>
    <col min="722" max="722" width="14.42578125" bestFit="1" customWidth="1"/>
    <col min="723" max="723" width="16.7109375" bestFit="1" customWidth="1"/>
    <col min="724" max="724" width="11.140625" bestFit="1" customWidth="1"/>
    <col min="725" max="725" width="16.5703125" bestFit="1" customWidth="1"/>
    <col min="726" max="726" width="19.140625" bestFit="1" customWidth="1"/>
    <col min="727" max="727" width="18.140625" bestFit="1" customWidth="1"/>
    <col min="728" max="728" width="18.28515625" bestFit="1" customWidth="1"/>
    <col min="729" max="729" width="17.5703125" bestFit="1" customWidth="1"/>
    <col min="730" max="730" width="22.85546875" bestFit="1" customWidth="1"/>
    <col min="731" max="731" width="13.28515625" bestFit="1" customWidth="1"/>
    <col min="732" max="732" width="18.140625" bestFit="1" customWidth="1"/>
    <col min="733" max="733" width="17.85546875" bestFit="1" customWidth="1"/>
    <col min="734" max="734" width="11.7109375" bestFit="1" customWidth="1"/>
    <col min="735" max="735" width="21.5703125" bestFit="1" customWidth="1"/>
    <col min="736" max="736" width="14.7109375" bestFit="1" customWidth="1"/>
    <col min="737" max="737" width="27.42578125" bestFit="1" customWidth="1"/>
    <col min="738" max="738" width="16.5703125" bestFit="1" customWidth="1"/>
    <col min="739" max="739" width="20" bestFit="1" customWidth="1"/>
    <col min="740" max="740" width="12" bestFit="1" customWidth="1"/>
    <col min="741" max="741" width="25.140625" bestFit="1" customWidth="1"/>
    <col min="742" max="742" width="16.85546875" bestFit="1" customWidth="1"/>
    <col min="743" max="743" width="16.42578125" bestFit="1" customWidth="1"/>
    <col min="744" max="744" width="11.140625" bestFit="1" customWidth="1"/>
    <col min="745" max="745" width="18.42578125" bestFit="1" customWidth="1"/>
    <col min="746" max="746" width="12.140625" bestFit="1" customWidth="1"/>
    <col min="747" max="747" width="14.28515625" bestFit="1" customWidth="1"/>
    <col min="748" max="748" width="20" bestFit="1" customWidth="1"/>
    <col min="749" max="749" width="13.140625" bestFit="1" customWidth="1"/>
    <col min="750" max="750" width="18.42578125" bestFit="1" customWidth="1"/>
    <col min="751" max="751" width="21.5703125" bestFit="1" customWidth="1"/>
    <col min="752" max="752" width="17.85546875" bestFit="1" customWidth="1"/>
    <col min="753" max="753" width="17.42578125" bestFit="1" customWidth="1"/>
    <col min="754" max="754" width="19.28515625" bestFit="1" customWidth="1"/>
    <col min="755" max="755" width="12" bestFit="1" customWidth="1"/>
    <col min="756" max="756" width="15.140625" bestFit="1" customWidth="1"/>
    <col min="757" max="757" width="15" bestFit="1" customWidth="1"/>
    <col min="758" max="758" width="22.28515625" bestFit="1" customWidth="1"/>
    <col min="759" max="759" width="17.7109375" bestFit="1" customWidth="1"/>
    <col min="760" max="760" width="17.5703125" bestFit="1" customWidth="1"/>
  </cols>
  <sheetData>
    <row r="1" spans="1:2" x14ac:dyDescent="0.25">
      <c r="A1" s="2" t="s">
        <v>761</v>
      </c>
      <c r="B1" t="s">
        <v>787</v>
      </c>
    </row>
    <row r="3" spans="1:2" x14ac:dyDescent="0.25">
      <c r="A3" s="2" t="s">
        <v>764</v>
      </c>
      <c r="B3" t="s">
        <v>769</v>
      </c>
    </row>
    <row r="4" spans="1:2" x14ac:dyDescent="0.25">
      <c r="A4" s="3" t="s">
        <v>770</v>
      </c>
      <c r="B4" s="5">
        <v>8100525366.1300001</v>
      </c>
    </row>
    <row r="5" spans="1:2" x14ac:dyDescent="0.25">
      <c r="A5" s="4" t="s">
        <v>771</v>
      </c>
      <c r="B5" s="5">
        <v>9100000</v>
      </c>
    </row>
    <row r="6" spans="1:2" x14ac:dyDescent="0.25">
      <c r="A6" s="4" t="s">
        <v>772</v>
      </c>
      <c r="B6" s="5">
        <v>1510792975</v>
      </c>
    </row>
    <row r="7" spans="1:2" x14ac:dyDescent="0.25">
      <c r="A7" s="4" t="s">
        <v>773</v>
      </c>
      <c r="B7" s="5">
        <v>1458318300</v>
      </c>
    </row>
    <row r="8" spans="1:2" x14ac:dyDescent="0.25">
      <c r="A8" s="4" t="s">
        <v>766</v>
      </c>
      <c r="B8" s="5">
        <v>571244004.73000002</v>
      </c>
    </row>
    <row r="9" spans="1:2" x14ac:dyDescent="0.25">
      <c r="A9" s="4" t="s">
        <v>767</v>
      </c>
      <c r="B9" s="5">
        <v>1004160082.5</v>
      </c>
    </row>
    <row r="10" spans="1:2" x14ac:dyDescent="0.25">
      <c r="A10" s="4" t="s">
        <v>774</v>
      </c>
      <c r="B10" s="5">
        <v>1303990000</v>
      </c>
    </row>
    <row r="11" spans="1:2" x14ac:dyDescent="0.25">
      <c r="A11" s="4" t="s">
        <v>775</v>
      </c>
      <c r="B11" s="5">
        <v>670500000</v>
      </c>
    </row>
    <row r="12" spans="1:2" x14ac:dyDescent="0.25">
      <c r="A12" s="4" t="s">
        <v>776</v>
      </c>
      <c r="B12" s="5">
        <v>189070000</v>
      </c>
    </row>
    <row r="13" spans="1:2" x14ac:dyDescent="0.25">
      <c r="A13" s="4" t="s">
        <v>777</v>
      </c>
      <c r="B13" s="5">
        <v>488570000</v>
      </c>
    </row>
    <row r="14" spans="1:2" x14ac:dyDescent="0.25">
      <c r="A14" s="4" t="s">
        <v>778</v>
      </c>
      <c r="B14" s="5">
        <v>751160001.29999995</v>
      </c>
    </row>
    <row r="15" spans="1:2" x14ac:dyDescent="0.25">
      <c r="A15" s="4" t="s">
        <v>779</v>
      </c>
      <c r="B15" s="5">
        <v>143620002.59999999</v>
      </c>
    </row>
    <row r="16" spans="1:2" x14ac:dyDescent="0.25">
      <c r="A16" s="3" t="s">
        <v>780</v>
      </c>
      <c r="B16" s="5">
        <v>11878046243.1</v>
      </c>
    </row>
    <row r="17" spans="1:2" x14ac:dyDescent="0.25">
      <c r="A17" s="4" t="s">
        <v>771</v>
      </c>
      <c r="B17" s="5">
        <v>1543985300</v>
      </c>
    </row>
    <row r="18" spans="1:2" x14ac:dyDescent="0.25">
      <c r="A18" s="4" t="s">
        <v>781</v>
      </c>
      <c r="B18" s="5">
        <v>1051394000</v>
      </c>
    </row>
    <row r="19" spans="1:2" x14ac:dyDescent="0.25">
      <c r="A19" s="4" t="s">
        <v>772</v>
      </c>
      <c r="B19" s="5">
        <v>1097242641.5999999</v>
      </c>
    </row>
    <row r="20" spans="1:2" x14ac:dyDescent="0.25">
      <c r="A20" s="4" t="s">
        <v>773</v>
      </c>
      <c r="B20" s="5">
        <v>194670001.5</v>
      </c>
    </row>
    <row r="21" spans="1:2" x14ac:dyDescent="0.25">
      <c r="A21" s="4" t="s">
        <v>766</v>
      </c>
      <c r="B21" s="5">
        <v>734160050</v>
      </c>
    </row>
    <row r="22" spans="1:2" x14ac:dyDescent="0.25">
      <c r="A22" s="4" t="s">
        <v>767</v>
      </c>
      <c r="B22" s="5">
        <v>2473700000</v>
      </c>
    </row>
    <row r="23" spans="1:2" x14ac:dyDescent="0.25">
      <c r="A23" s="4" t="s">
        <v>774</v>
      </c>
      <c r="B23" s="5">
        <v>848950000</v>
      </c>
    </row>
    <row r="24" spans="1:2" x14ac:dyDescent="0.25">
      <c r="A24" s="4" t="s">
        <v>775</v>
      </c>
      <c r="B24" s="5">
        <v>296910000</v>
      </c>
    </row>
    <row r="25" spans="1:2" x14ac:dyDescent="0.25">
      <c r="A25" s="4" t="s">
        <v>776</v>
      </c>
      <c r="B25" s="5">
        <v>794230000</v>
      </c>
    </row>
    <row r="26" spans="1:2" x14ac:dyDescent="0.25">
      <c r="A26" s="4" t="s">
        <v>777</v>
      </c>
      <c r="B26" s="5">
        <v>427157000</v>
      </c>
    </row>
    <row r="27" spans="1:2" x14ac:dyDescent="0.25">
      <c r="A27" s="4" t="s">
        <v>778</v>
      </c>
      <c r="B27" s="5">
        <v>1290403250</v>
      </c>
    </row>
    <row r="28" spans="1:2" x14ac:dyDescent="0.25">
      <c r="A28" s="4" t="s">
        <v>779</v>
      </c>
      <c r="B28" s="5">
        <v>1125244000</v>
      </c>
    </row>
    <row r="29" spans="1:2" x14ac:dyDescent="0.25">
      <c r="A29" s="3" t="s">
        <v>782</v>
      </c>
      <c r="B29" s="5">
        <v>11992687640.4</v>
      </c>
    </row>
    <row r="30" spans="1:2" x14ac:dyDescent="0.25">
      <c r="A30" s="4" t="s">
        <v>771</v>
      </c>
      <c r="B30" s="5">
        <v>448595000</v>
      </c>
    </row>
    <row r="31" spans="1:2" x14ac:dyDescent="0.25">
      <c r="A31" s="4" t="s">
        <v>781</v>
      </c>
      <c r="B31" s="5">
        <v>948581058.5</v>
      </c>
    </row>
    <row r="32" spans="1:2" x14ac:dyDescent="0.25">
      <c r="A32" s="4" t="s">
        <v>772</v>
      </c>
      <c r="B32" s="5">
        <v>1663867000</v>
      </c>
    </row>
    <row r="33" spans="1:2" x14ac:dyDescent="0.25">
      <c r="A33" s="4" t="s">
        <v>773</v>
      </c>
      <c r="B33" s="5">
        <v>436408585.30000001</v>
      </c>
    </row>
    <row r="34" spans="1:2" x14ac:dyDescent="0.25">
      <c r="A34" s="4" t="s">
        <v>766</v>
      </c>
      <c r="B34" s="5">
        <v>1009203469</v>
      </c>
    </row>
    <row r="35" spans="1:2" x14ac:dyDescent="0.25">
      <c r="A35" s="4" t="s">
        <v>767</v>
      </c>
      <c r="B35" s="5">
        <v>409045284.39999998</v>
      </c>
    </row>
    <row r="36" spans="1:2" x14ac:dyDescent="0.25">
      <c r="A36" s="4" t="s">
        <v>774</v>
      </c>
      <c r="B36" s="5">
        <v>1472490654</v>
      </c>
    </row>
    <row r="37" spans="1:2" x14ac:dyDescent="0.25">
      <c r="A37" s="4" t="s">
        <v>775</v>
      </c>
      <c r="B37" s="5">
        <v>517999427.90999997</v>
      </c>
    </row>
    <row r="38" spans="1:2" x14ac:dyDescent="0.25">
      <c r="A38" s="4" t="s">
        <v>776</v>
      </c>
      <c r="B38" s="5">
        <v>2404181406.4400001</v>
      </c>
    </row>
    <row r="39" spans="1:2" x14ac:dyDescent="0.25">
      <c r="A39" s="4" t="s">
        <v>777</v>
      </c>
      <c r="B39" s="5">
        <v>1205833250.8299999</v>
      </c>
    </row>
    <row r="40" spans="1:2" x14ac:dyDescent="0.25">
      <c r="A40" s="4" t="s">
        <v>778</v>
      </c>
      <c r="B40" s="5">
        <v>865204520.01999998</v>
      </c>
    </row>
    <row r="41" spans="1:2" x14ac:dyDescent="0.25">
      <c r="A41" s="4" t="s">
        <v>779</v>
      </c>
      <c r="B41" s="5">
        <v>611277984</v>
      </c>
    </row>
    <row r="42" spans="1:2" x14ac:dyDescent="0.25">
      <c r="A42" s="3" t="s">
        <v>783</v>
      </c>
      <c r="B42" s="5">
        <v>11875067365.360001</v>
      </c>
    </row>
    <row r="43" spans="1:2" x14ac:dyDescent="0.25">
      <c r="A43" s="4" t="s">
        <v>771</v>
      </c>
      <c r="B43" s="5">
        <v>282082686.01999998</v>
      </c>
    </row>
    <row r="44" spans="1:2" x14ac:dyDescent="0.25">
      <c r="A44" s="4" t="s">
        <v>781</v>
      </c>
      <c r="B44" s="5">
        <v>458505195.77999997</v>
      </c>
    </row>
    <row r="45" spans="1:2" x14ac:dyDescent="0.25">
      <c r="A45" s="4" t="s">
        <v>772</v>
      </c>
      <c r="B45" s="5">
        <v>1166756626</v>
      </c>
    </row>
    <row r="46" spans="1:2" x14ac:dyDescent="0.25">
      <c r="A46" s="4" t="s">
        <v>773</v>
      </c>
      <c r="B46" s="5">
        <v>1389649258</v>
      </c>
    </row>
    <row r="47" spans="1:2" x14ac:dyDescent="0.25">
      <c r="A47" s="4" t="s">
        <v>766</v>
      </c>
      <c r="B47" s="5">
        <v>754007452.25</v>
      </c>
    </row>
    <row r="48" spans="1:2" x14ac:dyDescent="0.25">
      <c r="A48" s="4" t="s">
        <v>767</v>
      </c>
      <c r="B48" s="5">
        <v>1468527701.72</v>
      </c>
    </row>
    <row r="49" spans="1:2" x14ac:dyDescent="0.25">
      <c r="A49" s="4" t="s">
        <v>774</v>
      </c>
      <c r="B49" s="5">
        <v>1397725419.24</v>
      </c>
    </row>
    <row r="50" spans="1:2" x14ac:dyDescent="0.25">
      <c r="A50" s="4" t="s">
        <v>775</v>
      </c>
      <c r="B50" s="5">
        <v>1560341585.6500001</v>
      </c>
    </row>
    <row r="51" spans="1:2" x14ac:dyDescent="0.25">
      <c r="A51" s="4" t="s">
        <v>776</v>
      </c>
      <c r="B51" s="5">
        <v>823433624.94999993</v>
      </c>
    </row>
    <row r="52" spans="1:2" x14ac:dyDescent="0.25">
      <c r="A52" s="4" t="s">
        <v>777</v>
      </c>
      <c r="B52" s="5">
        <v>491910381.89999998</v>
      </c>
    </row>
    <row r="53" spans="1:2" x14ac:dyDescent="0.25">
      <c r="A53" s="4" t="s">
        <v>778</v>
      </c>
      <c r="B53" s="5">
        <v>483030627</v>
      </c>
    </row>
    <row r="54" spans="1:2" x14ac:dyDescent="0.25">
      <c r="A54" s="4" t="s">
        <v>779</v>
      </c>
      <c r="B54" s="5">
        <v>1599096806.8499999</v>
      </c>
    </row>
    <row r="55" spans="1:2" x14ac:dyDescent="0.25">
      <c r="A55" s="3" t="s">
        <v>784</v>
      </c>
      <c r="B55" s="5">
        <v>18866151397.960003</v>
      </c>
    </row>
    <row r="56" spans="1:2" x14ac:dyDescent="0.25">
      <c r="A56" s="4" t="s">
        <v>771</v>
      </c>
      <c r="B56" s="5">
        <v>421220653</v>
      </c>
    </row>
    <row r="57" spans="1:2" x14ac:dyDescent="0.25">
      <c r="A57" s="4" t="s">
        <v>781</v>
      </c>
      <c r="B57" s="5">
        <v>674294976.72000003</v>
      </c>
    </row>
    <row r="58" spans="1:2" x14ac:dyDescent="0.25">
      <c r="A58" s="4" t="s">
        <v>772</v>
      </c>
      <c r="B58" s="5">
        <v>1218032909</v>
      </c>
    </row>
    <row r="59" spans="1:2" x14ac:dyDescent="0.25">
      <c r="A59" s="4" t="s">
        <v>773</v>
      </c>
      <c r="B59" s="5">
        <v>616392476</v>
      </c>
    </row>
    <row r="60" spans="1:2" x14ac:dyDescent="0.25">
      <c r="A60" s="4" t="s">
        <v>766</v>
      </c>
      <c r="B60" s="5">
        <v>1133441169.9000001</v>
      </c>
    </row>
    <row r="61" spans="1:2" x14ac:dyDescent="0.25">
      <c r="A61" s="4" t="s">
        <v>767</v>
      </c>
      <c r="B61" s="5">
        <v>2594600100</v>
      </c>
    </row>
    <row r="62" spans="1:2" x14ac:dyDescent="0.25">
      <c r="A62" s="4" t="s">
        <v>774</v>
      </c>
      <c r="B62" s="5">
        <v>2023953144</v>
      </c>
    </row>
    <row r="63" spans="1:2" x14ac:dyDescent="0.25">
      <c r="A63" s="4" t="s">
        <v>775</v>
      </c>
      <c r="B63" s="5">
        <v>1719248068.7</v>
      </c>
    </row>
    <row r="64" spans="1:2" x14ac:dyDescent="0.25">
      <c r="A64" s="4" t="s">
        <v>776</v>
      </c>
      <c r="B64" s="5">
        <v>3485613515.1199999</v>
      </c>
    </row>
    <row r="65" spans="1:2" x14ac:dyDescent="0.25">
      <c r="A65" s="4" t="s">
        <v>777</v>
      </c>
      <c r="B65" s="5">
        <v>1611923668.5</v>
      </c>
    </row>
    <row r="66" spans="1:2" x14ac:dyDescent="0.25">
      <c r="A66" s="4" t="s">
        <v>778</v>
      </c>
      <c r="B66" s="5">
        <v>827779270</v>
      </c>
    </row>
    <row r="67" spans="1:2" x14ac:dyDescent="0.25">
      <c r="A67" s="4" t="s">
        <v>779</v>
      </c>
      <c r="B67" s="5">
        <v>2539651447.02</v>
      </c>
    </row>
    <row r="68" spans="1:2" x14ac:dyDescent="0.25">
      <c r="A68" s="3" t="s">
        <v>785</v>
      </c>
      <c r="B68" s="5">
        <v>12901876374.450001</v>
      </c>
    </row>
    <row r="69" spans="1:2" x14ac:dyDescent="0.25">
      <c r="A69" s="4" t="s">
        <v>771</v>
      </c>
      <c r="B69" s="5">
        <v>2425563961</v>
      </c>
    </row>
    <row r="70" spans="1:2" x14ac:dyDescent="0.25">
      <c r="A70" s="4" t="s">
        <v>781</v>
      </c>
      <c r="B70" s="5">
        <v>2345295349</v>
      </c>
    </row>
    <row r="71" spans="1:2" x14ac:dyDescent="0.25">
      <c r="A71" s="4" t="s">
        <v>772</v>
      </c>
      <c r="B71" s="5">
        <v>3846611271.6999998</v>
      </c>
    </row>
    <row r="72" spans="1:2" x14ac:dyDescent="0.25">
      <c r="A72" s="4" t="s">
        <v>773</v>
      </c>
      <c r="B72" s="5">
        <v>1510373834.0799999</v>
      </c>
    </row>
    <row r="73" spans="1:2" x14ac:dyDescent="0.25">
      <c r="A73" s="4" t="s">
        <v>766</v>
      </c>
      <c r="B73" s="5">
        <v>2246341958</v>
      </c>
    </row>
    <row r="74" spans="1:2" x14ac:dyDescent="0.25">
      <c r="A74" s="4" t="s">
        <v>767</v>
      </c>
      <c r="B74" s="5">
        <v>527690000.67000002</v>
      </c>
    </row>
    <row r="75" spans="1:2" x14ac:dyDescent="0.25">
      <c r="A75" s="3" t="s">
        <v>765</v>
      </c>
      <c r="B75" s="5">
        <v>75614354387.399994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3"/>
  <sheetViews>
    <sheetView workbookViewId="0">
      <selection activeCell="A336" sqref="A336:XFD336"/>
    </sheetView>
  </sheetViews>
  <sheetFormatPr defaultRowHeight="15" x14ac:dyDescent="0.25"/>
  <cols>
    <col min="1" max="1" width="31.7109375" bestFit="1" customWidth="1"/>
    <col min="2" max="2" width="16.28515625" bestFit="1" customWidth="1"/>
    <col min="3" max="5" width="8.28515625" bestFit="1" customWidth="1"/>
    <col min="6" max="7" width="9.28515625" bestFit="1" customWidth="1"/>
    <col min="8" max="8" width="11.28515625" bestFit="1" customWidth="1"/>
    <col min="9" max="11" width="7.28515625" bestFit="1" customWidth="1"/>
    <col min="12" max="12" width="9.85546875" bestFit="1" customWidth="1"/>
    <col min="13" max="13" width="8.28515625" bestFit="1" customWidth="1"/>
    <col min="14" max="22" width="7.28515625" bestFit="1" customWidth="1"/>
    <col min="23" max="23" width="8.28515625" bestFit="1" customWidth="1"/>
    <col min="24" max="24" width="7.28515625" bestFit="1" customWidth="1"/>
    <col min="25" max="25" width="9.85546875" bestFit="1" customWidth="1"/>
    <col min="26" max="28" width="7.28515625" bestFit="1" customWidth="1"/>
    <col min="29" max="29" width="6.28515625" bestFit="1" customWidth="1"/>
    <col min="30" max="33" width="7.28515625" bestFit="1" customWidth="1"/>
    <col min="34" max="34" width="8.28515625" bestFit="1" customWidth="1"/>
    <col min="35" max="37" width="7.28515625" bestFit="1" customWidth="1"/>
    <col min="38" max="38" width="9.85546875" bestFit="1" customWidth="1"/>
    <col min="39" max="49" width="7.28515625" bestFit="1" customWidth="1"/>
    <col min="50" max="50" width="8.28515625" bestFit="1" customWidth="1"/>
    <col min="51" max="51" width="9.85546875" bestFit="1" customWidth="1"/>
    <col min="52" max="53" width="7.28515625" bestFit="1" customWidth="1"/>
    <col min="54" max="54" width="8.28515625" bestFit="1" customWidth="1"/>
    <col min="55" max="56" width="7.28515625" bestFit="1" customWidth="1"/>
    <col min="57" max="61" width="8.28515625" bestFit="1" customWidth="1"/>
    <col min="62" max="62" width="7.28515625" bestFit="1" customWidth="1"/>
    <col min="63" max="63" width="8.28515625" bestFit="1" customWidth="1"/>
    <col min="64" max="64" width="9.85546875" bestFit="1" customWidth="1"/>
    <col min="65" max="69" width="8.28515625" bestFit="1" customWidth="1"/>
    <col min="70" max="70" width="7.28515625" bestFit="1" customWidth="1"/>
    <col min="71" max="71" width="9.85546875" bestFit="1" customWidth="1"/>
    <col min="72" max="72" width="11.28515625" bestFit="1" customWidth="1"/>
    <col min="73" max="73" width="9.28515625" bestFit="1" customWidth="1"/>
    <col min="74" max="74" width="6.28515625" bestFit="1" customWidth="1"/>
    <col min="75" max="78" width="7" bestFit="1" customWidth="1"/>
    <col min="80" max="80" width="6.28515625" bestFit="1" customWidth="1"/>
    <col min="81" max="88" width="6.7109375" bestFit="1" customWidth="1"/>
    <col min="89" max="89" width="8.85546875" bestFit="1" customWidth="1"/>
    <col min="90" max="90" width="6.42578125" bestFit="1" customWidth="1"/>
    <col min="91" max="92" width="6.28515625" bestFit="1" customWidth="1"/>
    <col min="93" max="100" width="7.28515625" bestFit="1" customWidth="1"/>
    <col min="101" max="101" width="9.42578125" bestFit="1" customWidth="1"/>
    <col min="102" max="103" width="6.28515625" bestFit="1" customWidth="1"/>
    <col min="104" max="106" width="7" bestFit="1" customWidth="1"/>
    <col min="108" max="108" width="9.85546875" bestFit="1" customWidth="1"/>
    <col min="109" max="109" width="6.85546875" bestFit="1" customWidth="1"/>
    <col min="110" max="111" width="6.5703125" bestFit="1" customWidth="1"/>
    <col min="112" max="112" width="7.28515625" bestFit="1" customWidth="1"/>
    <col min="113" max="113" width="6.5703125" bestFit="1" customWidth="1"/>
    <col min="114" max="115" width="7.28515625" bestFit="1" customWidth="1"/>
    <col min="116" max="116" width="6.5703125" bestFit="1" customWidth="1"/>
    <col min="117" max="117" width="7.28515625" bestFit="1" customWidth="1"/>
    <col min="118" max="120" width="6.5703125" bestFit="1" customWidth="1"/>
    <col min="121" max="121" width="8.7109375" bestFit="1" customWidth="1"/>
    <col min="122" max="123" width="6.28515625" bestFit="1" customWidth="1"/>
    <col min="124" max="124" width="7.28515625" bestFit="1" customWidth="1"/>
    <col min="125" max="125" width="6.28515625" bestFit="1" customWidth="1"/>
    <col min="126" max="126" width="6" bestFit="1" customWidth="1"/>
    <col min="127" max="131" width="7" bestFit="1" customWidth="1"/>
    <col min="132" max="132" width="7.28515625" bestFit="1" customWidth="1"/>
    <col min="133" max="135" width="7" bestFit="1" customWidth="1"/>
    <col min="136" max="136" width="7.28515625" bestFit="1" customWidth="1"/>
    <col min="138" max="138" width="6.42578125" bestFit="1" customWidth="1"/>
    <col min="139" max="139" width="7.28515625" bestFit="1" customWidth="1"/>
    <col min="140" max="141" width="6.28515625" bestFit="1" customWidth="1"/>
    <col min="142" max="151" width="7.28515625" bestFit="1" customWidth="1"/>
    <col min="152" max="152" width="9.42578125" bestFit="1" customWidth="1"/>
    <col min="153" max="153" width="6" bestFit="1" customWidth="1"/>
    <col min="154" max="154" width="6.28515625" bestFit="1" customWidth="1"/>
    <col min="155" max="159" width="6.85546875" bestFit="1" customWidth="1"/>
    <col min="160" max="160" width="9" bestFit="1" customWidth="1"/>
    <col min="161" max="161" width="7.28515625" bestFit="1" customWidth="1"/>
    <col min="162" max="166" width="6.5703125" bestFit="1" customWidth="1"/>
    <col min="167" max="176" width="7.5703125" bestFit="1" customWidth="1"/>
    <col min="177" max="177" width="9.7109375" bestFit="1" customWidth="1"/>
    <col min="178" max="183" width="6.28515625" bestFit="1" customWidth="1"/>
    <col min="184" max="193" width="6.7109375" bestFit="1" customWidth="1"/>
    <col min="194" max="194" width="7.28515625" bestFit="1" customWidth="1"/>
    <col min="195" max="195" width="8.85546875" bestFit="1" customWidth="1"/>
    <col min="196" max="196" width="6.28515625" bestFit="1" customWidth="1"/>
    <col min="197" max="198" width="5.28515625" bestFit="1" customWidth="1"/>
    <col min="199" max="200" width="6.28515625" bestFit="1" customWidth="1"/>
    <col min="201" max="202" width="6.140625" bestFit="1" customWidth="1"/>
    <col min="203" max="205" width="6.28515625" bestFit="1" customWidth="1"/>
    <col min="206" max="206" width="6.140625" bestFit="1" customWidth="1"/>
    <col min="207" max="208" width="6.28515625" bestFit="1" customWidth="1"/>
    <col min="209" max="210" width="6.140625" bestFit="1" customWidth="1"/>
    <col min="211" max="211" width="8.28515625" bestFit="1" customWidth="1"/>
    <col min="212" max="212" width="6.28515625" bestFit="1" customWidth="1"/>
    <col min="213" max="220" width="7.140625" bestFit="1" customWidth="1"/>
    <col min="221" max="221" width="7.28515625" bestFit="1" customWidth="1"/>
    <col min="222" max="222" width="7.140625" bestFit="1" customWidth="1"/>
    <col min="223" max="223" width="9.28515625" bestFit="1" customWidth="1"/>
    <col min="224" max="224" width="6.28515625" bestFit="1" customWidth="1"/>
    <col min="225" max="225" width="7.28515625" bestFit="1" customWidth="1"/>
    <col min="226" max="226" width="6" bestFit="1" customWidth="1"/>
    <col min="227" max="227" width="7.28515625" bestFit="1" customWidth="1"/>
    <col min="228" max="236" width="7" bestFit="1" customWidth="1"/>
    <col min="238" max="238" width="6.28515625" bestFit="1" customWidth="1"/>
    <col min="239" max="239" width="5.7109375" bestFit="1" customWidth="1"/>
    <col min="240" max="240" width="6.28515625" bestFit="1" customWidth="1"/>
    <col min="241" max="254" width="6.7109375" bestFit="1" customWidth="1"/>
    <col min="255" max="255" width="8.85546875" bestFit="1" customWidth="1"/>
    <col min="256" max="256" width="6.42578125" bestFit="1" customWidth="1"/>
    <col min="257" max="261" width="6.28515625" bestFit="1" customWidth="1"/>
    <col min="262" max="276" width="7.28515625" bestFit="1" customWidth="1"/>
    <col min="277" max="277" width="9.42578125" bestFit="1" customWidth="1"/>
    <col min="278" max="278" width="6.140625" bestFit="1" customWidth="1"/>
    <col min="279" max="280" width="6" bestFit="1" customWidth="1"/>
    <col min="281" max="281" width="7.28515625" bestFit="1" customWidth="1"/>
    <col min="282" max="282" width="6" bestFit="1" customWidth="1"/>
    <col min="283" max="291" width="7" bestFit="1" customWidth="1"/>
    <col min="292" max="292" width="7.28515625" bestFit="1" customWidth="1"/>
    <col min="293" max="293" width="7" bestFit="1" customWidth="1"/>
    <col min="295" max="295" width="9.85546875" bestFit="1" customWidth="1"/>
    <col min="296" max="296" width="6.85546875" bestFit="1" customWidth="1"/>
    <col min="297" max="297" width="5.5703125" bestFit="1" customWidth="1"/>
    <col min="298" max="306" width="6.5703125" bestFit="1" customWidth="1"/>
    <col min="307" max="307" width="8.7109375" bestFit="1" customWidth="1"/>
    <col min="308" max="309" width="6.28515625" bestFit="1" customWidth="1"/>
    <col min="310" max="310" width="6" bestFit="1" customWidth="1"/>
    <col min="311" max="311" width="6.28515625" bestFit="1" customWidth="1"/>
    <col min="312" max="312" width="6" bestFit="1" customWidth="1"/>
    <col min="313" max="316" width="7" bestFit="1" customWidth="1"/>
    <col min="317" max="317" width="7.28515625" bestFit="1" customWidth="1"/>
    <col min="318" max="322" width="7" bestFit="1" customWidth="1"/>
    <col min="324" max="324" width="6.42578125" bestFit="1" customWidth="1"/>
    <col min="325" max="327" width="6.28515625" bestFit="1" customWidth="1"/>
    <col min="328" max="335" width="7.28515625" bestFit="1" customWidth="1"/>
    <col min="336" max="336" width="9.42578125" bestFit="1" customWidth="1"/>
    <col min="337" max="337" width="6" bestFit="1" customWidth="1"/>
    <col min="338" max="338" width="5.85546875" bestFit="1" customWidth="1"/>
    <col min="339" max="346" width="6.85546875" bestFit="1" customWidth="1"/>
    <col min="347" max="347" width="9" bestFit="1" customWidth="1"/>
    <col min="348" max="348" width="6.7109375" bestFit="1" customWidth="1"/>
    <col min="349" max="353" width="6.5703125" bestFit="1" customWidth="1"/>
    <col min="354" max="366" width="7.5703125" bestFit="1" customWidth="1"/>
    <col min="367" max="367" width="9.7109375" bestFit="1" customWidth="1"/>
    <col min="368" max="368" width="5.85546875" bestFit="1" customWidth="1"/>
    <col min="369" max="369" width="6.28515625" bestFit="1" customWidth="1"/>
    <col min="370" max="370" width="5.7109375" bestFit="1" customWidth="1"/>
    <col min="371" max="371" width="6.28515625" bestFit="1" customWidth="1"/>
    <col min="372" max="372" width="5.7109375" bestFit="1" customWidth="1"/>
    <col min="373" max="384" width="6.7109375" bestFit="1" customWidth="1"/>
    <col min="385" max="385" width="8.85546875" bestFit="1" customWidth="1"/>
    <col min="386" max="386" width="7.28515625" bestFit="1" customWidth="1"/>
    <col min="387" max="387" width="5.28515625" bestFit="1" customWidth="1"/>
    <col min="388" max="388" width="6.28515625" bestFit="1" customWidth="1"/>
    <col min="389" max="390" width="6.140625" bestFit="1" customWidth="1"/>
    <col min="391" max="391" width="6.28515625" bestFit="1" customWidth="1"/>
    <col min="392" max="393" width="6.140625" bestFit="1" customWidth="1"/>
    <col min="394" max="394" width="7.28515625" bestFit="1" customWidth="1"/>
    <col min="395" max="395" width="6.140625" bestFit="1" customWidth="1"/>
    <col min="396" max="396" width="6.28515625" bestFit="1" customWidth="1"/>
    <col min="397" max="399" width="6.140625" bestFit="1" customWidth="1"/>
    <col min="400" max="400" width="6.28515625" bestFit="1" customWidth="1"/>
    <col min="401" max="402" width="6.140625" bestFit="1" customWidth="1"/>
    <col min="403" max="403" width="6.28515625" bestFit="1" customWidth="1"/>
    <col min="404" max="404" width="8.28515625" bestFit="1" customWidth="1"/>
    <col min="405" max="405" width="6.28515625" bestFit="1" customWidth="1"/>
    <col min="406" max="406" width="6.140625" bestFit="1" customWidth="1"/>
    <col min="407" max="407" width="7.28515625" bestFit="1" customWidth="1"/>
    <col min="408" max="419" width="7.140625" bestFit="1" customWidth="1"/>
    <col min="420" max="420" width="9.28515625" bestFit="1" customWidth="1"/>
    <col min="421" max="421" width="6.140625" bestFit="1" customWidth="1"/>
    <col min="422" max="422" width="7.28515625" bestFit="1" customWidth="1"/>
    <col min="423" max="423" width="6.28515625" bestFit="1" customWidth="1"/>
    <col min="424" max="428" width="7" bestFit="1" customWidth="1"/>
    <col min="429" max="429" width="8.28515625" bestFit="1" customWidth="1"/>
    <col min="430" max="436" width="7" bestFit="1" customWidth="1"/>
    <col min="438" max="438" width="6.28515625" bestFit="1" customWidth="1"/>
    <col min="439" max="439" width="5.7109375" bestFit="1" customWidth="1"/>
    <col min="440" max="440" width="6.28515625" bestFit="1" customWidth="1"/>
    <col min="441" max="441" width="7.28515625" bestFit="1" customWidth="1"/>
    <col min="442" max="442" width="6.28515625" bestFit="1" customWidth="1"/>
    <col min="443" max="443" width="5.7109375" bestFit="1" customWidth="1"/>
    <col min="444" max="457" width="6.7109375" bestFit="1" customWidth="1"/>
    <col min="458" max="458" width="8.85546875" bestFit="1" customWidth="1"/>
    <col min="459" max="459" width="6.42578125" bestFit="1" customWidth="1"/>
    <col min="460" max="464" width="6.28515625" bestFit="1" customWidth="1"/>
    <col min="465" max="477" width="7.28515625" bestFit="1" customWidth="1"/>
    <col min="478" max="478" width="9.42578125" bestFit="1" customWidth="1"/>
    <col min="479" max="479" width="6.140625" bestFit="1" customWidth="1"/>
    <col min="480" max="480" width="6" bestFit="1" customWidth="1"/>
    <col min="481" max="482" width="6.28515625" bestFit="1" customWidth="1"/>
    <col min="483" max="483" width="6" bestFit="1" customWidth="1"/>
    <col min="484" max="488" width="7" bestFit="1" customWidth="1"/>
    <col min="489" max="489" width="7.28515625" bestFit="1" customWidth="1"/>
    <col min="490" max="496" width="7" bestFit="1" customWidth="1"/>
    <col min="498" max="498" width="9.85546875" bestFit="1" customWidth="1"/>
    <col min="499" max="499" width="6.85546875" bestFit="1" customWidth="1"/>
    <col min="500" max="503" width="5.5703125" bestFit="1" customWidth="1"/>
    <col min="504" max="504" width="6.5703125" bestFit="1" customWidth="1"/>
    <col min="505" max="505" width="7.28515625" bestFit="1" customWidth="1"/>
    <col min="506" max="516" width="6.5703125" bestFit="1" customWidth="1"/>
    <col min="517" max="517" width="8.7109375" bestFit="1" customWidth="1"/>
    <col min="518" max="518" width="6.140625" bestFit="1" customWidth="1"/>
    <col min="519" max="519" width="6.28515625" bestFit="1" customWidth="1"/>
    <col min="520" max="533" width="7" bestFit="1" customWidth="1"/>
    <col min="535" max="535" width="6.42578125" bestFit="1" customWidth="1"/>
    <col min="536" max="541" width="6.28515625" bestFit="1" customWidth="1"/>
    <col min="542" max="555" width="7.28515625" bestFit="1" customWidth="1"/>
    <col min="556" max="556" width="9.42578125" bestFit="1" customWidth="1"/>
    <col min="557" max="557" width="7.28515625" bestFit="1" customWidth="1"/>
    <col min="558" max="559" width="5.85546875" bestFit="1" customWidth="1"/>
    <col min="560" max="560" width="6.28515625" bestFit="1" customWidth="1"/>
    <col min="561" max="562" width="5.85546875" bestFit="1" customWidth="1"/>
    <col min="563" max="565" width="6.85546875" bestFit="1" customWidth="1"/>
    <col min="566" max="566" width="7.28515625" bestFit="1" customWidth="1"/>
    <col min="567" max="575" width="6.85546875" bestFit="1" customWidth="1"/>
    <col min="576" max="576" width="9" bestFit="1" customWidth="1"/>
    <col min="577" max="577" width="6.7109375" bestFit="1" customWidth="1"/>
    <col min="578" max="579" width="6.5703125" bestFit="1" customWidth="1"/>
    <col min="580" max="581" width="7.28515625" bestFit="1" customWidth="1"/>
    <col min="582" max="583" width="6.5703125" bestFit="1" customWidth="1"/>
    <col min="584" max="595" width="7.5703125" bestFit="1" customWidth="1"/>
    <col min="596" max="596" width="9.7109375" bestFit="1" customWidth="1"/>
    <col min="597" max="597" width="5.85546875" bestFit="1" customWidth="1"/>
    <col min="598" max="598" width="7.28515625" bestFit="1" customWidth="1"/>
    <col min="599" max="599" width="5.7109375" bestFit="1" customWidth="1"/>
    <col min="600" max="600" width="6.28515625" bestFit="1" customWidth="1"/>
    <col min="601" max="602" width="6.7109375" bestFit="1" customWidth="1"/>
    <col min="603" max="603" width="7.28515625" bestFit="1" customWidth="1"/>
    <col min="604" max="604" width="6.7109375" bestFit="1" customWidth="1"/>
    <col min="605" max="605" width="7.28515625" bestFit="1" customWidth="1"/>
    <col min="606" max="614" width="6.7109375" bestFit="1" customWidth="1"/>
    <col min="615" max="615" width="8.85546875" bestFit="1" customWidth="1"/>
    <col min="616" max="617" width="5.28515625" bestFit="1" customWidth="1"/>
    <col min="618" max="619" width="6.28515625" bestFit="1" customWidth="1"/>
    <col min="620" max="621" width="5.28515625" bestFit="1" customWidth="1"/>
    <col min="622" max="624" width="6.28515625" bestFit="1" customWidth="1"/>
    <col min="625" max="625" width="6.140625" bestFit="1" customWidth="1"/>
    <col min="626" max="627" width="6.28515625" bestFit="1" customWidth="1"/>
    <col min="628" max="630" width="6.140625" bestFit="1" customWidth="1"/>
    <col min="631" max="631" width="6.28515625" bestFit="1" customWidth="1"/>
    <col min="632" max="632" width="7.28515625" bestFit="1" customWidth="1"/>
    <col min="633" max="636" width="6.28515625" bestFit="1" customWidth="1"/>
    <col min="637" max="637" width="8.28515625" bestFit="1" customWidth="1"/>
    <col min="638" max="640" width="6.28515625" bestFit="1" customWidth="1"/>
    <col min="641" max="642" width="7.28515625" bestFit="1" customWidth="1"/>
    <col min="643" max="643" width="6.140625" bestFit="1" customWidth="1"/>
    <col min="644" max="658" width="7.140625" bestFit="1" customWidth="1"/>
    <col min="659" max="659" width="7.28515625" bestFit="1" customWidth="1"/>
    <col min="660" max="660" width="9.28515625" bestFit="1" customWidth="1"/>
    <col min="661" max="661" width="6.140625" bestFit="1" customWidth="1"/>
    <col min="662" max="663" width="6" bestFit="1" customWidth="1"/>
    <col min="664" max="664" width="6.28515625" bestFit="1" customWidth="1"/>
    <col min="665" max="665" width="6" bestFit="1" customWidth="1"/>
    <col min="666" max="670" width="7" bestFit="1" customWidth="1"/>
    <col min="671" max="671" width="7.28515625" bestFit="1" customWidth="1"/>
    <col min="672" max="672" width="7" bestFit="1" customWidth="1"/>
    <col min="673" max="673" width="7.28515625" bestFit="1" customWidth="1"/>
    <col min="674" max="677" width="7" bestFit="1" customWidth="1"/>
    <col min="679" max="679" width="5.85546875" bestFit="1" customWidth="1"/>
    <col min="680" max="681" width="6.28515625" bestFit="1" customWidth="1"/>
    <col min="682" max="683" width="5.7109375" bestFit="1" customWidth="1"/>
    <col min="684" max="687" width="6.7109375" bestFit="1" customWidth="1"/>
    <col min="688" max="688" width="7.28515625" bestFit="1" customWidth="1"/>
    <col min="689" max="693" width="6.7109375" bestFit="1" customWidth="1"/>
    <col min="694" max="694" width="8.85546875" bestFit="1" customWidth="1"/>
    <col min="695" max="695" width="6.42578125" bestFit="1" customWidth="1"/>
    <col min="696" max="697" width="6.28515625" bestFit="1" customWidth="1"/>
    <col min="698" max="712" width="7.28515625" bestFit="1" customWidth="1"/>
    <col min="713" max="713" width="9.42578125" bestFit="1" customWidth="1"/>
    <col min="714" max="714" width="6.28515625" bestFit="1" customWidth="1"/>
    <col min="715" max="716" width="6" bestFit="1" customWidth="1"/>
    <col min="717" max="718" width="6.28515625" bestFit="1" customWidth="1"/>
    <col min="719" max="719" width="6" bestFit="1" customWidth="1"/>
    <col min="720" max="725" width="7" bestFit="1" customWidth="1"/>
    <col min="726" max="726" width="7.28515625" bestFit="1" customWidth="1"/>
    <col min="727" max="733" width="7" bestFit="1" customWidth="1"/>
    <col min="735" max="735" width="9.85546875" bestFit="1" customWidth="1"/>
    <col min="736" max="736" width="6.85546875" bestFit="1" customWidth="1"/>
    <col min="737" max="739" width="6.28515625" bestFit="1" customWidth="1"/>
    <col min="740" max="740" width="5.5703125" bestFit="1" customWidth="1"/>
    <col min="741" max="750" width="6.5703125" bestFit="1" customWidth="1"/>
    <col min="751" max="751" width="7.28515625" bestFit="1" customWidth="1"/>
    <col min="752" max="755" width="6.5703125" bestFit="1" customWidth="1"/>
    <col min="756" max="756" width="8.7109375" bestFit="1" customWidth="1"/>
    <col min="757" max="757" width="6.140625" bestFit="1" customWidth="1"/>
    <col min="758" max="759" width="6" bestFit="1" customWidth="1"/>
    <col min="760" max="760" width="6.28515625" bestFit="1" customWidth="1"/>
    <col min="761" max="762" width="6" bestFit="1" customWidth="1"/>
    <col min="763" max="768" width="7" bestFit="1" customWidth="1"/>
    <col min="769" max="769" width="7.28515625" bestFit="1" customWidth="1"/>
    <col min="770" max="772" width="7" bestFit="1" customWidth="1"/>
    <col min="774" max="774" width="7.28515625" bestFit="1" customWidth="1"/>
    <col min="775" max="776" width="6.28515625" bestFit="1" customWidth="1"/>
    <col min="777" max="786" width="7.28515625" bestFit="1" customWidth="1"/>
    <col min="787" max="787" width="9.42578125" bestFit="1" customWidth="1"/>
    <col min="788" max="788" width="6.28515625" bestFit="1" customWidth="1"/>
    <col min="789" max="789" width="5.85546875" bestFit="1" customWidth="1"/>
    <col min="790" max="791" width="6.28515625" bestFit="1" customWidth="1"/>
    <col min="792" max="792" width="5.85546875" bestFit="1" customWidth="1"/>
    <col min="793" max="804" width="6.85546875" bestFit="1" customWidth="1"/>
    <col min="805" max="805" width="9" bestFit="1" customWidth="1"/>
    <col min="806" max="806" width="6.7109375" bestFit="1" customWidth="1"/>
    <col min="807" max="811" width="6.5703125" bestFit="1" customWidth="1"/>
    <col min="812" max="826" width="7.5703125" bestFit="1" customWidth="1"/>
    <col min="827" max="827" width="9.7109375" bestFit="1" customWidth="1"/>
    <col min="828" max="828" width="7.28515625" bestFit="1" customWidth="1"/>
    <col min="829" max="829" width="6.28515625" bestFit="1" customWidth="1"/>
    <col min="830" max="830" width="7.28515625" bestFit="1" customWidth="1"/>
    <col min="831" max="831" width="5.7109375" bestFit="1" customWidth="1"/>
    <col min="832" max="832" width="6.28515625" bestFit="1" customWidth="1"/>
    <col min="833" max="833" width="5.7109375" bestFit="1" customWidth="1"/>
    <col min="834" max="834" width="6.28515625" bestFit="1" customWidth="1"/>
    <col min="835" max="835" width="6.7109375" bestFit="1" customWidth="1"/>
    <col min="836" max="837" width="7.28515625" bestFit="1" customWidth="1"/>
    <col min="838" max="843" width="6.7109375" bestFit="1" customWidth="1"/>
    <col min="844" max="845" width="7.28515625" bestFit="1" customWidth="1"/>
    <col min="846" max="848" width="6.7109375" bestFit="1" customWidth="1"/>
    <col min="849" max="849" width="7.28515625" bestFit="1" customWidth="1"/>
    <col min="850" max="850" width="8.85546875" bestFit="1" customWidth="1"/>
    <col min="851" max="851" width="5.28515625" bestFit="1" customWidth="1"/>
    <col min="852" max="852" width="6.28515625" bestFit="1" customWidth="1"/>
    <col min="853" max="853" width="7.28515625" bestFit="1" customWidth="1"/>
    <col min="854" max="857" width="6.28515625" bestFit="1" customWidth="1"/>
    <col min="858" max="858" width="7.28515625" bestFit="1" customWidth="1"/>
    <col min="859" max="859" width="6.28515625" bestFit="1" customWidth="1"/>
    <col min="860" max="860" width="7.28515625" bestFit="1" customWidth="1"/>
    <col min="861" max="868" width="6.28515625" bestFit="1" customWidth="1"/>
    <col min="869" max="869" width="7.28515625" bestFit="1" customWidth="1"/>
    <col min="870" max="872" width="6.28515625" bestFit="1" customWidth="1"/>
    <col min="873" max="873" width="8.28515625" bestFit="1" customWidth="1"/>
    <col min="874" max="878" width="6.28515625" bestFit="1" customWidth="1"/>
    <col min="879" max="884" width="7.140625" bestFit="1" customWidth="1"/>
    <col min="885" max="886" width="7.28515625" bestFit="1" customWidth="1"/>
    <col min="887" max="891" width="7.140625" bestFit="1" customWidth="1"/>
    <col min="892" max="892" width="7.28515625" bestFit="1" customWidth="1"/>
    <col min="893" max="893" width="7.140625" bestFit="1" customWidth="1"/>
    <col min="894" max="894" width="7.28515625" bestFit="1" customWidth="1"/>
    <col min="895" max="895" width="9.28515625" bestFit="1" customWidth="1"/>
    <col min="896" max="898" width="6.28515625" bestFit="1" customWidth="1"/>
    <col min="899" max="899" width="6" bestFit="1" customWidth="1"/>
    <col min="900" max="900" width="7.28515625" bestFit="1" customWidth="1"/>
    <col min="901" max="901" width="6.28515625" bestFit="1" customWidth="1"/>
    <col min="902" max="902" width="7.28515625" bestFit="1" customWidth="1"/>
    <col min="903" max="915" width="7" bestFit="1" customWidth="1"/>
    <col min="916" max="917" width="7.28515625" bestFit="1" customWidth="1"/>
    <col min="919" max="919" width="5.85546875" bestFit="1" customWidth="1"/>
    <col min="920" max="920" width="6.28515625" bestFit="1" customWidth="1"/>
    <col min="921" max="922" width="5.7109375" bestFit="1" customWidth="1"/>
    <col min="923" max="925" width="6.28515625" bestFit="1" customWidth="1"/>
    <col min="926" max="926" width="6.7109375" bestFit="1" customWidth="1"/>
    <col min="927" max="927" width="7.28515625" bestFit="1" customWidth="1"/>
    <col min="928" max="928" width="6.7109375" bestFit="1" customWidth="1"/>
    <col min="929" max="930" width="7.28515625" bestFit="1" customWidth="1"/>
    <col min="931" max="937" width="6.7109375" bestFit="1" customWidth="1"/>
    <col min="938" max="938" width="7.28515625" bestFit="1" customWidth="1"/>
    <col min="939" max="939" width="6.7109375" bestFit="1" customWidth="1"/>
    <col min="940" max="940" width="8.85546875" bestFit="1" customWidth="1"/>
    <col min="941" max="941" width="6.42578125" bestFit="1" customWidth="1"/>
    <col min="942" max="946" width="6.28515625" bestFit="1" customWidth="1"/>
    <col min="947" max="962" width="7.28515625" bestFit="1" customWidth="1"/>
    <col min="963" max="963" width="9.42578125" bestFit="1" customWidth="1"/>
    <col min="964" max="964" width="7.28515625" bestFit="1" customWidth="1"/>
    <col min="965" max="966" width="6.28515625" bestFit="1" customWidth="1"/>
    <col min="967" max="967" width="7.28515625" bestFit="1" customWidth="1"/>
    <col min="968" max="969" width="6.28515625" bestFit="1" customWidth="1"/>
    <col min="970" max="971" width="7.28515625" bestFit="1" customWidth="1"/>
    <col min="972" max="975" width="7" bestFit="1" customWidth="1"/>
    <col min="976" max="977" width="7.28515625" bestFit="1" customWidth="1"/>
    <col min="978" max="980" width="7" bestFit="1" customWidth="1"/>
    <col min="981" max="981" width="7.28515625" bestFit="1" customWidth="1"/>
    <col min="982" max="985" width="7" bestFit="1" customWidth="1"/>
    <col min="986" max="986" width="7.28515625" bestFit="1" customWidth="1"/>
    <col min="988" max="988" width="9.85546875" bestFit="1" customWidth="1"/>
    <col min="989" max="989" width="6.85546875" bestFit="1" customWidth="1"/>
    <col min="990" max="990" width="5.5703125" bestFit="1" customWidth="1"/>
    <col min="991" max="992" width="6.28515625" bestFit="1" customWidth="1"/>
    <col min="993" max="993" width="5.5703125" bestFit="1" customWidth="1"/>
    <col min="994" max="994" width="6.28515625" bestFit="1" customWidth="1"/>
    <col min="995" max="995" width="5.5703125" bestFit="1" customWidth="1"/>
    <col min="996" max="999" width="6.5703125" bestFit="1" customWidth="1"/>
    <col min="1000" max="1000" width="7.28515625" bestFit="1" customWidth="1"/>
    <col min="1001" max="1002" width="6.5703125" bestFit="1" customWidth="1"/>
    <col min="1003" max="1005" width="7.28515625" bestFit="1" customWidth="1"/>
    <col min="1006" max="1008" width="6.5703125" bestFit="1" customWidth="1"/>
    <col min="1009" max="1009" width="7.28515625" bestFit="1" customWidth="1"/>
    <col min="1010" max="1010" width="6.5703125" bestFit="1" customWidth="1"/>
    <col min="1011" max="1011" width="8.7109375" bestFit="1" customWidth="1"/>
    <col min="1012" max="1012" width="7.28515625" bestFit="1" customWidth="1"/>
    <col min="1013" max="1013" width="6.28515625" bestFit="1" customWidth="1"/>
    <col min="1014" max="1014" width="6" bestFit="1" customWidth="1"/>
    <col min="1015" max="1018" width="6.28515625" bestFit="1" customWidth="1"/>
    <col min="1019" max="1019" width="7" bestFit="1" customWidth="1"/>
    <col min="1020" max="1022" width="7.28515625" bestFit="1" customWidth="1"/>
    <col min="1023" max="1028" width="7" bestFit="1" customWidth="1"/>
    <col min="1029" max="1029" width="7.28515625" bestFit="1" customWidth="1"/>
    <col min="1030" max="1031" width="7" bestFit="1" customWidth="1"/>
    <col min="1033" max="1033" width="6.42578125" bestFit="1" customWidth="1"/>
    <col min="1034" max="1038" width="6.28515625" bestFit="1" customWidth="1"/>
    <col min="1039" max="1055" width="7.28515625" bestFit="1" customWidth="1"/>
    <col min="1056" max="1056" width="9.42578125" bestFit="1" customWidth="1"/>
    <col min="1057" max="1058" width="6.28515625" bestFit="1" customWidth="1"/>
    <col min="1059" max="1059" width="5.85546875" bestFit="1" customWidth="1"/>
    <col min="1060" max="1061" width="6.28515625" bestFit="1" customWidth="1"/>
    <col min="1062" max="1062" width="7.28515625" bestFit="1" customWidth="1"/>
    <col min="1063" max="1078" width="6.85546875" bestFit="1" customWidth="1"/>
    <col min="1079" max="1079" width="9" bestFit="1" customWidth="1"/>
    <col min="1080" max="1080" width="6.7109375" bestFit="1" customWidth="1"/>
    <col min="1081" max="1081" width="6.5703125" bestFit="1" customWidth="1"/>
    <col min="1082" max="1082" width="7.28515625" bestFit="1" customWidth="1"/>
    <col min="1083" max="1084" width="6.5703125" bestFit="1" customWidth="1"/>
    <col min="1085" max="1100" width="7.5703125" bestFit="1" customWidth="1"/>
    <col min="1101" max="1101" width="9.7109375" bestFit="1" customWidth="1"/>
    <col min="1102" max="1103" width="6.28515625" bestFit="1" customWidth="1"/>
    <col min="1104" max="1104" width="7.28515625" bestFit="1" customWidth="1"/>
    <col min="1105" max="1108" width="6.28515625" bestFit="1" customWidth="1"/>
    <col min="1109" max="1109" width="7.28515625" bestFit="1" customWidth="1"/>
    <col min="1110" max="1110" width="6.7109375" bestFit="1" customWidth="1"/>
    <col min="1111" max="1111" width="8.85546875" bestFit="1" customWidth="1"/>
    <col min="1112" max="1112" width="9.85546875" bestFit="1" customWidth="1"/>
    <col min="1113" max="1113" width="11.28515625" bestFit="1" customWidth="1"/>
  </cols>
  <sheetData>
    <row r="1" spans="1:8" x14ac:dyDescent="0.25">
      <c r="A1" s="2" t="s">
        <v>761</v>
      </c>
      <c r="B1" t="s">
        <v>786</v>
      </c>
    </row>
    <row r="3" spans="1:8" x14ac:dyDescent="0.25">
      <c r="A3" s="2" t="s">
        <v>769</v>
      </c>
      <c r="B3" s="2" t="s">
        <v>768</v>
      </c>
    </row>
    <row r="4" spans="1:8" x14ac:dyDescent="0.25">
      <c r="A4" s="2" t="s">
        <v>764</v>
      </c>
      <c r="B4" t="s">
        <v>770</v>
      </c>
      <c r="C4" t="s">
        <v>780</v>
      </c>
      <c r="D4" t="s">
        <v>782</v>
      </c>
      <c r="E4" t="s">
        <v>783</v>
      </c>
      <c r="F4" t="s">
        <v>784</v>
      </c>
      <c r="G4" t="s">
        <v>785</v>
      </c>
      <c r="H4" t="s">
        <v>765</v>
      </c>
    </row>
    <row r="5" spans="1:8" x14ac:dyDescent="0.25">
      <c r="A5" s="3" t="s">
        <v>232</v>
      </c>
      <c r="B5" s="6"/>
      <c r="C5" s="6"/>
      <c r="D5" s="6">
        <v>853000000</v>
      </c>
      <c r="E5" s="6"/>
      <c r="F5" s="6">
        <v>546000000</v>
      </c>
      <c r="G5" s="6">
        <v>2421000000</v>
      </c>
      <c r="H5" s="6">
        <v>3820000000</v>
      </c>
    </row>
    <row r="6" spans="1:8" x14ac:dyDescent="0.25">
      <c r="A6" s="3" t="s">
        <v>477</v>
      </c>
      <c r="B6" s="6">
        <v>250000000</v>
      </c>
      <c r="C6" s="6">
        <v>500000000</v>
      </c>
      <c r="D6" s="6">
        <v>500000000</v>
      </c>
      <c r="E6" s="6">
        <v>170000000</v>
      </c>
      <c r="F6" s="6">
        <v>900000000</v>
      </c>
      <c r="G6" s="6"/>
      <c r="H6" s="6">
        <v>2320000000</v>
      </c>
    </row>
    <row r="7" spans="1:8" x14ac:dyDescent="0.25">
      <c r="A7" s="3" t="s">
        <v>586</v>
      </c>
      <c r="B7" s="6">
        <v>150000000</v>
      </c>
      <c r="C7" s="6">
        <v>350000000</v>
      </c>
      <c r="D7" s="6">
        <v>1095500000</v>
      </c>
      <c r="E7" s="6">
        <v>406000000</v>
      </c>
      <c r="F7" s="6">
        <v>13000000</v>
      </c>
      <c r="G7" s="6"/>
      <c r="H7" s="6">
        <v>2014500000</v>
      </c>
    </row>
    <row r="8" spans="1:8" x14ac:dyDescent="0.25">
      <c r="A8" s="3" t="s">
        <v>553</v>
      </c>
      <c r="B8" s="6"/>
      <c r="C8" s="6">
        <v>195000000</v>
      </c>
      <c r="D8" s="6"/>
      <c r="E8" s="6">
        <v>300000000</v>
      </c>
      <c r="F8" s="6">
        <v>1400000000</v>
      </c>
      <c r="G8" s="6"/>
      <c r="H8" s="6">
        <v>1895000000</v>
      </c>
    </row>
    <row r="9" spans="1:8" x14ac:dyDescent="0.25">
      <c r="A9" s="3" t="s">
        <v>321</v>
      </c>
      <c r="B9" s="6"/>
      <c r="C9" s="6">
        <v>371800000</v>
      </c>
      <c r="D9" s="6"/>
      <c r="E9" s="6">
        <v>208000000</v>
      </c>
      <c r="F9" s="6">
        <v>260</v>
      </c>
      <c r="G9" s="6">
        <v>975000000</v>
      </c>
      <c r="H9" s="6">
        <v>1554800260</v>
      </c>
    </row>
    <row r="10" spans="1:8" x14ac:dyDescent="0.25">
      <c r="A10" s="3" t="s">
        <v>70</v>
      </c>
      <c r="B10" s="6"/>
      <c r="C10" s="6"/>
      <c r="D10" s="6"/>
      <c r="E10" s="6"/>
      <c r="F10" s="6">
        <v>332725000</v>
      </c>
      <c r="G10" s="6">
        <v>858000000</v>
      </c>
      <c r="H10" s="6">
        <v>1190725000</v>
      </c>
    </row>
    <row r="11" spans="1:8" x14ac:dyDescent="0.25">
      <c r="A11" s="3" t="s">
        <v>310</v>
      </c>
      <c r="B11" s="6"/>
      <c r="C11" s="6">
        <v>382550000</v>
      </c>
      <c r="D11" s="6">
        <v>199500000</v>
      </c>
      <c r="E11" s="6">
        <v>304500000</v>
      </c>
      <c r="F11" s="6">
        <v>194000000</v>
      </c>
      <c r="G11" s="6">
        <v>92500000</v>
      </c>
      <c r="H11" s="6">
        <v>1173050000</v>
      </c>
    </row>
    <row r="12" spans="1:8" x14ac:dyDescent="0.25">
      <c r="A12" s="3" t="s">
        <v>293</v>
      </c>
      <c r="B12" s="6">
        <v>35000000</v>
      </c>
      <c r="C12" s="6">
        <v>314400000</v>
      </c>
      <c r="D12" s="6">
        <v>169400000</v>
      </c>
      <c r="E12" s="6">
        <v>170500000</v>
      </c>
      <c r="F12" s="6">
        <v>327000000</v>
      </c>
      <c r="G12" s="6">
        <v>130000000</v>
      </c>
      <c r="H12" s="6">
        <v>1146300000</v>
      </c>
    </row>
    <row r="13" spans="1:8" x14ac:dyDescent="0.25">
      <c r="A13" s="3" t="s">
        <v>604</v>
      </c>
      <c r="B13" s="6"/>
      <c r="C13" s="6">
        <v>325000000</v>
      </c>
      <c r="D13" s="6"/>
      <c r="E13" s="6">
        <v>650000000</v>
      </c>
      <c r="F13" s="6"/>
      <c r="G13" s="6"/>
      <c r="H13" s="6">
        <v>975000000</v>
      </c>
    </row>
    <row r="14" spans="1:8" x14ac:dyDescent="0.25">
      <c r="A14" s="3" t="s">
        <v>375</v>
      </c>
      <c r="B14" s="6">
        <v>13340000</v>
      </c>
      <c r="C14" s="6"/>
      <c r="D14" s="6"/>
      <c r="E14" s="6"/>
      <c r="F14" s="6">
        <v>717600000</v>
      </c>
      <c r="G14" s="6"/>
      <c r="H14" s="6">
        <v>730940000</v>
      </c>
    </row>
    <row r="15" spans="1:8" x14ac:dyDescent="0.25">
      <c r="A15" s="3" t="s">
        <v>330</v>
      </c>
      <c r="B15" s="6">
        <v>26000000</v>
      </c>
      <c r="C15" s="6"/>
      <c r="D15" s="6"/>
      <c r="E15" s="6"/>
      <c r="F15" s="6">
        <v>536600000</v>
      </c>
      <c r="G15" s="6">
        <v>34500000</v>
      </c>
      <c r="H15" s="6">
        <v>597100000</v>
      </c>
    </row>
    <row r="16" spans="1:8" x14ac:dyDescent="0.25">
      <c r="A16" s="3" t="s">
        <v>575</v>
      </c>
      <c r="B16" s="6">
        <v>172000000</v>
      </c>
      <c r="C16" s="6">
        <v>103000000</v>
      </c>
      <c r="D16" s="6">
        <v>270000000</v>
      </c>
      <c r="E16" s="6"/>
      <c r="F16" s="6">
        <v>39000000</v>
      </c>
      <c r="G16" s="6"/>
      <c r="H16" s="6">
        <v>584000000</v>
      </c>
    </row>
    <row r="17" spans="1:8" x14ac:dyDescent="0.25">
      <c r="A17" s="3" t="s">
        <v>239</v>
      </c>
      <c r="B17" s="6"/>
      <c r="C17" s="6">
        <v>143000000</v>
      </c>
      <c r="D17" s="6"/>
      <c r="E17" s="6"/>
      <c r="F17" s="6">
        <v>78000000</v>
      </c>
      <c r="G17" s="6">
        <v>322500000</v>
      </c>
      <c r="H17" s="6">
        <v>543500000</v>
      </c>
    </row>
    <row r="18" spans="1:8" x14ac:dyDescent="0.25">
      <c r="A18" s="3" t="s">
        <v>157</v>
      </c>
      <c r="B18" s="6"/>
      <c r="C18" s="6">
        <v>132305000</v>
      </c>
      <c r="D18" s="6">
        <v>3000000</v>
      </c>
      <c r="E18" s="6">
        <v>2254000</v>
      </c>
      <c r="F18" s="6">
        <v>90160000</v>
      </c>
      <c r="G18" s="6">
        <v>271545000</v>
      </c>
      <c r="H18" s="6">
        <v>499264000</v>
      </c>
    </row>
    <row r="19" spans="1:8" x14ac:dyDescent="0.25">
      <c r="A19" s="3" t="s">
        <v>685</v>
      </c>
      <c r="B19" s="6">
        <v>119000000</v>
      </c>
      <c r="C19" s="6">
        <v>100000000</v>
      </c>
      <c r="D19" s="6">
        <v>280000000</v>
      </c>
      <c r="E19" s="6"/>
      <c r="F19" s="6"/>
      <c r="G19" s="6"/>
      <c r="H19" s="6">
        <v>499000000</v>
      </c>
    </row>
    <row r="20" spans="1:8" x14ac:dyDescent="0.25">
      <c r="A20" s="3" t="s">
        <v>594</v>
      </c>
      <c r="B20" s="6">
        <v>53750000</v>
      </c>
      <c r="C20" s="6"/>
      <c r="D20" s="6"/>
      <c r="E20" s="6">
        <v>350000000</v>
      </c>
      <c r="F20" s="6">
        <v>65000000</v>
      </c>
      <c r="G20" s="6"/>
      <c r="H20" s="6">
        <v>468750000</v>
      </c>
    </row>
    <row r="21" spans="1:8" x14ac:dyDescent="0.25">
      <c r="A21" s="3" t="s">
        <v>66</v>
      </c>
      <c r="B21" s="6"/>
      <c r="C21" s="6">
        <v>195000000</v>
      </c>
      <c r="D21" s="6">
        <v>185000000</v>
      </c>
      <c r="E21" s="6"/>
      <c r="F21" s="6">
        <v>33021040</v>
      </c>
      <c r="G21" s="6">
        <v>55286363</v>
      </c>
      <c r="H21" s="6">
        <v>468307403</v>
      </c>
    </row>
    <row r="22" spans="1:8" x14ac:dyDescent="0.25">
      <c r="A22" s="3" t="s">
        <v>426</v>
      </c>
      <c r="B22" s="6">
        <v>56000000</v>
      </c>
      <c r="C22" s="6"/>
      <c r="D22" s="6">
        <v>25480000</v>
      </c>
      <c r="E22" s="6">
        <v>170300000</v>
      </c>
      <c r="F22" s="6">
        <v>215060000</v>
      </c>
      <c r="G22" s="6"/>
      <c r="H22" s="6">
        <v>466840000</v>
      </c>
    </row>
    <row r="23" spans="1:8" x14ac:dyDescent="0.25">
      <c r="A23" s="3" t="s">
        <v>215</v>
      </c>
      <c r="B23" s="6"/>
      <c r="C23" s="6">
        <v>50800000</v>
      </c>
      <c r="D23" s="6"/>
      <c r="E23" s="6">
        <v>333750000</v>
      </c>
      <c r="F23" s="6">
        <v>12350000</v>
      </c>
      <c r="G23" s="6">
        <v>49600000</v>
      </c>
      <c r="H23" s="6">
        <v>446500000</v>
      </c>
    </row>
    <row r="24" spans="1:8" x14ac:dyDescent="0.25">
      <c r="A24" s="3" t="s">
        <v>32</v>
      </c>
      <c r="B24" s="6">
        <v>20000000</v>
      </c>
      <c r="C24" s="6"/>
      <c r="D24" s="6">
        <v>3000000</v>
      </c>
      <c r="E24" s="6">
        <v>59800000</v>
      </c>
      <c r="F24" s="6">
        <v>206800200</v>
      </c>
      <c r="G24" s="6">
        <v>140440000</v>
      </c>
      <c r="H24" s="6">
        <v>430040200</v>
      </c>
    </row>
    <row r="25" spans="1:8" x14ac:dyDescent="0.25">
      <c r="A25" s="3" t="s">
        <v>387</v>
      </c>
      <c r="B25" s="6">
        <v>27300000</v>
      </c>
      <c r="C25" s="6">
        <v>30000000</v>
      </c>
      <c r="D25" s="6">
        <v>34700000</v>
      </c>
      <c r="E25" s="6">
        <v>22100000</v>
      </c>
      <c r="F25" s="6">
        <v>310910000</v>
      </c>
      <c r="G25" s="6"/>
      <c r="H25" s="6">
        <v>425010000</v>
      </c>
    </row>
    <row r="26" spans="1:8" x14ac:dyDescent="0.25">
      <c r="A26" s="3" t="s">
        <v>370</v>
      </c>
      <c r="B26" s="6"/>
      <c r="C26" s="6"/>
      <c r="D26" s="6"/>
      <c r="E26" s="6">
        <v>30000000</v>
      </c>
      <c r="F26" s="6">
        <v>387500000</v>
      </c>
      <c r="G26" s="6"/>
      <c r="H26" s="6">
        <v>417500000</v>
      </c>
    </row>
    <row r="27" spans="1:8" x14ac:dyDescent="0.25">
      <c r="A27" s="3" t="s">
        <v>445</v>
      </c>
      <c r="B27" s="6"/>
      <c r="C27" s="6"/>
      <c r="D27" s="6"/>
      <c r="E27" s="6"/>
      <c r="F27" s="6">
        <v>400000000</v>
      </c>
      <c r="G27" s="6"/>
      <c r="H27" s="6">
        <v>400000000</v>
      </c>
    </row>
    <row r="28" spans="1:8" x14ac:dyDescent="0.25">
      <c r="A28" s="3" t="s">
        <v>313</v>
      </c>
      <c r="B28" s="6"/>
      <c r="C28" s="6"/>
      <c r="D28" s="6">
        <v>44900000</v>
      </c>
      <c r="E28" s="6"/>
      <c r="F28" s="6">
        <v>40300000</v>
      </c>
      <c r="G28" s="6">
        <v>310350000</v>
      </c>
      <c r="H28" s="6">
        <v>395550000</v>
      </c>
    </row>
    <row r="29" spans="1:8" x14ac:dyDescent="0.25">
      <c r="A29" s="3" t="s">
        <v>630</v>
      </c>
      <c r="B29" s="6"/>
      <c r="C29" s="6"/>
      <c r="D29" s="6"/>
      <c r="E29" s="6">
        <v>390000000</v>
      </c>
      <c r="F29" s="6"/>
      <c r="G29" s="6"/>
      <c r="H29" s="6">
        <v>390000000</v>
      </c>
    </row>
    <row r="30" spans="1:8" x14ac:dyDescent="0.25">
      <c r="A30" s="3" t="s">
        <v>404</v>
      </c>
      <c r="B30" s="6"/>
      <c r="C30" s="6"/>
      <c r="D30" s="6">
        <v>357500000</v>
      </c>
      <c r="E30" s="6"/>
      <c r="F30" s="6">
        <v>30000000</v>
      </c>
      <c r="G30" s="6"/>
      <c r="H30" s="6">
        <v>387500000</v>
      </c>
    </row>
    <row r="31" spans="1:8" x14ac:dyDescent="0.25">
      <c r="A31" s="3" t="s">
        <v>61</v>
      </c>
      <c r="B31" s="6"/>
      <c r="C31" s="6"/>
      <c r="D31" s="6"/>
      <c r="E31" s="6">
        <v>20061500</v>
      </c>
      <c r="F31" s="6">
        <v>17300000</v>
      </c>
      <c r="G31" s="6">
        <v>350000000</v>
      </c>
      <c r="H31" s="6">
        <v>387361500</v>
      </c>
    </row>
    <row r="32" spans="1:8" x14ac:dyDescent="0.25">
      <c r="A32" s="3" t="s">
        <v>200</v>
      </c>
      <c r="B32" s="6"/>
      <c r="C32" s="6">
        <v>40000000</v>
      </c>
      <c r="D32" s="6"/>
      <c r="E32" s="6"/>
      <c r="F32" s="6">
        <v>271250000</v>
      </c>
      <c r="G32" s="6">
        <v>59500000</v>
      </c>
      <c r="H32" s="6">
        <v>370750000</v>
      </c>
    </row>
    <row r="33" spans="1:8" x14ac:dyDescent="0.25">
      <c r="A33" s="3" t="s">
        <v>187</v>
      </c>
      <c r="B33" s="6"/>
      <c r="C33" s="6">
        <v>40000000</v>
      </c>
      <c r="D33" s="6">
        <v>106600000</v>
      </c>
      <c r="E33" s="6">
        <v>131300000</v>
      </c>
      <c r="F33" s="6">
        <v>52270000</v>
      </c>
      <c r="G33" s="6">
        <v>40500000</v>
      </c>
      <c r="H33" s="6">
        <v>370670000</v>
      </c>
    </row>
    <row r="34" spans="1:8" x14ac:dyDescent="0.25">
      <c r="A34" s="3" t="s">
        <v>479</v>
      </c>
      <c r="B34" s="6"/>
      <c r="C34" s="6">
        <v>119600000</v>
      </c>
      <c r="D34" s="6"/>
      <c r="E34" s="6"/>
      <c r="F34" s="6">
        <v>250000000</v>
      </c>
      <c r="G34" s="6"/>
      <c r="H34" s="6">
        <v>369600000</v>
      </c>
    </row>
    <row r="35" spans="1:8" x14ac:dyDescent="0.25">
      <c r="A35" s="3" t="s">
        <v>754</v>
      </c>
      <c r="B35" s="6">
        <v>365000000</v>
      </c>
      <c r="C35" s="6"/>
      <c r="D35" s="6"/>
      <c r="E35" s="6"/>
      <c r="F35" s="6"/>
      <c r="G35" s="6"/>
      <c r="H35" s="6">
        <v>365000000</v>
      </c>
    </row>
    <row r="36" spans="1:8" x14ac:dyDescent="0.25">
      <c r="A36" s="3" t="s">
        <v>181</v>
      </c>
      <c r="B36" s="6"/>
      <c r="C36" s="6"/>
      <c r="D36" s="6"/>
      <c r="E36" s="6"/>
      <c r="F36" s="6">
        <v>32250000</v>
      </c>
      <c r="G36" s="6">
        <v>325000000</v>
      </c>
      <c r="H36" s="6">
        <v>357250000</v>
      </c>
    </row>
    <row r="37" spans="1:8" x14ac:dyDescent="0.25">
      <c r="A37" s="3" t="s">
        <v>673</v>
      </c>
      <c r="B37" s="6"/>
      <c r="C37" s="6">
        <v>226330000</v>
      </c>
      <c r="D37" s="6">
        <v>127200000</v>
      </c>
      <c r="E37" s="6"/>
      <c r="F37" s="6"/>
      <c r="G37" s="6"/>
      <c r="H37" s="6">
        <v>353530000</v>
      </c>
    </row>
    <row r="38" spans="1:8" x14ac:dyDescent="0.25">
      <c r="A38" s="3" t="s">
        <v>265</v>
      </c>
      <c r="B38" s="6"/>
      <c r="C38" s="6"/>
      <c r="D38" s="6">
        <v>18130000</v>
      </c>
      <c r="E38" s="6">
        <v>55899999.999999993</v>
      </c>
      <c r="F38" s="6">
        <v>86000000</v>
      </c>
      <c r="G38" s="6">
        <v>177000000</v>
      </c>
      <c r="H38" s="6">
        <v>337030000</v>
      </c>
    </row>
    <row r="39" spans="1:8" x14ac:dyDescent="0.25">
      <c r="A39" s="3" t="s">
        <v>101</v>
      </c>
      <c r="B39" s="6"/>
      <c r="C39" s="6">
        <v>11000000</v>
      </c>
      <c r="D39" s="6"/>
      <c r="E39" s="6">
        <v>6500000</v>
      </c>
      <c r="F39" s="6">
        <v>171000000</v>
      </c>
      <c r="G39" s="6">
        <v>145630000</v>
      </c>
      <c r="H39" s="6">
        <v>334130000</v>
      </c>
    </row>
    <row r="40" spans="1:8" x14ac:dyDescent="0.25">
      <c r="A40" s="3" t="s">
        <v>663</v>
      </c>
      <c r="B40" s="6"/>
      <c r="C40" s="6">
        <v>43000000</v>
      </c>
      <c r="D40" s="6">
        <v>276640000</v>
      </c>
      <c r="E40" s="6"/>
      <c r="F40" s="6"/>
      <c r="G40" s="6"/>
      <c r="H40" s="6">
        <v>319640000</v>
      </c>
    </row>
    <row r="41" spans="1:8" x14ac:dyDescent="0.25">
      <c r="A41" s="3" t="s">
        <v>735</v>
      </c>
      <c r="B41" s="6">
        <v>92200000</v>
      </c>
      <c r="C41" s="6">
        <v>220300000</v>
      </c>
      <c r="D41" s="6"/>
      <c r="E41" s="6"/>
      <c r="F41" s="6"/>
      <c r="G41" s="6"/>
      <c r="H41" s="6">
        <v>312500000</v>
      </c>
    </row>
    <row r="42" spans="1:8" x14ac:dyDescent="0.25">
      <c r="A42" s="3" t="s">
        <v>624</v>
      </c>
      <c r="B42" s="6"/>
      <c r="C42" s="6"/>
      <c r="D42" s="6"/>
      <c r="E42" s="6">
        <v>300000000</v>
      </c>
      <c r="F42" s="6"/>
      <c r="G42" s="6"/>
      <c r="H42" s="6">
        <v>300000000</v>
      </c>
    </row>
    <row r="43" spans="1:8" x14ac:dyDescent="0.25">
      <c r="A43" s="3" t="s">
        <v>138</v>
      </c>
      <c r="B43" s="6"/>
      <c r="C43" s="6">
        <v>147000000</v>
      </c>
      <c r="D43" s="6"/>
      <c r="E43" s="6"/>
      <c r="F43" s="6">
        <v>103500000</v>
      </c>
      <c r="G43" s="6">
        <v>48400000</v>
      </c>
      <c r="H43" s="6">
        <v>298900000</v>
      </c>
    </row>
    <row r="44" spans="1:8" x14ac:dyDescent="0.25">
      <c r="A44" s="3" t="s">
        <v>733</v>
      </c>
      <c r="B44" s="6"/>
      <c r="C44" s="6">
        <v>295700000</v>
      </c>
      <c r="D44" s="6"/>
      <c r="E44" s="6"/>
      <c r="F44" s="6"/>
      <c r="G44" s="6"/>
      <c r="H44" s="6">
        <v>295700000</v>
      </c>
    </row>
    <row r="45" spans="1:8" x14ac:dyDescent="0.25">
      <c r="A45" s="3" t="s">
        <v>466</v>
      </c>
      <c r="B45" s="6">
        <v>58560000</v>
      </c>
      <c r="C45" s="6">
        <v>117120000</v>
      </c>
      <c r="D45" s="6">
        <v>44035000</v>
      </c>
      <c r="E45" s="6">
        <v>67000000</v>
      </c>
      <c r="F45" s="6">
        <v>3450000</v>
      </c>
      <c r="G45" s="6"/>
      <c r="H45" s="6">
        <v>290165000</v>
      </c>
    </row>
    <row r="46" spans="1:8" x14ac:dyDescent="0.25">
      <c r="A46" s="3" t="s">
        <v>135</v>
      </c>
      <c r="B46" s="6"/>
      <c r="C46" s="6"/>
      <c r="D46" s="6"/>
      <c r="E46" s="6"/>
      <c r="F46" s="6"/>
      <c r="G46" s="6">
        <v>286000000</v>
      </c>
      <c r="H46" s="6">
        <v>286000000</v>
      </c>
    </row>
    <row r="47" spans="1:8" x14ac:dyDescent="0.25">
      <c r="A47" s="3" t="s">
        <v>236</v>
      </c>
      <c r="B47" s="6"/>
      <c r="C47" s="6">
        <v>6000000</v>
      </c>
      <c r="D47" s="6">
        <v>74800000</v>
      </c>
      <c r="E47" s="6">
        <v>20100000</v>
      </c>
      <c r="F47" s="6">
        <v>104000000</v>
      </c>
      <c r="G47" s="6">
        <v>70100000</v>
      </c>
      <c r="H47" s="6">
        <v>275000000</v>
      </c>
    </row>
    <row r="48" spans="1:8" x14ac:dyDescent="0.25">
      <c r="A48" s="3" t="s">
        <v>97</v>
      </c>
      <c r="B48" s="6"/>
      <c r="C48" s="6">
        <v>82400000</v>
      </c>
      <c r="D48" s="6"/>
      <c r="E48" s="6">
        <v>127985000</v>
      </c>
      <c r="F48" s="6"/>
      <c r="G48" s="6">
        <v>60200000</v>
      </c>
      <c r="H48" s="6">
        <v>270585000</v>
      </c>
    </row>
    <row r="49" spans="1:8" x14ac:dyDescent="0.25">
      <c r="A49" s="3" t="s">
        <v>752</v>
      </c>
      <c r="B49" s="6">
        <v>269000000</v>
      </c>
      <c r="C49" s="6"/>
      <c r="D49" s="6"/>
      <c r="E49" s="6"/>
      <c r="F49" s="6"/>
      <c r="G49" s="6"/>
      <c r="H49" s="6">
        <v>269000000</v>
      </c>
    </row>
    <row r="50" spans="1:8" x14ac:dyDescent="0.25">
      <c r="A50" s="3" t="s">
        <v>452</v>
      </c>
      <c r="B50" s="6">
        <v>94900000</v>
      </c>
      <c r="C50" s="6">
        <v>84500000</v>
      </c>
      <c r="D50" s="6">
        <v>49283000</v>
      </c>
      <c r="E50" s="6">
        <v>27040000</v>
      </c>
      <c r="F50" s="6">
        <v>7473000</v>
      </c>
      <c r="G50" s="6"/>
      <c r="H50" s="6">
        <v>263196000</v>
      </c>
    </row>
    <row r="51" spans="1:8" x14ac:dyDescent="0.25">
      <c r="A51" s="3" t="s">
        <v>739</v>
      </c>
      <c r="B51" s="6">
        <v>261000000</v>
      </c>
      <c r="C51" s="6">
        <v>1300000</v>
      </c>
      <c r="D51" s="6"/>
      <c r="E51" s="6"/>
      <c r="F51" s="6"/>
      <c r="G51" s="6"/>
      <c r="H51" s="6">
        <v>262300000</v>
      </c>
    </row>
    <row r="52" spans="1:8" x14ac:dyDescent="0.25">
      <c r="A52" s="3" t="s">
        <v>581</v>
      </c>
      <c r="B52" s="6"/>
      <c r="C52" s="6">
        <v>750000</v>
      </c>
      <c r="D52" s="6"/>
      <c r="E52" s="6">
        <v>48000000</v>
      </c>
      <c r="F52" s="6">
        <v>211000000</v>
      </c>
      <c r="G52" s="6"/>
      <c r="H52" s="6">
        <v>259750000</v>
      </c>
    </row>
    <row r="53" spans="1:8" x14ac:dyDescent="0.25">
      <c r="A53" s="3" t="s">
        <v>593</v>
      </c>
      <c r="B53" s="6"/>
      <c r="C53" s="6">
        <v>123500000</v>
      </c>
      <c r="D53" s="6">
        <v>3032000</v>
      </c>
      <c r="E53" s="6">
        <v>117000000</v>
      </c>
      <c r="F53" s="6">
        <v>11200000</v>
      </c>
      <c r="G53" s="6"/>
      <c r="H53" s="6">
        <v>254732000</v>
      </c>
    </row>
    <row r="54" spans="1:8" x14ac:dyDescent="0.25">
      <c r="A54" s="3" t="s">
        <v>601</v>
      </c>
      <c r="B54" s="6"/>
      <c r="C54" s="6"/>
      <c r="D54" s="6"/>
      <c r="E54" s="6">
        <v>230000000</v>
      </c>
      <c r="F54" s="6">
        <v>15350000</v>
      </c>
      <c r="G54" s="6"/>
      <c r="H54" s="6">
        <v>245350000</v>
      </c>
    </row>
    <row r="55" spans="1:8" x14ac:dyDescent="0.25">
      <c r="A55" s="3" t="s">
        <v>755</v>
      </c>
      <c r="B55" s="6">
        <v>240000000</v>
      </c>
      <c r="C55" s="6"/>
      <c r="D55" s="6"/>
      <c r="E55" s="6"/>
      <c r="F55" s="6"/>
      <c r="G55" s="6"/>
      <c r="H55" s="6">
        <v>240000000</v>
      </c>
    </row>
    <row r="56" spans="1:8" x14ac:dyDescent="0.25">
      <c r="A56" s="3" t="s">
        <v>614</v>
      </c>
      <c r="B56" s="6"/>
      <c r="C56" s="6"/>
      <c r="D56" s="6">
        <v>10000000</v>
      </c>
      <c r="E56" s="6">
        <v>224900000</v>
      </c>
      <c r="F56" s="6"/>
      <c r="G56" s="6"/>
      <c r="H56" s="6">
        <v>234900000</v>
      </c>
    </row>
    <row r="57" spans="1:8" x14ac:dyDescent="0.25">
      <c r="A57" s="3" t="s">
        <v>540</v>
      </c>
      <c r="B57" s="6"/>
      <c r="C57" s="6">
        <v>32500000</v>
      </c>
      <c r="D57" s="6"/>
      <c r="E57" s="6">
        <v>44150000</v>
      </c>
      <c r="F57" s="6">
        <v>155860000</v>
      </c>
      <c r="G57" s="6"/>
      <c r="H57" s="6">
        <v>232510000</v>
      </c>
    </row>
    <row r="58" spans="1:8" x14ac:dyDescent="0.25">
      <c r="A58" s="3" t="s">
        <v>588</v>
      </c>
      <c r="B58" s="6">
        <v>35000000</v>
      </c>
      <c r="C58" s="6">
        <v>52000000</v>
      </c>
      <c r="D58" s="6"/>
      <c r="E58" s="6">
        <v>60000000</v>
      </c>
      <c r="F58" s="6">
        <v>84500000</v>
      </c>
      <c r="G58" s="6"/>
      <c r="H58" s="6">
        <v>231500000</v>
      </c>
    </row>
    <row r="59" spans="1:8" x14ac:dyDescent="0.25">
      <c r="A59" s="3" t="s">
        <v>573</v>
      </c>
      <c r="B59" s="6"/>
      <c r="C59" s="6">
        <v>84500000</v>
      </c>
      <c r="D59" s="6"/>
      <c r="E59" s="6">
        <v>52000000</v>
      </c>
      <c r="F59" s="6">
        <v>89700000</v>
      </c>
      <c r="G59" s="6"/>
      <c r="H59" s="6">
        <v>226200000</v>
      </c>
    </row>
    <row r="60" spans="1:8" x14ac:dyDescent="0.25">
      <c r="A60" s="3" t="s">
        <v>618</v>
      </c>
      <c r="B60" s="6"/>
      <c r="C60" s="6"/>
      <c r="D60" s="6">
        <v>65000000</v>
      </c>
      <c r="E60" s="6">
        <v>156000000</v>
      </c>
      <c r="F60" s="6"/>
      <c r="G60" s="6"/>
      <c r="H60" s="6">
        <v>221000000</v>
      </c>
    </row>
    <row r="61" spans="1:8" x14ac:dyDescent="0.25">
      <c r="A61" s="3" t="s">
        <v>394</v>
      </c>
      <c r="B61" s="6"/>
      <c r="C61" s="6"/>
      <c r="D61" s="6"/>
      <c r="E61" s="6"/>
      <c r="F61" s="6">
        <v>220000000</v>
      </c>
      <c r="G61" s="6"/>
      <c r="H61" s="6">
        <v>220000000</v>
      </c>
    </row>
    <row r="62" spans="1:8" x14ac:dyDescent="0.25">
      <c r="A62" s="3" t="s">
        <v>222</v>
      </c>
      <c r="B62" s="6"/>
      <c r="C62" s="6"/>
      <c r="D62" s="6"/>
      <c r="E62" s="6"/>
      <c r="F62" s="6">
        <v>60319999.999999896</v>
      </c>
      <c r="G62" s="6">
        <v>157565000</v>
      </c>
      <c r="H62" s="6">
        <v>217884999.99999988</v>
      </c>
    </row>
    <row r="63" spans="1:8" x14ac:dyDescent="0.25">
      <c r="A63" s="3" t="s">
        <v>183</v>
      </c>
      <c r="B63" s="6">
        <v>10510000</v>
      </c>
      <c r="C63" s="6">
        <v>36000000</v>
      </c>
      <c r="D63" s="6">
        <v>20000000</v>
      </c>
      <c r="E63" s="6"/>
      <c r="F63" s="6">
        <v>38000000</v>
      </c>
      <c r="G63" s="6">
        <v>110000000</v>
      </c>
      <c r="H63" s="6">
        <v>214510000</v>
      </c>
    </row>
    <row r="64" spans="1:8" x14ac:dyDescent="0.25">
      <c r="A64" s="3" t="s">
        <v>165</v>
      </c>
      <c r="B64" s="6"/>
      <c r="C64" s="6"/>
      <c r="D64" s="6"/>
      <c r="E64" s="6"/>
      <c r="F64" s="6">
        <v>81000000</v>
      </c>
      <c r="G64" s="6">
        <v>133500000</v>
      </c>
      <c r="H64" s="6">
        <v>214500000</v>
      </c>
    </row>
    <row r="65" spans="1:8" x14ac:dyDescent="0.25">
      <c r="A65" s="3" t="s">
        <v>348</v>
      </c>
      <c r="B65" s="6"/>
      <c r="C65" s="6"/>
      <c r="D65" s="6"/>
      <c r="E65" s="6"/>
      <c r="F65" s="6">
        <v>213200000</v>
      </c>
      <c r="G65" s="6"/>
      <c r="H65" s="6">
        <v>213200000</v>
      </c>
    </row>
    <row r="66" spans="1:8" x14ac:dyDescent="0.25">
      <c r="A66" s="3" t="s">
        <v>367</v>
      </c>
      <c r="B66" s="6"/>
      <c r="C66" s="6"/>
      <c r="D66" s="6"/>
      <c r="E66" s="6"/>
      <c r="F66" s="6">
        <v>213000000</v>
      </c>
      <c r="G66" s="6"/>
      <c r="H66" s="6">
        <v>213000000</v>
      </c>
    </row>
    <row r="67" spans="1:8" x14ac:dyDescent="0.25">
      <c r="A67" s="3" t="s">
        <v>64</v>
      </c>
      <c r="B67" s="6">
        <v>19250000</v>
      </c>
      <c r="C67" s="6">
        <v>19950000</v>
      </c>
      <c r="D67" s="6">
        <v>43008000</v>
      </c>
      <c r="E67" s="6"/>
      <c r="F67" s="6"/>
      <c r="G67" s="6">
        <v>130500000</v>
      </c>
      <c r="H67" s="6">
        <v>212708000</v>
      </c>
    </row>
    <row r="68" spans="1:8" x14ac:dyDescent="0.25">
      <c r="A68" s="3" t="s">
        <v>515</v>
      </c>
      <c r="B68" s="6">
        <v>20000000</v>
      </c>
      <c r="C68" s="6"/>
      <c r="D68" s="6">
        <v>43100000</v>
      </c>
      <c r="E68" s="6">
        <v>80000000</v>
      </c>
      <c r="F68" s="6">
        <v>61700000</v>
      </c>
      <c r="G68" s="6"/>
      <c r="H68" s="6">
        <v>204800000</v>
      </c>
    </row>
    <row r="69" spans="1:8" x14ac:dyDescent="0.25">
      <c r="A69" s="3" t="s">
        <v>317</v>
      </c>
      <c r="B69" s="6"/>
      <c r="C69" s="6">
        <v>5400000</v>
      </c>
      <c r="D69" s="6"/>
      <c r="E69" s="6"/>
      <c r="F69" s="6">
        <v>196300000</v>
      </c>
      <c r="G69" s="6">
        <v>2122500</v>
      </c>
      <c r="H69" s="6">
        <v>203822500</v>
      </c>
    </row>
    <row r="70" spans="1:8" x14ac:dyDescent="0.25">
      <c r="A70" s="3" t="s">
        <v>760</v>
      </c>
      <c r="B70" s="6">
        <v>190000000</v>
      </c>
      <c r="C70" s="6"/>
      <c r="D70" s="6"/>
      <c r="E70" s="6"/>
      <c r="F70" s="6"/>
      <c r="G70" s="6"/>
      <c r="H70" s="6">
        <v>190000000</v>
      </c>
    </row>
    <row r="71" spans="1:8" x14ac:dyDescent="0.25">
      <c r="A71" s="3" t="s">
        <v>474</v>
      </c>
      <c r="B71" s="6"/>
      <c r="C71" s="6">
        <v>52260000</v>
      </c>
      <c r="D71" s="6">
        <v>14000000</v>
      </c>
      <c r="E71" s="6">
        <v>67700000</v>
      </c>
      <c r="F71" s="6">
        <v>55900000</v>
      </c>
      <c r="G71" s="6"/>
      <c r="H71" s="6">
        <v>189860000</v>
      </c>
    </row>
    <row r="72" spans="1:8" x14ac:dyDescent="0.25">
      <c r="A72" s="3" t="s">
        <v>286</v>
      </c>
      <c r="B72" s="6">
        <v>25000000</v>
      </c>
      <c r="C72" s="6"/>
      <c r="D72" s="6">
        <v>58500000</v>
      </c>
      <c r="E72" s="6">
        <v>33300000</v>
      </c>
      <c r="F72" s="6"/>
      <c r="G72" s="6">
        <v>64500000</v>
      </c>
      <c r="H72" s="6">
        <v>181300000</v>
      </c>
    </row>
    <row r="73" spans="1:8" x14ac:dyDescent="0.25">
      <c r="A73" s="3" t="s">
        <v>77</v>
      </c>
      <c r="B73" s="6"/>
      <c r="C73" s="6"/>
      <c r="D73" s="6">
        <v>7000000</v>
      </c>
      <c r="E73" s="6"/>
      <c r="F73" s="6">
        <v>2500000</v>
      </c>
      <c r="G73" s="6">
        <v>170000000</v>
      </c>
      <c r="H73" s="6">
        <v>179500000</v>
      </c>
    </row>
    <row r="74" spans="1:8" x14ac:dyDescent="0.25">
      <c r="A74" s="3" t="s">
        <v>676</v>
      </c>
      <c r="B74" s="6"/>
      <c r="C74" s="6">
        <v>128200000</v>
      </c>
      <c r="D74" s="6">
        <v>50000000</v>
      </c>
      <c r="E74" s="6"/>
      <c r="F74" s="6"/>
      <c r="G74" s="6"/>
      <c r="H74" s="6">
        <v>178200000</v>
      </c>
    </row>
    <row r="75" spans="1:8" x14ac:dyDescent="0.25">
      <c r="A75" s="3" t="s">
        <v>190</v>
      </c>
      <c r="B75" s="6">
        <v>37000000</v>
      </c>
      <c r="C75" s="6"/>
      <c r="D75" s="6"/>
      <c r="E75" s="6">
        <v>27101900</v>
      </c>
      <c r="F75" s="6">
        <v>69760000</v>
      </c>
      <c r="G75" s="6">
        <v>42029250</v>
      </c>
      <c r="H75" s="6">
        <v>175891150</v>
      </c>
    </row>
    <row r="76" spans="1:8" x14ac:dyDescent="0.25">
      <c r="A76" s="3" t="s">
        <v>691</v>
      </c>
      <c r="B76" s="6"/>
      <c r="C76" s="6"/>
      <c r="D76" s="6">
        <v>175000000</v>
      </c>
      <c r="E76" s="6"/>
      <c r="F76" s="6"/>
      <c r="G76" s="6"/>
      <c r="H76" s="6">
        <v>175000000</v>
      </c>
    </row>
    <row r="77" spans="1:8" x14ac:dyDescent="0.25">
      <c r="A77" s="3" t="s">
        <v>701</v>
      </c>
      <c r="B77" s="6">
        <v>131300000</v>
      </c>
      <c r="C77" s="6">
        <v>43400000</v>
      </c>
      <c r="D77" s="6"/>
      <c r="E77" s="6"/>
      <c r="F77" s="6"/>
      <c r="G77" s="6"/>
      <c r="H77" s="6">
        <v>174700000</v>
      </c>
    </row>
    <row r="78" spans="1:8" x14ac:dyDescent="0.25">
      <c r="A78" s="3" t="s">
        <v>429</v>
      </c>
      <c r="B78" s="6"/>
      <c r="C78" s="6">
        <v>15000000</v>
      </c>
      <c r="D78" s="6">
        <v>144100000</v>
      </c>
      <c r="E78" s="6">
        <v>8000000</v>
      </c>
      <c r="F78" s="6">
        <v>5000000</v>
      </c>
      <c r="G78" s="6"/>
      <c r="H78" s="6">
        <v>172100000</v>
      </c>
    </row>
    <row r="79" spans="1:8" x14ac:dyDescent="0.25">
      <c r="A79" s="3" t="s">
        <v>120</v>
      </c>
      <c r="B79" s="6"/>
      <c r="C79" s="6"/>
      <c r="D79" s="6"/>
      <c r="E79" s="6"/>
      <c r="F79" s="6">
        <v>105070000</v>
      </c>
      <c r="G79" s="6">
        <v>64500000</v>
      </c>
      <c r="H79" s="6">
        <v>169570000</v>
      </c>
    </row>
    <row r="80" spans="1:8" x14ac:dyDescent="0.25">
      <c r="A80" s="3" t="s">
        <v>486</v>
      </c>
      <c r="B80" s="6"/>
      <c r="C80" s="6">
        <v>40000000</v>
      </c>
      <c r="D80" s="6"/>
      <c r="E80" s="6"/>
      <c r="F80" s="6">
        <v>126000000</v>
      </c>
      <c r="G80" s="6"/>
      <c r="H80" s="6">
        <v>166000000</v>
      </c>
    </row>
    <row r="81" spans="1:8" x14ac:dyDescent="0.25">
      <c r="A81" s="3" t="s">
        <v>37</v>
      </c>
      <c r="B81" s="6">
        <v>18000000</v>
      </c>
      <c r="C81" s="6"/>
      <c r="D81" s="6"/>
      <c r="E81" s="6">
        <v>7700007.2999999998</v>
      </c>
      <c r="F81" s="6">
        <v>47900000</v>
      </c>
      <c r="G81" s="6">
        <v>91050000</v>
      </c>
      <c r="H81" s="6">
        <v>164650007.30000001</v>
      </c>
    </row>
    <row r="82" spans="1:8" x14ac:dyDescent="0.25">
      <c r="A82" s="3" t="s">
        <v>128</v>
      </c>
      <c r="B82" s="6">
        <v>21000000</v>
      </c>
      <c r="C82" s="6"/>
      <c r="D82" s="6"/>
      <c r="E82" s="6"/>
      <c r="F82" s="6">
        <v>89500000</v>
      </c>
      <c r="G82" s="6">
        <v>53750000</v>
      </c>
      <c r="H82" s="6">
        <v>164250000</v>
      </c>
    </row>
    <row r="83" spans="1:8" x14ac:dyDescent="0.25">
      <c r="A83" s="3" t="s">
        <v>449</v>
      </c>
      <c r="B83" s="6"/>
      <c r="C83" s="6"/>
      <c r="D83" s="6">
        <v>52000000</v>
      </c>
      <c r="E83" s="6"/>
      <c r="F83" s="6">
        <v>112039709.2</v>
      </c>
      <c r="G83" s="6"/>
      <c r="H83" s="6">
        <v>164039709.19999999</v>
      </c>
    </row>
    <row r="84" spans="1:8" x14ac:dyDescent="0.25">
      <c r="A84" s="3" t="s">
        <v>460</v>
      </c>
      <c r="B84" s="6"/>
      <c r="C84" s="6"/>
      <c r="D84" s="6">
        <v>4210000</v>
      </c>
      <c r="E84" s="6">
        <v>40050000</v>
      </c>
      <c r="F84" s="6">
        <v>119300000</v>
      </c>
      <c r="G84" s="6"/>
      <c r="H84" s="6">
        <v>163560000</v>
      </c>
    </row>
    <row r="85" spans="1:8" x14ac:dyDescent="0.25">
      <c r="A85" s="3" t="s">
        <v>170</v>
      </c>
      <c r="B85" s="6"/>
      <c r="C85" s="6"/>
      <c r="D85" s="6"/>
      <c r="E85" s="6"/>
      <c r="F85" s="6">
        <v>119800000</v>
      </c>
      <c r="G85" s="6">
        <v>37000000</v>
      </c>
      <c r="H85" s="6">
        <v>156800000</v>
      </c>
    </row>
    <row r="86" spans="1:8" x14ac:dyDescent="0.25">
      <c r="A86" s="3" t="s">
        <v>7</v>
      </c>
      <c r="B86" s="6">
        <v>81200000</v>
      </c>
      <c r="C86" s="6"/>
      <c r="D86" s="6">
        <v>26000000</v>
      </c>
      <c r="E86" s="6">
        <v>26000000</v>
      </c>
      <c r="F86" s="6">
        <v>6500000</v>
      </c>
      <c r="G86" s="6">
        <v>15600000</v>
      </c>
      <c r="H86" s="6">
        <v>155300000</v>
      </c>
    </row>
    <row r="87" spans="1:8" x14ac:dyDescent="0.25">
      <c r="A87" s="3" t="s">
        <v>12</v>
      </c>
      <c r="B87" s="6"/>
      <c r="C87" s="6">
        <v>5000000</v>
      </c>
      <c r="D87" s="6">
        <v>27000000</v>
      </c>
      <c r="E87" s="6">
        <v>43400000</v>
      </c>
      <c r="F87" s="6"/>
      <c r="G87" s="6">
        <v>75950000</v>
      </c>
      <c r="H87" s="6">
        <v>151350000</v>
      </c>
    </row>
    <row r="88" spans="1:8" x14ac:dyDescent="0.25">
      <c r="A88" s="3" t="s">
        <v>721</v>
      </c>
      <c r="B88" s="6"/>
      <c r="C88" s="6">
        <v>141000000</v>
      </c>
      <c r="D88" s="6"/>
      <c r="E88" s="6"/>
      <c r="F88" s="6"/>
      <c r="G88" s="6"/>
      <c r="H88" s="6">
        <v>141000000</v>
      </c>
    </row>
    <row r="89" spans="1:8" x14ac:dyDescent="0.25">
      <c r="A89" s="3" t="s">
        <v>34</v>
      </c>
      <c r="B89" s="6">
        <v>52532250</v>
      </c>
      <c r="C89" s="6"/>
      <c r="D89" s="6">
        <v>10000000</v>
      </c>
      <c r="E89" s="6">
        <v>29674836</v>
      </c>
      <c r="F89" s="6">
        <v>29700000</v>
      </c>
      <c r="G89" s="6">
        <v>18800000</v>
      </c>
      <c r="H89" s="6">
        <v>140707086</v>
      </c>
    </row>
    <row r="90" spans="1:8" x14ac:dyDescent="0.25">
      <c r="A90" s="3" t="s">
        <v>144</v>
      </c>
      <c r="B90" s="6"/>
      <c r="C90" s="6">
        <v>51750000</v>
      </c>
      <c r="D90" s="6">
        <v>34000000</v>
      </c>
      <c r="E90" s="6">
        <v>18000000</v>
      </c>
      <c r="F90" s="6">
        <v>21000000</v>
      </c>
      <c r="G90" s="6">
        <v>11000000</v>
      </c>
      <c r="H90" s="6">
        <v>135750000</v>
      </c>
    </row>
    <row r="91" spans="1:8" x14ac:dyDescent="0.25">
      <c r="A91" s="3" t="s">
        <v>667</v>
      </c>
      <c r="B91" s="6"/>
      <c r="C91" s="6">
        <v>53000000</v>
      </c>
      <c r="D91" s="6">
        <v>78000000</v>
      </c>
      <c r="E91" s="6"/>
      <c r="F91" s="6"/>
      <c r="G91" s="6"/>
      <c r="H91" s="6">
        <v>131000000</v>
      </c>
    </row>
    <row r="92" spans="1:8" x14ac:dyDescent="0.25">
      <c r="A92" s="3" t="s">
        <v>40</v>
      </c>
      <c r="B92" s="6"/>
      <c r="C92" s="6"/>
      <c r="D92" s="6"/>
      <c r="E92" s="6"/>
      <c r="F92" s="6"/>
      <c r="G92" s="6">
        <v>129000000</v>
      </c>
      <c r="H92" s="6">
        <v>129000000</v>
      </c>
    </row>
    <row r="93" spans="1:8" x14ac:dyDescent="0.25">
      <c r="A93" s="3" t="s">
        <v>622</v>
      </c>
      <c r="B93" s="6">
        <v>8600000</v>
      </c>
      <c r="C93" s="6">
        <v>44600000</v>
      </c>
      <c r="D93" s="6">
        <v>14230040</v>
      </c>
      <c r="E93" s="6">
        <v>58201290</v>
      </c>
      <c r="F93" s="6"/>
      <c r="G93" s="6"/>
      <c r="H93" s="6">
        <v>125631330</v>
      </c>
    </row>
    <row r="94" spans="1:8" x14ac:dyDescent="0.25">
      <c r="A94" s="3" t="s">
        <v>246</v>
      </c>
      <c r="B94" s="6"/>
      <c r="C94" s="6"/>
      <c r="D94" s="6"/>
      <c r="E94" s="6"/>
      <c r="F94" s="6"/>
      <c r="G94" s="6">
        <v>117000000</v>
      </c>
      <c r="H94" s="6">
        <v>117000000</v>
      </c>
    </row>
    <row r="95" spans="1:8" x14ac:dyDescent="0.25">
      <c r="A95" s="3" t="s">
        <v>563</v>
      </c>
      <c r="B95" s="6"/>
      <c r="C95" s="6">
        <v>27000000</v>
      </c>
      <c r="D95" s="6"/>
      <c r="E95" s="6">
        <v>34950000</v>
      </c>
      <c r="F95" s="6">
        <v>50000000</v>
      </c>
      <c r="G95" s="6"/>
      <c r="H95" s="6">
        <v>111950000</v>
      </c>
    </row>
    <row r="96" spans="1:8" x14ac:dyDescent="0.25">
      <c r="A96" s="3" t="s">
        <v>152</v>
      </c>
      <c r="B96" s="6"/>
      <c r="C96" s="6"/>
      <c r="D96" s="6"/>
      <c r="E96" s="6">
        <v>12000000</v>
      </c>
      <c r="F96" s="6">
        <v>91480000</v>
      </c>
      <c r="G96" s="6">
        <v>7500006.46</v>
      </c>
      <c r="H96" s="6">
        <v>110980006.45999999</v>
      </c>
    </row>
    <row r="97" spans="1:8" x14ac:dyDescent="0.25">
      <c r="A97" s="3" t="s">
        <v>322</v>
      </c>
      <c r="B97" s="6"/>
      <c r="C97" s="6">
        <v>61600000</v>
      </c>
      <c r="D97" s="6"/>
      <c r="E97" s="6">
        <v>1600000</v>
      </c>
      <c r="F97" s="6">
        <v>22600000</v>
      </c>
      <c r="G97" s="6">
        <v>23300000</v>
      </c>
      <c r="H97" s="6">
        <v>109100000</v>
      </c>
    </row>
    <row r="98" spans="1:8" x14ac:dyDescent="0.25">
      <c r="A98" s="3" t="s">
        <v>704</v>
      </c>
      <c r="B98" s="6">
        <v>24500000</v>
      </c>
      <c r="C98" s="6">
        <v>78000000</v>
      </c>
      <c r="D98" s="6"/>
      <c r="E98" s="6"/>
      <c r="F98" s="6"/>
      <c r="G98" s="6"/>
      <c r="H98" s="6">
        <v>102500000</v>
      </c>
    </row>
    <row r="99" spans="1:8" x14ac:dyDescent="0.25">
      <c r="A99" s="3" t="s">
        <v>738</v>
      </c>
      <c r="B99" s="6">
        <v>39000000</v>
      </c>
      <c r="C99" s="6">
        <v>62500300</v>
      </c>
      <c r="D99" s="6"/>
      <c r="E99" s="6"/>
      <c r="F99" s="6"/>
      <c r="G99" s="6"/>
      <c r="H99" s="6">
        <v>101500300</v>
      </c>
    </row>
    <row r="100" spans="1:8" x14ac:dyDescent="0.25">
      <c r="A100" s="3" t="s">
        <v>230</v>
      </c>
      <c r="B100" s="6"/>
      <c r="C100" s="6"/>
      <c r="D100" s="6"/>
      <c r="E100" s="6">
        <v>10000000</v>
      </c>
      <c r="F100" s="6">
        <v>25516950</v>
      </c>
      <c r="G100" s="6">
        <v>64500000</v>
      </c>
      <c r="H100" s="6">
        <v>100016950</v>
      </c>
    </row>
    <row r="101" spans="1:8" x14ac:dyDescent="0.25">
      <c r="A101" s="3" t="s">
        <v>118</v>
      </c>
      <c r="B101" s="6"/>
      <c r="C101" s="6"/>
      <c r="D101" s="6"/>
      <c r="E101" s="6">
        <v>29000000</v>
      </c>
      <c r="F101" s="6">
        <v>36000000</v>
      </c>
      <c r="G101" s="6">
        <v>35000000</v>
      </c>
      <c r="H101" s="6">
        <v>100000000</v>
      </c>
    </row>
    <row r="102" spans="1:8" x14ac:dyDescent="0.25">
      <c r="A102" s="3" t="s">
        <v>428</v>
      </c>
      <c r="B102" s="6"/>
      <c r="C102" s="6"/>
      <c r="D102" s="6"/>
      <c r="E102" s="6"/>
      <c r="F102" s="6">
        <v>100000000</v>
      </c>
      <c r="G102" s="6"/>
      <c r="H102" s="6">
        <v>100000000</v>
      </c>
    </row>
    <row r="103" spans="1:8" x14ac:dyDescent="0.25">
      <c r="A103" s="3" t="s">
        <v>758</v>
      </c>
      <c r="B103" s="6">
        <v>100000000</v>
      </c>
      <c r="C103" s="6"/>
      <c r="D103" s="6"/>
      <c r="E103" s="6"/>
      <c r="F103" s="6"/>
      <c r="G103" s="6"/>
      <c r="H103" s="6">
        <v>100000000</v>
      </c>
    </row>
    <row r="104" spans="1:8" x14ac:dyDescent="0.25">
      <c r="A104" s="3" t="s">
        <v>459</v>
      </c>
      <c r="B104" s="6">
        <v>52000000</v>
      </c>
      <c r="C104" s="6"/>
      <c r="D104" s="6">
        <v>46410000</v>
      </c>
      <c r="E104" s="6"/>
      <c r="F104" s="6">
        <v>107.9</v>
      </c>
      <c r="G104" s="6"/>
      <c r="H104" s="6">
        <v>98410107.900000006</v>
      </c>
    </row>
    <row r="105" spans="1:8" x14ac:dyDescent="0.25">
      <c r="A105" s="3" t="s">
        <v>211</v>
      </c>
      <c r="B105" s="6"/>
      <c r="C105" s="6">
        <v>7251000</v>
      </c>
      <c r="D105" s="6">
        <v>6700000</v>
      </c>
      <c r="E105" s="6">
        <v>8376502</v>
      </c>
      <c r="F105" s="6">
        <v>46950000</v>
      </c>
      <c r="G105" s="6">
        <v>27000000</v>
      </c>
      <c r="H105" s="6">
        <v>96277502</v>
      </c>
    </row>
    <row r="106" spans="1:8" x14ac:dyDescent="0.25">
      <c r="A106" s="3" t="s">
        <v>57</v>
      </c>
      <c r="B106" s="6"/>
      <c r="C106" s="6"/>
      <c r="D106" s="6"/>
      <c r="E106" s="6"/>
      <c r="F106" s="6">
        <v>45000000</v>
      </c>
      <c r="G106" s="6">
        <v>51200000</v>
      </c>
      <c r="H106" s="6">
        <v>96200000</v>
      </c>
    </row>
    <row r="107" spans="1:8" x14ac:dyDescent="0.25">
      <c r="A107" s="3" t="s">
        <v>660</v>
      </c>
      <c r="B107" s="6">
        <v>26000000</v>
      </c>
      <c r="C107" s="6">
        <v>16740000</v>
      </c>
      <c r="D107" s="6">
        <v>49400000</v>
      </c>
      <c r="E107" s="6">
        <v>3380000</v>
      </c>
      <c r="F107" s="6"/>
      <c r="G107" s="6"/>
      <c r="H107" s="6">
        <v>95520000</v>
      </c>
    </row>
    <row r="108" spans="1:8" x14ac:dyDescent="0.25">
      <c r="A108" s="3" t="s">
        <v>63</v>
      </c>
      <c r="B108" s="6"/>
      <c r="C108" s="6"/>
      <c r="D108" s="6"/>
      <c r="E108" s="6"/>
      <c r="F108" s="6"/>
      <c r="G108" s="6">
        <v>94400000</v>
      </c>
      <c r="H108" s="6">
        <v>94400000</v>
      </c>
    </row>
    <row r="109" spans="1:8" x14ac:dyDescent="0.25">
      <c r="A109" s="3" t="s">
        <v>562</v>
      </c>
      <c r="B109" s="6"/>
      <c r="C109" s="6">
        <v>28750000</v>
      </c>
      <c r="D109" s="6">
        <v>50000000</v>
      </c>
      <c r="E109" s="6">
        <v>3350000</v>
      </c>
      <c r="F109" s="6">
        <v>12000000</v>
      </c>
      <c r="G109" s="6"/>
      <c r="H109" s="6">
        <v>94100000</v>
      </c>
    </row>
    <row r="110" spans="1:8" x14ac:dyDescent="0.25">
      <c r="A110" s="3" t="s">
        <v>294</v>
      </c>
      <c r="B110" s="6"/>
      <c r="C110" s="6"/>
      <c r="D110" s="6"/>
      <c r="E110" s="6">
        <v>16384400</v>
      </c>
      <c r="F110" s="6">
        <v>21193390</v>
      </c>
      <c r="G110" s="6">
        <v>55640000</v>
      </c>
      <c r="H110" s="6">
        <v>93217790</v>
      </c>
    </row>
    <row r="111" spans="1:8" x14ac:dyDescent="0.25">
      <c r="A111" s="3" t="s">
        <v>636</v>
      </c>
      <c r="B111" s="6"/>
      <c r="C111" s="6"/>
      <c r="D111" s="6">
        <v>4240000</v>
      </c>
      <c r="E111" s="6">
        <v>88700000</v>
      </c>
      <c r="F111" s="6"/>
      <c r="G111" s="6"/>
      <c r="H111" s="6">
        <v>92940000</v>
      </c>
    </row>
    <row r="112" spans="1:8" x14ac:dyDescent="0.25">
      <c r="A112" s="3" t="s">
        <v>272</v>
      </c>
      <c r="B112" s="6"/>
      <c r="C112" s="6"/>
      <c r="D112" s="6"/>
      <c r="E112" s="6">
        <v>6000001.5499999998</v>
      </c>
      <c r="F112" s="6">
        <v>65200000</v>
      </c>
      <c r="G112" s="6">
        <v>21000000</v>
      </c>
      <c r="H112" s="6">
        <v>92200001.549999997</v>
      </c>
    </row>
    <row r="113" spans="1:8" x14ac:dyDescent="0.25">
      <c r="A113" s="3" t="s">
        <v>169</v>
      </c>
      <c r="B113" s="6"/>
      <c r="C113" s="6"/>
      <c r="D113" s="6"/>
      <c r="E113" s="6">
        <v>6000000</v>
      </c>
      <c r="F113" s="6">
        <v>48000000</v>
      </c>
      <c r="G113" s="6">
        <v>38200000</v>
      </c>
      <c r="H113" s="6">
        <v>92200000</v>
      </c>
    </row>
    <row r="114" spans="1:8" x14ac:dyDescent="0.25">
      <c r="A114" s="3" t="s">
        <v>85</v>
      </c>
      <c r="B114" s="6"/>
      <c r="C114" s="6"/>
      <c r="D114" s="6"/>
      <c r="E114" s="6">
        <v>30000000</v>
      </c>
      <c r="F114" s="6"/>
      <c r="G114" s="6">
        <v>62000000</v>
      </c>
      <c r="H114" s="6">
        <v>92000000</v>
      </c>
    </row>
    <row r="115" spans="1:8" x14ac:dyDescent="0.25">
      <c r="A115" s="3" t="s">
        <v>80</v>
      </c>
      <c r="B115" s="6"/>
      <c r="C115" s="6">
        <v>24120000</v>
      </c>
      <c r="D115" s="6">
        <v>15000000</v>
      </c>
      <c r="E115" s="6">
        <v>15600000</v>
      </c>
      <c r="F115" s="6">
        <v>17700000</v>
      </c>
      <c r="G115" s="6">
        <v>19460000</v>
      </c>
      <c r="H115" s="6">
        <v>91880000</v>
      </c>
    </row>
    <row r="116" spans="1:8" x14ac:dyDescent="0.25">
      <c r="A116" s="3" t="s">
        <v>430</v>
      </c>
      <c r="B116" s="6"/>
      <c r="C116" s="6"/>
      <c r="D116" s="6"/>
      <c r="E116" s="6"/>
      <c r="F116" s="6">
        <v>90000000</v>
      </c>
      <c r="G116" s="6"/>
      <c r="H116" s="6">
        <v>90000000</v>
      </c>
    </row>
    <row r="117" spans="1:8" x14ac:dyDescent="0.25">
      <c r="A117" s="3" t="s">
        <v>296</v>
      </c>
      <c r="B117" s="6"/>
      <c r="C117" s="6"/>
      <c r="D117" s="6"/>
      <c r="E117" s="6"/>
      <c r="F117" s="6"/>
      <c r="G117" s="6">
        <v>89500000</v>
      </c>
      <c r="H117" s="6">
        <v>89500000</v>
      </c>
    </row>
    <row r="118" spans="1:8" x14ac:dyDescent="0.25">
      <c r="A118" s="3" t="s">
        <v>311</v>
      </c>
      <c r="B118" s="6"/>
      <c r="C118" s="6"/>
      <c r="D118" s="6"/>
      <c r="E118" s="6"/>
      <c r="F118" s="6"/>
      <c r="G118" s="6">
        <v>88900000</v>
      </c>
      <c r="H118" s="6">
        <v>88900000</v>
      </c>
    </row>
    <row r="119" spans="1:8" x14ac:dyDescent="0.25">
      <c r="A119" s="3" t="s">
        <v>337</v>
      </c>
      <c r="B119" s="6"/>
      <c r="C119" s="6"/>
      <c r="D119" s="6"/>
      <c r="E119" s="6"/>
      <c r="F119" s="6">
        <v>72800000</v>
      </c>
      <c r="G119" s="6">
        <v>15000000</v>
      </c>
      <c r="H119" s="6">
        <v>87800000</v>
      </c>
    </row>
    <row r="120" spans="1:8" x14ac:dyDescent="0.25">
      <c r="A120" s="3" t="s">
        <v>468</v>
      </c>
      <c r="B120" s="6">
        <v>10000000</v>
      </c>
      <c r="C120" s="6">
        <v>11280000</v>
      </c>
      <c r="D120" s="6">
        <v>5000000</v>
      </c>
      <c r="E120" s="6">
        <v>10250000</v>
      </c>
      <c r="F120" s="6">
        <v>50500000</v>
      </c>
      <c r="G120" s="6"/>
      <c r="H120" s="6">
        <v>87030000</v>
      </c>
    </row>
    <row r="121" spans="1:8" x14ac:dyDescent="0.25">
      <c r="A121" s="3" t="s">
        <v>297</v>
      </c>
      <c r="B121" s="6"/>
      <c r="C121" s="6"/>
      <c r="D121" s="6"/>
      <c r="E121" s="6"/>
      <c r="F121" s="6">
        <v>39000000</v>
      </c>
      <c r="G121" s="6">
        <v>48000000</v>
      </c>
      <c r="H121" s="6">
        <v>87000000</v>
      </c>
    </row>
    <row r="122" spans="1:8" x14ac:dyDescent="0.25">
      <c r="A122" s="3" t="s">
        <v>197</v>
      </c>
      <c r="B122" s="6">
        <v>2000000</v>
      </c>
      <c r="C122" s="6">
        <v>30000000</v>
      </c>
      <c r="D122" s="6">
        <v>22000000</v>
      </c>
      <c r="E122" s="6"/>
      <c r="F122" s="6">
        <v>11050000</v>
      </c>
      <c r="G122" s="6">
        <v>20800000</v>
      </c>
      <c r="H122" s="6">
        <v>85850000</v>
      </c>
    </row>
    <row r="123" spans="1:8" x14ac:dyDescent="0.25">
      <c r="A123" s="3" t="s">
        <v>512</v>
      </c>
      <c r="B123" s="6"/>
      <c r="C123" s="6">
        <v>23250000</v>
      </c>
      <c r="D123" s="6"/>
      <c r="E123" s="6">
        <v>21500000</v>
      </c>
      <c r="F123" s="6">
        <v>40900000</v>
      </c>
      <c r="G123" s="6"/>
      <c r="H123" s="6">
        <v>85650000</v>
      </c>
    </row>
    <row r="124" spans="1:8" x14ac:dyDescent="0.25">
      <c r="A124" s="3" t="s">
        <v>291</v>
      </c>
      <c r="B124" s="6"/>
      <c r="C124" s="6"/>
      <c r="D124" s="6"/>
      <c r="E124" s="6"/>
      <c r="F124" s="6"/>
      <c r="G124" s="6">
        <v>84000000</v>
      </c>
      <c r="H124" s="6">
        <v>84000000</v>
      </c>
    </row>
    <row r="125" spans="1:8" x14ac:dyDescent="0.25">
      <c r="A125" s="3" t="s">
        <v>185</v>
      </c>
      <c r="B125" s="6"/>
      <c r="C125" s="6">
        <v>6000000</v>
      </c>
      <c r="D125" s="6">
        <v>10538800</v>
      </c>
      <c r="E125" s="6">
        <v>29840000</v>
      </c>
      <c r="F125" s="6">
        <v>29670011.5</v>
      </c>
      <c r="G125" s="6">
        <v>6750009.0199999996</v>
      </c>
      <c r="H125" s="6">
        <v>82798820.519999996</v>
      </c>
    </row>
    <row r="126" spans="1:8" x14ac:dyDescent="0.25">
      <c r="A126" s="3" t="s">
        <v>497</v>
      </c>
      <c r="B126" s="6"/>
      <c r="C126" s="6"/>
      <c r="D126" s="6"/>
      <c r="E126" s="6">
        <v>12761311.5</v>
      </c>
      <c r="F126" s="6">
        <v>70000000</v>
      </c>
      <c r="G126" s="6"/>
      <c r="H126" s="6">
        <v>82761311.5</v>
      </c>
    </row>
    <row r="127" spans="1:8" x14ac:dyDescent="0.25">
      <c r="A127" s="3" t="s">
        <v>275</v>
      </c>
      <c r="B127" s="6"/>
      <c r="C127" s="6">
        <v>21900000</v>
      </c>
      <c r="D127" s="6"/>
      <c r="E127" s="6">
        <v>33474615</v>
      </c>
      <c r="F127" s="6"/>
      <c r="G127" s="6">
        <v>25400000</v>
      </c>
      <c r="H127" s="6">
        <v>80774615</v>
      </c>
    </row>
    <row r="128" spans="1:8" x14ac:dyDescent="0.25">
      <c r="A128" s="3" t="s">
        <v>209</v>
      </c>
      <c r="B128" s="6">
        <v>700000</v>
      </c>
      <c r="C128" s="6">
        <v>420000</v>
      </c>
      <c r="D128" s="6"/>
      <c r="E128" s="6">
        <v>500000</v>
      </c>
      <c r="F128" s="6">
        <v>12550000</v>
      </c>
      <c r="G128" s="6">
        <v>65950000</v>
      </c>
      <c r="H128" s="6">
        <v>80120000</v>
      </c>
    </row>
    <row r="129" spans="1:8" x14ac:dyDescent="0.25">
      <c r="A129" s="3" t="s">
        <v>86</v>
      </c>
      <c r="B129" s="6"/>
      <c r="C129" s="6">
        <v>10000000</v>
      </c>
      <c r="D129" s="6">
        <v>4290000</v>
      </c>
      <c r="E129" s="6">
        <v>2000000</v>
      </c>
      <c r="F129" s="6">
        <v>59200000</v>
      </c>
      <c r="G129" s="6">
        <v>4500000</v>
      </c>
      <c r="H129" s="6">
        <v>79990000</v>
      </c>
    </row>
    <row r="130" spans="1:8" x14ac:dyDescent="0.25">
      <c r="A130" s="3" t="s">
        <v>605</v>
      </c>
      <c r="B130" s="6"/>
      <c r="C130" s="6">
        <v>33250000</v>
      </c>
      <c r="D130" s="6">
        <v>22157825</v>
      </c>
      <c r="E130" s="6">
        <v>23400000</v>
      </c>
      <c r="F130" s="6"/>
      <c r="G130" s="6"/>
      <c r="H130" s="6">
        <v>78807825</v>
      </c>
    </row>
    <row r="131" spans="1:8" x14ac:dyDescent="0.25">
      <c r="A131" s="3" t="s">
        <v>203</v>
      </c>
      <c r="B131" s="6"/>
      <c r="C131" s="6"/>
      <c r="D131" s="6">
        <v>19800000</v>
      </c>
      <c r="E131" s="6"/>
      <c r="F131" s="6">
        <v>15600000</v>
      </c>
      <c r="G131" s="6">
        <v>42580000</v>
      </c>
      <c r="H131" s="6">
        <v>77980000</v>
      </c>
    </row>
    <row r="132" spans="1:8" x14ac:dyDescent="0.25">
      <c r="A132" s="3" t="s">
        <v>58</v>
      </c>
      <c r="B132" s="6">
        <v>3500000</v>
      </c>
      <c r="C132" s="6">
        <v>5380000</v>
      </c>
      <c r="D132" s="6">
        <v>9000000</v>
      </c>
      <c r="E132" s="6">
        <v>17940000</v>
      </c>
      <c r="F132" s="6">
        <v>11020000</v>
      </c>
      <c r="G132" s="6">
        <v>29000000</v>
      </c>
      <c r="H132" s="6">
        <v>75840000</v>
      </c>
    </row>
    <row r="133" spans="1:8" x14ac:dyDescent="0.25">
      <c r="A133" s="3" t="s">
        <v>226</v>
      </c>
      <c r="B133" s="6"/>
      <c r="C133" s="6">
        <v>32200000</v>
      </c>
      <c r="D133" s="6">
        <v>16400000</v>
      </c>
      <c r="E133" s="6"/>
      <c r="F133" s="6"/>
      <c r="G133" s="6">
        <v>26780000</v>
      </c>
      <c r="H133" s="6">
        <v>75380000</v>
      </c>
    </row>
    <row r="134" spans="1:8" x14ac:dyDescent="0.25">
      <c r="A134" s="3" t="s">
        <v>742</v>
      </c>
      <c r="B134" s="6"/>
      <c r="C134" s="6">
        <v>75000000</v>
      </c>
      <c r="D134" s="6"/>
      <c r="E134" s="6"/>
      <c r="F134" s="6"/>
      <c r="G134" s="6"/>
      <c r="H134" s="6">
        <v>75000000</v>
      </c>
    </row>
    <row r="135" spans="1:8" x14ac:dyDescent="0.25">
      <c r="A135" s="3" t="s">
        <v>753</v>
      </c>
      <c r="B135" s="6">
        <v>75000000</v>
      </c>
      <c r="C135" s="6"/>
      <c r="D135" s="6"/>
      <c r="E135" s="6"/>
      <c r="F135" s="6"/>
      <c r="G135" s="6"/>
      <c r="H135" s="6">
        <v>75000000</v>
      </c>
    </row>
    <row r="136" spans="1:8" x14ac:dyDescent="0.25">
      <c r="A136" s="3" t="s">
        <v>155</v>
      </c>
      <c r="B136" s="6"/>
      <c r="C136" s="6"/>
      <c r="D136" s="6"/>
      <c r="E136" s="6"/>
      <c r="F136" s="6">
        <v>17095000</v>
      </c>
      <c r="G136" s="6">
        <v>56000000</v>
      </c>
      <c r="H136" s="6">
        <v>73095000</v>
      </c>
    </row>
    <row r="137" spans="1:8" x14ac:dyDescent="0.25">
      <c r="A137" s="3" t="s">
        <v>481</v>
      </c>
      <c r="B137" s="6">
        <v>4000000</v>
      </c>
      <c r="C137" s="6">
        <v>5400000</v>
      </c>
      <c r="D137" s="6"/>
      <c r="E137" s="6">
        <v>18900000</v>
      </c>
      <c r="F137" s="6">
        <v>44000000</v>
      </c>
      <c r="G137" s="6"/>
      <c r="H137" s="6">
        <v>72300000</v>
      </c>
    </row>
    <row r="138" spans="1:8" x14ac:dyDescent="0.25">
      <c r="A138" s="3" t="s">
        <v>600</v>
      </c>
      <c r="B138" s="6"/>
      <c r="C138" s="6"/>
      <c r="D138" s="6"/>
      <c r="E138" s="6">
        <v>45500000</v>
      </c>
      <c r="F138" s="6">
        <v>26000000</v>
      </c>
      <c r="G138" s="6"/>
      <c r="H138" s="6">
        <v>71500000</v>
      </c>
    </row>
    <row r="139" spans="1:8" x14ac:dyDescent="0.25">
      <c r="A139" s="3" t="s">
        <v>572</v>
      </c>
      <c r="B139" s="6">
        <v>15600000</v>
      </c>
      <c r="C139" s="6"/>
      <c r="D139" s="6">
        <v>47839999.999999993</v>
      </c>
      <c r="E139" s="6"/>
      <c r="F139" s="6">
        <v>7800000</v>
      </c>
      <c r="G139" s="6"/>
      <c r="H139" s="6">
        <v>71240000</v>
      </c>
    </row>
    <row r="140" spans="1:8" x14ac:dyDescent="0.25">
      <c r="A140" s="3" t="s">
        <v>396</v>
      </c>
      <c r="B140" s="6"/>
      <c r="C140" s="6">
        <v>10000000</v>
      </c>
      <c r="D140" s="6">
        <v>14000000</v>
      </c>
      <c r="E140" s="6">
        <v>27000000</v>
      </c>
      <c r="F140" s="6">
        <v>20000000</v>
      </c>
      <c r="G140" s="6"/>
      <c r="H140" s="6">
        <v>71000000</v>
      </c>
    </row>
    <row r="141" spans="1:8" x14ac:dyDescent="0.25">
      <c r="A141" s="3" t="s">
        <v>312</v>
      </c>
      <c r="B141" s="6"/>
      <c r="C141" s="6">
        <v>27600000</v>
      </c>
      <c r="D141" s="6"/>
      <c r="E141" s="6">
        <v>31200000</v>
      </c>
      <c r="F141" s="6"/>
      <c r="G141" s="6">
        <v>12200000</v>
      </c>
      <c r="H141" s="6">
        <v>71000000</v>
      </c>
    </row>
    <row r="142" spans="1:8" x14ac:dyDescent="0.25">
      <c r="A142" s="3" t="s">
        <v>697</v>
      </c>
      <c r="B142" s="6">
        <v>25000000</v>
      </c>
      <c r="C142" s="6">
        <v>45000000</v>
      </c>
      <c r="D142" s="6"/>
      <c r="E142" s="6"/>
      <c r="F142" s="6"/>
      <c r="G142" s="6"/>
      <c r="H142" s="6">
        <v>70000000</v>
      </c>
    </row>
    <row r="143" spans="1:8" x14ac:dyDescent="0.25">
      <c r="A143" s="3" t="s">
        <v>543</v>
      </c>
      <c r="B143" s="6"/>
      <c r="C143" s="6"/>
      <c r="D143" s="6"/>
      <c r="E143" s="6"/>
      <c r="F143" s="6">
        <v>69610000</v>
      </c>
      <c r="G143" s="6"/>
      <c r="H143" s="6">
        <v>69610000</v>
      </c>
    </row>
    <row r="144" spans="1:8" x14ac:dyDescent="0.25">
      <c r="A144" s="3" t="s">
        <v>133</v>
      </c>
      <c r="B144" s="6"/>
      <c r="C144" s="6"/>
      <c r="D144" s="6"/>
      <c r="E144" s="6">
        <v>43000000</v>
      </c>
      <c r="F144" s="6"/>
      <c r="G144" s="6">
        <v>26000000</v>
      </c>
      <c r="H144" s="6">
        <v>69000000</v>
      </c>
    </row>
    <row r="145" spans="1:8" x14ac:dyDescent="0.25">
      <c r="A145" s="3" t="s">
        <v>18</v>
      </c>
      <c r="B145" s="6"/>
      <c r="C145" s="6"/>
      <c r="D145" s="6"/>
      <c r="E145" s="6"/>
      <c r="F145" s="6"/>
      <c r="G145" s="6">
        <v>65400000</v>
      </c>
      <c r="H145" s="6">
        <v>65400000</v>
      </c>
    </row>
    <row r="146" spans="1:8" x14ac:dyDescent="0.25">
      <c r="A146" s="3" t="s">
        <v>724</v>
      </c>
      <c r="B146" s="6"/>
      <c r="C146" s="6">
        <v>62500000</v>
      </c>
      <c r="D146" s="6"/>
      <c r="E146" s="6"/>
      <c r="F146" s="6"/>
      <c r="G146" s="6"/>
      <c r="H146" s="6">
        <v>62500000</v>
      </c>
    </row>
    <row r="147" spans="1:8" x14ac:dyDescent="0.25">
      <c r="A147" s="3" t="s">
        <v>603</v>
      </c>
      <c r="B147" s="6"/>
      <c r="C147" s="6"/>
      <c r="D147" s="6">
        <v>40740000</v>
      </c>
      <c r="E147" s="6">
        <v>21500000</v>
      </c>
      <c r="F147" s="6"/>
      <c r="G147" s="6"/>
      <c r="H147" s="6">
        <v>62240000</v>
      </c>
    </row>
    <row r="148" spans="1:8" x14ac:dyDescent="0.25">
      <c r="A148" s="3" t="s">
        <v>743</v>
      </c>
      <c r="B148" s="6">
        <v>52000000</v>
      </c>
      <c r="C148" s="6">
        <v>10000000</v>
      </c>
      <c r="D148" s="6"/>
      <c r="E148" s="6"/>
      <c r="F148" s="6"/>
      <c r="G148" s="6"/>
      <c r="H148" s="6">
        <v>62000000</v>
      </c>
    </row>
    <row r="149" spans="1:8" x14ac:dyDescent="0.25">
      <c r="A149" s="3" t="s">
        <v>534</v>
      </c>
      <c r="B149" s="6"/>
      <c r="C149" s="6"/>
      <c r="D149" s="6"/>
      <c r="E149" s="6">
        <v>4500000</v>
      </c>
      <c r="F149" s="6">
        <v>56800000</v>
      </c>
      <c r="G149" s="6"/>
      <c r="H149" s="6">
        <v>61300000</v>
      </c>
    </row>
    <row r="150" spans="1:8" x14ac:dyDescent="0.25">
      <c r="A150" s="3" t="s">
        <v>409</v>
      </c>
      <c r="B150" s="6"/>
      <c r="C150" s="6"/>
      <c r="D150" s="6"/>
      <c r="E150" s="6"/>
      <c r="F150" s="6">
        <v>59800000</v>
      </c>
      <c r="G150" s="6"/>
      <c r="H150" s="6">
        <v>59800000</v>
      </c>
    </row>
    <row r="151" spans="1:8" x14ac:dyDescent="0.25">
      <c r="A151" s="3" t="s">
        <v>41</v>
      </c>
      <c r="B151" s="6">
        <v>4500000</v>
      </c>
      <c r="C151" s="6">
        <v>2650000</v>
      </c>
      <c r="D151" s="6">
        <v>2400000</v>
      </c>
      <c r="E151" s="6"/>
      <c r="F151" s="6">
        <v>16000000</v>
      </c>
      <c r="G151" s="6">
        <v>32500000</v>
      </c>
      <c r="H151" s="6">
        <v>58050000</v>
      </c>
    </row>
    <row r="152" spans="1:8" x14ac:dyDescent="0.25">
      <c r="A152" s="3" t="s">
        <v>711</v>
      </c>
      <c r="B152" s="6"/>
      <c r="C152" s="6">
        <v>57900000</v>
      </c>
      <c r="D152" s="6"/>
      <c r="E152" s="6"/>
      <c r="F152" s="6"/>
      <c r="G152" s="6"/>
      <c r="H152" s="6">
        <v>57900000</v>
      </c>
    </row>
    <row r="153" spans="1:8" x14ac:dyDescent="0.25">
      <c r="A153" s="3" t="s">
        <v>223</v>
      </c>
      <c r="B153" s="6"/>
      <c r="C153" s="6">
        <v>3000000</v>
      </c>
      <c r="D153" s="6">
        <v>8000000</v>
      </c>
      <c r="E153" s="6">
        <v>16092500</v>
      </c>
      <c r="F153" s="6">
        <v>23400000</v>
      </c>
      <c r="G153" s="6">
        <v>6900000</v>
      </c>
      <c r="H153" s="6">
        <v>57392500</v>
      </c>
    </row>
    <row r="154" spans="1:8" x14ac:dyDescent="0.25">
      <c r="A154" s="3" t="s">
        <v>678</v>
      </c>
      <c r="B154" s="6"/>
      <c r="C154" s="6">
        <v>24000000</v>
      </c>
      <c r="D154" s="6">
        <v>32500000</v>
      </c>
      <c r="E154" s="6"/>
      <c r="F154" s="6"/>
      <c r="G154" s="6"/>
      <c r="H154" s="6">
        <v>56500000</v>
      </c>
    </row>
    <row r="155" spans="1:8" x14ac:dyDescent="0.25">
      <c r="A155" s="3" t="s">
        <v>686</v>
      </c>
      <c r="B155" s="6"/>
      <c r="C155" s="6">
        <v>33300000</v>
      </c>
      <c r="D155" s="6">
        <v>23000000</v>
      </c>
      <c r="E155" s="6"/>
      <c r="F155" s="6"/>
      <c r="G155" s="6"/>
      <c r="H155" s="6">
        <v>56300000</v>
      </c>
    </row>
    <row r="156" spans="1:8" x14ac:dyDescent="0.25">
      <c r="A156" s="3" t="s">
        <v>271</v>
      </c>
      <c r="B156" s="6"/>
      <c r="C156" s="6"/>
      <c r="D156" s="6"/>
      <c r="E156" s="6"/>
      <c r="F156" s="6">
        <v>46800000</v>
      </c>
      <c r="G156" s="6">
        <v>7800000</v>
      </c>
      <c r="H156" s="6">
        <v>54600000</v>
      </c>
    </row>
    <row r="157" spans="1:8" x14ac:dyDescent="0.25">
      <c r="A157" s="3" t="s">
        <v>465</v>
      </c>
      <c r="B157" s="6"/>
      <c r="C157" s="6">
        <v>19500000</v>
      </c>
      <c r="D157" s="6"/>
      <c r="E157" s="6">
        <v>18900002</v>
      </c>
      <c r="F157" s="6">
        <v>16000000</v>
      </c>
      <c r="G157" s="6"/>
      <c r="H157" s="6">
        <v>54400002</v>
      </c>
    </row>
    <row r="158" spans="1:8" x14ac:dyDescent="0.25">
      <c r="A158" s="3" t="s">
        <v>123</v>
      </c>
      <c r="B158" s="6"/>
      <c r="C158" s="6"/>
      <c r="D158" s="6">
        <v>5000000</v>
      </c>
      <c r="E158" s="6">
        <v>45500000</v>
      </c>
      <c r="F158" s="6"/>
      <c r="G158" s="6">
        <v>3900000</v>
      </c>
      <c r="H158" s="6">
        <v>54400000</v>
      </c>
    </row>
    <row r="159" spans="1:8" x14ac:dyDescent="0.25">
      <c r="A159" s="3" t="s">
        <v>487</v>
      </c>
      <c r="B159" s="6"/>
      <c r="C159" s="6"/>
      <c r="D159" s="6"/>
      <c r="E159" s="6">
        <v>7800000</v>
      </c>
      <c r="F159" s="6">
        <v>45500000</v>
      </c>
      <c r="G159" s="6"/>
      <c r="H159" s="6">
        <v>53300000</v>
      </c>
    </row>
    <row r="160" spans="1:8" x14ac:dyDescent="0.25">
      <c r="A160" s="3" t="s">
        <v>331</v>
      </c>
      <c r="B160" s="6"/>
      <c r="C160" s="6"/>
      <c r="D160" s="6"/>
      <c r="E160" s="6"/>
      <c r="F160" s="6">
        <v>30420000</v>
      </c>
      <c r="G160" s="6">
        <v>22600000</v>
      </c>
      <c r="H160" s="6">
        <v>53020000</v>
      </c>
    </row>
    <row r="161" spans="1:8" x14ac:dyDescent="0.25">
      <c r="A161" s="3" t="s">
        <v>282</v>
      </c>
      <c r="B161" s="6"/>
      <c r="C161" s="6"/>
      <c r="D161" s="6"/>
      <c r="E161" s="6"/>
      <c r="F161" s="6"/>
      <c r="G161" s="6">
        <v>53000000</v>
      </c>
      <c r="H161" s="6">
        <v>53000000</v>
      </c>
    </row>
    <row r="162" spans="1:8" x14ac:dyDescent="0.25">
      <c r="A162" s="3" t="s">
        <v>242</v>
      </c>
      <c r="B162" s="6"/>
      <c r="C162" s="6"/>
      <c r="D162" s="6"/>
      <c r="E162" s="6"/>
      <c r="F162" s="6"/>
      <c r="G162" s="6">
        <v>50100000</v>
      </c>
      <c r="H162" s="6">
        <v>50100000</v>
      </c>
    </row>
    <row r="163" spans="1:8" x14ac:dyDescent="0.25">
      <c r="A163" s="3" t="s">
        <v>568</v>
      </c>
      <c r="B163" s="6">
        <v>82.5</v>
      </c>
      <c r="C163" s="6"/>
      <c r="D163" s="6"/>
      <c r="E163" s="6"/>
      <c r="F163" s="6">
        <v>50000000</v>
      </c>
      <c r="G163" s="6"/>
      <c r="H163" s="6">
        <v>50000082.5</v>
      </c>
    </row>
    <row r="164" spans="1:8" x14ac:dyDescent="0.25">
      <c r="A164" s="3" t="s">
        <v>731</v>
      </c>
      <c r="B164" s="6"/>
      <c r="C164" s="6">
        <v>50000000</v>
      </c>
      <c r="D164" s="6"/>
      <c r="E164" s="6"/>
      <c r="F164" s="6"/>
      <c r="G164" s="6"/>
      <c r="H164" s="6">
        <v>50000000</v>
      </c>
    </row>
    <row r="165" spans="1:8" x14ac:dyDescent="0.25">
      <c r="A165" s="3" t="s">
        <v>425</v>
      </c>
      <c r="B165" s="6"/>
      <c r="C165" s="6">
        <v>10200000</v>
      </c>
      <c r="D165" s="6">
        <v>6500000</v>
      </c>
      <c r="E165" s="6">
        <v>25900000</v>
      </c>
      <c r="F165" s="6">
        <v>5700000</v>
      </c>
      <c r="G165" s="6"/>
      <c r="H165" s="6">
        <v>48300000</v>
      </c>
    </row>
    <row r="166" spans="1:8" x14ac:dyDescent="0.25">
      <c r="A166" s="3" t="s">
        <v>427</v>
      </c>
      <c r="B166" s="6"/>
      <c r="C166" s="6"/>
      <c r="D166" s="6"/>
      <c r="E166" s="6">
        <v>15000000</v>
      </c>
      <c r="F166" s="6">
        <v>32300000</v>
      </c>
      <c r="G166" s="6"/>
      <c r="H166" s="6">
        <v>47300000</v>
      </c>
    </row>
    <row r="167" spans="1:8" x14ac:dyDescent="0.25">
      <c r="A167" s="3" t="s">
        <v>587</v>
      </c>
      <c r="B167" s="6">
        <v>6000000</v>
      </c>
      <c r="C167" s="6">
        <v>7600000</v>
      </c>
      <c r="D167" s="6">
        <v>7850000</v>
      </c>
      <c r="E167" s="6">
        <v>18520000</v>
      </c>
      <c r="F167" s="6">
        <v>6800000</v>
      </c>
      <c r="G167" s="6"/>
      <c r="H167" s="6">
        <v>46770000</v>
      </c>
    </row>
    <row r="168" spans="1:8" x14ac:dyDescent="0.25">
      <c r="A168" s="3" t="s">
        <v>113</v>
      </c>
      <c r="B168" s="6"/>
      <c r="C168" s="6">
        <v>9700000</v>
      </c>
      <c r="D168" s="6"/>
      <c r="E168" s="6"/>
      <c r="F168" s="6">
        <v>11700000</v>
      </c>
      <c r="G168" s="6">
        <v>25000000</v>
      </c>
      <c r="H168" s="6">
        <v>46400000</v>
      </c>
    </row>
    <row r="169" spans="1:8" x14ac:dyDescent="0.25">
      <c r="A169" s="3" t="s">
        <v>395</v>
      </c>
      <c r="B169" s="6">
        <v>11250000</v>
      </c>
      <c r="C169" s="6">
        <v>8000000</v>
      </c>
      <c r="D169" s="6">
        <v>6000000</v>
      </c>
      <c r="E169" s="6">
        <v>3100000</v>
      </c>
      <c r="F169" s="6">
        <v>17700000</v>
      </c>
      <c r="G169" s="6"/>
      <c r="H169" s="6">
        <v>46050000</v>
      </c>
    </row>
    <row r="170" spans="1:8" x14ac:dyDescent="0.25">
      <c r="A170" s="3" t="s">
        <v>72</v>
      </c>
      <c r="B170" s="6"/>
      <c r="C170" s="6"/>
      <c r="D170" s="6"/>
      <c r="E170" s="6"/>
      <c r="F170" s="6">
        <v>10750000</v>
      </c>
      <c r="G170" s="6">
        <v>35000000</v>
      </c>
      <c r="H170" s="6">
        <v>45750000</v>
      </c>
    </row>
    <row r="171" spans="1:8" x14ac:dyDescent="0.25">
      <c r="A171" s="3" t="s">
        <v>727</v>
      </c>
      <c r="B171" s="6"/>
      <c r="C171" s="6">
        <v>45500000</v>
      </c>
      <c r="D171" s="6"/>
      <c r="E171" s="6"/>
      <c r="F171" s="6"/>
      <c r="G171" s="6"/>
      <c r="H171" s="6">
        <v>45500000</v>
      </c>
    </row>
    <row r="172" spans="1:8" x14ac:dyDescent="0.25">
      <c r="A172" s="3" t="s">
        <v>671</v>
      </c>
      <c r="B172" s="6"/>
      <c r="C172" s="6">
        <v>45000000</v>
      </c>
      <c r="D172" s="6">
        <v>45</v>
      </c>
      <c r="E172" s="6"/>
      <c r="F172" s="6"/>
      <c r="G172" s="6"/>
      <c r="H172" s="6">
        <v>45000045</v>
      </c>
    </row>
    <row r="173" spans="1:8" x14ac:dyDescent="0.25">
      <c r="A173" s="3" t="s">
        <v>703</v>
      </c>
      <c r="B173" s="6"/>
      <c r="C173" s="6">
        <v>45000000</v>
      </c>
      <c r="D173" s="6"/>
      <c r="E173" s="6"/>
      <c r="F173" s="6"/>
      <c r="G173" s="6"/>
      <c r="H173" s="6">
        <v>45000000</v>
      </c>
    </row>
    <row r="174" spans="1:8" x14ac:dyDescent="0.25">
      <c r="A174" s="3" t="s">
        <v>551</v>
      </c>
      <c r="B174" s="6"/>
      <c r="C174" s="6"/>
      <c r="D174" s="6"/>
      <c r="E174" s="6"/>
      <c r="F174" s="6">
        <v>45000000</v>
      </c>
      <c r="G174" s="6"/>
      <c r="H174" s="6">
        <v>45000000</v>
      </c>
    </row>
    <row r="175" spans="1:8" x14ac:dyDescent="0.25">
      <c r="A175" s="3" t="s">
        <v>666</v>
      </c>
      <c r="B175" s="6"/>
      <c r="C175" s="6"/>
      <c r="D175" s="6">
        <v>43200000</v>
      </c>
      <c r="E175" s="6"/>
      <c r="F175" s="6"/>
      <c r="G175" s="6"/>
      <c r="H175" s="6">
        <v>43200000</v>
      </c>
    </row>
    <row r="176" spans="1:8" x14ac:dyDescent="0.25">
      <c r="A176" s="3" t="s">
        <v>304</v>
      </c>
      <c r="B176" s="6"/>
      <c r="C176" s="6"/>
      <c r="D176" s="6"/>
      <c r="E176" s="6"/>
      <c r="F176" s="6">
        <v>14300000</v>
      </c>
      <c r="G176" s="6">
        <v>28600000</v>
      </c>
      <c r="H176" s="6">
        <v>42900000</v>
      </c>
    </row>
    <row r="177" spans="1:8" x14ac:dyDescent="0.25">
      <c r="A177" s="3" t="s">
        <v>117</v>
      </c>
      <c r="B177" s="6"/>
      <c r="C177" s="6"/>
      <c r="D177" s="6"/>
      <c r="E177" s="6"/>
      <c r="F177" s="6"/>
      <c r="G177" s="6">
        <v>42900000</v>
      </c>
      <c r="H177" s="6">
        <v>42900000</v>
      </c>
    </row>
    <row r="178" spans="1:8" x14ac:dyDescent="0.25">
      <c r="A178" s="3" t="s">
        <v>216</v>
      </c>
      <c r="B178" s="6"/>
      <c r="C178" s="6">
        <v>4000000</v>
      </c>
      <c r="D178" s="6"/>
      <c r="E178" s="6"/>
      <c r="F178" s="6">
        <v>17400000</v>
      </c>
      <c r="G178" s="6">
        <v>21500000</v>
      </c>
      <c r="H178" s="6">
        <v>42900000</v>
      </c>
    </row>
    <row r="179" spans="1:8" x14ac:dyDescent="0.25">
      <c r="A179" s="3" t="s">
        <v>212</v>
      </c>
      <c r="B179" s="6"/>
      <c r="C179" s="6"/>
      <c r="D179" s="6"/>
      <c r="E179" s="6"/>
      <c r="F179" s="6"/>
      <c r="G179" s="6">
        <v>42750000</v>
      </c>
      <c r="H179" s="6">
        <v>42750000</v>
      </c>
    </row>
    <row r="180" spans="1:8" x14ac:dyDescent="0.25">
      <c r="A180" s="3" t="s">
        <v>11</v>
      </c>
      <c r="B180" s="6"/>
      <c r="C180" s="6"/>
      <c r="D180" s="6"/>
      <c r="E180" s="6"/>
      <c r="F180" s="6"/>
      <c r="G180" s="6">
        <v>42500000</v>
      </c>
      <c r="H180" s="6">
        <v>42500000</v>
      </c>
    </row>
    <row r="181" spans="1:8" x14ac:dyDescent="0.25">
      <c r="A181" s="3" t="s">
        <v>269</v>
      </c>
      <c r="B181" s="6"/>
      <c r="C181" s="6"/>
      <c r="D181" s="6"/>
      <c r="E181" s="6"/>
      <c r="F181" s="6"/>
      <c r="G181" s="6">
        <v>42500000</v>
      </c>
      <c r="H181" s="6">
        <v>42500000</v>
      </c>
    </row>
    <row r="182" spans="1:8" x14ac:dyDescent="0.25">
      <c r="A182" s="3" t="s">
        <v>83</v>
      </c>
      <c r="B182" s="6"/>
      <c r="C182" s="6">
        <v>5460000</v>
      </c>
      <c r="D182" s="6">
        <v>3800001</v>
      </c>
      <c r="E182" s="6">
        <v>1300000</v>
      </c>
      <c r="F182" s="6"/>
      <c r="G182" s="6">
        <v>31650000</v>
      </c>
      <c r="H182" s="6">
        <v>42210001</v>
      </c>
    </row>
    <row r="183" spans="1:8" x14ac:dyDescent="0.25">
      <c r="A183" s="3" t="s">
        <v>365</v>
      </c>
      <c r="B183" s="6"/>
      <c r="C183" s="6"/>
      <c r="D183" s="6">
        <v>4500000</v>
      </c>
      <c r="E183" s="6">
        <v>7000000</v>
      </c>
      <c r="F183" s="6">
        <v>30600000</v>
      </c>
      <c r="G183" s="6"/>
      <c r="H183" s="6">
        <v>42100000</v>
      </c>
    </row>
    <row r="184" spans="1:8" x14ac:dyDescent="0.25">
      <c r="A184" s="3" t="s">
        <v>361</v>
      </c>
      <c r="B184" s="6"/>
      <c r="C184" s="6"/>
      <c r="D184" s="6"/>
      <c r="E184" s="6">
        <v>7.65</v>
      </c>
      <c r="F184" s="6">
        <v>40500000</v>
      </c>
      <c r="G184" s="6"/>
      <c r="H184" s="6">
        <v>40500007.649999999</v>
      </c>
    </row>
    <row r="185" spans="1:8" x14ac:dyDescent="0.25">
      <c r="A185" s="3" t="s">
        <v>210</v>
      </c>
      <c r="B185" s="6"/>
      <c r="C185" s="6"/>
      <c r="D185" s="6">
        <v>7170000</v>
      </c>
      <c r="E185" s="6">
        <v>1166734</v>
      </c>
      <c r="F185" s="6"/>
      <c r="G185" s="6">
        <v>31850000</v>
      </c>
      <c r="H185" s="6">
        <v>40186734</v>
      </c>
    </row>
    <row r="186" spans="1:8" x14ac:dyDescent="0.25">
      <c r="A186" s="3" t="s">
        <v>422</v>
      </c>
      <c r="B186" s="6"/>
      <c r="C186" s="6"/>
      <c r="D186" s="6"/>
      <c r="E186" s="6"/>
      <c r="F186" s="6">
        <v>40000000</v>
      </c>
      <c r="G186" s="6"/>
      <c r="H186" s="6">
        <v>40000000</v>
      </c>
    </row>
    <row r="187" spans="1:8" x14ac:dyDescent="0.25">
      <c r="A187" s="3" t="s">
        <v>208</v>
      </c>
      <c r="B187" s="6"/>
      <c r="C187" s="6"/>
      <c r="D187" s="6"/>
      <c r="E187" s="6"/>
      <c r="F187" s="6">
        <v>16750000</v>
      </c>
      <c r="G187" s="6">
        <v>23200000</v>
      </c>
      <c r="H187" s="6">
        <v>39950000</v>
      </c>
    </row>
    <row r="188" spans="1:8" x14ac:dyDescent="0.25">
      <c r="A188" s="3" t="s">
        <v>537</v>
      </c>
      <c r="B188" s="6"/>
      <c r="C188" s="6">
        <v>4000000</v>
      </c>
      <c r="D188" s="6"/>
      <c r="E188" s="6"/>
      <c r="F188" s="6">
        <v>35875000</v>
      </c>
      <c r="G188" s="6"/>
      <c r="H188" s="6">
        <v>39875000</v>
      </c>
    </row>
    <row r="189" spans="1:8" x14ac:dyDescent="0.25">
      <c r="A189" s="3" t="s">
        <v>371</v>
      </c>
      <c r="B189" s="6"/>
      <c r="C189" s="6">
        <v>5000000</v>
      </c>
      <c r="D189" s="6"/>
      <c r="E189" s="6"/>
      <c r="F189" s="6">
        <v>34500000</v>
      </c>
      <c r="G189" s="6"/>
      <c r="H189" s="6">
        <v>39500000</v>
      </c>
    </row>
    <row r="190" spans="1:8" x14ac:dyDescent="0.25">
      <c r="A190" s="3" t="s">
        <v>89</v>
      </c>
      <c r="B190" s="6"/>
      <c r="C190" s="6"/>
      <c r="D190" s="6"/>
      <c r="E190" s="6"/>
      <c r="F190" s="6">
        <v>14540000</v>
      </c>
      <c r="G190" s="6">
        <v>24800000</v>
      </c>
      <c r="H190" s="6">
        <v>39340000</v>
      </c>
    </row>
    <row r="191" spans="1:8" x14ac:dyDescent="0.25">
      <c r="A191" s="3" t="s">
        <v>728</v>
      </c>
      <c r="B191" s="6"/>
      <c r="C191" s="6">
        <v>39000000</v>
      </c>
      <c r="D191" s="6"/>
      <c r="E191" s="6"/>
      <c r="F191" s="6"/>
      <c r="G191" s="6"/>
      <c r="H191" s="6">
        <v>39000000</v>
      </c>
    </row>
    <row r="192" spans="1:8" x14ac:dyDescent="0.25">
      <c r="A192" s="3" t="s">
        <v>379</v>
      </c>
      <c r="B192" s="6"/>
      <c r="C192" s="6"/>
      <c r="D192" s="6"/>
      <c r="E192" s="6"/>
      <c r="F192" s="6">
        <v>38700000</v>
      </c>
      <c r="G192" s="6"/>
      <c r="H192" s="6">
        <v>38700000</v>
      </c>
    </row>
    <row r="193" spans="1:8" x14ac:dyDescent="0.25">
      <c r="A193" s="3" t="s">
        <v>256</v>
      </c>
      <c r="B193" s="6"/>
      <c r="C193" s="6"/>
      <c r="D193" s="6"/>
      <c r="E193" s="6"/>
      <c r="F193" s="6"/>
      <c r="G193" s="6">
        <v>38000000</v>
      </c>
      <c r="H193" s="6">
        <v>38000000</v>
      </c>
    </row>
    <row r="194" spans="1:8" x14ac:dyDescent="0.25">
      <c r="A194" s="3" t="s">
        <v>329</v>
      </c>
      <c r="B194" s="6"/>
      <c r="C194" s="6"/>
      <c r="D194" s="6"/>
      <c r="E194" s="6"/>
      <c r="F194" s="6"/>
      <c r="G194" s="6">
        <v>37500000</v>
      </c>
      <c r="H194" s="6">
        <v>37500000</v>
      </c>
    </row>
    <row r="195" spans="1:8" x14ac:dyDescent="0.25">
      <c r="A195" s="3" t="s">
        <v>9</v>
      </c>
      <c r="B195" s="6"/>
      <c r="C195" s="6"/>
      <c r="D195" s="6"/>
      <c r="E195" s="6"/>
      <c r="F195" s="6">
        <v>7000000</v>
      </c>
      <c r="G195" s="6">
        <v>30200000</v>
      </c>
      <c r="H195" s="6">
        <v>37200000</v>
      </c>
    </row>
    <row r="196" spans="1:8" x14ac:dyDescent="0.25">
      <c r="A196" s="3" t="s">
        <v>401</v>
      </c>
      <c r="B196" s="6"/>
      <c r="C196" s="6"/>
      <c r="D196" s="6">
        <v>2440000</v>
      </c>
      <c r="E196" s="6">
        <v>7250000</v>
      </c>
      <c r="F196" s="6">
        <v>27500000</v>
      </c>
      <c r="G196" s="6"/>
      <c r="H196" s="6">
        <v>37190000</v>
      </c>
    </row>
    <row r="197" spans="1:8" x14ac:dyDescent="0.25">
      <c r="A197" s="3" t="s">
        <v>162</v>
      </c>
      <c r="B197" s="6"/>
      <c r="C197" s="6">
        <v>10880000</v>
      </c>
      <c r="D197" s="6">
        <v>17500000</v>
      </c>
      <c r="E197" s="6">
        <v>3700000</v>
      </c>
      <c r="F197" s="6">
        <v>1620000</v>
      </c>
      <c r="G197" s="6">
        <v>3490000</v>
      </c>
      <c r="H197" s="6">
        <v>37190000</v>
      </c>
    </row>
    <row r="198" spans="1:8" x14ac:dyDescent="0.25">
      <c r="A198" s="3" t="s">
        <v>139</v>
      </c>
      <c r="B198" s="6"/>
      <c r="C198" s="6"/>
      <c r="D198" s="6"/>
      <c r="E198" s="6"/>
      <c r="F198" s="6">
        <v>12600000</v>
      </c>
      <c r="G198" s="6">
        <v>23686358</v>
      </c>
      <c r="H198" s="6">
        <v>36286358</v>
      </c>
    </row>
    <row r="199" spans="1:8" x14ac:dyDescent="0.25">
      <c r="A199" s="3" t="s">
        <v>121</v>
      </c>
      <c r="B199" s="6"/>
      <c r="C199" s="6"/>
      <c r="D199" s="6"/>
      <c r="E199" s="6">
        <v>10000000</v>
      </c>
      <c r="F199" s="6">
        <v>18000000</v>
      </c>
      <c r="G199" s="6">
        <v>8000000</v>
      </c>
      <c r="H199" s="6">
        <v>36000000</v>
      </c>
    </row>
    <row r="200" spans="1:8" x14ac:dyDescent="0.25">
      <c r="A200" s="3" t="s">
        <v>455</v>
      </c>
      <c r="B200" s="6"/>
      <c r="C200" s="6"/>
      <c r="D200" s="6"/>
      <c r="E200" s="6"/>
      <c r="F200" s="6">
        <v>35700000</v>
      </c>
      <c r="G200" s="6"/>
      <c r="H200" s="6">
        <v>35700000</v>
      </c>
    </row>
    <row r="201" spans="1:8" x14ac:dyDescent="0.25">
      <c r="A201" s="3" t="s">
        <v>108</v>
      </c>
      <c r="B201" s="6"/>
      <c r="C201" s="6"/>
      <c r="D201" s="6"/>
      <c r="E201" s="6"/>
      <c r="F201" s="6">
        <v>3500000</v>
      </c>
      <c r="G201" s="6">
        <v>32199999.999999978</v>
      </c>
      <c r="H201" s="6">
        <v>35699999.999999978</v>
      </c>
    </row>
    <row r="202" spans="1:8" x14ac:dyDescent="0.25">
      <c r="A202" s="3" t="s">
        <v>274</v>
      </c>
      <c r="B202" s="6"/>
      <c r="C202" s="6"/>
      <c r="D202" s="6"/>
      <c r="E202" s="6"/>
      <c r="F202" s="6">
        <v>13400000</v>
      </c>
      <c r="G202" s="6">
        <v>21500000</v>
      </c>
      <c r="H202" s="6">
        <v>34900000</v>
      </c>
    </row>
    <row r="203" spans="1:8" x14ac:dyDescent="0.25">
      <c r="A203" s="3" t="s">
        <v>75</v>
      </c>
      <c r="B203" s="6">
        <v>4120000</v>
      </c>
      <c r="C203" s="6">
        <v>13740000</v>
      </c>
      <c r="D203" s="6"/>
      <c r="E203" s="6"/>
      <c r="F203" s="6">
        <v>1500000</v>
      </c>
      <c r="G203" s="6">
        <v>15400000</v>
      </c>
      <c r="H203" s="6">
        <v>34760000</v>
      </c>
    </row>
    <row r="204" spans="1:8" x14ac:dyDescent="0.25">
      <c r="A204" s="3" t="s">
        <v>301</v>
      </c>
      <c r="B204" s="6"/>
      <c r="C204" s="6"/>
      <c r="D204" s="6"/>
      <c r="E204" s="6"/>
      <c r="F204" s="6">
        <v>16000000</v>
      </c>
      <c r="G204" s="6">
        <v>18000000</v>
      </c>
      <c r="H204" s="6">
        <v>34000000</v>
      </c>
    </row>
    <row r="205" spans="1:8" x14ac:dyDescent="0.25">
      <c r="A205" s="3" t="s">
        <v>251</v>
      </c>
      <c r="B205" s="6"/>
      <c r="C205" s="6"/>
      <c r="D205" s="6"/>
      <c r="E205" s="6"/>
      <c r="F205" s="6"/>
      <c r="G205" s="6">
        <v>34000000</v>
      </c>
      <c r="H205" s="6">
        <v>34000000</v>
      </c>
    </row>
    <row r="206" spans="1:8" x14ac:dyDescent="0.25">
      <c r="A206" s="3" t="s">
        <v>741</v>
      </c>
      <c r="B206" s="6">
        <v>10750000</v>
      </c>
      <c r="C206" s="6">
        <v>22860000</v>
      </c>
      <c r="D206" s="6"/>
      <c r="E206" s="6"/>
      <c r="F206" s="6"/>
      <c r="G206" s="6"/>
      <c r="H206" s="6">
        <v>33610000</v>
      </c>
    </row>
    <row r="207" spans="1:8" x14ac:dyDescent="0.25">
      <c r="A207" s="3" t="s">
        <v>556</v>
      </c>
      <c r="B207" s="6">
        <v>6000000</v>
      </c>
      <c r="C207" s="6">
        <v>3000000</v>
      </c>
      <c r="D207" s="6">
        <v>6000000</v>
      </c>
      <c r="E207" s="6">
        <v>10400000</v>
      </c>
      <c r="F207" s="6">
        <v>8000000</v>
      </c>
      <c r="G207" s="6"/>
      <c r="H207" s="6">
        <v>33400000</v>
      </c>
    </row>
    <row r="208" spans="1:8" x14ac:dyDescent="0.25">
      <c r="A208" s="3" t="s">
        <v>619</v>
      </c>
      <c r="B208" s="6"/>
      <c r="C208" s="6">
        <v>1250000</v>
      </c>
      <c r="D208" s="6"/>
      <c r="E208" s="6">
        <v>32000000</v>
      </c>
      <c r="F208" s="6"/>
      <c r="G208" s="6"/>
      <c r="H208" s="6">
        <v>33250000</v>
      </c>
    </row>
    <row r="209" spans="1:8" x14ac:dyDescent="0.25">
      <c r="A209" s="3" t="s">
        <v>519</v>
      </c>
      <c r="B209" s="6">
        <v>10500000</v>
      </c>
      <c r="C209" s="6"/>
      <c r="D209" s="6"/>
      <c r="E209" s="6">
        <v>4500000</v>
      </c>
      <c r="F209" s="6">
        <v>18100000</v>
      </c>
      <c r="G209" s="6"/>
      <c r="H209" s="6">
        <v>33100000</v>
      </c>
    </row>
    <row r="210" spans="1:8" x14ac:dyDescent="0.25">
      <c r="A210" s="3" t="s">
        <v>554</v>
      </c>
      <c r="B210" s="6">
        <v>7300000</v>
      </c>
      <c r="C210" s="6"/>
      <c r="D210" s="6"/>
      <c r="E210" s="6">
        <v>11500000</v>
      </c>
      <c r="F210" s="6">
        <v>14160000</v>
      </c>
      <c r="G210" s="6"/>
      <c r="H210" s="6">
        <v>32960000</v>
      </c>
    </row>
    <row r="211" spans="1:8" x14ac:dyDescent="0.25">
      <c r="A211" s="3" t="s">
        <v>520</v>
      </c>
      <c r="B211" s="6">
        <v>5173300</v>
      </c>
      <c r="C211" s="6">
        <v>7000000</v>
      </c>
      <c r="D211" s="6"/>
      <c r="E211" s="6">
        <v>16700000</v>
      </c>
      <c r="F211" s="6">
        <v>4000000</v>
      </c>
      <c r="G211" s="6"/>
      <c r="H211" s="6">
        <v>32873300</v>
      </c>
    </row>
    <row r="212" spans="1:8" x14ac:dyDescent="0.25">
      <c r="A212" s="3" t="s">
        <v>478</v>
      </c>
      <c r="B212" s="6"/>
      <c r="C212" s="6"/>
      <c r="D212" s="6"/>
      <c r="E212" s="6">
        <v>26000000</v>
      </c>
      <c r="F212" s="6">
        <v>6820000</v>
      </c>
      <c r="G212" s="6"/>
      <c r="H212" s="6">
        <v>32820000</v>
      </c>
    </row>
    <row r="213" spans="1:8" x14ac:dyDescent="0.25">
      <c r="A213" s="3" t="s">
        <v>218</v>
      </c>
      <c r="B213" s="6"/>
      <c r="C213" s="6">
        <v>1500000</v>
      </c>
      <c r="D213" s="6">
        <v>7500000</v>
      </c>
      <c r="E213" s="6">
        <v>3779722</v>
      </c>
      <c r="F213" s="6"/>
      <c r="G213" s="6">
        <v>20000000</v>
      </c>
      <c r="H213" s="6">
        <v>32779722</v>
      </c>
    </row>
    <row r="214" spans="1:8" x14ac:dyDescent="0.25">
      <c r="A214" s="3" t="s">
        <v>166</v>
      </c>
      <c r="B214" s="6"/>
      <c r="C214" s="6">
        <v>2000000</v>
      </c>
      <c r="D214" s="6"/>
      <c r="E214" s="6">
        <v>1750000</v>
      </c>
      <c r="F214" s="6"/>
      <c r="G214" s="6">
        <v>29000000</v>
      </c>
      <c r="H214" s="6">
        <v>32750000</v>
      </c>
    </row>
    <row r="215" spans="1:8" x14ac:dyDescent="0.25">
      <c r="A215" s="3" t="s">
        <v>646</v>
      </c>
      <c r="B215" s="6"/>
      <c r="C215" s="6">
        <v>7000000</v>
      </c>
      <c r="D215" s="6">
        <v>6800000</v>
      </c>
      <c r="E215" s="6">
        <v>18800000</v>
      </c>
      <c r="F215" s="6"/>
      <c r="G215" s="6"/>
      <c r="H215" s="6">
        <v>32600000</v>
      </c>
    </row>
    <row r="216" spans="1:8" x14ac:dyDescent="0.25">
      <c r="A216" s="3" t="s">
        <v>489</v>
      </c>
      <c r="B216" s="6"/>
      <c r="C216" s="6">
        <v>4000000</v>
      </c>
      <c r="D216" s="6"/>
      <c r="E216" s="6">
        <v>9500000</v>
      </c>
      <c r="F216" s="6">
        <v>19000000</v>
      </c>
      <c r="G216" s="6"/>
      <c r="H216" s="6">
        <v>32500000</v>
      </c>
    </row>
    <row r="217" spans="1:8" x14ac:dyDescent="0.25">
      <c r="A217" s="3" t="s">
        <v>347</v>
      </c>
      <c r="B217" s="6"/>
      <c r="C217" s="6"/>
      <c r="D217" s="6"/>
      <c r="E217" s="6">
        <v>17800160</v>
      </c>
      <c r="F217" s="6">
        <v>14600000</v>
      </c>
      <c r="G217" s="6"/>
      <c r="H217" s="6">
        <v>32400160</v>
      </c>
    </row>
    <row r="218" spans="1:8" x14ac:dyDescent="0.25">
      <c r="A218" s="3" t="s">
        <v>574</v>
      </c>
      <c r="B218" s="6"/>
      <c r="C218" s="6">
        <v>2000000</v>
      </c>
      <c r="D218" s="6"/>
      <c r="E218" s="6">
        <v>10000000</v>
      </c>
      <c r="F218" s="6">
        <v>20000000</v>
      </c>
      <c r="G218" s="6"/>
      <c r="H218" s="6">
        <v>32000000</v>
      </c>
    </row>
    <row r="219" spans="1:8" x14ac:dyDescent="0.25">
      <c r="A219" s="3" t="s">
        <v>59</v>
      </c>
      <c r="B219" s="6"/>
      <c r="C219" s="6"/>
      <c r="D219" s="6"/>
      <c r="E219" s="6"/>
      <c r="F219" s="6">
        <v>29905000</v>
      </c>
      <c r="G219" s="6">
        <v>2000000</v>
      </c>
      <c r="H219" s="6">
        <v>31905000</v>
      </c>
    </row>
    <row r="220" spans="1:8" x14ac:dyDescent="0.25">
      <c r="A220" s="3" t="s">
        <v>433</v>
      </c>
      <c r="B220" s="6"/>
      <c r="C220" s="6">
        <v>16300000</v>
      </c>
      <c r="D220" s="6">
        <v>1100000</v>
      </c>
      <c r="E220" s="6">
        <v>8150000</v>
      </c>
      <c r="F220" s="6">
        <v>6250000</v>
      </c>
      <c r="G220" s="6"/>
      <c r="H220" s="6">
        <v>31800000</v>
      </c>
    </row>
    <row r="221" spans="1:8" x14ac:dyDescent="0.25">
      <c r="A221" s="3" t="s">
        <v>238</v>
      </c>
      <c r="B221" s="6"/>
      <c r="C221" s="6"/>
      <c r="D221" s="6">
        <v>9190000</v>
      </c>
      <c r="E221" s="6"/>
      <c r="F221" s="6"/>
      <c r="G221" s="6">
        <v>22500000</v>
      </c>
      <c r="H221" s="6">
        <v>31690000</v>
      </c>
    </row>
    <row r="222" spans="1:8" x14ac:dyDescent="0.25">
      <c r="A222" s="3" t="s">
        <v>378</v>
      </c>
      <c r="B222" s="6"/>
      <c r="C222" s="6"/>
      <c r="D222" s="6"/>
      <c r="E222" s="6"/>
      <c r="F222" s="6">
        <v>31100000</v>
      </c>
      <c r="G222" s="6"/>
      <c r="H222" s="6">
        <v>31100000</v>
      </c>
    </row>
    <row r="223" spans="1:8" x14ac:dyDescent="0.25">
      <c r="A223" s="3" t="s">
        <v>10</v>
      </c>
      <c r="B223" s="6"/>
      <c r="C223" s="6"/>
      <c r="D223" s="6"/>
      <c r="E223" s="6"/>
      <c r="F223" s="6">
        <v>3000000</v>
      </c>
      <c r="G223" s="6">
        <v>28000000</v>
      </c>
      <c r="H223" s="6">
        <v>31000000</v>
      </c>
    </row>
    <row r="224" spans="1:8" x14ac:dyDescent="0.25">
      <c r="A224" s="3" t="s">
        <v>306</v>
      </c>
      <c r="B224" s="6"/>
      <c r="C224" s="6"/>
      <c r="D224" s="6"/>
      <c r="E224" s="6"/>
      <c r="F224" s="6">
        <v>23200000</v>
      </c>
      <c r="G224" s="6">
        <v>7500000</v>
      </c>
      <c r="H224" s="6">
        <v>30700000</v>
      </c>
    </row>
    <row r="225" spans="1:8" x14ac:dyDescent="0.25">
      <c r="A225" s="3" t="s">
        <v>349</v>
      </c>
      <c r="B225" s="6"/>
      <c r="C225" s="6"/>
      <c r="D225" s="6">
        <v>355000</v>
      </c>
      <c r="E225" s="6">
        <v>143000</v>
      </c>
      <c r="F225" s="6">
        <v>30040000</v>
      </c>
      <c r="G225" s="6"/>
      <c r="H225" s="6">
        <v>30538000</v>
      </c>
    </row>
    <row r="226" spans="1:8" x14ac:dyDescent="0.25">
      <c r="A226" s="3" t="s">
        <v>103</v>
      </c>
      <c r="B226" s="6"/>
      <c r="C226" s="6"/>
      <c r="D226" s="6"/>
      <c r="E226" s="6"/>
      <c r="F226" s="6"/>
      <c r="G226" s="6">
        <v>30100000</v>
      </c>
      <c r="H226" s="6">
        <v>30100000</v>
      </c>
    </row>
    <row r="227" spans="1:8" x14ac:dyDescent="0.25">
      <c r="A227" s="3" t="s">
        <v>14</v>
      </c>
      <c r="B227" s="6"/>
      <c r="C227" s="6"/>
      <c r="D227" s="6"/>
      <c r="E227" s="6"/>
      <c r="F227" s="6">
        <v>6000000</v>
      </c>
      <c r="G227" s="6">
        <v>24000000</v>
      </c>
      <c r="H227" s="6">
        <v>30000000</v>
      </c>
    </row>
    <row r="228" spans="1:8" x14ac:dyDescent="0.25">
      <c r="A228" s="3" t="s">
        <v>184</v>
      </c>
      <c r="B228" s="6"/>
      <c r="C228" s="6"/>
      <c r="D228" s="6"/>
      <c r="E228" s="6"/>
      <c r="F228" s="6"/>
      <c r="G228" s="6">
        <v>30000000</v>
      </c>
      <c r="H228" s="6">
        <v>30000000</v>
      </c>
    </row>
    <row r="229" spans="1:8" x14ac:dyDescent="0.25">
      <c r="A229" s="3" t="s">
        <v>3</v>
      </c>
      <c r="B229" s="6">
        <v>6330000</v>
      </c>
      <c r="C229" s="6"/>
      <c r="D229" s="6">
        <v>7900000</v>
      </c>
      <c r="E229" s="6">
        <v>5950000</v>
      </c>
      <c r="F229" s="6"/>
      <c r="G229" s="6">
        <v>9700000</v>
      </c>
      <c r="H229" s="6">
        <v>29880000</v>
      </c>
    </row>
    <row r="230" spans="1:8" x14ac:dyDescent="0.25">
      <c r="A230" s="3" t="s">
        <v>171</v>
      </c>
      <c r="B230" s="6">
        <v>20000000</v>
      </c>
      <c r="C230" s="6"/>
      <c r="D230" s="6"/>
      <c r="E230" s="6"/>
      <c r="F230" s="6"/>
      <c r="G230" s="6">
        <v>9150000</v>
      </c>
      <c r="H230" s="6">
        <v>29150000</v>
      </c>
    </row>
    <row r="231" spans="1:8" x14ac:dyDescent="0.25">
      <c r="A231" s="3" t="s">
        <v>606</v>
      </c>
      <c r="B231" s="6"/>
      <c r="C231" s="6">
        <v>14099999.999999991</v>
      </c>
      <c r="D231" s="6"/>
      <c r="E231" s="6">
        <v>14200000</v>
      </c>
      <c r="F231" s="6"/>
      <c r="G231" s="6"/>
      <c r="H231" s="6">
        <v>28299999.999999993</v>
      </c>
    </row>
    <row r="232" spans="1:8" x14ac:dyDescent="0.25">
      <c r="A232" s="3" t="s">
        <v>51</v>
      </c>
      <c r="B232" s="6"/>
      <c r="C232" s="6"/>
      <c r="D232" s="6"/>
      <c r="E232" s="6"/>
      <c r="F232" s="6">
        <v>15540000</v>
      </c>
      <c r="G232" s="6">
        <v>12400000</v>
      </c>
      <c r="H232" s="6">
        <v>27940000</v>
      </c>
    </row>
    <row r="233" spans="1:8" x14ac:dyDescent="0.25">
      <c r="A233" s="3" t="s">
        <v>523</v>
      </c>
      <c r="B233" s="6"/>
      <c r="C233" s="6">
        <v>8324000</v>
      </c>
      <c r="D233" s="6"/>
      <c r="E233" s="6">
        <v>5940000</v>
      </c>
      <c r="F233" s="6">
        <v>13500000</v>
      </c>
      <c r="G233" s="6"/>
      <c r="H233" s="6">
        <v>27764000</v>
      </c>
    </row>
    <row r="234" spans="1:8" x14ac:dyDescent="0.25">
      <c r="A234" s="3" t="s">
        <v>302</v>
      </c>
      <c r="B234" s="6"/>
      <c r="C234" s="6"/>
      <c r="D234" s="6">
        <v>1100000</v>
      </c>
      <c r="E234" s="6">
        <v>1100000</v>
      </c>
      <c r="F234" s="6"/>
      <c r="G234" s="6">
        <v>25500000</v>
      </c>
      <c r="H234" s="6">
        <v>27700000</v>
      </c>
    </row>
    <row r="235" spans="1:8" x14ac:dyDescent="0.25">
      <c r="A235" s="3" t="s">
        <v>579</v>
      </c>
      <c r="B235" s="6"/>
      <c r="C235" s="6">
        <v>5000000</v>
      </c>
      <c r="D235" s="6">
        <v>2000000</v>
      </c>
      <c r="E235" s="6">
        <v>3700000</v>
      </c>
      <c r="F235" s="6">
        <v>16900000</v>
      </c>
      <c r="G235" s="6"/>
      <c r="H235" s="6">
        <v>27600000</v>
      </c>
    </row>
    <row r="236" spans="1:8" x14ac:dyDescent="0.25">
      <c r="A236" s="3" t="s">
        <v>385</v>
      </c>
      <c r="B236" s="6"/>
      <c r="C236" s="6"/>
      <c r="D236" s="6">
        <v>5200000</v>
      </c>
      <c r="E236" s="6"/>
      <c r="F236" s="6">
        <v>22300000</v>
      </c>
      <c r="G236" s="6"/>
      <c r="H236" s="6">
        <v>27500000</v>
      </c>
    </row>
    <row r="237" spans="1:8" x14ac:dyDescent="0.25">
      <c r="A237" s="3" t="s">
        <v>92</v>
      </c>
      <c r="B237" s="6"/>
      <c r="C237" s="6"/>
      <c r="D237" s="6"/>
      <c r="E237" s="6">
        <v>19500000</v>
      </c>
      <c r="F237" s="6"/>
      <c r="G237" s="6">
        <v>7978000</v>
      </c>
      <c r="H237" s="6">
        <v>27478000</v>
      </c>
    </row>
    <row r="238" spans="1:8" x14ac:dyDescent="0.25">
      <c r="A238" s="3" t="s">
        <v>136</v>
      </c>
      <c r="B238" s="6"/>
      <c r="C238" s="6"/>
      <c r="D238" s="6"/>
      <c r="E238" s="6"/>
      <c r="F238" s="6"/>
      <c r="G238" s="6">
        <v>27301600</v>
      </c>
      <c r="H238" s="6">
        <v>27301600</v>
      </c>
    </row>
    <row r="239" spans="1:8" x14ac:dyDescent="0.25">
      <c r="A239" s="3" t="s">
        <v>143</v>
      </c>
      <c r="B239" s="6">
        <v>3000000</v>
      </c>
      <c r="C239" s="6">
        <v>3600000</v>
      </c>
      <c r="D239" s="6">
        <v>4502600</v>
      </c>
      <c r="E239" s="6"/>
      <c r="F239" s="6">
        <v>1015653</v>
      </c>
      <c r="G239" s="6">
        <v>15000000</v>
      </c>
      <c r="H239" s="6">
        <v>27118253</v>
      </c>
    </row>
    <row r="240" spans="1:8" x14ac:dyDescent="0.25">
      <c r="A240" s="3" t="s">
        <v>125</v>
      </c>
      <c r="B240" s="6"/>
      <c r="C240" s="6">
        <v>3450000</v>
      </c>
      <c r="D240" s="6">
        <v>6000000</v>
      </c>
      <c r="E240" s="6">
        <v>1850000</v>
      </c>
      <c r="F240" s="6">
        <v>5300000</v>
      </c>
      <c r="G240" s="6">
        <v>10500000</v>
      </c>
      <c r="H240" s="6">
        <v>27100000</v>
      </c>
    </row>
    <row r="241" spans="1:8" x14ac:dyDescent="0.25">
      <c r="A241" s="3" t="s">
        <v>408</v>
      </c>
      <c r="B241" s="6"/>
      <c r="C241" s="6"/>
      <c r="D241" s="6"/>
      <c r="E241" s="6"/>
      <c r="F241" s="6">
        <v>26300000</v>
      </c>
      <c r="G241" s="6"/>
      <c r="H241" s="6">
        <v>26300000</v>
      </c>
    </row>
    <row r="242" spans="1:8" x14ac:dyDescent="0.25">
      <c r="A242" s="3" t="s">
        <v>354</v>
      </c>
      <c r="B242" s="6"/>
      <c r="C242" s="6"/>
      <c r="D242" s="6"/>
      <c r="E242" s="6"/>
      <c r="F242" s="6">
        <v>26200000</v>
      </c>
      <c r="G242" s="6"/>
      <c r="H242" s="6">
        <v>26200000</v>
      </c>
    </row>
    <row r="243" spans="1:8" x14ac:dyDescent="0.25">
      <c r="A243" s="3" t="s">
        <v>526</v>
      </c>
      <c r="B243" s="6"/>
      <c r="C243" s="6"/>
      <c r="D243" s="6">
        <v>150</v>
      </c>
      <c r="E243" s="6">
        <v>410000</v>
      </c>
      <c r="F243" s="6">
        <v>25500000</v>
      </c>
      <c r="G243" s="6"/>
      <c r="H243" s="6">
        <v>25910150</v>
      </c>
    </row>
    <row r="244" spans="1:8" x14ac:dyDescent="0.25">
      <c r="A244" s="3" t="s">
        <v>607</v>
      </c>
      <c r="B244" s="6"/>
      <c r="C244" s="6"/>
      <c r="D244" s="6"/>
      <c r="E244" s="6">
        <v>25900000</v>
      </c>
      <c r="F244" s="6"/>
      <c r="G244" s="6"/>
      <c r="H244" s="6">
        <v>25900000</v>
      </c>
    </row>
    <row r="245" spans="1:8" x14ac:dyDescent="0.25">
      <c r="A245" s="3" t="s">
        <v>386</v>
      </c>
      <c r="B245" s="6"/>
      <c r="C245" s="6"/>
      <c r="D245" s="6"/>
      <c r="E245" s="6"/>
      <c r="F245" s="6">
        <v>25805500</v>
      </c>
      <c r="G245" s="6"/>
      <c r="H245" s="6">
        <v>25805500</v>
      </c>
    </row>
    <row r="246" spans="1:8" x14ac:dyDescent="0.25">
      <c r="A246" s="3" t="s">
        <v>516</v>
      </c>
      <c r="B246" s="6"/>
      <c r="C246" s="6">
        <v>1000000</v>
      </c>
      <c r="D246" s="6">
        <v>8200000</v>
      </c>
      <c r="E246" s="6">
        <v>11500000</v>
      </c>
      <c r="F246" s="6">
        <v>5000000</v>
      </c>
      <c r="G246" s="6"/>
      <c r="H246" s="6">
        <v>25700000</v>
      </c>
    </row>
    <row r="247" spans="1:8" x14ac:dyDescent="0.25">
      <c r="A247" s="3" t="s">
        <v>257</v>
      </c>
      <c r="B247" s="6"/>
      <c r="C247" s="6"/>
      <c r="D247" s="6"/>
      <c r="E247" s="6"/>
      <c r="F247" s="6"/>
      <c r="G247" s="6">
        <v>25600000</v>
      </c>
      <c r="H247" s="6">
        <v>25600000</v>
      </c>
    </row>
    <row r="248" spans="1:8" x14ac:dyDescent="0.25">
      <c r="A248" s="3" t="s">
        <v>54</v>
      </c>
      <c r="B248" s="6"/>
      <c r="C248" s="6"/>
      <c r="D248" s="6"/>
      <c r="E248" s="6">
        <v>3500000</v>
      </c>
      <c r="F248" s="6">
        <v>12000000</v>
      </c>
      <c r="G248" s="6">
        <v>10000000</v>
      </c>
      <c r="H248" s="6">
        <v>25500000</v>
      </c>
    </row>
    <row r="249" spans="1:8" x14ac:dyDescent="0.25">
      <c r="A249" s="3" t="s">
        <v>566</v>
      </c>
      <c r="B249" s="6"/>
      <c r="C249" s="6">
        <v>5000000</v>
      </c>
      <c r="D249" s="6"/>
      <c r="E249" s="6">
        <v>12140000</v>
      </c>
      <c r="F249" s="6">
        <v>8000000</v>
      </c>
      <c r="G249" s="6"/>
      <c r="H249" s="6">
        <v>25140000</v>
      </c>
    </row>
    <row r="250" spans="1:8" x14ac:dyDescent="0.25">
      <c r="A250" s="3" t="s">
        <v>28</v>
      </c>
      <c r="B250" s="6"/>
      <c r="C250" s="6"/>
      <c r="D250" s="6"/>
      <c r="E250" s="6"/>
      <c r="F250" s="6"/>
      <c r="G250" s="6">
        <v>25000000</v>
      </c>
      <c r="H250" s="6">
        <v>25000000</v>
      </c>
    </row>
    <row r="251" spans="1:8" x14ac:dyDescent="0.25">
      <c r="A251" s="3" t="s">
        <v>147</v>
      </c>
      <c r="B251" s="6">
        <v>3000000</v>
      </c>
      <c r="C251" s="6"/>
      <c r="D251" s="6">
        <v>2080000</v>
      </c>
      <c r="E251" s="6">
        <v>2300000</v>
      </c>
      <c r="F251" s="6">
        <v>7800000</v>
      </c>
      <c r="G251" s="6">
        <v>9600000</v>
      </c>
      <c r="H251" s="6">
        <v>24780000</v>
      </c>
    </row>
    <row r="252" spans="1:8" x14ac:dyDescent="0.25">
      <c r="A252" s="3" t="s">
        <v>521</v>
      </c>
      <c r="B252" s="6"/>
      <c r="C252" s="6"/>
      <c r="D252" s="6"/>
      <c r="E252" s="6">
        <v>11250000</v>
      </c>
      <c r="F252" s="6">
        <v>13500000</v>
      </c>
      <c r="G252" s="6"/>
      <c r="H252" s="6">
        <v>24750000</v>
      </c>
    </row>
    <row r="253" spans="1:8" x14ac:dyDescent="0.25">
      <c r="A253" s="3" t="s">
        <v>243</v>
      </c>
      <c r="B253" s="6"/>
      <c r="C253" s="6"/>
      <c r="D253" s="6"/>
      <c r="E253" s="6"/>
      <c r="F253" s="6"/>
      <c r="G253" s="6">
        <v>24300000</v>
      </c>
      <c r="H253" s="6">
        <v>24300000</v>
      </c>
    </row>
    <row r="254" spans="1:8" x14ac:dyDescent="0.25">
      <c r="A254" s="3" t="s">
        <v>175</v>
      </c>
      <c r="B254" s="6"/>
      <c r="C254" s="6"/>
      <c r="D254" s="6">
        <v>12689999.999999991</v>
      </c>
      <c r="E254" s="6">
        <v>2000000</v>
      </c>
      <c r="F254" s="6">
        <v>4200000</v>
      </c>
      <c r="G254" s="6">
        <v>5397815</v>
      </c>
      <c r="H254" s="6">
        <v>24287814.999999993</v>
      </c>
    </row>
    <row r="255" spans="1:8" x14ac:dyDescent="0.25">
      <c r="A255" s="3" t="s">
        <v>43</v>
      </c>
      <c r="B255" s="6">
        <v>3250000</v>
      </c>
      <c r="C255" s="6">
        <v>8300000</v>
      </c>
      <c r="D255" s="6">
        <v>7530000</v>
      </c>
      <c r="E255" s="6"/>
      <c r="F255" s="6">
        <v>1000000</v>
      </c>
      <c r="G255" s="6">
        <v>4000000</v>
      </c>
      <c r="H255" s="6">
        <v>24080000</v>
      </c>
    </row>
    <row r="256" spans="1:8" x14ac:dyDescent="0.25">
      <c r="A256" s="3" t="s">
        <v>303</v>
      </c>
      <c r="B256" s="6"/>
      <c r="C256" s="6"/>
      <c r="D256" s="6"/>
      <c r="E256" s="6">
        <v>3907000</v>
      </c>
      <c r="F256" s="6">
        <v>6700000</v>
      </c>
      <c r="G256" s="6">
        <v>13200000</v>
      </c>
      <c r="H256" s="6">
        <v>23807000</v>
      </c>
    </row>
    <row r="257" spans="1:8" x14ac:dyDescent="0.25">
      <c r="A257" s="3" t="s">
        <v>353</v>
      </c>
      <c r="B257" s="6"/>
      <c r="C257" s="6"/>
      <c r="D257" s="6">
        <v>750000</v>
      </c>
      <c r="E257" s="6">
        <v>5500000</v>
      </c>
      <c r="F257" s="6">
        <v>17500000</v>
      </c>
      <c r="G257" s="6"/>
      <c r="H257" s="6">
        <v>23750000</v>
      </c>
    </row>
    <row r="258" spans="1:8" x14ac:dyDescent="0.25">
      <c r="A258" s="3" t="s">
        <v>31</v>
      </c>
      <c r="B258" s="6"/>
      <c r="C258" s="6"/>
      <c r="D258" s="6"/>
      <c r="E258" s="6">
        <v>2700000</v>
      </c>
      <c r="F258" s="6"/>
      <c r="G258" s="6">
        <v>20650000</v>
      </c>
      <c r="H258" s="6">
        <v>23350000</v>
      </c>
    </row>
    <row r="259" spans="1:8" x14ac:dyDescent="0.25">
      <c r="A259" s="3" t="s">
        <v>706</v>
      </c>
      <c r="B259" s="6"/>
      <c r="C259" s="6">
        <v>23000000</v>
      </c>
      <c r="D259" s="6"/>
      <c r="E259" s="6"/>
      <c r="F259" s="6"/>
      <c r="G259" s="6"/>
      <c r="H259" s="6">
        <v>23000000</v>
      </c>
    </row>
    <row r="260" spans="1:8" x14ac:dyDescent="0.25">
      <c r="A260" s="3" t="s">
        <v>196</v>
      </c>
      <c r="B260" s="6"/>
      <c r="C260" s="6">
        <v>2200000</v>
      </c>
      <c r="D260" s="6">
        <v>920550</v>
      </c>
      <c r="E260" s="6"/>
      <c r="F260" s="6">
        <v>2</v>
      </c>
      <c r="G260" s="6">
        <v>19660655</v>
      </c>
      <c r="H260" s="6">
        <v>22781207</v>
      </c>
    </row>
    <row r="261" spans="1:8" x14ac:dyDescent="0.25">
      <c r="A261" s="3" t="s">
        <v>383</v>
      </c>
      <c r="B261" s="6"/>
      <c r="C261" s="6"/>
      <c r="D261" s="6"/>
      <c r="E261" s="6"/>
      <c r="F261" s="6">
        <v>22740000</v>
      </c>
      <c r="G261" s="6"/>
      <c r="H261" s="6">
        <v>22740000</v>
      </c>
    </row>
    <row r="262" spans="1:8" x14ac:dyDescent="0.25">
      <c r="A262" s="3" t="s">
        <v>641</v>
      </c>
      <c r="B262" s="6"/>
      <c r="C262" s="6">
        <v>3150000</v>
      </c>
      <c r="D262" s="6">
        <v>6200000</v>
      </c>
      <c r="E262" s="6">
        <v>13300000</v>
      </c>
      <c r="F262" s="6"/>
      <c r="G262" s="6"/>
      <c r="H262" s="6">
        <v>22650000</v>
      </c>
    </row>
    <row r="263" spans="1:8" x14ac:dyDescent="0.25">
      <c r="A263" s="3" t="s">
        <v>415</v>
      </c>
      <c r="B263" s="6"/>
      <c r="C263" s="6"/>
      <c r="D263" s="6"/>
      <c r="E263" s="6"/>
      <c r="F263" s="6">
        <v>22500000</v>
      </c>
      <c r="G263" s="6"/>
      <c r="H263" s="6">
        <v>22500000</v>
      </c>
    </row>
    <row r="264" spans="1:8" x14ac:dyDescent="0.25">
      <c r="A264" s="3" t="s">
        <v>158</v>
      </c>
      <c r="B264" s="6"/>
      <c r="C264" s="6"/>
      <c r="D264" s="6"/>
      <c r="E264" s="6"/>
      <c r="F264" s="6">
        <v>1000000</v>
      </c>
      <c r="G264" s="6">
        <v>21500000</v>
      </c>
      <c r="H264" s="6">
        <v>22500000</v>
      </c>
    </row>
    <row r="265" spans="1:8" x14ac:dyDescent="0.25">
      <c r="A265" s="3" t="s">
        <v>180</v>
      </c>
      <c r="B265" s="6"/>
      <c r="C265" s="6">
        <v>1700000</v>
      </c>
      <c r="D265" s="6"/>
      <c r="E265" s="6"/>
      <c r="F265" s="6">
        <v>10310000</v>
      </c>
      <c r="G265" s="6">
        <v>10061000</v>
      </c>
      <c r="H265" s="6">
        <v>22071000</v>
      </c>
    </row>
    <row r="266" spans="1:8" x14ac:dyDescent="0.25">
      <c r="A266" s="3" t="s">
        <v>74</v>
      </c>
      <c r="B266" s="6"/>
      <c r="C266" s="6"/>
      <c r="D266" s="6"/>
      <c r="E266" s="6">
        <v>11000000</v>
      </c>
      <c r="F266" s="6">
        <v>5000000</v>
      </c>
      <c r="G266" s="6">
        <v>6000000</v>
      </c>
      <c r="H266" s="6">
        <v>22000000</v>
      </c>
    </row>
    <row r="267" spans="1:8" x14ac:dyDescent="0.25">
      <c r="A267" s="3" t="s">
        <v>689</v>
      </c>
      <c r="B267" s="6"/>
      <c r="C267" s="6"/>
      <c r="D267" s="6">
        <v>22000000</v>
      </c>
      <c r="E267" s="6"/>
      <c r="F267" s="6"/>
      <c r="G267" s="6"/>
      <c r="H267" s="6">
        <v>22000000</v>
      </c>
    </row>
    <row r="268" spans="1:8" x14ac:dyDescent="0.25">
      <c r="A268" s="3" t="s">
        <v>391</v>
      </c>
      <c r="B268" s="6"/>
      <c r="C268" s="6"/>
      <c r="D268" s="6"/>
      <c r="E268" s="6"/>
      <c r="F268" s="6">
        <v>22000000</v>
      </c>
      <c r="G268" s="6"/>
      <c r="H268" s="6">
        <v>22000000</v>
      </c>
    </row>
    <row r="269" spans="1:8" x14ac:dyDescent="0.25">
      <c r="A269" s="3" t="s">
        <v>23</v>
      </c>
      <c r="B269" s="6"/>
      <c r="C269" s="6"/>
      <c r="D269" s="6"/>
      <c r="E269" s="6"/>
      <c r="F269" s="6"/>
      <c r="G269" s="6">
        <v>22000000</v>
      </c>
      <c r="H269" s="6">
        <v>22000000</v>
      </c>
    </row>
    <row r="270" spans="1:8" x14ac:dyDescent="0.25">
      <c r="A270" s="3" t="s">
        <v>273</v>
      </c>
      <c r="B270" s="6"/>
      <c r="C270" s="6"/>
      <c r="D270" s="6"/>
      <c r="E270" s="6"/>
      <c r="F270" s="6"/>
      <c r="G270" s="6">
        <v>22000000</v>
      </c>
      <c r="H270" s="6">
        <v>22000000</v>
      </c>
    </row>
    <row r="271" spans="1:8" x14ac:dyDescent="0.25">
      <c r="A271" s="3" t="s">
        <v>679</v>
      </c>
      <c r="B271" s="6"/>
      <c r="C271" s="6">
        <v>17900000</v>
      </c>
      <c r="D271" s="6">
        <v>4000000</v>
      </c>
      <c r="E271" s="6"/>
      <c r="F271" s="6"/>
      <c r="G271" s="6"/>
      <c r="H271" s="6">
        <v>21900000</v>
      </c>
    </row>
    <row r="272" spans="1:8" x14ac:dyDescent="0.25">
      <c r="A272" s="3" t="s">
        <v>447</v>
      </c>
      <c r="B272" s="6"/>
      <c r="C272" s="6"/>
      <c r="D272" s="6"/>
      <c r="E272" s="6"/>
      <c r="F272" s="6">
        <v>21670000</v>
      </c>
      <c r="G272" s="6"/>
      <c r="H272" s="6">
        <v>21670000</v>
      </c>
    </row>
    <row r="273" spans="1:8" x14ac:dyDescent="0.25">
      <c r="A273" s="3" t="s">
        <v>122</v>
      </c>
      <c r="B273" s="6"/>
      <c r="C273" s="6"/>
      <c r="D273" s="6"/>
      <c r="E273" s="6">
        <v>3770000</v>
      </c>
      <c r="F273" s="6"/>
      <c r="G273" s="6">
        <v>17260000</v>
      </c>
      <c r="H273" s="6">
        <v>21030000</v>
      </c>
    </row>
    <row r="274" spans="1:8" x14ac:dyDescent="0.25">
      <c r="A274" s="3" t="s">
        <v>470</v>
      </c>
      <c r="B274" s="6"/>
      <c r="C274" s="6"/>
      <c r="D274" s="6"/>
      <c r="E274" s="6"/>
      <c r="F274" s="6">
        <v>21000000</v>
      </c>
      <c r="G274" s="6"/>
      <c r="H274" s="6">
        <v>21000000</v>
      </c>
    </row>
    <row r="275" spans="1:8" x14ac:dyDescent="0.25">
      <c r="A275" s="3" t="s">
        <v>565</v>
      </c>
      <c r="B275" s="6"/>
      <c r="C275" s="6"/>
      <c r="D275" s="6"/>
      <c r="E275" s="6"/>
      <c r="F275" s="6">
        <v>21000000</v>
      </c>
      <c r="G275" s="6"/>
      <c r="H275" s="6">
        <v>21000000</v>
      </c>
    </row>
    <row r="276" spans="1:8" x14ac:dyDescent="0.25">
      <c r="A276" s="3" t="s">
        <v>326</v>
      </c>
      <c r="B276" s="6"/>
      <c r="C276" s="6"/>
      <c r="D276" s="6"/>
      <c r="E276" s="6"/>
      <c r="F276" s="6">
        <v>5000000</v>
      </c>
      <c r="G276" s="6">
        <v>15990000</v>
      </c>
      <c r="H276" s="6">
        <v>20990000</v>
      </c>
    </row>
    <row r="277" spans="1:8" x14ac:dyDescent="0.25">
      <c r="A277" s="3" t="s">
        <v>149</v>
      </c>
      <c r="B277" s="6"/>
      <c r="C277" s="6"/>
      <c r="D277" s="6">
        <v>10232500</v>
      </c>
      <c r="E277" s="6">
        <v>4430000</v>
      </c>
      <c r="F277" s="6"/>
      <c r="G277" s="6">
        <v>6000000</v>
      </c>
      <c r="H277" s="6">
        <v>20662500</v>
      </c>
    </row>
    <row r="278" spans="1:8" x14ac:dyDescent="0.25">
      <c r="A278" s="3" t="s">
        <v>617</v>
      </c>
      <c r="B278" s="6"/>
      <c r="C278" s="6">
        <v>3660000</v>
      </c>
      <c r="D278" s="6">
        <v>6000000</v>
      </c>
      <c r="E278" s="6">
        <v>10680000</v>
      </c>
      <c r="F278" s="6"/>
      <c r="G278" s="6"/>
      <c r="H278" s="6">
        <v>20340000</v>
      </c>
    </row>
    <row r="279" spans="1:8" x14ac:dyDescent="0.25">
      <c r="A279" s="3" t="s">
        <v>283</v>
      </c>
      <c r="B279" s="6"/>
      <c r="C279" s="6"/>
      <c r="D279" s="6"/>
      <c r="E279" s="6"/>
      <c r="F279" s="6"/>
      <c r="G279" s="6">
        <v>20260000</v>
      </c>
      <c r="H279" s="6">
        <v>20260000</v>
      </c>
    </row>
    <row r="280" spans="1:8" x14ac:dyDescent="0.25">
      <c r="A280" s="3" t="s">
        <v>694</v>
      </c>
      <c r="B280" s="6"/>
      <c r="C280" s="6">
        <v>15150000</v>
      </c>
      <c r="D280" s="6">
        <v>5000000</v>
      </c>
      <c r="E280" s="6"/>
      <c r="F280" s="6"/>
      <c r="G280" s="6"/>
      <c r="H280" s="6">
        <v>20150000</v>
      </c>
    </row>
    <row r="281" spans="1:8" x14ac:dyDescent="0.25">
      <c r="A281" s="3" t="s">
        <v>2</v>
      </c>
      <c r="B281" s="6"/>
      <c r="C281" s="6"/>
      <c r="D281" s="6"/>
      <c r="E281" s="6"/>
      <c r="F281" s="6">
        <v>5000000</v>
      </c>
      <c r="G281" s="6">
        <v>15000000</v>
      </c>
      <c r="H281" s="6">
        <v>20000000</v>
      </c>
    </row>
    <row r="282" spans="1:8" x14ac:dyDescent="0.25">
      <c r="A282" s="3" t="s">
        <v>737</v>
      </c>
      <c r="B282" s="6"/>
      <c r="C282" s="6">
        <v>20000000</v>
      </c>
      <c r="D282" s="6"/>
      <c r="E282" s="6"/>
      <c r="F282" s="6"/>
      <c r="G282" s="6"/>
      <c r="H282" s="6">
        <v>20000000</v>
      </c>
    </row>
    <row r="283" spans="1:8" x14ac:dyDescent="0.25">
      <c r="A283" s="3" t="s">
        <v>0</v>
      </c>
      <c r="B283" s="6"/>
      <c r="C283" s="6"/>
      <c r="D283" s="6"/>
      <c r="E283" s="6">
        <v>8368502</v>
      </c>
      <c r="F283" s="6">
        <v>7300000</v>
      </c>
      <c r="G283" s="6">
        <v>4200000</v>
      </c>
      <c r="H283" s="6">
        <v>19868502</v>
      </c>
    </row>
    <row r="284" spans="1:8" x14ac:dyDescent="0.25">
      <c r="A284" s="3" t="s">
        <v>505</v>
      </c>
      <c r="B284" s="6"/>
      <c r="C284" s="6"/>
      <c r="D284" s="6">
        <v>9967501</v>
      </c>
      <c r="E284" s="6">
        <v>1948788</v>
      </c>
      <c r="F284" s="6">
        <v>7782194</v>
      </c>
      <c r="G284" s="6"/>
      <c r="H284" s="6">
        <v>19698483</v>
      </c>
    </row>
    <row r="285" spans="1:8" x14ac:dyDescent="0.25">
      <c r="A285" s="3" t="s">
        <v>464</v>
      </c>
      <c r="B285" s="6"/>
      <c r="C285" s="6"/>
      <c r="D285" s="6"/>
      <c r="E285" s="6"/>
      <c r="F285" s="6">
        <v>19572000</v>
      </c>
      <c r="G285" s="6"/>
      <c r="H285" s="6">
        <v>19572000</v>
      </c>
    </row>
    <row r="286" spans="1:8" x14ac:dyDescent="0.25">
      <c r="A286" s="3" t="s">
        <v>47</v>
      </c>
      <c r="B286" s="6"/>
      <c r="C286" s="6">
        <v>10000000</v>
      </c>
      <c r="D286" s="6">
        <v>6120000</v>
      </c>
      <c r="E286" s="6">
        <v>2440000</v>
      </c>
      <c r="F286" s="6"/>
      <c r="G286" s="6">
        <v>1010000</v>
      </c>
      <c r="H286" s="6">
        <v>19570000</v>
      </c>
    </row>
    <row r="287" spans="1:8" x14ac:dyDescent="0.25">
      <c r="A287" s="3" t="s">
        <v>751</v>
      </c>
      <c r="B287" s="6">
        <v>19500000</v>
      </c>
      <c r="C287" s="6"/>
      <c r="D287" s="6"/>
      <c r="E287" s="6"/>
      <c r="F287" s="6"/>
      <c r="G287" s="6"/>
      <c r="H287" s="6">
        <v>19500000</v>
      </c>
    </row>
    <row r="288" spans="1:8" x14ac:dyDescent="0.25">
      <c r="A288" s="3" t="s">
        <v>20</v>
      </c>
      <c r="B288" s="6"/>
      <c r="C288" s="6"/>
      <c r="D288" s="6">
        <v>2000000</v>
      </c>
      <c r="E288" s="6">
        <v>3000000</v>
      </c>
      <c r="F288" s="6">
        <v>4500000</v>
      </c>
      <c r="G288" s="6">
        <v>10000000</v>
      </c>
      <c r="H288" s="6">
        <v>19500000</v>
      </c>
    </row>
    <row r="289" spans="1:8" x14ac:dyDescent="0.25">
      <c r="A289" s="3" t="s">
        <v>507</v>
      </c>
      <c r="B289" s="6"/>
      <c r="C289" s="6"/>
      <c r="D289" s="6">
        <v>10000000</v>
      </c>
      <c r="E289" s="6"/>
      <c r="F289" s="6">
        <v>9360000</v>
      </c>
      <c r="G289" s="6"/>
      <c r="H289" s="6">
        <v>19360000</v>
      </c>
    </row>
    <row r="290" spans="1:8" x14ac:dyDescent="0.25">
      <c r="A290" s="3" t="s">
        <v>38</v>
      </c>
      <c r="B290" s="6"/>
      <c r="C290" s="6">
        <v>1725000</v>
      </c>
      <c r="D290" s="6"/>
      <c r="E290" s="6"/>
      <c r="F290" s="6"/>
      <c r="G290" s="6">
        <v>17400000</v>
      </c>
      <c r="H290" s="6">
        <v>19125000</v>
      </c>
    </row>
    <row r="291" spans="1:8" x14ac:dyDescent="0.25">
      <c r="A291" s="3" t="s">
        <v>499</v>
      </c>
      <c r="B291" s="6"/>
      <c r="C291" s="6"/>
      <c r="D291" s="6"/>
      <c r="E291" s="6"/>
      <c r="F291" s="6">
        <v>19100000</v>
      </c>
      <c r="G291" s="6"/>
      <c r="H291" s="6">
        <v>19100000</v>
      </c>
    </row>
    <row r="292" spans="1:8" x14ac:dyDescent="0.25">
      <c r="A292" s="3" t="s">
        <v>106</v>
      </c>
      <c r="B292" s="6"/>
      <c r="C292" s="6"/>
      <c r="D292" s="6">
        <v>693000</v>
      </c>
      <c r="E292" s="6">
        <v>827500</v>
      </c>
      <c r="F292" s="6">
        <v>5500000</v>
      </c>
      <c r="G292" s="6">
        <v>12041000</v>
      </c>
      <c r="H292" s="6">
        <v>19061500</v>
      </c>
    </row>
    <row r="293" spans="1:8" x14ac:dyDescent="0.25">
      <c r="A293" s="3" t="s">
        <v>67</v>
      </c>
      <c r="B293" s="6"/>
      <c r="C293" s="6"/>
      <c r="D293" s="6"/>
      <c r="E293" s="6"/>
      <c r="F293" s="6"/>
      <c r="G293" s="6">
        <v>19000000</v>
      </c>
      <c r="H293" s="6">
        <v>19000000</v>
      </c>
    </row>
    <row r="294" spans="1:8" x14ac:dyDescent="0.25">
      <c r="A294" s="3" t="s">
        <v>327</v>
      </c>
      <c r="B294" s="6"/>
      <c r="C294" s="6"/>
      <c r="D294" s="6"/>
      <c r="E294" s="6">
        <v>546500</v>
      </c>
      <c r="F294" s="6">
        <v>7286400</v>
      </c>
      <c r="G294" s="6">
        <v>11101211</v>
      </c>
      <c r="H294" s="6">
        <v>18934111</v>
      </c>
    </row>
    <row r="295" spans="1:8" x14ac:dyDescent="0.25">
      <c r="A295" s="3" t="s">
        <v>90</v>
      </c>
      <c r="B295" s="6"/>
      <c r="C295" s="6">
        <v>2600000</v>
      </c>
      <c r="D295" s="6"/>
      <c r="E295" s="6"/>
      <c r="F295" s="6">
        <v>8510000</v>
      </c>
      <c r="G295" s="6">
        <v>7800000</v>
      </c>
      <c r="H295" s="6">
        <v>18910000</v>
      </c>
    </row>
    <row r="296" spans="1:8" x14ac:dyDescent="0.25">
      <c r="A296" s="3" t="s">
        <v>254</v>
      </c>
      <c r="B296" s="6"/>
      <c r="C296" s="6"/>
      <c r="D296" s="6"/>
      <c r="E296" s="6"/>
      <c r="F296" s="6">
        <v>13130000</v>
      </c>
      <c r="G296" s="6">
        <v>5760000</v>
      </c>
      <c r="H296" s="6">
        <v>18890000</v>
      </c>
    </row>
    <row r="297" spans="1:8" x14ac:dyDescent="0.25">
      <c r="A297" s="3" t="s">
        <v>438</v>
      </c>
      <c r="B297" s="6"/>
      <c r="C297" s="6"/>
      <c r="D297" s="6"/>
      <c r="E297" s="6"/>
      <c r="F297" s="6">
        <v>18600000</v>
      </c>
      <c r="G297" s="6"/>
      <c r="H297" s="6">
        <v>18600000</v>
      </c>
    </row>
    <row r="298" spans="1:8" x14ac:dyDescent="0.25">
      <c r="A298" s="3" t="s">
        <v>746</v>
      </c>
      <c r="B298" s="6">
        <v>18590000</v>
      </c>
      <c r="C298" s="6"/>
      <c r="D298" s="6"/>
      <c r="E298" s="6"/>
      <c r="F298" s="6"/>
      <c r="G298" s="6"/>
      <c r="H298" s="6">
        <v>18590000</v>
      </c>
    </row>
    <row r="299" spans="1:8" x14ac:dyDescent="0.25">
      <c r="A299" s="3" t="s">
        <v>114</v>
      </c>
      <c r="B299" s="6"/>
      <c r="C299" s="6"/>
      <c r="D299" s="6"/>
      <c r="E299" s="6">
        <v>2375000</v>
      </c>
      <c r="F299" s="6">
        <v>4700000</v>
      </c>
      <c r="G299" s="6">
        <v>11461600</v>
      </c>
      <c r="H299" s="6">
        <v>18536600</v>
      </c>
    </row>
    <row r="300" spans="1:8" x14ac:dyDescent="0.25">
      <c r="A300" s="3" t="s">
        <v>414</v>
      </c>
      <c r="B300" s="6"/>
      <c r="C300" s="6">
        <v>4680000</v>
      </c>
      <c r="D300" s="6"/>
      <c r="E300" s="6">
        <v>3500000</v>
      </c>
      <c r="F300" s="6">
        <v>10180000</v>
      </c>
      <c r="G300" s="6"/>
      <c r="H300" s="6">
        <v>18360000</v>
      </c>
    </row>
    <row r="301" spans="1:8" x14ac:dyDescent="0.25">
      <c r="A301" s="3" t="s">
        <v>253</v>
      </c>
      <c r="B301" s="6"/>
      <c r="C301" s="6"/>
      <c r="D301" s="6"/>
      <c r="E301" s="6"/>
      <c r="F301" s="6">
        <v>6000000</v>
      </c>
      <c r="G301" s="6">
        <v>12000000</v>
      </c>
      <c r="H301" s="6">
        <v>18000000</v>
      </c>
    </row>
    <row r="302" spans="1:8" x14ac:dyDescent="0.25">
      <c r="A302" s="3" t="s">
        <v>503</v>
      </c>
      <c r="B302" s="6"/>
      <c r="C302" s="6"/>
      <c r="D302" s="6"/>
      <c r="E302" s="6"/>
      <c r="F302" s="6">
        <v>18000000</v>
      </c>
      <c r="G302" s="6"/>
      <c r="H302" s="6">
        <v>18000000</v>
      </c>
    </row>
    <row r="303" spans="1:8" x14ac:dyDescent="0.25">
      <c r="A303" s="3" t="s">
        <v>644</v>
      </c>
      <c r="B303" s="6"/>
      <c r="C303" s="6"/>
      <c r="D303" s="6">
        <v>10000000</v>
      </c>
      <c r="E303" s="6">
        <v>8000000</v>
      </c>
      <c r="F303" s="6"/>
      <c r="G303" s="6"/>
      <c r="H303" s="6">
        <v>18000000</v>
      </c>
    </row>
    <row r="304" spans="1:8" x14ac:dyDescent="0.25">
      <c r="A304" s="3" t="s">
        <v>496</v>
      </c>
      <c r="B304" s="6"/>
      <c r="C304" s="6"/>
      <c r="D304" s="6"/>
      <c r="E304" s="6">
        <v>3000000</v>
      </c>
      <c r="F304" s="6">
        <v>14840000</v>
      </c>
      <c r="G304" s="6"/>
      <c r="H304" s="6">
        <v>17840000</v>
      </c>
    </row>
    <row r="305" spans="1:8" x14ac:dyDescent="0.25">
      <c r="A305" s="3" t="s">
        <v>233</v>
      </c>
      <c r="B305" s="6"/>
      <c r="C305" s="6"/>
      <c r="D305" s="6"/>
      <c r="E305" s="6">
        <v>2300000</v>
      </c>
      <c r="F305" s="6">
        <v>710000</v>
      </c>
      <c r="G305" s="6">
        <v>14700000</v>
      </c>
      <c r="H305" s="6">
        <v>17710000</v>
      </c>
    </row>
    <row r="306" spans="1:8" x14ac:dyDescent="0.25">
      <c r="A306" s="3" t="s">
        <v>473</v>
      </c>
      <c r="B306" s="6"/>
      <c r="C306" s="6">
        <v>1550000</v>
      </c>
      <c r="D306" s="6">
        <v>1149500</v>
      </c>
      <c r="E306" s="6">
        <v>2860000</v>
      </c>
      <c r="F306" s="6">
        <v>12000000</v>
      </c>
      <c r="G306" s="6"/>
      <c r="H306" s="6">
        <v>17559500</v>
      </c>
    </row>
    <row r="307" spans="1:8" x14ac:dyDescent="0.25">
      <c r="A307" s="3" t="s">
        <v>248</v>
      </c>
      <c r="B307" s="6"/>
      <c r="C307" s="6"/>
      <c r="D307" s="6"/>
      <c r="E307" s="6"/>
      <c r="F307" s="6">
        <v>1970000</v>
      </c>
      <c r="G307" s="6">
        <v>15400000</v>
      </c>
      <c r="H307" s="6">
        <v>17370000</v>
      </c>
    </row>
    <row r="308" spans="1:8" x14ac:dyDescent="0.25">
      <c r="A308" s="3" t="s">
        <v>245</v>
      </c>
      <c r="B308" s="6"/>
      <c r="C308" s="6"/>
      <c r="D308" s="6"/>
      <c r="E308" s="6"/>
      <c r="F308" s="6"/>
      <c r="G308" s="6">
        <v>17200000</v>
      </c>
      <c r="H308" s="6">
        <v>17200000</v>
      </c>
    </row>
    <row r="309" spans="1:8" x14ac:dyDescent="0.25">
      <c r="A309" s="3" t="s">
        <v>87</v>
      </c>
      <c r="B309" s="6"/>
      <c r="C309" s="6"/>
      <c r="D309" s="6">
        <v>1050100</v>
      </c>
      <c r="E309" s="6">
        <v>1220525</v>
      </c>
      <c r="F309" s="6"/>
      <c r="G309" s="6">
        <v>14750000</v>
      </c>
      <c r="H309" s="6">
        <v>17020625</v>
      </c>
    </row>
    <row r="310" spans="1:8" x14ac:dyDescent="0.25">
      <c r="A310" s="3" t="s">
        <v>440</v>
      </c>
      <c r="B310" s="6"/>
      <c r="C310" s="6"/>
      <c r="D310" s="6"/>
      <c r="E310" s="6"/>
      <c r="F310" s="6">
        <v>17000000</v>
      </c>
      <c r="G310" s="6"/>
      <c r="H310" s="6">
        <v>17000000</v>
      </c>
    </row>
    <row r="311" spans="1:8" x14ac:dyDescent="0.25">
      <c r="A311" s="3" t="s">
        <v>726</v>
      </c>
      <c r="B311" s="6"/>
      <c r="C311" s="6">
        <v>17000000</v>
      </c>
      <c r="D311" s="6"/>
      <c r="E311" s="6"/>
      <c r="F311" s="6"/>
      <c r="G311" s="6"/>
      <c r="H311" s="6">
        <v>17000000</v>
      </c>
    </row>
    <row r="312" spans="1:8" x14ac:dyDescent="0.25">
      <c r="A312" s="3" t="s">
        <v>435</v>
      </c>
      <c r="B312" s="6"/>
      <c r="C312" s="6"/>
      <c r="D312" s="6"/>
      <c r="E312" s="6"/>
      <c r="F312" s="6">
        <v>16900000</v>
      </c>
      <c r="G312" s="6"/>
      <c r="H312" s="6">
        <v>16900000</v>
      </c>
    </row>
    <row r="313" spans="1:8" x14ac:dyDescent="0.25">
      <c r="A313" s="3" t="s">
        <v>376</v>
      </c>
      <c r="B313" s="6"/>
      <c r="C313" s="6"/>
      <c r="D313" s="6"/>
      <c r="E313" s="6"/>
      <c r="F313" s="6">
        <v>16900000</v>
      </c>
      <c r="G313" s="6"/>
      <c r="H313" s="6">
        <v>16900000</v>
      </c>
    </row>
    <row r="314" spans="1:8" x14ac:dyDescent="0.25">
      <c r="A314" s="3" t="s">
        <v>374</v>
      </c>
      <c r="B314" s="6"/>
      <c r="C314" s="6"/>
      <c r="D314" s="6">
        <v>9550500</v>
      </c>
      <c r="E314" s="6"/>
      <c r="F314" s="6">
        <v>7200000</v>
      </c>
      <c r="G314" s="6"/>
      <c r="H314" s="6">
        <v>16750500</v>
      </c>
    </row>
    <row r="315" spans="1:8" x14ac:dyDescent="0.25">
      <c r="A315" s="3" t="s">
        <v>628</v>
      </c>
      <c r="B315" s="6">
        <v>500000</v>
      </c>
      <c r="C315" s="6">
        <v>7399999.9999999907</v>
      </c>
      <c r="D315" s="6">
        <v>6800000</v>
      </c>
      <c r="E315" s="6">
        <v>2005000</v>
      </c>
      <c r="F315" s="6"/>
      <c r="G315" s="6"/>
      <c r="H315" s="6">
        <v>16704999.999999991</v>
      </c>
    </row>
    <row r="316" spans="1:8" x14ac:dyDescent="0.25">
      <c r="A316" s="3" t="s">
        <v>713</v>
      </c>
      <c r="B316" s="6"/>
      <c r="C316" s="6">
        <v>16590000</v>
      </c>
      <c r="D316" s="6"/>
      <c r="E316" s="6"/>
      <c r="F316" s="6"/>
      <c r="G316" s="6"/>
      <c r="H316" s="6">
        <v>16590000</v>
      </c>
    </row>
    <row r="317" spans="1:8" x14ac:dyDescent="0.25">
      <c r="A317" s="3" t="s">
        <v>264</v>
      </c>
      <c r="B317" s="6"/>
      <c r="C317" s="6"/>
      <c r="D317" s="6"/>
      <c r="E317" s="6"/>
      <c r="F317" s="6"/>
      <c r="G317" s="6">
        <v>16588888</v>
      </c>
      <c r="H317" s="6">
        <v>16588888</v>
      </c>
    </row>
    <row r="318" spans="1:8" x14ac:dyDescent="0.25">
      <c r="A318" s="3" t="s">
        <v>88</v>
      </c>
      <c r="B318" s="6"/>
      <c r="C318" s="6">
        <v>2500000</v>
      </c>
      <c r="D318" s="6">
        <v>1516000</v>
      </c>
      <c r="E318" s="6"/>
      <c r="F318" s="6"/>
      <c r="G318" s="6">
        <v>12500000</v>
      </c>
      <c r="H318" s="6">
        <v>16516000</v>
      </c>
    </row>
    <row r="319" spans="1:8" x14ac:dyDescent="0.25">
      <c r="A319" s="3" t="s">
        <v>5</v>
      </c>
      <c r="B319" s="6"/>
      <c r="C319" s="6"/>
      <c r="D319" s="6"/>
      <c r="E319" s="6"/>
      <c r="F319" s="6">
        <v>13430000</v>
      </c>
      <c r="G319" s="6">
        <v>3000000</v>
      </c>
      <c r="H319" s="6">
        <v>16430000</v>
      </c>
    </row>
    <row r="320" spans="1:8" x14ac:dyDescent="0.25">
      <c r="A320" s="3" t="s">
        <v>672</v>
      </c>
      <c r="B320" s="6"/>
      <c r="C320" s="6">
        <v>6600000</v>
      </c>
      <c r="D320" s="6">
        <v>9620000</v>
      </c>
      <c r="E320" s="6"/>
      <c r="F320" s="6"/>
      <c r="G320" s="6"/>
      <c r="H320" s="6">
        <v>16220000</v>
      </c>
    </row>
    <row r="321" spans="1:8" x14ac:dyDescent="0.25">
      <c r="A321" s="3" t="s">
        <v>442</v>
      </c>
      <c r="B321" s="6"/>
      <c r="C321" s="6"/>
      <c r="D321" s="6">
        <v>1200000</v>
      </c>
      <c r="E321" s="6"/>
      <c r="F321" s="6">
        <v>15000000</v>
      </c>
      <c r="G321" s="6"/>
      <c r="H321" s="6">
        <v>16200000</v>
      </c>
    </row>
    <row r="322" spans="1:8" x14ac:dyDescent="0.25">
      <c r="A322" s="3" t="s">
        <v>298</v>
      </c>
      <c r="B322" s="6"/>
      <c r="C322" s="6"/>
      <c r="D322" s="6"/>
      <c r="E322" s="6"/>
      <c r="F322" s="6"/>
      <c r="G322" s="6">
        <v>16199999.999999989</v>
      </c>
      <c r="H322" s="6">
        <v>16199999.999999989</v>
      </c>
    </row>
    <row r="323" spans="1:8" x14ac:dyDescent="0.25">
      <c r="A323" s="3" t="s">
        <v>30</v>
      </c>
      <c r="B323" s="6"/>
      <c r="C323" s="6"/>
      <c r="D323" s="6"/>
      <c r="E323" s="6"/>
      <c r="F323" s="6"/>
      <c r="G323" s="6">
        <v>16100000</v>
      </c>
      <c r="H323" s="6">
        <v>16100000</v>
      </c>
    </row>
    <row r="324" spans="1:8" x14ac:dyDescent="0.25">
      <c r="A324" s="3" t="s">
        <v>696</v>
      </c>
      <c r="B324" s="6"/>
      <c r="C324" s="6"/>
      <c r="D324" s="6">
        <v>16000000</v>
      </c>
      <c r="E324" s="6"/>
      <c r="F324" s="6"/>
      <c r="G324" s="6"/>
      <c r="H324" s="6">
        <v>16000000</v>
      </c>
    </row>
    <row r="325" spans="1:8" x14ac:dyDescent="0.25">
      <c r="A325" s="3" t="s">
        <v>448</v>
      </c>
      <c r="B325" s="6"/>
      <c r="C325" s="6"/>
      <c r="D325" s="6"/>
      <c r="E325" s="6"/>
      <c r="F325" s="6">
        <v>16000000</v>
      </c>
      <c r="G325" s="6"/>
      <c r="H325" s="6">
        <v>16000000</v>
      </c>
    </row>
    <row r="326" spans="1:8" x14ac:dyDescent="0.25">
      <c r="A326" s="3" t="s">
        <v>345</v>
      </c>
      <c r="B326" s="6"/>
      <c r="C326" s="6"/>
      <c r="D326" s="6"/>
      <c r="E326" s="6"/>
      <c r="F326" s="6">
        <v>16000000</v>
      </c>
      <c r="G326" s="6"/>
      <c r="H326" s="6">
        <v>16000000</v>
      </c>
    </row>
    <row r="327" spans="1:8" x14ac:dyDescent="0.25">
      <c r="A327" s="3" t="s">
        <v>577</v>
      </c>
      <c r="B327" s="6"/>
      <c r="C327" s="6"/>
      <c r="D327" s="6">
        <v>9500000</v>
      </c>
      <c r="E327" s="6"/>
      <c r="F327" s="6">
        <v>6390000</v>
      </c>
      <c r="G327" s="6"/>
      <c r="H327" s="6">
        <v>15890000</v>
      </c>
    </row>
    <row r="328" spans="1:8" x14ac:dyDescent="0.25">
      <c r="A328" s="3" t="s">
        <v>102</v>
      </c>
      <c r="B328" s="6"/>
      <c r="C328" s="6"/>
      <c r="D328" s="6"/>
      <c r="E328" s="6"/>
      <c r="F328" s="6">
        <v>1000000</v>
      </c>
      <c r="G328" s="6">
        <v>14667450</v>
      </c>
      <c r="H328" s="6">
        <v>15667450</v>
      </c>
    </row>
    <row r="329" spans="1:8" x14ac:dyDescent="0.25">
      <c r="A329" s="3" t="s">
        <v>657</v>
      </c>
      <c r="B329" s="6">
        <v>2000000</v>
      </c>
      <c r="C329" s="6">
        <v>13550000</v>
      </c>
      <c r="D329" s="6"/>
      <c r="E329" s="6">
        <v>2.2999999999999998</v>
      </c>
      <c r="F329" s="6"/>
      <c r="G329" s="6"/>
      <c r="H329" s="6">
        <v>15550002.300000001</v>
      </c>
    </row>
    <row r="330" spans="1:8" x14ac:dyDescent="0.25">
      <c r="A330" s="3" t="s">
        <v>192</v>
      </c>
      <c r="B330" s="6"/>
      <c r="C330" s="6"/>
      <c r="D330" s="6"/>
      <c r="E330" s="6"/>
      <c r="F330" s="6">
        <v>3500000</v>
      </c>
      <c r="G330" s="6">
        <v>12020000</v>
      </c>
      <c r="H330" s="6">
        <v>15520000</v>
      </c>
    </row>
    <row r="331" spans="1:8" x14ac:dyDescent="0.25">
      <c r="A331" s="3" t="s">
        <v>234</v>
      </c>
      <c r="B331" s="6"/>
      <c r="C331" s="6"/>
      <c r="D331" s="6">
        <v>6500000</v>
      </c>
      <c r="E331" s="6"/>
      <c r="F331" s="6"/>
      <c r="G331" s="6">
        <v>9000000</v>
      </c>
      <c r="H331" s="6">
        <v>15500000</v>
      </c>
    </row>
    <row r="332" spans="1:8" x14ac:dyDescent="0.25">
      <c r="A332" s="3" t="s">
        <v>249</v>
      </c>
      <c r="B332" s="6"/>
      <c r="C332" s="6"/>
      <c r="D332" s="6"/>
      <c r="E332" s="6"/>
      <c r="F332" s="6"/>
      <c r="G332" s="6">
        <v>15100000</v>
      </c>
      <c r="H332" s="6">
        <v>15100000</v>
      </c>
    </row>
    <row r="333" spans="1:8" x14ac:dyDescent="0.25">
      <c r="A333" s="3" t="s">
        <v>22</v>
      </c>
      <c r="B333" s="6"/>
      <c r="C333" s="6"/>
      <c r="D333" s="6"/>
      <c r="E333" s="6"/>
      <c r="F333" s="6">
        <v>8590000</v>
      </c>
      <c r="G333" s="6">
        <v>6500000</v>
      </c>
      <c r="H333" s="6">
        <v>15090000</v>
      </c>
    </row>
    <row r="334" spans="1:8" x14ac:dyDescent="0.25">
      <c r="A334" s="3" t="s">
        <v>140</v>
      </c>
      <c r="B334" s="6"/>
      <c r="C334" s="6"/>
      <c r="D334" s="6"/>
      <c r="E334" s="6"/>
      <c r="F334" s="6">
        <v>5000000</v>
      </c>
      <c r="G334" s="6">
        <v>10000000</v>
      </c>
      <c r="H334" s="6">
        <v>15000000</v>
      </c>
    </row>
    <row r="335" spans="1:8" x14ac:dyDescent="0.25">
      <c r="A335" s="3" t="s">
        <v>582</v>
      </c>
      <c r="B335" s="6"/>
      <c r="C335" s="6"/>
      <c r="D335" s="6"/>
      <c r="E335" s="6"/>
      <c r="F335" s="6">
        <v>15000000</v>
      </c>
      <c r="G335" s="6"/>
      <c r="H335" s="6">
        <v>15000000</v>
      </c>
    </row>
    <row r="336" spans="1:8" x14ac:dyDescent="0.25">
      <c r="A336" s="3" t="s">
        <v>756</v>
      </c>
      <c r="B336" s="6">
        <v>15000000</v>
      </c>
      <c r="C336" s="6"/>
      <c r="D336" s="6"/>
      <c r="E336" s="6"/>
      <c r="F336" s="6"/>
      <c r="G336" s="6"/>
      <c r="H336" s="6">
        <v>15000000</v>
      </c>
    </row>
    <row r="337" spans="1:8" x14ac:dyDescent="0.25">
      <c r="A337" s="3" t="s">
        <v>734</v>
      </c>
      <c r="B337" s="6">
        <v>10000000</v>
      </c>
      <c r="C337" s="6">
        <v>5000000</v>
      </c>
      <c r="D337" s="6"/>
      <c r="E337" s="6"/>
      <c r="F337" s="6"/>
      <c r="G337" s="6"/>
      <c r="H337" s="6">
        <v>15000000</v>
      </c>
    </row>
    <row r="338" spans="1:8" x14ac:dyDescent="0.25">
      <c r="A338" s="3" t="s">
        <v>116</v>
      </c>
      <c r="B338" s="6"/>
      <c r="C338" s="6"/>
      <c r="D338" s="6"/>
      <c r="E338" s="6"/>
      <c r="F338" s="6"/>
      <c r="G338" s="6">
        <v>15000000</v>
      </c>
      <c r="H338" s="6">
        <v>15000000</v>
      </c>
    </row>
    <row r="339" spans="1:8" x14ac:dyDescent="0.25">
      <c r="A339" s="3" t="s">
        <v>647</v>
      </c>
      <c r="B339" s="6">
        <v>1900000</v>
      </c>
      <c r="C339" s="6"/>
      <c r="D339" s="6">
        <v>6000000</v>
      </c>
      <c r="E339" s="6">
        <v>7000000</v>
      </c>
      <c r="F339" s="6"/>
      <c r="G339" s="6"/>
      <c r="H339" s="6">
        <v>14900000</v>
      </c>
    </row>
    <row r="340" spans="1:8" x14ac:dyDescent="0.25">
      <c r="A340" s="3" t="s">
        <v>730</v>
      </c>
      <c r="B340" s="6"/>
      <c r="C340" s="6">
        <v>14690000</v>
      </c>
      <c r="D340" s="6"/>
      <c r="E340" s="6"/>
      <c r="F340" s="6"/>
      <c r="G340" s="6"/>
      <c r="H340" s="6">
        <v>14690000</v>
      </c>
    </row>
    <row r="341" spans="1:8" x14ac:dyDescent="0.25">
      <c r="A341" s="3" t="s">
        <v>403</v>
      </c>
      <c r="B341" s="6"/>
      <c r="C341" s="6"/>
      <c r="D341" s="6"/>
      <c r="E341" s="6">
        <v>1050000</v>
      </c>
      <c r="F341" s="6">
        <v>13526000</v>
      </c>
      <c r="G341" s="6"/>
      <c r="H341" s="6">
        <v>14576000</v>
      </c>
    </row>
    <row r="342" spans="1:8" x14ac:dyDescent="0.25">
      <c r="A342" s="3" t="s">
        <v>662</v>
      </c>
      <c r="B342" s="6"/>
      <c r="C342" s="6"/>
      <c r="D342" s="6">
        <v>13000000</v>
      </c>
      <c r="E342" s="6">
        <v>1500000</v>
      </c>
      <c r="F342" s="6"/>
      <c r="G342" s="6"/>
      <c r="H342" s="6">
        <v>14500000</v>
      </c>
    </row>
    <row r="343" spans="1:8" x14ac:dyDescent="0.25">
      <c r="A343" s="3" t="s">
        <v>652</v>
      </c>
      <c r="B343" s="6"/>
      <c r="C343" s="6">
        <v>6500000</v>
      </c>
      <c r="D343" s="6"/>
      <c r="E343" s="6">
        <v>7850000</v>
      </c>
      <c r="F343" s="6"/>
      <c r="G343" s="6"/>
      <c r="H343" s="6">
        <v>14350000</v>
      </c>
    </row>
    <row r="344" spans="1:8" x14ac:dyDescent="0.25">
      <c r="A344" s="3" t="s">
        <v>29</v>
      </c>
      <c r="B344" s="6"/>
      <c r="C344" s="6"/>
      <c r="D344" s="6">
        <v>1960000</v>
      </c>
      <c r="E344" s="6">
        <v>4260000</v>
      </c>
      <c r="F344" s="6">
        <v>2100000</v>
      </c>
      <c r="G344" s="6">
        <v>5860000</v>
      </c>
      <c r="H344" s="6">
        <v>14180000</v>
      </c>
    </row>
    <row r="345" spans="1:8" x14ac:dyDescent="0.25">
      <c r="A345" s="3" t="s">
        <v>504</v>
      </c>
      <c r="B345" s="6"/>
      <c r="C345" s="6"/>
      <c r="D345" s="6"/>
      <c r="E345" s="6"/>
      <c r="F345" s="6">
        <v>14000000</v>
      </c>
      <c r="G345" s="6"/>
      <c r="H345" s="6">
        <v>14000000</v>
      </c>
    </row>
    <row r="346" spans="1:8" x14ac:dyDescent="0.25">
      <c r="A346" s="3" t="s">
        <v>258</v>
      </c>
      <c r="B346" s="6"/>
      <c r="C346" s="6"/>
      <c r="D346" s="6"/>
      <c r="E346" s="6"/>
      <c r="F346" s="6"/>
      <c r="G346" s="6">
        <v>14000000</v>
      </c>
      <c r="H346" s="6">
        <v>14000000</v>
      </c>
    </row>
    <row r="347" spans="1:8" x14ac:dyDescent="0.25">
      <c r="A347" s="3" t="s">
        <v>413</v>
      </c>
      <c r="B347" s="6"/>
      <c r="C347" s="6"/>
      <c r="D347" s="6"/>
      <c r="E347" s="6"/>
      <c r="F347" s="6">
        <v>14000000</v>
      </c>
      <c r="G347" s="6"/>
      <c r="H347" s="6">
        <v>14000000</v>
      </c>
    </row>
    <row r="348" spans="1:8" x14ac:dyDescent="0.25">
      <c r="A348" s="3" t="s">
        <v>388</v>
      </c>
      <c r="B348" s="6"/>
      <c r="C348" s="6"/>
      <c r="D348" s="6"/>
      <c r="E348" s="6">
        <v>7700000</v>
      </c>
      <c r="F348" s="6">
        <v>6200000</v>
      </c>
      <c r="G348" s="6"/>
      <c r="H348" s="6">
        <v>13900000</v>
      </c>
    </row>
    <row r="349" spans="1:8" x14ac:dyDescent="0.25">
      <c r="A349" s="3" t="s">
        <v>153</v>
      </c>
      <c r="B349" s="6"/>
      <c r="C349" s="6"/>
      <c r="D349" s="6"/>
      <c r="E349" s="6"/>
      <c r="F349" s="6">
        <v>3620000</v>
      </c>
      <c r="G349" s="6">
        <v>10200000</v>
      </c>
      <c r="H349" s="6">
        <v>13820000</v>
      </c>
    </row>
    <row r="350" spans="1:8" x14ac:dyDescent="0.25">
      <c r="A350" s="3" t="s">
        <v>42</v>
      </c>
      <c r="B350" s="6"/>
      <c r="C350" s="6"/>
      <c r="D350" s="6"/>
      <c r="E350" s="6"/>
      <c r="F350" s="6">
        <v>9300000</v>
      </c>
      <c r="G350" s="6">
        <v>4470000</v>
      </c>
      <c r="H350" s="6">
        <v>13770000</v>
      </c>
    </row>
    <row r="351" spans="1:8" x14ac:dyDescent="0.25">
      <c r="A351" s="3" t="s">
        <v>8</v>
      </c>
      <c r="B351" s="6"/>
      <c r="C351" s="6"/>
      <c r="D351" s="6"/>
      <c r="E351" s="6"/>
      <c r="F351" s="6">
        <v>4150000</v>
      </c>
      <c r="G351" s="6">
        <v>9500000</v>
      </c>
      <c r="H351" s="6">
        <v>13650000</v>
      </c>
    </row>
    <row r="352" spans="1:8" x14ac:dyDescent="0.25">
      <c r="A352" s="3" t="s">
        <v>416</v>
      </c>
      <c r="B352" s="6"/>
      <c r="C352" s="6"/>
      <c r="D352" s="6"/>
      <c r="E352" s="6"/>
      <c r="F352" s="6">
        <v>13560000</v>
      </c>
      <c r="G352" s="6"/>
      <c r="H352" s="6">
        <v>13560000</v>
      </c>
    </row>
    <row r="353" spans="1:8" x14ac:dyDescent="0.25">
      <c r="A353" s="3" t="s">
        <v>109</v>
      </c>
      <c r="B353" s="6"/>
      <c r="C353" s="6"/>
      <c r="D353" s="6"/>
      <c r="E353" s="6">
        <v>4990000</v>
      </c>
      <c r="F353" s="6">
        <v>4400000</v>
      </c>
      <c r="G353" s="6">
        <v>4150000</v>
      </c>
      <c r="H353" s="6">
        <v>13540000</v>
      </c>
    </row>
    <row r="354" spans="1:8" x14ac:dyDescent="0.25">
      <c r="A354" s="3" t="s">
        <v>323</v>
      </c>
      <c r="B354" s="6"/>
      <c r="C354" s="6"/>
      <c r="D354" s="6"/>
      <c r="E354" s="6"/>
      <c r="F354" s="6">
        <v>8400000</v>
      </c>
      <c r="G354" s="6">
        <v>5000000</v>
      </c>
      <c r="H354" s="6">
        <v>13400000</v>
      </c>
    </row>
    <row r="355" spans="1:8" x14ac:dyDescent="0.25">
      <c r="A355" s="3" t="s">
        <v>81</v>
      </c>
      <c r="B355" s="6"/>
      <c r="C355" s="6"/>
      <c r="D355" s="6"/>
      <c r="E355" s="6">
        <v>3000000</v>
      </c>
      <c r="F355" s="6">
        <v>5800000</v>
      </c>
      <c r="G355" s="6">
        <v>4590000</v>
      </c>
      <c r="H355" s="6">
        <v>13390000</v>
      </c>
    </row>
    <row r="356" spans="1:8" x14ac:dyDescent="0.25">
      <c r="A356" s="3" t="s">
        <v>653</v>
      </c>
      <c r="B356" s="6">
        <v>4000000</v>
      </c>
      <c r="C356" s="6"/>
      <c r="D356" s="6">
        <v>6000000</v>
      </c>
      <c r="E356" s="6">
        <v>3300000</v>
      </c>
      <c r="F356" s="6"/>
      <c r="G356" s="6"/>
      <c r="H356" s="6">
        <v>13300000</v>
      </c>
    </row>
    <row r="357" spans="1:8" x14ac:dyDescent="0.25">
      <c r="A357" s="3" t="s">
        <v>405</v>
      </c>
      <c r="B357" s="6"/>
      <c r="C357" s="6"/>
      <c r="D357" s="6"/>
      <c r="E357" s="6"/>
      <c r="F357" s="6">
        <v>13180000</v>
      </c>
      <c r="G357" s="6"/>
      <c r="H357" s="6">
        <v>13180000</v>
      </c>
    </row>
    <row r="358" spans="1:8" x14ac:dyDescent="0.25">
      <c r="A358" s="3" t="s">
        <v>188</v>
      </c>
      <c r="B358" s="6"/>
      <c r="C358" s="6"/>
      <c r="D358" s="6">
        <v>2654744</v>
      </c>
      <c r="E358" s="6">
        <v>1866055</v>
      </c>
      <c r="F358" s="6"/>
      <c r="G358" s="6">
        <v>8540000</v>
      </c>
      <c r="H358" s="6">
        <v>13060799</v>
      </c>
    </row>
    <row r="359" spans="1:8" x14ac:dyDescent="0.25">
      <c r="A359" s="3" t="s">
        <v>26</v>
      </c>
      <c r="B359" s="6"/>
      <c r="C359" s="6"/>
      <c r="D359" s="6"/>
      <c r="E359" s="6"/>
      <c r="F359" s="6"/>
      <c r="G359" s="6">
        <v>13010000</v>
      </c>
      <c r="H359" s="6">
        <v>13010000</v>
      </c>
    </row>
    <row r="360" spans="1:8" x14ac:dyDescent="0.25">
      <c r="A360" s="3" t="s">
        <v>307</v>
      </c>
      <c r="B360" s="6"/>
      <c r="C360" s="6"/>
      <c r="D360" s="6"/>
      <c r="E360" s="6"/>
      <c r="F360" s="6"/>
      <c r="G360" s="6">
        <v>13000000</v>
      </c>
      <c r="H360" s="6">
        <v>13000000</v>
      </c>
    </row>
    <row r="361" spans="1:8" x14ac:dyDescent="0.25">
      <c r="A361" s="3" t="s">
        <v>325</v>
      </c>
      <c r="B361" s="6"/>
      <c r="C361" s="6"/>
      <c r="D361" s="6"/>
      <c r="E361" s="6"/>
      <c r="F361" s="6">
        <v>5000000</v>
      </c>
      <c r="G361" s="6">
        <v>8000000</v>
      </c>
      <c r="H361" s="6">
        <v>13000000</v>
      </c>
    </row>
    <row r="362" spans="1:8" x14ac:dyDescent="0.25">
      <c r="A362" s="3" t="s">
        <v>406</v>
      </c>
      <c r="B362" s="6"/>
      <c r="C362" s="6"/>
      <c r="D362" s="6">
        <v>1</v>
      </c>
      <c r="E362" s="6">
        <v>745773</v>
      </c>
      <c r="F362" s="6">
        <v>11900000</v>
      </c>
      <c r="G362" s="6"/>
      <c r="H362" s="6">
        <v>12645774</v>
      </c>
    </row>
    <row r="363" spans="1:8" x14ac:dyDescent="0.25">
      <c r="A363" s="3" t="s">
        <v>458</v>
      </c>
      <c r="B363" s="6"/>
      <c r="C363" s="6"/>
      <c r="D363" s="6"/>
      <c r="E363" s="6"/>
      <c r="F363" s="6">
        <v>12640000</v>
      </c>
      <c r="G363" s="6"/>
      <c r="H363" s="6">
        <v>12640000</v>
      </c>
    </row>
    <row r="364" spans="1:8" x14ac:dyDescent="0.25">
      <c r="A364" s="3" t="s">
        <v>462</v>
      </c>
      <c r="B364" s="6"/>
      <c r="C364" s="6"/>
      <c r="D364" s="6"/>
      <c r="E364" s="6"/>
      <c r="F364" s="6">
        <v>12600000</v>
      </c>
      <c r="G364" s="6"/>
      <c r="H364" s="6">
        <v>12600000</v>
      </c>
    </row>
    <row r="365" spans="1:8" x14ac:dyDescent="0.25">
      <c r="A365" s="3" t="s">
        <v>502</v>
      </c>
      <c r="B365" s="6"/>
      <c r="C365" s="6">
        <v>3600000</v>
      </c>
      <c r="D365" s="6">
        <v>2500000</v>
      </c>
      <c r="E365" s="6">
        <v>1750000</v>
      </c>
      <c r="F365" s="6">
        <v>4540000</v>
      </c>
      <c r="G365" s="6"/>
      <c r="H365" s="6">
        <v>12390000</v>
      </c>
    </row>
    <row r="366" spans="1:8" x14ac:dyDescent="0.25">
      <c r="A366" s="3" t="s">
        <v>599</v>
      </c>
      <c r="B366" s="6"/>
      <c r="C366" s="6"/>
      <c r="D366" s="6">
        <v>3300000</v>
      </c>
      <c r="E366" s="6"/>
      <c r="F366" s="6">
        <v>9000000</v>
      </c>
      <c r="G366" s="6"/>
      <c r="H366" s="6">
        <v>12300000</v>
      </c>
    </row>
    <row r="367" spans="1:8" x14ac:dyDescent="0.25">
      <c r="A367" s="3" t="s">
        <v>640</v>
      </c>
      <c r="B367" s="6"/>
      <c r="C367" s="6"/>
      <c r="D367" s="6"/>
      <c r="E367" s="6">
        <v>12200000</v>
      </c>
      <c r="F367" s="6"/>
      <c r="G367" s="6"/>
      <c r="H367" s="6">
        <v>12200000</v>
      </c>
    </row>
    <row r="368" spans="1:8" x14ac:dyDescent="0.25">
      <c r="A368" s="3" t="s">
        <v>198</v>
      </c>
      <c r="B368" s="6"/>
      <c r="C368" s="6"/>
      <c r="D368" s="6"/>
      <c r="E368" s="6"/>
      <c r="F368" s="6">
        <v>6140000</v>
      </c>
      <c r="G368" s="6">
        <v>6000000</v>
      </c>
      <c r="H368" s="6">
        <v>12140000</v>
      </c>
    </row>
    <row r="369" spans="1:8" x14ac:dyDescent="0.25">
      <c r="A369" s="3" t="s">
        <v>482</v>
      </c>
      <c r="B369" s="6"/>
      <c r="C369" s="6"/>
      <c r="D369" s="6">
        <v>11550000</v>
      </c>
      <c r="E369" s="6"/>
      <c r="F369" s="6">
        <v>500000</v>
      </c>
      <c r="G369" s="6"/>
      <c r="H369" s="6">
        <v>12050000</v>
      </c>
    </row>
    <row r="370" spans="1:8" x14ac:dyDescent="0.25">
      <c r="A370" s="3" t="s">
        <v>244</v>
      </c>
      <c r="B370" s="6"/>
      <c r="C370" s="6"/>
      <c r="D370" s="6"/>
      <c r="E370" s="6"/>
      <c r="F370" s="6"/>
      <c r="G370" s="6">
        <v>11960000</v>
      </c>
      <c r="H370" s="6">
        <v>11960000</v>
      </c>
    </row>
    <row r="371" spans="1:8" x14ac:dyDescent="0.25">
      <c r="A371" s="3" t="s">
        <v>680</v>
      </c>
      <c r="B371" s="6"/>
      <c r="C371" s="6"/>
      <c r="D371" s="6">
        <v>11960000</v>
      </c>
      <c r="E371" s="6"/>
      <c r="F371" s="6"/>
      <c r="G371" s="6"/>
      <c r="H371" s="6">
        <v>11960000</v>
      </c>
    </row>
    <row r="372" spans="1:8" x14ac:dyDescent="0.25">
      <c r="A372" s="3" t="s">
        <v>494</v>
      </c>
      <c r="B372" s="6"/>
      <c r="C372" s="6">
        <v>2000000</v>
      </c>
      <c r="D372" s="6">
        <v>5000000</v>
      </c>
      <c r="E372" s="6">
        <v>928500</v>
      </c>
      <c r="F372" s="6">
        <v>4000000</v>
      </c>
      <c r="G372" s="6"/>
      <c r="H372" s="6">
        <v>11928500</v>
      </c>
    </row>
    <row r="373" spans="1:8" x14ac:dyDescent="0.25">
      <c r="A373" s="3" t="s">
        <v>557</v>
      </c>
      <c r="B373" s="6">
        <v>5405000</v>
      </c>
      <c r="C373" s="6">
        <v>2500000</v>
      </c>
      <c r="D373" s="6"/>
      <c r="E373" s="6"/>
      <c r="F373" s="6">
        <v>4000000</v>
      </c>
      <c r="G373" s="6"/>
      <c r="H373" s="6">
        <v>11905000</v>
      </c>
    </row>
    <row r="374" spans="1:8" x14ac:dyDescent="0.25">
      <c r="A374" s="3" t="s">
        <v>287</v>
      </c>
      <c r="B374" s="6"/>
      <c r="C374" s="6">
        <v>6000000</v>
      </c>
      <c r="D374" s="6">
        <v>650000</v>
      </c>
      <c r="E374" s="6">
        <v>600000</v>
      </c>
      <c r="F374" s="6">
        <v>3420000</v>
      </c>
      <c r="G374" s="6">
        <v>1200000</v>
      </c>
      <c r="H374" s="6">
        <v>11870000</v>
      </c>
    </row>
    <row r="375" spans="1:8" x14ac:dyDescent="0.25">
      <c r="A375" s="3" t="s">
        <v>217</v>
      </c>
      <c r="B375" s="6"/>
      <c r="C375" s="6"/>
      <c r="D375" s="6">
        <v>1050000</v>
      </c>
      <c r="E375" s="6">
        <v>2300000</v>
      </c>
      <c r="F375" s="6">
        <v>2200000</v>
      </c>
      <c r="G375" s="6">
        <v>6264000</v>
      </c>
      <c r="H375" s="6">
        <v>11814000</v>
      </c>
    </row>
    <row r="376" spans="1:8" x14ac:dyDescent="0.25">
      <c r="A376" s="3" t="s">
        <v>467</v>
      </c>
      <c r="B376" s="6"/>
      <c r="C376" s="6">
        <v>2000000</v>
      </c>
      <c r="D376" s="6"/>
      <c r="E376" s="6"/>
      <c r="F376" s="6">
        <v>9800000</v>
      </c>
      <c r="G376" s="6"/>
      <c r="H376" s="6">
        <v>11800000</v>
      </c>
    </row>
    <row r="377" spans="1:8" x14ac:dyDescent="0.25">
      <c r="A377" s="3" t="s">
        <v>221</v>
      </c>
      <c r="B377" s="6"/>
      <c r="C377" s="6"/>
      <c r="D377" s="6"/>
      <c r="E377" s="6"/>
      <c r="F377" s="6">
        <v>6490000</v>
      </c>
      <c r="G377" s="6">
        <v>5300000</v>
      </c>
      <c r="H377" s="6">
        <v>11790000</v>
      </c>
    </row>
    <row r="378" spans="1:8" x14ac:dyDescent="0.25">
      <c r="A378" s="3" t="s">
        <v>341</v>
      </c>
      <c r="B378" s="6"/>
      <c r="C378" s="6"/>
      <c r="D378" s="6">
        <v>3000000</v>
      </c>
      <c r="E378" s="6">
        <v>4595665</v>
      </c>
      <c r="F378" s="6">
        <v>1004375</v>
      </c>
      <c r="G378" s="6">
        <v>3000000</v>
      </c>
      <c r="H378" s="6">
        <v>11600040</v>
      </c>
    </row>
    <row r="379" spans="1:8" x14ac:dyDescent="0.25">
      <c r="A379" s="3" t="s">
        <v>665</v>
      </c>
      <c r="B379" s="6"/>
      <c r="C379" s="6"/>
      <c r="D379" s="6">
        <v>11600011.5</v>
      </c>
      <c r="E379" s="6"/>
      <c r="F379" s="6"/>
      <c r="G379" s="6"/>
      <c r="H379" s="6">
        <v>11600011.5</v>
      </c>
    </row>
    <row r="380" spans="1:8" x14ac:dyDescent="0.25">
      <c r="A380" s="3" t="s">
        <v>508</v>
      </c>
      <c r="B380" s="6"/>
      <c r="C380" s="6"/>
      <c r="D380" s="6"/>
      <c r="E380" s="6"/>
      <c r="F380" s="6">
        <v>11500000</v>
      </c>
      <c r="G380" s="6"/>
      <c r="H380" s="6">
        <v>11500000</v>
      </c>
    </row>
    <row r="381" spans="1:8" x14ac:dyDescent="0.25">
      <c r="A381" s="3" t="s">
        <v>434</v>
      </c>
      <c r="B381" s="6"/>
      <c r="C381" s="6"/>
      <c r="D381" s="6"/>
      <c r="E381" s="6"/>
      <c r="F381" s="6">
        <v>11400000</v>
      </c>
      <c r="G381" s="6"/>
      <c r="H381" s="6">
        <v>11400000</v>
      </c>
    </row>
    <row r="382" spans="1:8" x14ac:dyDescent="0.25">
      <c r="A382" s="3" t="s">
        <v>555</v>
      </c>
      <c r="B382" s="6"/>
      <c r="C382" s="6"/>
      <c r="D382" s="6"/>
      <c r="E382" s="6"/>
      <c r="F382" s="6">
        <v>11360000</v>
      </c>
      <c r="G382" s="6"/>
      <c r="H382" s="6">
        <v>11360000</v>
      </c>
    </row>
    <row r="383" spans="1:8" x14ac:dyDescent="0.25">
      <c r="A383" s="3" t="s">
        <v>205</v>
      </c>
      <c r="B383" s="6"/>
      <c r="C383" s="6"/>
      <c r="D383" s="6"/>
      <c r="E383" s="6">
        <v>6250000</v>
      </c>
      <c r="F383" s="6">
        <v>5000000</v>
      </c>
      <c r="G383" s="6">
        <v>10</v>
      </c>
      <c r="H383" s="6">
        <v>11250010</v>
      </c>
    </row>
    <row r="384" spans="1:8" x14ac:dyDescent="0.25">
      <c r="A384" s="3" t="s">
        <v>137</v>
      </c>
      <c r="B384" s="6">
        <v>700000</v>
      </c>
      <c r="C384" s="6">
        <v>1500000</v>
      </c>
      <c r="D384" s="6">
        <v>1650000</v>
      </c>
      <c r="E384" s="6"/>
      <c r="F384" s="6">
        <v>3000000</v>
      </c>
      <c r="G384" s="6">
        <v>4200000</v>
      </c>
      <c r="H384" s="6">
        <v>11050000</v>
      </c>
    </row>
    <row r="385" spans="1:8" x14ac:dyDescent="0.25">
      <c r="A385" s="3" t="s">
        <v>15</v>
      </c>
      <c r="B385" s="6"/>
      <c r="C385" s="6"/>
      <c r="D385" s="6"/>
      <c r="E385" s="6"/>
      <c r="F385" s="6">
        <v>4010000</v>
      </c>
      <c r="G385" s="6">
        <v>7000000</v>
      </c>
      <c r="H385" s="6">
        <v>11010000</v>
      </c>
    </row>
    <row r="386" spans="1:8" x14ac:dyDescent="0.25">
      <c r="A386" s="3" t="s">
        <v>475</v>
      </c>
      <c r="B386" s="6"/>
      <c r="C386" s="6"/>
      <c r="D386" s="6">
        <v>5000000</v>
      </c>
      <c r="E386" s="6"/>
      <c r="F386" s="6">
        <v>6000000</v>
      </c>
      <c r="G386" s="6"/>
      <c r="H386" s="6">
        <v>11000000</v>
      </c>
    </row>
    <row r="387" spans="1:8" x14ac:dyDescent="0.25">
      <c r="A387" s="3" t="s">
        <v>511</v>
      </c>
      <c r="B387" s="6"/>
      <c r="C387" s="6"/>
      <c r="D387" s="6"/>
      <c r="E387" s="6">
        <v>5900000</v>
      </c>
      <c r="F387" s="6">
        <v>5069999.9999999898</v>
      </c>
      <c r="G387" s="6"/>
      <c r="H387" s="6">
        <v>10969999.999999989</v>
      </c>
    </row>
    <row r="388" spans="1:8" x14ac:dyDescent="0.25">
      <c r="A388" s="3" t="s">
        <v>659</v>
      </c>
      <c r="B388" s="6"/>
      <c r="C388" s="6"/>
      <c r="D388" s="6">
        <v>552000</v>
      </c>
      <c r="E388" s="6">
        <v>10400000</v>
      </c>
      <c r="F388" s="6"/>
      <c r="G388" s="6"/>
      <c r="H388" s="6">
        <v>10952000</v>
      </c>
    </row>
    <row r="389" spans="1:8" x14ac:dyDescent="0.25">
      <c r="A389" s="3" t="s">
        <v>690</v>
      </c>
      <c r="B389" s="6"/>
      <c r="C389" s="6">
        <v>3700000</v>
      </c>
      <c r="D389" s="6">
        <v>7008000</v>
      </c>
      <c r="E389" s="6"/>
      <c r="F389" s="6"/>
      <c r="G389" s="6"/>
      <c r="H389" s="6">
        <v>10708000</v>
      </c>
    </row>
    <row r="390" spans="1:8" x14ac:dyDescent="0.25">
      <c r="A390" s="3" t="s">
        <v>240</v>
      </c>
      <c r="B390" s="6"/>
      <c r="C390" s="6"/>
      <c r="D390" s="6">
        <v>2000000</v>
      </c>
      <c r="E390" s="6"/>
      <c r="F390" s="6"/>
      <c r="G390" s="6">
        <v>8400000</v>
      </c>
      <c r="H390" s="6">
        <v>10400000</v>
      </c>
    </row>
    <row r="391" spans="1:8" x14ac:dyDescent="0.25">
      <c r="A391" s="3" t="s">
        <v>53</v>
      </c>
      <c r="B391" s="6"/>
      <c r="C391" s="6"/>
      <c r="D391" s="6"/>
      <c r="E391" s="6"/>
      <c r="F391" s="6">
        <v>2000000</v>
      </c>
      <c r="G391" s="6">
        <v>8400000</v>
      </c>
      <c r="H391" s="6">
        <v>10400000</v>
      </c>
    </row>
    <row r="392" spans="1:8" x14ac:dyDescent="0.25">
      <c r="A392" s="3" t="s">
        <v>417</v>
      </c>
      <c r="B392" s="6"/>
      <c r="C392" s="6"/>
      <c r="D392" s="6">
        <v>4099999.9999999902</v>
      </c>
      <c r="E392" s="6">
        <v>1600000</v>
      </c>
      <c r="F392" s="6">
        <v>4660000</v>
      </c>
      <c r="G392" s="6"/>
      <c r="H392" s="6">
        <v>10359999.999999991</v>
      </c>
    </row>
    <row r="393" spans="1:8" x14ac:dyDescent="0.25">
      <c r="A393" s="3" t="s">
        <v>446</v>
      </c>
      <c r="B393" s="6"/>
      <c r="C393" s="6"/>
      <c r="D393" s="6"/>
      <c r="E393" s="6"/>
      <c r="F393" s="6">
        <v>10300000</v>
      </c>
      <c r="G393" s="6"/>
      <c r="H393" s="6">
        <v>10300000</v>
      </c>
    </row>
    <row r="394" spans="1:8" x14ac:dyDescent="0.25">
      <c r="A394" s="3" t="s">
        <v>729</v>
      </c>
      <c r="B394" s="6"/>
      <c r="C394" s="6">
        <v>10280000</v>
      </c>
      <c r="D394" s="6"/>
      <c r="E394" s="6"/>
      <c r="F394" s="6"/>
      <c r="G394" s="6"/>
      <c r="H394" s="6">
        <v>10280000</v>
      </c>
    </row>
    <row r="395" spans="1:8" x14ac:dyDescent="0.25">
      <c r="A395" s="3" t="s">
        <v>130</v>
      </c>
      <c r="B395" s="6"/>
      <c r="C395" s="6"/>
      <c r="D395" s="6"/>
      <c r="E395" s="6"/>
      <c r="F395" s="6">
        <v>3840000</v>
      </c>
      <c r="G395" s="6">
        <v>6400000</v>
      </c>
      <c r="H395" s="6">
        <v>10240000</v>
      </c>
    </row>
    <row r="396" spans="1:8" x14ac:dyDescent="0.25">
      <c r="A396" s="3" t="s">
        <v>492</v>
      </c>
      <c r="B396" s="6"/>
      <c r="C396" s="6"/>
      <c r="D396" s="6"/>
      <c r="E396" s="6"/>
      <c r="F396" s="6">
        <v>10160000</v>
      </c>
      <c r="G396" s="6"/>
      <c r="H396" s="6">
        <v>10160000</v>
      </c>
    </row>
    <row r="397" spans="1:8" x14ac:dyDescent="0.25">
      <c r="A397" s="3" t="s">
        <v>609</v>
      </c>
      <c r="B397" s="6"/>
      <c r="C397" s="6"/>
      <c r="D397" s="6"/>
      <c r="E397" s="6">
        <v>10000000</v>
      </c>
      <c r="F397" s="6"/>
      <c r="G397" s="6"/>
      <c r="H397" s="6">
        <v>10000000</v>
      </c>
    </row>
    <row r="398" spans="1:8" x14ac:dyDescent="0.25">
      <c r="A398" s="3" t="s">
        <v>129</v>
      </c>
      <c r="B398" s="6"/>
      <c r="C398" s="6"/>
      <c r="D398" s="6"/>
      <c r="E398" s="6"/>
      <c r="F398" s="6">
        <v>3000000</v>
      </c>
      <c r="G398" s="6">
        <v>7000000</v>
      </c>
      <c r="H398" s="6">
        <v>10000000</v>
      </c>
    </row>
    <row r="399" spans="1:8" x14ac:dyDescent="0.25">
      <c r="A399" s="3" t="s">
        <v>65</v>
      </c>
      <c r="B399" s="6"/>
      <c r="C399" s="6"/>
      <c r="D399" s="6"/>
      <c r="E399" s="6"/>
      <c r="F399" s="6"/>
      <c r="G399" s="6">
        <v>10000000</v>
      </c>
      <c r="H399" s="6">
        <v>10000000</v>
      </c>
    </row>
    <row r="400" spans="1:8" x14ac:dyDescent="0.25">
      <c r="A400" s="3" t="s">
        <v>720</v>
      </c>
      <c r="B400" s="6"/>
      <c r="C400" s="6">
        <v>10000000</v>
      </c>
      <c r="D400" s="6"/>
      <c r="E400" s="6"/>
      <c r="F400" s="6"/>
      <c r="G400" s="6"/>
      <c r="H400" s="6">
        <v>10000000</v>
      </c>
    </row>
    <row r="401" spans="1:8" x14ac:dyDescent="0.25">
      <c r="A401" s="3" t="s">
        <v>300</v>
      </c>
      <c r="B401" s="6"/>
      <c r="C401" s="6"/>
      <c r="D401" s="6"/>
      <c r="E401" s="6"/>
      <c r="F401" s="6"/>
      <c r="G401" s="6">
        <v>10000000</v>
      </c>
      <c r="H401" s="6">
        <v>10000000</v>
      </c>
    </row>
    <row r="402" spans="1:8" x14ac:dyDescent="0.25">
      <c r="A402" s="3" t="s">
        <v>280</v>
      </c>
      <c r="B402" s="6"/>
      <c r="C402" s="6"/>
      <c r="D402" s="6"/>
      <c r="E402" s="6"/>
      <c r="F402" s="6"/>
      <c r="G402" s="6">
        <v>10000000</v>
      </c>
      <c r="H402" s="6">
        <v>10000000</v>
      </c>
    </row>
    <row r="403" spans="1:8" x14ac:dyDescent="0.25">
      <c r="A403" s="3" t="s">
        <v>82</v>
      </c>
      <c r="B403" s="6"/>
      <c r="C403" s="6"/>
      <c r="D403" s="6"/>
      <c r="E403" s="6"/>
      <c r="F403" s="6"/>
      <c r="G403" s="6">
        <v>10000000</v>
      </c>
      <c r="H403" s="6">
        <v>10000000</v>
      </c>
    </row>
    <row r="404" spans="1:8" x14ac:dyDescent="0.25">
      <c r="A404" s="3" t="s">
        <v>702</v>
      </c>
      <c r="B404" s="6"/>
      <c r="C404" s="6">
        <v>10000000</v>
      </c>
      <c r="D404" s="6"/>
      <c r="E404" s="6"/>
      <c r="F404" s="6"/>
      <c r="G404" s="6"/>
      <c r="H404" s="6">
        <v>10000000</v>
      </c>
    </row>
    <row r="405" spans="1:8" x14ac:dyDescent="0.25">
      <c r="A405" s="3" t="s">
        <v>648</v>
      </c>
      <c r="B405" s="6">
        <v>5000000</v>
      </c>
      <c r="C405" s="6"/>
      <c r="D405" s="6"/>
      <c r="E405" s="6">
        <v>5000000</v>
      </c>
      <c r="F405" s="6"/>
      <c r="G405" s="6"/>
      <c r="H405" s="6">
        <v>10000000</v>
      </c>
    </row>
    <row r="406" spans="1:8" x14ac:dyDescent="0.25">
      <c r="A406" s="3" t="s">
        <v>431</v>
      </c>
      <c r="B406" s="6"/>
      <c r="C406" s="6"/>
      <c r="D406" s="6"/>
      <c r="E406" s="6"/>
      <c r="F406" s="6">
        <v>10000000</v>
      </c>
      <c r="G406" s="6"/>
      <c r="H406" s="6">
        <v>10000000</v>
      </c>
    </row>
    <row r="407" spans="1:8" x14ac:dyDescent="0.25">
      <c r="A407" s="3" t="s">
        <v>670</v>
      </c>
      <c r="B407" s="6"/>
      <c r="C407" s="6"/>
      <c r="D407" s="6">
        <v>10000000</v>
      </c>
      <c r="E407" s="6"/>
      <c r="F407" s="6"/>
      <c r="G407" s="6"/>
      <c r="H407" s="6">
        <v>10000000</v>
      </c>
    </row>
    <row r="408" spans="1:8" x14ac:dyDescent="0.25">
      <c r="A408" s="3" t="s">
        <v>744</v>
      </c>
      <c r="B408" s="6"/>
      <c r="C408" s="6">
        <v>10000000</v>
      </c>
      <c r="D408" s="6"/>
      <c r="E408" s="6"/>
      <c r="F408" s="6"/>
      <c r="G408" s="6"/>
      <c r="H408" s="6">
        <v>10000000</v>
      </c>
    </row>
    <row r="409" spans="1:8" x14ac:dyDescent="0.25">
      <c r="A409" s="3" t="s">
        <v>693</v>
      </c>
      <c r="B409" s="6"/>
      <c r="C409" s="6"/>
      <c r="D409" s="6">
        <v>10000000</v>
      </c>
      <c r="E409" s="6"/>
      <c r="F409" s="6"/>
      <c r="G409" s="6"/>
      <c r="H409" s="6">
        <v>10000000</v>
      </c>
    </row>
    <row r="410" spans="1:8" x14ac:dyDescent="0.25">
      <c r="A410" s="3" t="s">
        <v>339</v>
      </c>
      <c r="B410" s="6"/>
      <c r="C410" s="6">
        <v>1000000</v>
      </c>
      <c r="D410" s="6"/>
      <c r="E410" s="6"/>
      <c r="F410" s="6">
        <v>3510000</v>
      </c>
      <c r="G410" s="6">
        <v>5460000</v>
      </c>
      <c r="H410" s="6">
        <v>9970000</v>
      </c>
    </row>
    <row r="411" spans="1:8" x14ac:dyDescent="0.25">
      <c r="A411" s="3" t="s">
        <v>259</v>
      </c>
      <c r="B411" s="6"/>
      <c r="C411" s="6"/>
      <c r="D411" s="6">
        <v>5604989</v>
      </c>
      <c r="E411" s="6"/>
      <c r="F411" s="6"/>
      <c r="G411" s="6">
        <v>4300000</v>
      </c>
      <c r="H411" s="6">
        <v>9904989</v>
      </c>
    </row>
    <row r="412" spans="1:8" x14ac:dyDescent="0.25">
      <c r="A412" s="3" t="s">
        <v>591</v>
      </c>
      <c r="B412" s="6"/>
      <c r="C412" s="6"/>
      <c r="D412" s="6"/>
      <c r="E412" s="6"/>
      <c r="F412" s="6">
        <v>9775115</v>
      </c>
      <c r="G412" s="6"/>
      <c r="H412" s="6">
        <v>9775115</v>
      </c>
    </row>
    <row r="413" spans="1:8" x14ac:dyDescent="0.25">
      <c r="A413" s="3" t="s">
        <v>91</v>
      </c>
      <c r="B413" s="6"/>
      <c r="C413" s="6"/>
      <c r="D413" s="6"/>
      <c r="E413" s="6"/>
      <c r="F413" s="6">
        <v>1420000</v>
      </c>
      <c r="G413" s="6">
        <v>8350000</v>
      </c>
      <c r="H413" s="6">
        <v>9770000</v>
      </c>
    </row>
    <row r="414" spans="1:8" x14ac:dyDescent="0.25">
      <c r="A414" s="3" t="s">
        <v>381</v>
      </c>
      <c r="B414" s="6"/>
      <c r="C414" s="6"/>
      <c r="D414" s="6"/>
      <c r="E414" s="6"/>
      <c r="F414" s="6">
        <v>9720000</v>
      </c>
      <c r="G414" s="6"/>
      <c r="H414" s="6">
        <v>9720000</v>
      </c>
    </row>
    <row r="415" spans="1:8" x14ac:dyDescent="0.25">
      <c r="A415" s="3" t="s">
        <v>202</v>
      </c>
      <c r="B415" s="6"/>
      <c r="C415" s="6"/>
      <c r="D415" s="6"/>
      <c r="E415" s="6">
        <v>2500000</v>
      </c>
      <c r="F415" s="6"/>
      <c r="G415" s="6">
        <v>7200000</v>
      </c>
      <c r="H415" s="6">
        <v>9700000</v>
      </c>
    </row>
    <row r="416" spans="1:8" x14ac:dyDescent="0.25">
      <c r="A416" s="3" t="s">
        <v>173</v>
      </c>
      <c r="B416" s="6"/>
      <c r="C416" s="6"/>
      <c r="D416" s="6"/>
      <c r="E416" s="6"/>
      <c r="F416" s="6"/>
      <c r="G416" s="6">
        <v>9600000</v>
      </c>
      <c r="H416" s="6">
        <v>9600000</v>
      </c>
    </row>
    <row r="417" spans="1:8" x14ac:dyDescent="0.25">
      <c r="A417" s="3" t="s">
        <v>531</v>
      </c>
      <c r="B417" s="6"/>
      <c r="C417" s="6">
        <v>6272640</v>
      </c>
      <c r="D417" s="6"/>
      <c r="E417" s="6"/>
      <c r="F417" s="6">
        <v>3319600</v>
      </c>
      <c r="G417" s="6"/>
      <c r="H417" s="6">
        <v>9592240</v>
      </c>
    </row>
    <row r="418" spans="1:8" x14ac:dyDescent="0.25">
      <c r="A418" s="3" t="s">
        <v>131</v>
      </c>
      <c r="B418" s="6"/>
      <c r="C418" s="6"/>
      <c r="D418" s="6"/>
      <c r="E418" s="6">
        <v>6500000</v>
      </c>
      <c r="F418" s="6"/>
      <c r="G418" s="6">
        <v>3000000</v>
      </c>
      <c r="H418" s="6">
        <v>9500000</v>
      </c>
    </row>
    <row r="419" spans="1:8" x14ac:dyDescent="0.25">
      <c r="A419" s="3" t="s">
        <v>148</v>
      </c>
      <c r="B419" s="6"/>
      <c r="C419" s="6"/>
      <c r="D419" s="6"/>
      <c r="E419" s="6"/>
      <c r="F419" s="6"/>
      <c r="G419" s="6">
        <v>9500000</v>
      </c>
      <c r="H419" s="6">
        <v>9500000</v>
      </c>
    </row>
    <row r="420" spans="1:8" x14ac:dyDescent="0.25">
      <c r="A420" s="3" t="s">
        <v>567</v>
      </c>
      <c r="B420" s="6"/>
      <c r="C420" s="6">
        <v>1500000</v>
      </c>
      <c r="D420" s="6">
        <v>500000</v>
      </c>
      <c r="E420" s="6">
        <v>4850000</v>
      </c>
      <c r="F420" s="6">
        <v>2650000</v>
      </c>
      <c r="G420" s="6"/>
      <c r="H420" s="6">
        <v>9500000</v>
      </c>
    </row>
    <row r="421" spans="1:8" x14ac:dyDescent="0.25">
      <c r="A421" s="3" t="s">
        <v>284</v>
      </c>
      <c r="B421" s="6"/>
      <c r="C421" s="6"/>
      <c r="D421" s="6">
        <v>2500000</v>
      </c>
      <c r="E421" s="6"/>
      <c r="F421" s="6"/>
      <c r="G421" s="6">
        <v>6983648</v>
      </c>
      <c r="H421" s="6">
        <v>9483648</v>
      </c>
    </row>
    <row r="422" spans="1:8" x14ac:dyDescent="0.25">
      <c r="A422" s="3" t="s">
        <v>160</v>
      </c>
      <c r="B422" s="6"/>
      <c r="C422" s="6">
        <v>1400000</v>
      </c>
      <c r="D422" s="6"/>
      <c r="E422" s="6"/>
      <c r="F422" s="6"/>
      <c r="G422" s="6">
        <v>8000000</v>
      </c>
      <c r="H422" s="6">
        <v>9400000</v>
      </c>
    </row>
    <row r="423" spans="1:8" x14ac:dyDescent="0.25">
      <c r="A423" s="3" t="s">
        <v>608</v>
      </c>
      <c r="B423" s="6"/>
      <c r="C423" s="6">
        <v>200000</v>
      </c>
      <c r="D423" s="6">
        <v>900000</v>
      </c>
      <c r="E423" s="6">
        <v>8280000</v>
      </c>
      <c r="F423" s="6"/>
      <c r="G423" s="6"/>
      <c r="H423" s="6">
        <v>9380000</v>
      </c>
    </row>
    <row r="424" spans="1:8" x14ac:dyDescent="0.25">
      <c r="A424" s="3" t="s">
        <v>150</v>
      </c>
      <c r="B424" s="6"/>
      <c r="C424" s="6"/>
      <c r="D424" s="6"/>
      <c r="E424" s="6">
        <v>1300000</v>
      </c>
      <c r="F424" s="6">
        <v>4400000</v>
      </c>
      <c r="G424" s="6">
        <v>3600000</v>
      </c>
      <c r="H424" s="6">
        <v>9300000</v>
      </c>
    </row>
    <row r="425" spans="1:8" x14ac:dyDescent="0.25">
      <c r="A425" s="3" t="s">
        <v>340</v>
      </c>
      <c r="B425" s="6"/>
      <c r="C425" s="6"/>
      <c r="D425" s="6"/>
      <c r="E425" s="6"/>
      <c r="F425" s="6">
        <v>8754000</v>
      </c>
      <c r="G425" s="6">
        <v>533500</v>
      </c>
      <c r="H425" s="6">
        <v>9287500</v>
      </c>
    </row>
    <row r="426" spans="1:8" x14ac:dyDescent="0.25">
      <c r="A426" s="3" t="s">
        <v>493</v>
      </c>
      <c r="B426" s="6"/>
      <c r="C426" s="6"/>
      <c r="D426" s="6">
        <v>3939482</v>
      </c>
      <c r="E426" s="6">
        <v>610000</v>
      </c>
      <c r="F426" s="6">
        <v>4700000</v>
      </c>
      <c r="G426" s="6"/>
      <c r="H426" s="6">
        <v>9249482</v>
      </c>
    </row>
    <row r="427" spans="1:8" x14ac:dyDescent="0.25">
      <c r="A427" s="3" t="s">
        <v>677</v>
      </c>
      <c r="B427" s="6"/>
      <c r="C427" s="6"/>
      <c r="D427" s="6">
        <v>9200000</v>
      </c>
      <c r="E427" s="6"/>
      <c r="F427" s="6"/>
      <c r="G427" s="6"/>
      <c r="H427" s="6">
        <v>9200000</v>
      </c>
    </row>
    <row r="428" spans="1:8" x14ac:dyDescent="0.25">
      <c r="A428" s="3" t="s">
        <v>73</v>
      </c>
      <c r="B428" s="6"/>
      <c r="C428" s="6"/>
      <c r="D428" s="6"/>
      <c r="E428" s="6"/>
      <c r="F428" s="6"/>
      <c r="G428" s="6">
        <v>9200000</v>
      </c>
      <c r="H428" s="6">
        <v>9200000</v>
      </c>
    </row>
    <row r="429" spans="1:8" x14ac:dyDescent="0.25">
      <c r="A429" s="3" t="s">
        <v>351</v>
      </c>
      <c r="B429" s="6"/>
      <c r="C429" s="6"/>
      <c r="D429" s="6"/>
      <c r="E429" s="6">
        <v>1870000</v>
      </c>
      <c r="F429" s="6">
        <v>7240000</v>
      </c>
      <c r="G429" s="6"/>
      <c r="H429" s="6">
        <v>9110000</v>
      </c>
    </row>
    <row r="430" spans="1:8" x14ac:dyDescent="0.25">
      <c r="A430" s="3" t="s">
        <v>637</v>
      </c>
      <c r="B430" s="6">
        <v>4500000</v>
      </c>
      <c r="C430" s="6"/>
      <c r="D430" s="6"/>
      <c r="E430" s="6">
        <v>4500000</v>
      </c>
      <c r="F430" s="6"/>
      <c r="G430" s="6"/>
      <c r="H430" s="6">
        <v>9000000</v>
      </c>
    </row>
    <row r="431" spans="1:8" x14ac:dyDescent="0.25">
      <c r="A431" s="3" t="s">
        <v>132</v>
      </c>
      <c r="B431" s="6"/>
      <c r="C431" s="6"/>
      <c r="D431" s="6"/>
      <c r="E431" s="6"/>
      <c r="F431" s="6"/>
      <c r="G431" s="6">
        <v>9000000</v>
      </c>
      <c r="H431" s="6">
        <v>9000000</v>
      </c>
    </row>
    <row r="432" spans="1:8" x14ac:dyDescent="0.25">
      <c r="A432" s="3" t="s">
        <v>402</v>
      </c>
      <c r="B432" s="6"/>
      <c r="C432" s="6"/>
      <c r="D432" s="6"/>
      <c r="E432" s="6"/>
      <c r="F432" s="6">
        <v>9000000</v>
      </c>
      <c r="G432" s="6"/>
      <c r="H432" s="6">
        <v>9000000</v>
      </c>
    </row>
    <row r="433" spans="1:8" x14ac:dyDescent="0.25">
      <c r="A433" s="3" t="s">
        <v>36</v>
      </c>
      <c r="B433" s="6"/>
      <c r="C433" s="6"/>
      <c r="D433" s="6"/>
      <c r="E433" s="6"/>
      <c r="F433" s="6"/>
      <c r="G433" s="6">
        <v>8870000</v>
      </c>
      <c r="H433" s="6">
        <v>8870000</v>
      </c>
    </row>
    <row r="434" spans="1:8" x14ac:dyDescent="0.25">
      <c r="A434" s="3" t="s">
        <v>583</v>
      </c>
      <c r="B434" s="6"/>
      <c r="C434" s="6">
        <v>5600000</v>
      </c>
      <c r="D434" s="6">
        <v>230500</v>
      </c>
      <c r="E434" s="6"/>
      <c r="F434" s="6">
        <v>3000000</v>
      </c>
      <c r="G434" s="6"/>
      <c r="H434" s="6">
        <v>8830500</v>
      </c>
    </row>
    <row r="435" spans="1:8" x14ac:dyDescent="0.25">
      <c r="A435" s="3" t="s">
        <v>454</v>
      </c>
      <c r="B435" s="6"/>
      <c r="C435" s="6"/>
      <c r="D435" s="6"/>
      <c r="E435" s="6">
        <v>200000</v>
      </c>
      <c r="F435" s="6">
        <v>8590005.0999999996</v>
      </c>
      <c r="G435" s="6"/>
      <c r="H435" s="6">
        <v>8790005.0999999996</v>
      </c>
    </row>
    <row r="436" spans="1:8" x14ac:dyDescent="0.25">
      <c r="A436" s="3" t="s">
        <v>4</v>
      </c>
      <c r="B436" s="6"/>
      <c r="C436" s="6"/>
      <c r="D436" s="6">
        <v>350000</v>
      </c>
      <c r="E436" s="6"/>
      <c r="F436" s="6">
        <v>3200000</v>
      </c>
      <c r="G436" s="6">
        <v>5175000</v>
      </c>
      <c r="H436" s="6">
        <v>8725000</v>
      </c>
    </row>
    <row r="437" spans="1:8" x14ac:dyDescent="0.25">
      <c r="A437" s="3" t="s">
        <v>161</v>
      </c>
      <c r="B437" s="6"/>
      <c r="C437" s="6"/>
      <c r="D437" s="6"/>
      <c r="E437" s="6"/>
      <c r="F437" s="6"/>
      <c r="G437" s="6">
        <v>8700000</v>
      </c>
      <c r="H437" s="6">
        <v>8700000</v>
      </c>
    </row>
    <row r="438" spans="1:8" x14ac:dyDescent="0.25">
      <c r="A438" s="3" t="s">
        <v>698</v>
      </c>
      <c r="B438" s="6">
        <v>2684000</v>
      </c>
      <c r="C438" s="6">
        <v>6000000</v>
      </c>
      <c r="D438" s="6"/>
      <c r="E438" s="6"/>
      <c r="F438" s="6"/>
      <c r="G438" s="6"/>
      <c r="H438" s="6">
        <v>8684000</v>
      </c>
    </row>
    <row r="439" spans="1:8" x14ac:dyDescent="0.25">
      <c r="A439" s="3" t="s">
        <v>355</v>
      </c>
      <c r="B439" s="6"/>
      <c r="C439" s="6"/>
      <c r="D439" s="6"/>
      <c r="E439" s="6"/>
      <c r="F439" s="6">
        <v>8600000</v>
      </c>
      <c r="G439" s="6"/>
      <c r="H439" s="6">
        <v>8600000</v>
      </c>
    </row>
    <row r="440" spans="1:8" x14ac:dyDescent="0.25">
      <c r="A440" s="3" t="s">
        <v>141</v>
      </c>
      <c r="B440" s="6"/>
      <c r="C440" s="6"/>
      <c r="D440" s="6"/>
      <c r="E440" s="6"/>
      <c r="F440" s="6">
        <v>2500000</v>
      </c>
      <c r="G440" s="6">
        <v>6000000</v>
      </c>
      <c r="H440" s="6">
        <v>8500000</v>
      </c>
    </row>
    <row r="441" spans="1:8" x14ac:dyDescent="0.25">
      <c r="A441" s="3" t="s">
        <v>373</v>
      </c>
      <c r="B441" s="6"/>
      <c r="C441" s="6"/>
      <c r="D441" s="6">
        <v>2500000</v>
      </c>
      <c r="E441" s="6">
        <v>1100001.8400000001</v>
      </c>
      <c r="F441" s="6">
        <v>4880502</v>
      </c>
      <c r="G441" s="6"/>
      <c r="H441" s="6">
        <v>8480503.8399999999</v>
      </c>
    </row>
    <row r="442" spans="1:8" x14ac:dyDescent="0.25">
      <c r="A442" s="3" t="s">
        <v>189</v>
      </c>
      <c r="B442" s="6"/>
      <c r="C442" s="6"/>
      <c r="D442" s="6"/>
      <c r="E442" s="6"/>
      <c r="F442" s="6">
        <v>3420000</v>
      </c>
      <c r="G442" s="6">
        <v>5000000</v>
      </c>
      <c r="H442" s="6">
        <v>8420000</v>
      </c>
    </row>
    <row r="443" spans="1:8" x14ac:dyDescent="0.25">
      <c r="A443" s="3" t="s">
        <v>164</v>
      </c>
      <c r="B443" s="6"/>
      <c r="C443" s="6"/>
      <c r="D443" s="6"/>
      <c r="E443" s="6">
        <v>2787186</v>
      </c>
      <c r="F443" s="6">
        <v>4050000</v>
      </c>
      <c r="G443" s="6">
        <v>1570000</v>
      </c>
      <c r="H443" s="6">
        <v>8407186</v>
      </c>
    </row>
    <row r="444" spans="1:8" x14ac:dyDescent="0.25">
      <c r="A444" s="3" t="s">
        <v>661</v>
      </c>
      <c r="B444" s="6"/>
      <c r="C444" s="6">
        <v>7500000</v>
      </c>
      <c r="D444" s="6">
        <v>450000</v>
      </c>
      <c r="E444" s="6">
        <v>400000</v>
      </c>
      <c r="F444" s="6"/>
      <c r="G444" s="6"/>
      <c r="H444" s="6">
        <v>8350000</v>
      </c>
    </row>
    <row r="445" spans="1:8" x14ac:dyDescent="0.25">
      <c r="A445" s="3" t="s">
        <v>78</v>
      </c>
      <c r="B445" s="6">
        <v>100000</v>
      </c>
      <c r="C445" s="6"/>
      <c r="D445" s="6"/>
      <c r="E445" s="6"/>
      <c r="F445" s="6">
        <v>3250000</v>
      </c>
      <c r="G445" s="6">
        <v>5000000</v>
      </c>
      <c r="H445" s="6">
        <v>8350000</v>
      </c>
    </row>
    <row r="446" spans="1:8" x14ac:dyDescent="0.25">
      <c r="A446" s="3" t="s">
        <v>191</v>
      </c>
      <c r="B446" s="6"/>
      <c r="C446" s="6"/>
      <c r="D446" s="6">
        <v>1564000</v>
      </c>
      <c r="E446" s="6">
        <v>1430000</v>
      </c>
      <c r="F446" s="6">
        <v>4496211</v>
      </c>
      <c r="G446" s="6">
        <v>600000</v>
      </c>
      <c r="H446" s="6">
        <v>8090211</v>
      </c>
    </row>
    <row r="447" spans="1:8" x14ac:dyDescent="0.25">
      <c r="A447" s="3" t="s">
        <v>412</v>
      </c>
      <c r="B447" s="6"/>
      <c r="C447" s="6"/>
      <c r="D447" s="6"/>
      <c r="E447" s="6"/>
      <c r="F447" s="6">
        <v>8090000</v>
      </c>
      <c r="G447" s="6"/>
      <c r="H447" s="6">
        <v>8090000</v>
      </c>
    </row>
    <row r="448" spans="1:8" x14ac:dyDescent="0.25">
      <c r="A448" s="3" t="s">
        <v>334</v>
      </c>
      <c r="B448" s="6">
        <v>5000000</v>
      </c>
      <c r="C448" s="6">
        <v>1000000</v>
      </c>
      <c r="D448" s="6"/>
      <c r="E448" s="6"/>
      <c r="F448" s="6">
        <v>1000000</v>
      </c>
      <c r="G448" s="6">
        <v>1000000</v>
      </c>
      <c r="H448" s="6">
        <v>8000000</v>
      </c>
    </row>
    <row r="449" spans="1:8" x14ac:dyDescent="0.25">
      <c r="A449" s="3" t="s">
        <v>119</v>
      </c>
      <c r="B449" s="6"/>
      <c r="C449" s="6"/>
      <c r="D449" s="6"/>
      <c r="E449" s="6"/>
      <c r="F449" s="6"/>
      <c r="G449" s="6">
        <v>8000000</v>
      </c>
      <c r="H449" s="6">
        <v>8000000</v>
      </c>
    </row>
    <row r="450" spans="1:8" x14ac:dyDescent="0.25">
      <c r="A450" s="3" t="s">
        <v>514</v>
      </c>
      <c r="B450" s="6"/>
      <c r="C450" s="6"/>
      <c r="D450" s="6"/>
      <c r="E450" s="6">
        <v>2000000</v>
      </c>
      <c r="F450" s="6">
        <v>6000000</v>
      </c>
      <c r="G450" s="6"/>
      <c r="H450" s="6">
        <v>8000000</v>
      </c>
    </row>
    <row r="451" spans="1:8" x14ac:dyDescent="0.25">
      <c r="A451" s="3" t="s">
        <v>560</v>
      </c>
      <c r="B451" s="6"/>
      <c r="C451" s="6"/>
      <c r="D451" s="6"/>
      <c r="E451" s="6"/>
      <c r="F451" s="6">
        <v>8000000</v>
      </c>
      <c r="G451" s="6"/>
      <c r="H451" s="6">
        <v>8000000</v>
      </c>
    </row>
    <row r="452" spans="1:8" x14ac:dyDescent="0.25">
      <c r="A452" s="3" t="s">
        <v>68</v>
      </c>
      <c r="B452" s="6"/>
      <c r="C452" s="6"/>
      <c r="D452" s="6"/>
      <c r="E452" s="6"/>
      <c r="F452" s="6"/>
      <c r="G452" s="6">
        <v>8000000</v>
      </c>
      <c r="H452" s="6">
        <v>8000000</v>
      </c>
    </row>
    <row r="453" spans="1:8" x14ac:dyDescent="0.25">
      <c r="A453" s="3" t="s">
        <v>344</v>
      </c>
      <c r="B453" s="6"/>
      <c r="C453" s="6"/>
      <c r="D453" s="6"/>
      <c r="E453" s="6"/>
      <c r="F453" s="6">
        <v>7960000</v>
      </c>
      <c r="G453" s="6"/>
      <c r="H453" s="6">
        <v>7960000</v>
      </c>
    </row>
    <row r="454" spans="1:8" x14ac:dyDescent="0.25">
      <c r="A454" s="3" t="s">
        <v>717</v>
      </c>
      <c r="B454" s="6"/>
      <c r="C454" s="6">
        <v>7900000</v>
      </c>
      <c r="D454" s="6"/>
      <c r="E454" s="6"/>
      <c r="F454" s="6"/>
      <c r="G454" s="6"/>
      <c r="H454" s="6">
        <v>7900000</v>
      </c>
    </row>
    <row r="455" spans="1:8" x14ac:dyDescent="0.25">
      <c r="A455" s="3" t="s">
        <v>410</v>
      </c>
      <c r="B455" s="6"/>
      <c r="C455" s="6"/>
      <c r="D455" s="6"/>
      <c r="E455" s="6"/>
      <c r="F455" s="6">
        <v>7851600</v>
      </c>
      <c r="G455" s="6"/>
      <c r="H455" s="6">
        <v>7851600</v>
      </c>
    </row>
    <row r="456" spans="1:8" x14ac:dyDescent="0.25">
      <c r="A456" s="3" t="s">
        <v>177</v>
      </c>
      <c r="B456" s="6"/>
      <c r="C456" s="6">
        <v>3300000</v>
      </c>
      <c r="D456" s="6"/>
      <c r="E456" s="6"/>
      <c r="F456" s="6">
        <v>1460000</v>
      </c>
      <c r="G456" s="6">
        <v>3060000</v>
      </c>
      <c r="H456" s="6">
        <v>7820000</v>
      </c>
    </row>
    <row r="457" spans="1:8" x14ac:dyDescent="0.25">
      <c r="A457" s="3" t="s">
        <v>178</v>
      </c>
      <c r="B457" s="6"/>
      <c r="C457" s="6"/>
      <c r="D457" s="6"/>
      <c r="E457" s="6"/>
      <c r="F457" s="6"/>
      <c r="G457" s="6">
        <v>7800000</v>
      </c>
      <c r="H457" s="6">
        <v>7800000</v>
      </c>
    </row>
    <row r="458" spans="1:8" x14ac:dyDescent="0.25">
      <c r="A458" s="3" t="s">
        <v>501</v>
      </c>
      <c r="B458" s="6"/>
      <c r="C458" s="6">
        <v>1360000</v>
      </c>
      <c r="D458" s="6">
        <v>900000</v>
      </c>
      <c r="E458" s="6">
        <v>3949809</v>
      </c>
      <c r="F458" s="6">
        <v>1500000</v>
      </c>
      <c r="G458" s="6"/>
      <c r="H458" s="6">
        <v>7709809</v>
      </c>
    </row>
    <row r="459" spans="1:8" x14ac:dyDescent="0.25">
      <c r="A459" s="3" t="s">
        <v>21</v>
      </c>
      <c r="B459" s="6"/>
      <c r="C459" s="6">
        <v>2500000</v>
      </c>
      <c r="D459" s="6"/>
      <c r="E459" s="6"/>
      <c r="F459" s="6">
        <v>1150000</v>
      </c>
      <c r="G459" s="6">
        <v>4000000</v>
      </c>
      <c r="H459" s="6">
        <v>7650000</v>
      </c>
    </row>
    <row r="460" spans="1:8" x14ac:dyDescent="0.25">
      <c r="A460" s="3" t="s">
        <v>76</v>
      </c>
      <c r="B460" s="6"/>
      <c r="C460" s="6"/>
      <c r="D460" s="6"/>
      <c r="E460" s="6">
        <v>1000000</v>
      </c>
      <c r="F460" s="6">
        <v>3270000</v>
      </c>
      <c r="G460" s="6">
        <v>3250000</v>
      </c>
      <c r="H460" s="6">
        <v>7520000</v>
      </c>
    </row>
    <row r="461" spans="1:8" x14ac:dyDescent="0.25">
      <c r="A461" s="3" t="s">
        <v>461</v>
      </c>
      <c r="B461" s="6"/>
      <c r="C461" s="6"/>
      <c r="D461" s="6"/>
      <c r="E461" s="6"/>
      <c r="F461" s="6">
        <v>7500000</v>
      </c>
      <c r="G461" s="6"/>
      <c r="H461" s="6">
        <v>7500000</v>
      </c>
    </row>
    <row r="462" spans="1:8" x14ac:dyDescent="0.25">
      <c r="A462" s="3" t="s">
        <v>16</v>
      </c>
      <c r="B462" s="6"/>
      <c r="C462" s="6"/>
      <c r="D462" s="6"/>
      <c r="E462" s="6"/>
      <c r="F462" s="6"/>
      <c r="G462" s="6">
        <v>7450000</v>
      </c>
      <c r="H462" s="6">
        <v>7450000</v>
      </c>
    </row>
    <row r="463" spans="1:8" x14ac:dyDescent="0.25">
      <c r="A463" s="3" t="s">
        <v>104</v>
      </c>
      <c r="B463" s="6"/>
      <c r="C463" s="6"/>
      <c r="D463" s="6"/>
      <c r="E463" s="6"/>
      <c r="F463" s="6"/>
      <c r="G463" s="6">
        <v>7400000</v>
      </c>
      <c r="H463" s="6">
        <v>7400000</v>
      </c>
    </row>
    <row r="464" spans="1:8" x14ac:dyDescent="0.25">
      <c r="A464" s="3" t="s">
        <v>491</v>
      </c>
      <c r="B464" s="6"/>
      <c r="C464" s="6"/>
      <c r="D464" s="6"/>
      <c r="E464" s="6">
        <v>898578.48</v>
      </c>
      <c r="F464" s="6">
        <v>6500000</v>
      </c>
      <c r="G464" s="6"/>
      <c r="H464" s="6">
        <v>7398578.4800000004</v>
      </c>
    </row>
    <row r="465" spans="1:8" x14ac:dyDescent="0.25">
      <c r="A465" s="3" t="s">
        <v>56</v>
      </c>
      <c r="B465" s="6"/>
      <c r="C465" s="6">
        <v>300000</v>
      </c>
      <c r="D465" s="6"/>
      <c r="E465" s="6">
        <v>1800000</v>
      </c>
      <c r="F465" s="6">
        <v>750000</v>
      </c>
      <c r="G465" s="6">
        <v>4500000</v>
      </c>
      <c r="H465" s="6">
        <v>7350000</v>
      </c>
    </row>
    <row r="466" spans="1:8" x14ac:dyDescent="0.25">
      <c r="A466" s="3" t="s">
        <v>651</v>
      </c>
      <c r="B466" s="6"/>
      <c r="C466" s="6">
        <v>3025000</v>
      </c>
      <c r="D466" s="6"/>
      <c r="E466" s="6">
        <v>4300000</v>
      </c>
      <c r="F466" s="6"/>
      <c r="G466" s="6"/>
      <c r="H466" s="6">
        <v>7325000</v>
      </c>
    </row>
    <row r="467" spans="1:8" x14ac:dyDescent="0.25">
      <c r="A467" s="3" t="s">
        <v>290</v>
      </c>
      <c r="B467" s="6"/>
      <c r="C467" s="6">
        <v>1500000</v>
      </c>
      <c r="D467" s="6"/>
      <c r="E467" s="6"/>
      <c r="F467" s="6"/>
      <c r="G467" s="6">
        <v>5800000</v>
      </c>
      <c r="H467" s="6">
        <v>7300000</v>
      </c>
    </row>
    <row r="468" spans="1:8" x14ac:dyDescent="0.25">
      <c r="A468" s="3" t="s">
        <v>352</v>
      </c>
      <c r="B468" s="6"/>
      <c r="C468" s="6">
        <v>1000000</v>
      </c>
      <c r="D468" s="6">
        <v>638000</v>
      </c>
      <c r="E468" s="6"/>
      <c r="F468" s="6">
        <v>5600000</v>
      </c>
      <c r="G468" s="6"/>
      <c r="H468" s="6">
        <v>7238000</v>
      </c>
    </row>
    <row r="469" spans="1:8" x14ac:dyDescent="0.25">
      <c r="A469" s="3" t="s">
        <v>55</v>
      </c>
      <c r="B469" s="6"/>
      <c r="C469" s="6"/>
      <c r="D469" s="6"/>
      <c r="E469" s="6"/>
      <c r="F469" s="6">
        <v>1300000</v>
      </c>
      <c r="G469" s="6">
        <v>5900000</v>
      </c>
      <c r="H469" s="6">
        <v>7200000</v>
      </c>
    </row>
    <row r="470" spans="1:8" x14ac:dyDescent="0.25">
      <c r="A470" s="3" t="s">
        <v>206</v>
      </c>
      <c r="B470" s="6"/>
      <c r="C470" s="6"/>
      <c r="D470" s="6"/>
      <c r="E470" s="6"/>
      <c r="F470" s="6">
        <v>1200000</v>
      </c>
      <c r="G470" s="6">
        <v>6000000</v>
      </c>
      <c r="H470" s="6">
        <v>7200000</v>
      </c>
    </row>
    <row r="471" spans="1:8" x14ac:dyDescent="0.25">
      <c r="A471" s="3" t="s">
        <v>111</v>
      </c>
      <c r="B471" s="6"/>
      <c r="C471" s="6"/>
      <c r="D471" s="6">
        <v>700000</v>
      </c>
      <c r="E471" s="6"/>
      <c r="F471" s="6"/>
      <c r="G471" s="6">
        <v>6500000</v>
      </c>
      <c r="H471" s="6">
        <v>7200000</v>
      </c>
    </row>
    <row r="472" spans="1:8" x14ac:dyDescent="0.25">
      <c r="A472" s="3" t="s">
        <v>359</v>
      </c>
      <c r="B472" s="6"/>
      <c r="C472" s="6"/>
      <c r="D472" s="6"/>
      <c r="E472" s="6">
        <v>1452880</v>
      </c>
      <c r="F472" s="6">
        <v>5700000</v>
      </c>
      <c r="G472" s="6"/>
      <c r="H472" s="6">
        <v>7152880</v>
      </c>
    </row>
    <row r="473" spans="1:8" x14ac:dyDescent="0.25">
      <c r="A473" s="3" t="s">
        <v>380</v>
      </c>
      <c r="B473" s="6"/>
      <c r="C473" s="6"/>
      <c r="D473" s="6"/>
      <c r="E473" s="6"/>
      <c r="F473" s="6">
        <v>7100000</v>
      </c>
      <c r="G473" s="6"/>
      <c r="H473" s="6">
        <v>7100000</v>
      </c>
    </row>
    <row r="474" spans="1:8" x14ac:dyDescent="0.25">
      <c r="A474" s="3" t="s">
        <v>675</v>
      </c>
      <c r="B474" s="6"/>
      <c r="C474" s="6">
        <v>4160000</v>
      </c>
      <c r="D474" s="6">
        <v>2850000</v>
      </c>
      <c r="E474" s="6"/>
      <c r="F474" s="6"/>
      <c r="G474" s="6"/>
      <c r="H474" s="6">
        <v>7010000</v>
      </c>
    </row>
    <row r="475" spans="1:8" x14ac:dyDescent="0.25">
      <c r="A475" s="3" t="s">
        <v>524</v>
      </c>
      <c r="B475" s="6"/>
      <c r="C475" s="6">
        <v>2000000</v>
      </c>
      <c r="D475" s="6"/>
      <c r="E475" s="6"/>
      <c r="F475" s="6">
        <v>5000000</v>
      </c>
      <c r="G475" s="6"/>
      <c r="H475" s="6">
        <v>7000000</v>
      </c>
    </row>
    <row r="476" spans="1:8" x14ac:dyDescent="0.25">
      <c r="A476" s="3" t="s">
        <v>84</v>
      </c>
      <c r="B476" s="6"/>
      <c r="C476" s="6"/>
      <c r="D476" s="6"/>
      <c r="E476" s="6"/>
      <c r="F476" s="6"/>
      <c r="G476" s="6">
        <v>7000000</v>
      </c>
      <c r="H476" s="6">
        <v>7000000</v>
      </c>
    </row>
    <row r="477" spans="1:8" x14ac:dyDescent="0.25">
      <c r="A477" s="3" t="s">
        <v>235</v>
      </c>
      <c r="B477" s="6"/>
      <c r="C477" s="6"/>
      <c r="D477" s="6"/>
      <c r="E477" s="6"/>
      <c r="F477" s="6">
        <v>6000000</v>
      </c>
      <c r="G477" s="6">
        <v>1000000</v>
      </c>
      <c r="H477" s="6">
        <v>7000000</v>
      </c>
    </row>
    <row r="478" spans="1:8" x14ac:dyDescent="0.25">
      <c r="A478" s="3" t="s">
        <v>699</v>
      </c>
      <c r="B478" s="6"/>
      <c r="C478" s="6">
        <v>6800000</v>
      </c>
      <c r="D478" s="6"/>
      <c r="E478" s="6"/>
      <c r="F478" s="6"/>
      <c r="G478" s="6"/>
      <c r="H478" s="6">
        <v>6800000</v>
      </c>
    </row>
    <row r="479" spans="1:8" x14ac:dyDescent="0.25">
      <c r="A479" s="3" t="s">
        <v>270</v>
      </c>
      <c r="B479" s="6"/>
      <c r="C479" s="6"/>
      <c r="D479" s="6">
        <v>225000</v>
      </c>
      <c r="E479" s="6">
        <v>75000</v>
      </c>
      <c r="F479" s="6">
        <v>6000000</v>
      </c>
      <c r="G479" s="6">
        <v>500000</v>
      </c>
      <c r="H479" s="6">
        <v>6800000</v>
      </c>
    </row>
    <row r="480" spans="1:8" x14ac:dyDescent="0.25">
      <c r="A480" s="3" t="s">
        <v>570</v>
      </c>
      <c r="B480" s="6"/>
      <c r="C480" s="6"/>
      <c r="D480" s="6"/>
      <c r="E480" s="6"/>
      <c r="F480" s="6">
        <v>6730000</v>
      </c>
      <c r="G480" s="6"/>
      <c r="H480" s="6">
        <v>6730000</v>
      </c>
    </row>
    <row r="481" spans="1:8" x14ac:dyDescent="0.25">
      <c r="A481" s="3" t="s">
        <v>544</v>
      </c>
      <c r="B481" s="6"/>
      <c r="C481" s="6">
        <v>1500000</v>
      </c>
      <c r="D481" s="6">
        <v>1000000</v>
      </c>
      <c r="E481" s="6">
        <v>1000000</v>
      </c>
      <c r="F481" s="6">
        <v>3200000</v>
      </c>
      <c r="G481" s="6"/>
      <c r="H481" s="6">
        <v>6700000</v>
      </c>
    </row>
    <row r="482" spans="1:8" x14ac:dyDescent="0.25">
      <c r="A482" s="3" t="s">
        <v>450</v>
      </c>
      <c r="B482" s="6"/>
      <c r="C482" s="6">
        <v>3000000</v>
      </c>
      <c r="D482" s="6"/>
      <c r="E482" s="6">
        <v>2000000</v>
      </c>
      <c r="F482" s="6">
        <v>1625000</v>
      </c>
      <c r="G482" s="6"/>
      <c r="H482" s="6">
        <v>6625000</v>
      </c>
    </row>
    <row r="483" spans="1:8" x14ac:dyDescent="0.25">
      <c r="A483" s="3" t="s">
        <v>261</v>
      </c>
      <c r="B483" s="6"/>
      <c r="C483" s="6"/>
      <c r="D483" s="6"/>
      <c r="E483" s="6"/>
      <c r="F483" s="6"/>
      <c r="G483" s="6">
        <v>6600000</v>
      </c>
      <c r="H483" s="6">
        <v>6600000</v>
      </c>
    </row>
    <row r="484" spans="1:8" x14ac:dyDescent="0.25">
      <c r="A484" s="3" t="s">
        <v>24</v>
      </c>
      <c r="B484" s="6"/>
      <c r="C484" s="6"/>
      <c r="D484" s="6"/>
      <c r="E484" s="6"/>
      <c r="F484" s="6">
        <v>3900000</v>
      </c>
      <c r="G484" s="6">
        <v>2700000</v>
      </c>
      <c r="H484" s="6">
        <v>6600000</v>
      </c>
    </row>
    <row r="485" spans="1:8" x14ac:dyDescent="0.25">
      <c r="A485" s="3" t="s">
        <v>227</v>
      </c>
      <c r="B485" s="6"/>
      <c r="C485" s="6"/>
      <c r="D485" s="6"/>
      <c r="E485" s="6"/>
      <c r="F485" s="6"/>
      <c r="G485" s="6">
        <v>6597000</v>
      </c>
      <c r="H485" s="6">
        <v>6597000</v>
      </c>
    </row>
    <row r="486" spans="1:8" x14ac:dyDescent="0.25">
      <c r="A486" s="3" t="s">
        <v>510</v>
      </c>
      <c r="B486" s="6"/>
      <c r="C486" s="6"/>
      <c r="D486" s="6"/>
      <c r="E486" s="6">
        <v>1600000</v>
      </c>
      <c r="F486" s="6">
        <v>4913130</v>
      </c>
      <c r="G486" s="6"/>
      <c r="H486" s="6">
        <v>6513130</v>
      </c>
    </row>
    <row r="487" spans="1:8" x14ac:dyDescent="0.25">
      <c r="A487" s="3" t="s">
        <v>633</v>
      </c>
      <c r="B487" s="6"/>
      <c r="C487" s="6"/>
      <c r="D487" s="6">
        <v>6500000</v>
      </c>
      <c r="E487" s="6">
        <v>1.25</v>
      </c>
      <c r="F487" s="6"/>
      <c r="G487" s="6"/>
      <c r="H487" s="6">
        <v>6500001.25</v>
      </c>
    </row>
    <row r="488" spans="1:8" x14ac:dyDescent="0.25">
      <c r="A488" s="3" t="s">
        <v>45</v>
      </c>
      <c r="B488" s="6"/>
      <c r="C488" s="6"/>
      <c r="D488" s="6"/>
      <c r="E488" s="6"/>
      <c r="F488" s="6"/>
      <c r="G488" s="6">
        <v>6500000</v>
      </c>
      <c r="H488" s="6">
        <v>6500000</v>
      </c>
    </row>
    <row r="489" spans="1:8" x14ac:dyDescent="0.25">
      <c r="A489" s="3" t="s">
        <v>127</v>
      </c>
      <c r="B489" s="6"/>
      <c r="C489" s="6"/>
      <c r="D489" s="6"/>
      <c r="E489" s="6"/>
      <c r="F489" s="6">
        <v>3000000</v>
      </c>
      <c r="G489" s="6">
        <v>3500000</v>
      </c>
      <c r="H489" s="6">
        <v>6500000</v>
      </c>
    </row>
    <row r="490" spans="1:8" x14ac:dyDescent="0.25">
      <c r="A490" s="3" t="s">
        <v>436</v>
      </c>
      <c r="B490" s="6"/>
      <c r="C490" s="6"/>
      <c r="D490" s="6"/>
      <c r="E490" s="6"/>
      <c r="F490" s="6">
        <v>6500000</v>
      </c>
      <c r="G490" s="6"/>
      <c r="H490" s="6">
        <v>6500000</v>
      </c>
    </row>
    <row r="491" spans="1:8" x14ac:dyDescent="0.25">
      <c r="A491" s="3" t="s">
        <v>204</v>
      </c>
      <c r="B491" s="6"/>
      <c r="C491" s="6"/>
      <c r="D491" s="6"/>
      <c r="E491" s="6">
        <v>3900000</v>
      </c>
      <c r="F491" s="6"/>
      <c r="G491" s="6">
        <v>2550000</v>
      </c>
      <c r="H491" s="6">
        <v>6450000</v>
      </c>
    </row>
    <row r="492" spans="1:8" x14ac:dyDescent="0.25">
      <c r="A492" s="3" t="s">
        <v>39</v>
      </c>
      <c r="B492" s="6"/>
      <c r="C492" s="6"/>
      <c r="D492" s="6"/>
      <c r="E492" s="6">
        <v>1200000</v>
      </c>
      <c r="F492" s="6"/>
      <c r="G492" s="6">
        <v>5200000</v>
      </c>
      <c r="H492" s="6">
        <v>6400000</v>
      </c>
    </row>
    <row r="493" spans="1:8" x14ac:dyDescent="0.25">
      <c r="A493" s="3" t="s">
        <v>456</v>
      </c>
      <c r="B493" s="6"/>
      <c r="C493" s="6"/>
      <c r="D493" s="6"/>
      <c r="E493" s="6"/>
      <c r="F493" s="6">
        <v>6390000</v>
      </c>
      <c r="G493" s="6"/>
      <c r="H493" s="6">
        <v>6390000</v>
      </c>
    </row>
    <row r="494" spans="1:8" x14ac:dyDescent="0.25">
      <c r="A494" s="3" t="s">
        <v>237</v>
      </c>
      <c r="B494" s="6"/>
      <c r="C494" s="6"/>
      <c r="D494" s="6"/>
      <c r="E494" s="6"/>
      <c r="F494" s="6">
        <v>1300000</v>
      </c>
      <c r="G494" s="6">
        <v>5000000</v>
      </c>
      <c r="H494" s="6">
        <v>6300000</v>
      </c>
    </row>
    <row r="495" spans="1:8" x14ac:dyDescent="0.25">
      <c r="A495" s="3" t="s">
        <v>453</v>
      </c>
      <c r="B495" s="6"/>
      <c r="C495" s="6"/>
      <c r="D495" s="6"/>
      <c r="E495" s="6"/>
      <c r="F495" s="6">
        <v>6120000</v>
      </c>
      <c r="G495" s="6"/>
      <c r="H495" s="6">
        <v>6120000</v>
      </c>
    </row>
    <row r="496" spans="1:8" x14ac:dyDescent="0.25">
      <c r="A496" s="3" t="s">
        <v>363</v>
      </c>
      <c r="B496" s="6"/>
      <c r="C496" s="6"/>
      <c r="D496" s="6"/>
      <c r="E496" s="6"/>
      <c r="F496" s="6">
        <v>6100000</v>
      </c>
      <c r="G496" s="6"/>
      <c r="H496" s="6">
        <v>6100000</v>
      </c>
    </row>
    <row r="497" spans="1:8" x14ac:dyDescent="0.25">
      <c r="A497" s="3" t="s">
        <v>25</v>
      </c>
      <c r="B497" s="6"/>
      <c r="C497" s="6"/>
      <c r="D497" s="6"/>
      <c r="E497" s="6"/>
      <c r="F497" s="6">
        <v>2000000</v>
      </c>
      <c r="G497" s="6">
        <v>4000000</v>
      </c>
      <c r="H497" s="6">
        <v>6000000</v>
      </c>
    </row>
    <row r="498" spans="1:8" x14ac:dyDescent="0.25">
      <c r="A498" s="3" t="s">
        <v>517</v>
      </c>
      <c r="B498" s="6"/>
      <c r="C498" s="6"/>
      <c r="D498" s="6"/>
      <c r="E498" s="6">
        <v>1000000</v>
      </c>
      <c r="F498" s="6">
        <v>5000000</v>
      </c>
      <c r="G498" s="6"/>
      <c r="H498" s="6">
        <v>6000000</v>
      </c>
    </row>
    <row r="499" spans="1:8" x14ac:dyDescent="0.25">
      <c r="A499" s="3" t="s">
        <v>424</v>
      </c>
      <c r="B499" s="6"/>
      <c r="C499" s="6"/>
      <c r="D499" s="6">
        <v>1000000</v>
      </c>
      <c r="E499" s="6"/>
      <c r="F499" s="6">
        <v>5000000</v>
      </c>
      <c r="G499" s="6"/>
      <c r="H499" s="6">
        <v>6000000</v>
      </c>
    </row>
    <row r="500" spans="1:8" x14ac:dyDescent="0.25">
      <c r="A500" s="3" t="s">
        <v>397</v>
      </c>
      <c r="B500" s="6"/>
      <c r="C500" s="6"/>
      <c r="D500" s="6"/>
      <c r="E500" s="6"/>
      <c r="F500" s="6">
        <v>6000000</v>
      </c>
      <c r="G500" s="6"/>
      <c r="H500" s="6">
        <v>6000000</v>
      </c>
    </row>
    <row r="501" spans="1:8" x14ac:dyDescent="0.25">
      <c r="A501" s="3" t="s">
        <v>250</v>
      </c>
      <c r="B501" s="6"/>
      <c r="C501" s="6"/>
      <c r="D501" s="6"/>
      <c r="E501" s="6"/>
      <c r="F501" s="6">
        <v>3340000</v>
      </c>
      <c r="G501" s="6">
        <v>2500000</v>
      </c>
      <c r="H501" s="6">
        <v>5840000</v>
      </c>
    </row>
    <row r="502" spans="1:8" x14ac:dyDescent="0.25">
      <c r="A502" s="3" t="s">
        <v>159</v>
      </c>
      <c r="B502" s="6"/>
      <c r="C502" s="6"/>
      <c r="D502" s="6"/>
      <c r="E502" s="6">
        <v>503000</v>
      </c>
      <c r="F502" s="6">
        <v>4500000</v>
      </c>
      <c r="G502" s="6">
        <v>825003.6</v>
      </c>
      <c r="H502" s="6">
        <v>5828003.5999999996</v>
      </c>
    </row>
    <row r="503" spans="1:8" x14ac:dyDescent="0.25">
      <c r="A503" s="3" t="s">
        <v>176</v>
      </c>
      <c r="B503" s="6"/>
      <c r="C503" s="6"/>
      <c r="D503" s="6"/>
      <c r="E503" s="6"/>
      <c r="F503" s="6"/>
      <c r="G503" s="6">
        <v>5750000</v>
      </c>
      <c r="H503" s="6">
        <v>5750000</v>
      </c>
    </row>
    <row r="504" spans="1:8" x14ac:dyDescent="0.25">
      <c r="A504" s="3" t="s">
        <v>247</v>
      </c>
      <c r="B504" s="6"/>
      <c r="C504" s="6">
        <v>1600000</v>
      </c>
      <c r="D504" s="6"/>
      <c r="E504" s="6"/>
      <c r="F504" s="6">
        <v>1000000</v>
      </c>
      <c r="G504" s="6">
        <v>3100000</v>
      </c>
      <c r="H504" s="6">
        <v>5700000</v>
      </c>
    </row>
    <row r="505" spans="1:8" x14ac:dyDescent="0.25">
      <c r="A505" s="3" t="s">
        <v>484</v>
      </c>
      <c r="B505" s="6"/>
      <c r="C505" s="6"/>
      <c r="D505" s="6"/>
      <c r="E505" s="6"/>
      <c r="F505" s="6">
        <v>5695000</v>
      </c>
      <c r="G505" s="6"/>
      <c r="H505" s="6">
        <v>5695000</v>
      </c>
    </row>
    <row r="506" spans="1:8" x14ac:dyDescent="0.25">
      <c r="A506" s="3" t="s">
        <v>362</v>
      </c>
      <c r="B506" s="6"/>
      <c r="C506" s="6"/>
      <c r="D506" s="6"/>
      <c r="E506" s="6"/>
      <c r="F506" s="6">
        <v>5680000</v>
      </c>
      <c r="G506" s="6"/>
      <c r="H506" s="6">
        <v>5680000</v>
      </c>
    </row>
    <row r="507" spans="1:8" x14ac:dyDescent="0.25">
      <c r="A507" s="3" t="s">
        <v>443</v>
      </c>
      <c r="B507" s="6"/>
      <c r="C507" s="6"/>
      <c r="D507" s="6"/>
      <c r="E507" s="6"/>
      <c r="F507" s="6">
        <v>5600000</v>
      </c>
      <c r="G507" s="6"/>
      <c r="H507" s="6">
        <v>5600000</v>
      </c>
    </row>
    <row r="508" spans="1:8" x14ac:dyDescent="0.25">
      <c r="A508" s="3" t="s">
        <v>631</v>
      </c>
      <c r="B508" s="6"/>
      <c r="C508" s="6">
        <v>5000000</v>
      </c>
      <c r="D508" s="6"/>
      <c r="E508" s="6">
        <v>550000</v>
      </c>
      <c r="F508" s="6"/>
      <c r="G508" s="6"/>
      <c r="H508" s="6">
        <v>5550000</v>
      </c>
    </row>
    <row r="509" spans="1:8" x14ac:dyDescent="0.25">
      <c r="A509" s="3" t="s">
        <v>79</v>
      </c>
      <c r="B509" s="6"/>
      <c r="C509" s="6"/>
      <c r="D509" s="6">
        <v>1350000</v>
      </c>
      <c r="E509" s="6">
        <v>1190000</v>
      </c>
      <c r="F509" s="6">
        <v>2220000</v>
      </c>
      <c r="G509" s="6">
        <v>750000</v>
      </c>
      <c r="H509" s="6">
        <v>5510000</v>
      </c>
    </row>
    <row r="510" spans="1:8" x14ac:dyDescent="0.25">
      <c r="A510" s="3" t="s">
        <v>584</v>
      </c>
      <c r="B510" s="6"/>
      <c r="C510" s="6"/>
      <c r="D510" s="6"/>
      <c r="E510" s="6">
        <v>2000000</v>
      </c>
      <c r="F510" s="6">
        <v>3256115</v>
      </c>
      <c r="G510" s="6"/>
      <c r="H510" s="6">
        <v>5256115</v>
      </c>
    </row>
    <row r="511" spans="1:8" x14ac:dyDescent="0.25">
      <c r="A511" s="3" t="s">
        <v>421</v>
      </c>
      <c r="B511" s="6"/>
      <c r="C511" s="6"/>
      <c r="D511" s="6"/>
      <c r="E511" s="6"/>
      <c r="F511" s="6">
        <v>5216000</v>
      </c>
      <c r="G511" s="6"/>
      <c r="H511" s="6">
        <v>5216000</v>
      </c>
    </row>
    <row r="512" spans="1:8" x14ac:dyDescent="0.25">
      <c r="A512" s="3" t="s">
        <v>549</v>
      </c>
      <c r="B512" s="6"/>
      <c r="C512" s="6">
        <v>2200000</v>
      </c>
      <c r="D512" s="6"/>
      <c r="E512" s="6"/>
      <c r="F512" s="6">
        <v>3000000</v>
      </c>
      <c r="G512" s="6"/>
      <c r="H512" s="6">
        <v>5200000</v>
      </c>
    </row>
    <row r="513" spans="1:8" x14ac:dyDescent="0.25">
      <c r="A513" s="3" t="s">
        <v>225</v>
      </c>
      <c r="B513" s="6"/>
      <c r="C513" s="6"/>
      <c r="D513" s="6"/>
      <c r="E513" s="6"/>
      <c r="F513" s="6">
        <v>650000</v>
      </c>
      <c r="G513" s="6">
        <v>4500000</v>
      </c>
      <c r="H513" s="6">
        <v>5150000</v>
      </c>
    </row>
    <row r="514" spans="1:8" x14ac:dyDescent="0.25">
      <c r="A514" s="3" t="s">
        <v>382</v>
      </c>
      <c r="B514" s="6"/>
      <c r="C514" s="6"/>
      <c r="D514" s="6"/>
      <c r="E514" s="6"/>
      <c r="F514" s="6">
        <v>5150000</v>
      </c>
      <c r="G514" s="6"/>
      <c r="H514" s="6">
        <v>5150000</v>
      </c>
    </row>
    <row r="515" spans="1:8" x14ac:dyDescent="0.25">
      <c r="A515" s="3" t="s">
        <v>732</v>
      </c>
      <c r="B515" s="6"/>
      <c r="C515" s="6">
        <v>5000000</v>
      </c>
      <c r="D515" s="6"/>
      <c r="E515" s="6"/>
      <c r="F515" s="6"/>
      <c r="G515" s="6"/>
      <c r="H515" s="6">
        <v>5000000</v>
      </c>
    </row>
    <row r="516" spans="1:8" x14ac:dyDescent="0.25">
      <c r="A516" s="3" t="s">
        <v>168</v>
      </c>
      <c r="B516" s="6"/>
      <c r="C516" s="6"/>
      <c r="D516" s="6"/>
      <c r="E516" s="6"/>
      <c r="F516" s="6"/>
      <c r="G516" s="6">
        <v>5000000</v>
      </c>
      <c r="H516" s="6">
        <v>5000000</v>
      </c>
    </row>
    <row r="517" spans="1:8" x14ac:dyDescent="0.25">
      <c r="A517" s="3" t="s">
        <v>750</v>
      </c>
      <c r="B517" s="6">
        <v>5000000</v>
      </c>
      <c r="C517" s="6"/>
      <c r="D517" s="6"/>
      <c r="E517" s="6"/>
      <c r="F517" s="6"/>
      <c r="G517" s="6"/>
      <c r="H517" s="6">
        <v>5000000</v>
      </c>
    </row>
    <row r="518" spans="1:8" x14ac:dyDescent="0.25">
      <c r="A518" s="3" t="s">
        <v>252</v>
      </c>
      <c r="B518" s="6"/>
      <c r="C518" s="6"/>
      <c r="D518" s="6"/>
      <c r="E518" s="6"/>
      <c r="F518" s="6">
        <v>3000000</v>
      </c>
      <c r="G518" s="6">
        <v>2000000</v>
      </c>
      <c r="H518" s="6">
        <v>5000000</v>
      </c>
    </row>
    <row r="519" spans="1:8" x14ac:dyDescent="0.25">
      <c r="A519" s="3" t="s">
        <v>142</v>
      </c>
      <c r="B519" s="6"/>
      <c r="C519" s="6"/>
      <c r="D519" s="6"/>
      <c r="E519" s="6"/>
      <c r="F519" s="6"/>
      <c r="G519" s="6">
        <v>5000000</v>
      </c>
      <c r="H519" s="6">
        <v>5000000</v>
      </c>
    </row>
    <row r="520" spans="1:8" x14ac:dyDescent="0.25">
      <c r="A520" s="3" t="s">
        <v>723</v>
      </c>
      <c r="B520" s="6"/>
      <c r="C520" s="6">
        <v>5000000</v>
      </c>
      <c r="D520" s="6"/>
      <c r="E520" s="6"/>
      <c r="F520" s="6"/>
      <c r="G520" s="6"/>
      <c r="H520" s="6">
        <v>5000000</v>
      </c>
    </row>
    <row r="521" spans="1:8" x14ac:dyDescent="0.25">
      <c r="A521" s="3" t="s">
        <v>578</v>
      </c>
      <c r="B521" s="6"/>
      <c r="C521" s="6"/>
      <c r="D521" s="6"/>
      <c r="E521" s="6"/>
      <c r="F521" s="6">
        <v>5000000</v>
      </c>
      <c r="G521" s="6"/>
      <c r="H521" s="6">
        <v>5000000</v>
      </c>
    </row>
    <row r="522" spans="1:8" x14ac:dyDescent="0.25">
      <c r="A522" s="3" t="s">
        <v>611</v>
      </c>
      <c r="B522" s="6"/>
      <c r="C522" s="6"/>
      <c r="D522" s="6"/>
      <c r="E522" s="6">
        <v>5000000</v>
      </c>
      <c r="F522" s="6"/>
      <c r="G522" s="6"/>
      <c r="H522" s="6">
        <v>5000000</v>
      </c>
    </row>
    <row r="523" spans="1:8" x14ac:dyDescent="0.25">
      <c r="A523" s="3" t="s">
        <v>509</v>
      </c>
      <c r="B523" s="6"/>
      <c r="C523" s="6"/>
      <c r="D523" s="6"/>
      <c r="E523" s="6"/>
      <c r="F523" s="6">
        <v>4980000</v>
      </c>
      <c r="G523" s="6"/>
      <c r="H523" s="6">
        <v>4980000</v>
      </c>
    </row>
    <row r="524" spans="1:8" x14ac:dyDescent="0.25">
      <c r="A524" s="3" t="s">
        <v>319</v>
      </c>
      <c r="B524" s="6"/>
      <c r="C524" s="6"/>
      <c r="D524" s="6"/>
      <c r="E524" s="6">
        <v>1063000</v>
      </c>
      <c r="F524" s="6"/>
      <c r="G524" s="6">
        <v>3887500</v>
      </c>
      <c r="H524" s="6">
        <v>4950500</v>
      </c>
    </row>
    <row r="525" spans="1:8" x14ac:dyDescent="0.25">
      <c r="A525" s="3" t="s">
        <v>328</v>
      </c>
      <c r="B525" s="6"/>
      <c r="C525" s="6"/>
      <c r="D525" s="6"/>
      <c r="E525" s="6"/>
      <c r="F525" s="6">
        <v>2500000</v>
      </c>
      <c r="G525" s="6">
        <v>2400000</v>
      </c>
      <c r="H525" s="6">
        <v>4900000</v>
      </c>
    </row>
    <row r="526" spans="1:8" x14ac:dyDescent="0.25">
      <c r="A526" s="3" t="s">
        <v>596</v>
      </c>
      <c r="B526" s="6"/>
      <c r="C526" s="6">
        <v>4000000</v>
      </c>
      <c r="D526" s="6"/>
      <c r="E526" s="6"/>
      <c r="F526" s="6">
        <v>870000</v>
      </c>
      <c r="G526" s="6"/>
      <c r="H526" s="6">
        <v>4870000</v>
      </c>
    </row>
    <row r="527" spans="1:8" x14ac:dyDescent="0.25">
      <c r="A527" s="3" t="s">
        <v>335</v>
      </c>
      <c r="B527" s="6">
        <v>2000000</v>
      </c>
      <c r="C527" s="6">
        <v>2200000</v>
      </c>
      <c r="D527" s="6"/>
      <c r="E527" s="6"/>
      <c r="F527" s="6"/>
      <c r="G527" s="6">
        <v>500000</v>
      </c>
      <c r="H527" s="6">
        <v>4700000</v>
      </c>
    </row>
    <row r="528" spans="1:8" x14ac:dyDescent="0.25">
      <c r="A528" s="3" t="s">
        <v>309</v>
      </c>
      <c r="B528" s="6"/>
      <c r="C528" s="6">
        <v>1425000</v>
      </c>
      <c r="D528" s="6"/>
      <c r="E528" s="6"/>
      <c r="F528" s="6">
        <v>1530000</v>
      </c>
      <c r="G528" s="6">
        <v>1650000</v>
      </c>
      <c r="H528" s="6">
        <v>4605000</v>
      </c>
    </row>
    <row r="529" spans="1:8" x14ac:dyDescent="0.25">
      <c r="A529" s="3" t="s">
        <v>52</v>
      </c>
      <c r="B529" s="6"/>
      <c r="C529" s="6"/>
      <c r="D529" s="6"/>
      <c r="E529" s="6"/>
      <c r="F529" s="6"/>
      <c r="G529" s="6">
        <v>4600000</v>
      </c>
      <c r="H529" s="6">
        <v>4600000</v>
      </c>
    </row>
    <row r="530" spans="1:8" x14ac:dyDescent="0.25">
      <c r="A530" s="3" t="s">
        <v>384</v>
      </c>
      <c r="B530" s="6"/>
      <c r="C530" s="6"/>
      <c r="D530" s="6"/>
      <c r="E530" s="6"/>
      <c r="F530" s="6">
        <v>4600000</v>
      </c>
      <c r="G530" s="6"/>
      <c r="H530" s="6">
        <v>4600000</v>
      </c>
    </row>
    <row r="531" spans="1:8" x14ac:dyDescent="0.25">
      <c r="A531" s="3" t="s">
        <v>214</v>
      </c>
      <c r="B531" s="6"/>
      <c r="C531" s="6"/>
      <c r="D531" s="6"/>
      <c r="E531" s="6"/>
      <c r="F531" s="6">
        <v>500000</v>
      </c>
      <c r="G531" s="6">
        <v>4000000</v>
      </c>
      <c r="H531" s="6">
        <v>4500000</v>
      </c>
    </row>
    <row r="532" spans="1:8" x14ac:dyDescent="0.25">
      <c r="A532" s="3" t="s">
        <v>292</v>
      </c>
      <c r="B532" s="6"/>
      <c r="C532" s="6"/>
      <c r="D532" s="6"/>
      <c r="E532" s="6"/>
      <c r="F532" s="6"/>
      <c r="G532" s="6">
        <v>4500000</v>
      </c>
      <c r="H532" s="6">
        <v>4500000</v>
      </c>
    </row>
    <row r="533" spans="1:8" x14ac:dyDescent="0.25">
      <c r="A533" s="3" t="s">
        <v>444</v>
      </c>
      <c r="B533" s="6"/>
      <c r="C533" s="6"/>
      <c r="D533" s="6"/>
      <c r="E533" s="6"/>
      <c r="F533" s="6">
        <v>4500000</v>
      </c>
      <c r="G533" s="6"/>
      <c r="H533" s="6">
        <v>4500000</v>
      </c>
    </row>
    <row r="534" spans="1:8" x14ac:dyDescent="0.25">
      <c r="A534" s="3" t="s">
        <v>627</v>
      </c>
      <c r="B534" s="6"/>
      <c r="C534" s="6"/>
      <c r="D534" s="6"/>
      <c r="E534" s="6">
        <v>4500000</v>
      </c>
      <c r="F534" s="6"/>
      <c r="G534" s="6"/>
      <c r="H534" s="6">
        <v>4500000</v>
      </c>
    </row>
    <row r="535" spans="1:8" x14ac:dyDescent="0.25">
      <c r="A535" s="3" t="s">
        <v>107</v>
      </c>
      <c r="B535" s="6"/>
      <c r="C535" s="6"/>
      <c r="D535" s="6"/>
      <c r="E535" s="6"/>
      <c r="F535" s="6"/>
      <c r="G535" s="6">
        <v>4500000</v>
      </c>
      <c r="H535" s="6">
        <v>4500000</v>
      </c>
    </row>
    <row r="536" spans="1:8" x14ac:dyDescent="0.25">
      <c r="A536" s="3" t="s">
        <v>346</v>
      </c>
      <c r="B536" s="6"/>
      <c r="C536" s="6"/>
      <c r="D536" s="6"/>
      <c r="E536" s="6">
        <v>1278796</v>
      </c>
      <c r="F536" s="6">
        <v>3192000</v>
      </c>
      <c r="G536" s="6"/>
      <c r="H536" s="6">
        <v>4470796</v>
      </c>
    </row>
    <row r="537" spans="1:8" x14ac:dyDescent="0.25">
      <c r="A537" s="3" t="s">
        <v>536</v>
      </c>
      <c r="B537" s="6"/>
      <c r="C537" s="6"/>
      <c r="D537" s="6">
        <v>2470000</v>
      </c>
      <c r="E537" s="6"/>
      <c r="F537" s="6">
        <v>2000000</v>
      </c>
      <c r="G537" s="6"/>
      <c r="H537" s="6">
        <v>4470000</v>
      </c>
    </row>
    <row r="538" spans="1:8" x14ac:dyDescent="0.25">
      <c r="A538" s="3" t="s">
        <v>44</v>
      </c>
      <c r="B538" s="6"/>
      <c r="C538" s="6"/>
      <c r="D538" s="6"/>
      <c r="E538" s="6"/>
      <c r="F538" s="6"/>
      <c r="G538" s="6">
        <v>4469999.9999999898</v>
      </c>
      <c r="H538" s="6">
        <v>4469999.9999999898</v>
      </c>
    </row>
    <row r="539" spans="1:8" x14ac:dyDescent="0.25">
      <c r="A539" s="3" t="s">
        <v>372</v>
      </c>
      <c r="B539" s="6"/>
      <c r="C539" s="6"/>
      <c r="D539" s="6"/>
      <c r="E539" s="6"/>
      <c r="F539" s="6">
        <v>4450000</v>
      </c>
      <c r="G539" s="6"/>
      <c r="H539" s="6">
        <v>4450000</v>
      </c>
    </row>
    <row r="540" spans="1:8" x14ac:dyDescent="0.25">
      <c r="A540" s="3" t="s">
        <v>318</v>
      </c>
      <c r="B540" s="6"/>
      <c r="C540" s="6">
        <v>600000</v>
      </c>
      <c r="D540" s="6">
        <v>2805000</v>
      </c>
      <c r="E540" s="6"/>
      <c r="F540" s="6"/>
      <c r="G540" s="6">
        <v>1000000</v>
      </c>
      <c r="H540" s="6">
        <v>4405000</v>
      </c>
    </row>
    <row r="541" spans="1:8" x14ac:dyDescent="0.25">
      <c r="A541" s="3" t="s">
        <v>642</v>
      </c>
      <c r="B541" s="6">
        <v>501000</v>
      </c>
      <c r="C541" s="6"/>
      <c r="D541" s="6">
        <v>3400000</v>
      </c>
      <c r="E541" s="6">
        <v>500000</v>
      </c>
      <c r="F541" s="6"/>
      <c r="G541" s="6"/>
      <c r="H541" s="6">
        <v>4401000</v>
      </c>
    </row>
    <row r="542" spans="1:8" x14ac:dyDescent="0.25">
      <c r="A542" s="3" t="s">
        <v>93</v>
      </c>
      <c r="B542" s="6"/>
      <c r="C542" s="6"/>
      <c r="D542" s="6"/>
      <c r="E542" s="6"/>
      <c r="F542" s="6">
        <v>2565500</v>
      </c>
      <c r="G542" s="6">
        <v>1790000</v>
      </c>
      <c r="H542" s="6">
        <v>4355500</v>
      </c>
    </row>
    <row r="543" spans="1:8" x14ac:dyDescent="0.25">
      <c r="A543" s="3" t="s">
        <v>399</v>
      </c>
      <c r="B543" s="6"/>
      <c r="C543" s="6">
        <v>300000</v>
      </c>
      <c r="D543" s="6"/>
      <c r="E543" s="6"/>
      <c r="F543" s="6">
        <v>3960000</v>
      </c>
      <c r="G543" s="6"/>
      <c r="H543" s="6">
        <v>4260000</v>
      </c>
    </row>
    <row r="544" spans="1:8" x14ac:dyDescent="0.25">
      <c r="A544" s="3" t="s">
        <v>305</v>
      </c>
      <c r="B544" s="6"/>
      <c r="C544" s="6"/>
      <c r="D544" s="6">
        <v>3934020</v>
      </c>
      <c r="E544" s="6"/>
      <c r="F544" s="6"/>
      <c r="G544" s="6">
        <v>252000</v>
      </c>
      <c r="H544" s="6">
        <v>4186020</v>
      </c>
    </row>
    <row r="545" spans="1:8" x14ac:dyDescent="0.25">
      <c r="A545" s="3" t="s">
        <v>308</v>
      </c>
      <c r="B545" s="6"/>
      <c r="C545" s="6"/>
      <c r="D545" s="6"/>
      <c r="E545" s="6"/>
      <c r="F545" s="6"/>
      <c r="G545" s="6">
        <v>4100000</v>
      </c>
      <c r="H545" s="6">
        <v>4100000</v>
      </c>
    </row>
    <row r="546" spans="1:8" x14ac:dyDescent="0.25">
      <c r="A546" s="3" t="s">
        <v>96</v>
      </c>
      <c r="B546" s="6"/>
      <c r="C546" s="6"/>
      <c r="D546" s="6"/>
      <c r="E546" s="6"/>
      <c r="F546" s="6">
        <v>2046790</v>
      </c>
      <c r="G546" s="6">
        <v>2000000</v>
      </c>
      <c r="H546" s="6">
        <v>4046790</v>
      </c>
    </row>
    <row r="547" spans="1:8" x14ac:dyDescent="0.25">
      <c r="A547" s="3" t="s">
        <v>285</v>
      </c>
      <c r="B547" s="6"/>
      <c r="C547" s="6">
        <v>500000</v>
      </c>
      <c r="D547" s="6"/>
      <c r="E547" s="6"/>
      <c r="F547" s="6"/>
      <c r="G547" s="6">
        <v>3500000</v>
      </c>
      <c r="H547" s="6">
        <v>4000000</v>
      </c>
    </row>
    <row r="548" spans="1:8" x14ac:dyDescent="0.25">
      <c r="A548" s="3" t="s">
        <v>276</v>
      </c>
      <c r="B548" s="6"/>
      <c r="C548" s="6"/>
      <c r="D548" s="6">
        <v>2000000</v>
      </c>
      <c r="E548" s="6"/>
      <c r="F548" s="6"/>
      <c r="G548" s="6">
        <v>2000000</v>
      </c>
      <c r="H548" s="6">
        <v>4000000</v>
      </c>
    </row>
    <row r="549" spans="1:8" x14ac:dyDescent="0.25">
      <c r="A549" s="3" t="s">
        <v>156</v>
      </c>
      <c r="B549" s="6"/>
      <c r="C549" s="6"/>
      <c r="D549" s="6"/>
      <c r="E549" s="6"/>
      <c r="F549" s="6"/>
      <c r="G549" s="6">
        <v>4000000</v>
      </c>
      <c r="H549" s="6">
        <v>4000000</v>
      </c>
    </row>
    <row r="550" spans="1:8" x14ac:dyDescent="0.25">
      <c r="A550" s="3" t="s">
        <v>289</v>
      </c>
      <c r="B550" s="6"/>
      <c r="C550" s="6"/>
      <c r="D550" s="6"/>
      <c r="E550" s="6"/>
      <c r="F550" s="6"/>
      <c r="G550" s="6">
        <v>4000000</v>
      </c>
      <c r="H550" s="6">
        <v>4000000</v>
      </c>
    </row>
    <row r="551" spans="1:8" x14ac:dyDescent="0.25">
      <c r="A551" s="3" t="s">
        <v>193</v>
      </c>
      <c r="B551" s="6"/>
      <c r="C551" s="6"/>
      <c r="D551" s="6"/>
      <c r="E551" s="6"/>
      <c r="F551" s="6"/>
      <c r="G551" s="6">
        <v>4000000</v>
      </c>
      <c r="H551" s="6">
        <v>4000000</v>
      </c>
    </row>
    <row r="552" spans="1:8" x14ac:dyDescent="0.25">
      <c r="A552" s="3" t="s">
        <v>649</v>
      </c>
      <c r="B552" s="6"/>
      <c r="C552" s="6">
        <v>3500000</v>
      </c>
      <c r="D552" s="6"/>
      <c r="E552" s="6">
        <v>500000</v>
      </c>
      <c r="F552" s="6"/>
      <c r="G552" s="6"/>
      <c r="H552" s="6">
        <v>4000000</v>
      </c>
    </row>
    <row r="553" spans="1:8" x14ac:dyDescent="0.25">
      <c r="A553" s="3" t="s">
        <v>124</v>
      </c>
      <c r="B553" s="6"/>
      <c r="C553" s="6"/>
      <c r="D553" s="6"/>
      <c r="E553" s="6"/>
      <c r="F553" s="6"/>
      <c r="G553" s="6">
        <v>4000000</v>
      </c>
      <c r="H553" s="6">
        <v>4000000</v>
      </c>
    </row>
    <row r="554" spans="1:8" x14ac:dyDescent="0.25">
      <c r="A554" s="3" t="s">
        <v>684</v>
      </c>
      <c r="B554" s="6">
        <v>700000</v>
      </c>
      <c r="C554" s="6"/>
      <c r="D554" s="6">
        <v>3252460</v>
      </c>
      <c r="E554" s="6"/>
      <c r="F554" s="6"/>
      <c r="G554" s="6"/>
      <c r="H554" s="6">
        <v>3952460</v>
      </c>
    </row>
    <row r="555" spans="1:8" x14ac:dyDescent="0.25">
      <c r="A555" s="3" t="s">
        <v>457</v>
      </c>
      <c r="B555" s="6"/>
      <c r="C555" s="6"/>
      <c r="D555" s="6">
        <v>2700000</v>
      </c>
      <c r="E555" s="6"/>
      <c r="F555" s="6">
        <v>1230000</v>
      </c>
      <c r="G555" s="6"/>
      <c r="H555" s="6">
        <v>3930000</v>
      </c>
    </row>
    <row r="556" spans="1:8" x14ac:dyDescent="0.25">
      <c r="A556" s="3" t="s">
        <v>98</v>
      </c>
      <c r="B556" s="6"/>
      <c r="C556" s="6"/>
      <c r="D556" s="6"/>
      <c r="E556" s="6"/>
      <c r="F556" s="6"/>
      <c r="G556" s="6">
        <v>3840000</v>
      </c>
      <c r="H556" s="6">
        <v>3840000</v>
      </c>
    </row>
    <row r="557" spans="1:8" x14ac:dyDescent="0.25">
      <c r="A557" s="3" t="s">
        <v>112</v>
      </c>
      <c r="B557" s="6"/>
      <c r="C557" s="6"/>
      <c r="D557" s="6"/>
      <c r="E557" s="6"/>
      <c r="F557" s="6">
        <v>2.5</v>
      </c>
      <c r="G557" s="6">
        <v>3800000</v>
      </c>
      <c r="H557" s="6">
        <v>3800002.5</v>
      </c>
    </row>
    <row r="558" spans="1:8" x14ac:dyDescent="0.25">
      <c r="A558" s="3" t="s">
        <v>392</v>
      </c>
      <c r="B558" s="6"/>
      <c r="C558" s="6"/>
      <c r="D558" s="6"/>
      <c r="E558" s="6"/>
      <c r="F558" s="6">
        <v>3800000</v>
      </c>
      <c r="G558" s="6"/>
      <c r="H558" s="6">
        <v>3800000</v>
      </c>
    </row>
    <row r="559" spans="1:8" x14ac:dyDescent="0.25">
      <c r="A559" s="3" t="s">
        <v>105</v>
      </c>
      <c r="B559" s="6"/>
      <c r="C559" s="6"/>
      <c r="D559" s="6"/>
      <c r="E559" s="6"/>
      <c r="F559" s="6"/>
      <c r="G559" s="6">
        <v>3750000</v>
      </c>
      <c r="H559" s="6">
        <v>3750000</v>
      </c>
    </row>
    <row r="560" spans="1:8" x14ac:dyDescent="0.25">
      <c r="A560" s="3" t="s">
        <v>314</v>
      </c>
      <c r="B560" s="6"/>
      <c r="C560" s="6"/>
      <c r="D560" s="6"/>
      <c r="E560" s="6"/>
      <c r="F560" s="6"/>
      <c r="G560" s="6">
        <v>3700000</v>
      </c>
      <c r="H560" s="6">
        <v>3700000</v>
      </c>
    </row>
    <row r="561" spans="1:8" x14ac:dyDescent="0.25">
      <c r="A561" s="3" t="s">
        <v>278</v>
      </c>
      <c r="B561" s="6"/>
      <c r="C561" s="6"/>
      <c r="D561" s="6">
        <v>180000</v>
      </c>
      <c r="E561" s="6"/>
      <c r="F561" s="6">
        <v>1230000</v>
      </c>
      <c r="G561" s="6">
        <v>2270000</v>
      </c>
      <c r="H561" s="6">
        <v>3680000</v>
      </c>
    </row>
    <row r="562" spans="1:8" x14ac:dyDescent="0.25">
      <c r="A562" s="3" t="s">
        <v>213</v>
      </c>
      <c r="B562" s="6"/>
      <c r="C562" s="6"/>
      <c r="D562" s="6">
        <v>250000</v>
      </c>
      <c r="E562" s="6"/>
      <c r="F562" s="6">
        <v>1400000</v>
      </c>
      <c r="G562" s="6">
        <v>2000000</v>
      </c>
      <c r="H562" s="6">
        <v>3650000</v>
      </c>
    </row>
    <row r="563" spans="1:8" x14ac:dyDescent="0.25">
      <c r="A563" s="3" t="s">
        <v>377</v>
      </c>
      <c r="B563" s="6"/>
      <c r="C563" s="6"/>
      <c r="D563" s="6"/>
      <c r="E563" s="6">
        <v>1000000</v>
      </c>
      <c r="F563" s="6">
        <v>2610000</v>
      </c>
      <c r="G563" s="6"/>
      <c r="H563" s="6">
        <v>3610000</v>
      </c>
    </row>
    <row r="564" spans="1:8" x14ac:dyDescent="0.25">
      <c r="A564" s="3" t="s">
        <v>476</v>
      </c>
      <c r="B564" s="6"/>
      <c r="C564" s="6"/>
      <c r="D564" s="6"/>
      <c r="E564" s="6"/>
      <c r="F564" s="6">
        <v>3600000</v>
      </c>
      <c r="G564" s="6"/>
      <c r="H564" s="6">
        <v>3600000</v>
      </c>
    </row>
    <row r="565" spans="1:8" x14ac:dyDescent="0.25">
      <c r="A565" s="3" t="s">
        <v>530</v>
      </c>
      <c r="B565" s="6"/>
      <c r="C565" s="6"/>
      <c r="D565" s="6"/>
      <c r="E565" s="6"/>
      <c r="F565" s="6">
        <v>3590000</v>
      </c>
      <c r="G565" s="6"/>
      <c r="H565" s="6">
        <v>3590000</v>
      </c>
    </row>
    <row r="566" spans="1:8" x14ac:dyDescent="0.25">
      <c r="A566" s="3" t="s">
        <v>316</v>
      </c>
      <c r="B566" s="6"/>
      <c r="C566" s="6"/>
      <c r="D566" s="6"/>
      <c r="E566" s="6">
        <v>1060000</v>
      </c>
      <c r="F566" s="6"/>
      <c r="G566" s="6">
        <v>2500000</v>
      </c>
      <c r="H566" s="6">
        <v>3560000</v>
      </c>
    </row>
    <row r="567" spans="1:8" x14ac:dyDescent="0.25">
      <c r="A567" s="3" t="s">
        <v>260</v>
      </c>
      <c r="B567" s="6"/>
      <c r="C567" s="6"/>
      <c r="D567" s="6"/>
      <c r="E567" s="6"/>
      <c r="F567" s="6"/>
      <c r="G567" s="6">
        <v>3500000</v>
      </c>
      <c r="H567" s="6">
        <v>3500000</v>
      </c>
    </row>
    <row r="568" spans="1:8" x14ac:dyDescent="0.25">
      <c r="A568" s="3" t="s">
        <v>219</v>
      </c>
      <c r="B568" s="6"/>
      <c r="C568" s="6"/>
      <c r="D568" s="6"/>
      <c r="E568" s="6"/>
      <c r="F568" s="6"/>
      <c r="G568" s="6">
        <v>3500000</v>
      </c>
      <c r="H568" s="6">
        <v>3500000</v>
      </c>
    </row>
    <row r="569" spans="1:8" x14ac:dyDescent="0.25">
      <c r="A569" s="3" t="s">
        <v>94</v>
      </c>
      <c r="B569" s="6"/>
      <c r="C569" s="6"/>
      <c r="D569" s="6"/>
      <c r="E569" s="6"/>
      <c r="F569" s="6"/>
      <c r="G569" s="6">
        <v>3500000</v>
      </c>
      <c r="H569" s="6">
        <v>3500000</v>
      </c>
    </row>
    <row r="570" spans="1:8" x14ac:dyDescent="0.25">
      <c r="A570" s="3" t="s">
        <v>267</v>
      </c>
      <c r="B570" s="6"/>
      <c r="C570" s="6"/>
      <c r="D570" s="6">
        <v>500000</v>
      </c>
      <c r="E570" s="6"/>
      <c r="F570" s="6"/>
      <c r="G570" s="6">
        <v>3000000</v>
      </c>
      <c r="H570" s="6">
        <v>3500000</v>
      </c>
    </row>
    <row r="571" spans="1:8" x14ac:dyDescent="0.25">
      <c r="A571" s="3" t="s">
        <v>281</v>
      </c>
      <c r="B571" s="6"/>
      <c r="C571" s="6"/>
      <c r="D571" s="6"/>
      <c r="E571" s="6"/>
      <c r="F571" s="6">
        <v>1500000</v>
      </c>
      <c r="G571" s="6">
        <v>2000000</v>
      </c>
      <c r="H571" s="6">
        <v>3500000</v>
      </c>
    </row>
    <row r="572" spans="1:8" x14ac:dyDescent="0.25">
      <c r="A572" s="3" t="s">
        <v>610</v>
      </c>
      <c r="B572" s="6"/>
      <c r="C572" s="6"/>
      <c r="D572" s="6"/>
      <c r="E572" s="6">
        <v>3500000</v>
      </c>
      <c r="F572" s="6"/>
      <c r="G572" s="6"/>
      <c r="H572" s="6">
        <v>3500000</v>
      </c>
    </row>
    <row r="573" spans="1:8" x14ac:dyDescent="0.25">
      <c r="A573" s="3" t="s">
        <v>708</v>
      </c>
      <c r="B573" s="6"/>
      <c r="C573" s="6">
        <v>3500000</v>
      </c>
      <c r="D573" s="6"/>
      <c r="E573" s="6"/>
      <c r="F573" s="6"/>
      <c r="G573" s="6"/>
      <c r="H573" s="6">
        <v>3500000</v>
      </c>
    </row>
    <row r="574" spans="1:8" x14ac:dyDescent="0.25">
      <c r="A574" s="3" t="s">
        <v>518</v>
      </c>
      <c r="B574" s="6"/>
      <c r="C574" s="6"/>
      <c r="D574" s="6"/>
      <c r="E574" s="6"/>
      <c r="F574" s="6">
        <v>3500000</v>
      </c>
      <c r="G574" s="6"/>
      <c r="H574" s="6">
        <v>3500000</v>
      </c>
    </row>
    <row r="575" spans="1:8" x14ac:dyDescent="0.25">
      <c r="A575" s="3" t="s">
        <v>167</v>
      </c>
      <c r="B575" s="6"/>
      <c r="C575" s="6"/>
      <c r="D575" s="6"/>
      <c r="E575" s="6"/>
      <c r="F575" s="6"/>
      <c r="G575" s="6">
        <v>3470000</v>
      </c>
      <c r="H575" s="6">
        <v>3470000</v>
      </c>
    </row>
    <row r="576" spans="1:8" x14ac:dyDescent="0.25">
      <c r="A576" s="3" t="s">
        <v>46</v>
      </c>
      <c r="B576" s="6"/>
      <c r="C576" s="6"/>
      <c r="D576" s="6"/>
      <c r="E576" s="6"/>
      <c r="F576" s="6">
        <v>500000</v>
      </c>
      <c r="G576" s="6">
        <v>2900000</v>
      </c>
      <c r="H576" s="6">
        <v>3400000</v>
      </c>
    </row>
    <row r="577" spans="1:8" x14ac:dyDescent="0.25">
      <c r="A577" s="3" t="s">
        <v>360</v>
      </c>
      <c r="B577" s="6"/>
      <c r="C577" s="6">
        <v>2500000</v>
      </c>
      <c r="D577" s="6"/>
      <c r="E577" s="6"/>
      <c r="F577" s="6">
        <v>869500</v>
      </c>
      <c r="G577" s="6"/>
      <c r="H577" s="6">
        <v>3369500</v>
      </c>
    </row>
    <row r="578" spans="1:8" x14ac:dyDescent="0.25">
      <c r="A578" s="3" t="s">
        <v>17</v>
      </c>
      <c r="B578" s="6"/>
      <c r="C578" s="6"/>
      <c r="D578" s="6"/>
      <c r="E578" s="6"/>
      <c r="F578" s="6">
        <v>600000</v>
      </c>
      <c r="G578" s="6">
        <v>2725000</v>
      </c>
      <c r="H578" s="6">
        <v>3325000</v>
      </c>
    </row>
    <row r="579" spans="1:8" x14ac:dyDescent="0.25">
      <c r="A579" s="3" t="s">
        <v>488</v>
      </c>
      <c r="B579" s="6"/>
      <c r="C579" s="6"/>
      <c r="D579" s="6"/>
      <c r="E579" s="6"/>
      <c r="F579" s="6">
        <v>3300000</v>
      </c>
      <c r="G579" s="6"/>
      <c r="H579" s="6">
        <v>3300000</v>
      </c>
    </row>
    <row r="580" spans="1:8" x14ac:dyDescent="0.25">
      <c r="A580" s="3" t="s">
        <v>707</v>
      </c>
      <c r="B580" s="6"/>
      <c r="C580" s="6">
        <v>3300000</v>
      </c>
      <c r="D580" s="6"/>
      <c r="E580" s="6"/>
      <c r="F580" s="6"/>
      <c r="G580" s="6"/>
      <c r="H580" s="6">
        <v>3300000</v>
      </c>
    </row>
    <row r="581" spans="1:8" x14ac:dyDescent="0.25">
      <c r="A581" s="3" t="s">
        <v>19</v>
      </c>
      <c r="B581" s="6"/>
      <c r="C581" s="6"/>
      <c r="D581" s="6">
        <v>500000</v>
      </c>
      <c r="E581" s="6"/>
      <c r="F581" s="6">
        <v>750000</v>
      </c>
      <c r="G581" s="6">
        <v>2000000</v>
      </c>
      <c r="H581" s="6">
        <v>3250000</v>
      </c>
    </row>
    <row r="582" spans="1:8" x14ac:dyDescent="0.25">
      <c r="A582" s="3" t="s">
        <v>620</v>
      </c>
      <c r="B582" s="6"/>
      <c r="C582" s="6">
        <v>500000</v>
      </c>
      <c r="D582" s="6"/>
      <c r="E582" s="6">
        <v>2750000</v>
      </c>
      <c r="F582" s="6"/>
      <c r="G582" s="6"/>
      <c r="H582" s="6">
        <v>3250000</v>
      </c>
    </row>
    <row r="583" spans="1:8" x14ac:dyDescent="0.25">
      <c r="A583" s="3" t="s">
        <v>692</v>
      </c>
      <c r="B583" s="6"/>
      <c r="C583" s="6"/>
      <c r="D583" s="6">
        <v>3200000</v>
      </c>
      <c r="E583" s="6"/>
      <c r="F583" s="6"/>
      <c r="G583" s="6"/>
      <c r="H583" s="6">
        <v>3200000</v>
      </c>
    </row>
    <row r="584" spans="1:8" x14ac:dyDescent="0.25">
      <c r="A584" s="3" t="s">
        <v>407</v>
      </c>
      <c r="B584" s="6"/>
      <c r="C584" s="6"/>
      <c r="D584" s="6">
        <v>1657500</v>
      </c>
      <c r="E584" s="6">
        <v>700000</v>
      </c>
      <c r="F584" s="6">
        <v>800000</v>
      </c>
      <c r="G584" s="6"/>
      <c r="H584" s="6">
        <v>3157500</v>
      </c>
    </row>
    <row r="585" spans="1:8" x14ac:dyDescent="0.25">
      <c r="A585" s="3" t="s">
        <v>172</v>
      </c>
      <c r="B585" s="6"/>
      <c r="C585" s="6"/>
      <c r="D585" s="6"/>
      <c r="E585" s="6">
        <v>150000</v>
      </c>
      <c r="F585" s="6"/>
      <c r="G585" s="6">
        <v>2985000</v>
      </c>
      <c r="H585" s="6">
        <v>3135000</v>
      </c>
    </row>
    <row r="586" spans="1:8" x14ac:dyDescent="0.25">
      <c r="A586" s="3" t="s">
        <v>688</v>
      </c>
      <c r="B586" s="6"/>
      <c r="C586" s="6"/>
      <c r="D586" s="6">
        <v>3100000</v>
      </c>
      <c r="E586" s="6"/>
      <c r="F586" s="6"/>
      <c r="G586" s="6"/>
      <c r="H586" s="6">
        <v>3100000</v>
      </c>
    </row>
    <row r="587" spans="1:8" x14ac:dyDescent="0.25">
      <c r="A587" s="3" t="s">
        <v>626</v>
      </c>
      <c r="B587" s="6"/>
      <c r="C587" s="6"/>
      <c r="D587" s="6"/>
      <c r="E587" s="6">
        <v>3100000</v>
      </c>
      <c r="F587" s="6"/>
      <c r="G587" s="6"/>
      <c r="H587" s="6">
        <v>3100000</v>
      </c>
    </row>
    <row r="588" spans="1:8" x14ac:dyDescent="0.25">
      <c r="A588" s="3" t="s">
        <v>595</v>
      </c>
      <c r="B588" s="6"/>
      <c r="C588" s="6"/>
      <c r="D588" s="6">
        <v>900000</v>
      </c>
      <c r="E588" s="6">
        <v>1120000</v>
      </c>
      <c r="F588" s="6">
        <v>1050000</v>
      </c>
      <c r="G588" s="6"/>
      <c r="H588" s="6">
        <v>3070000</v>
      </c>
    </row>
    <row r="589" spans="1:8" x14ac:dyDescent="0.25">
      <c r="A589" s="3" t="s">
        <v>357</v>
      </c>
      <c r="B589" s="6"/>
      <c r="C589" s="6"/>
      <c r="D589" s="6"/>
      <c r="E589" s="6"/>
      <c r="F589" s="6">
        <v>3050000</v>
      </c>
      <c r="G589" s="6"/>
      <c r="H589" s="6">
        <v>3050000</v>
      </c>
    </row>
    <row r="590" spans="1:8" x14ac:dyDescent="0.25">
      <c r="A590" s="3" t="s">
        <v>469</v>
      </c>
      <c r="B590" s="6"/>
      <c r="C590" s="6"/>
      <c r="D590" s="6"/>
      <c r="E590" s="6"/>
      <c r="F590" s="6">
        <v>3000000</v>
      </c>
      <c r="G590" s="6"/>
      <c r="H590" s="6">
        <v>3000000</v>
      </c>
    </row>
    <row r="591" spans="1:8" x14ac:dyDescent="0.25">
      <c r="A591" s="3" t="s">
        <v>62</v>
      </c>
      <c r="B591" s="6"/>
      <c r="C591" s="6"/>
      <c r="D591" s="6"/>
      <c r="E591" s="6"/>
      <c r="F591" s="6"/>
      <c r="G591" s="6">
        <v>3000000</v>
      </c>
      <c r="H591" s="6">
        <v>3000000</v>
      </c>
    </row>
    <row r="592" spans="1:8" x14ac:dyDescent="0.25">
      <c r="A592" s="3" t="s">
        <v>718</v>
      </c>
      <c r="B592" s="6"/>
      <c r="C592" s="6">
        <v>3000000</v>
      </c>
      <c r="D592" s="6"/>
      <c r="E592" s="6"/>
      <c r="F592" s="6"/>
      <c r="G592" s="6"/>
      <c r="H592" s="6">
        <v>3000000</v>
      </c>
    </row>
    <row r="593" spans="1:8" x14ac:dyDescent="0.25">
      <c r="A593" s="3" t="s">
        <v>48</v>
      </c>
      <c r="B593" s="6"/>
      <c r="C593" s="6">
        <v>1000000</v>
      </c>
      <c r="D593" s="6"/>
      <c r="E593" s="6"/>
      <c r="F593" s="6"/>
      <c r="G593" s="6">
        <v>2000000</v>
      </c>
      <c r="H593" s="6">
        <v>3000000</v>
      </c>
    </row>
    <row r="594" spans="1:8" x14ac:dyDescent="0.25">
      <c r="A594" s="3" t="s">
        <v>320</v>
      </c>
      <c r="B594" s="6"/>
      <c r="C594" s="6"/>
      <c r="D594" s="6"/>
      <c r="E594" s="6"/>
      <c r="F594" s="6"/>
      <c r="G594" s="6">
        <v>3000000</v>
      </c>
      <c r="H594" s="6">
        <v>3000000</v>
      </c>
    </row>
    <row r="595" spans="1:8" x14ac:dyDescent="0.25">
      <c r="A595" s="3" t="s">
        <v>655</v>
      </c>
      <c r="B595" s="6"/>
      <c r="C595" s="6"/>
      <c r="D595" s="6"/>
      <c r="E595" s="6">
        <v>3000000</v>
      </c>
      <c r="F595" s="6"/>
      <c r="G595" s="6"/>
      <c r="H595" s="6">
        <v>3000000</v>
      </c>
    </row>
    <row r="596" spans="1:8" x14ac:dyDescent="0.25">
      <c r="A596" s="3" t="s">
        <v>324</v>
      </c>
      <c r="B596" s="6"/>
      <c r="C596" s="6"/>
      <c r="D596" s="6"/>
      <c r="E596" s="6"/>
      <c r="F596" s="6">
        <v>1000000</v>
      </c>
      <c r="G596" s="6">
        <v>2000000</v>
      </c>
      <c r="H596" s="6">
        <v>3000000</v>
      </c>
    </row>
    <row r="597" spans="1:8" x14ac:dyDescent="0.25">
      <c r="A597" s="3" t="s">
        <v>597</v>
      </c>
      <c r="B597" s="6"/>
      <c r="C597" s="6"/>
      <c r="D597" s="6"/>
      <c r="E597" s="6"/>
      <c r="F597" s="6">
        <v>3000000</v>
      </c>
      <c r="G597" s="6"/>
      <c r="H597" s="6">
        <v>3000000</v>
      </c>
    </row>
    <row r="598" spans="1:8" x14ac:dyDescent="0.25">
      <c r="A598" s="3" t="s">
        <v>529</v>
      </c>
      <c r="B598" s="6"/>
      <c r="C598" s="6"/>
      <c r="D598" s="6"/>
      <c r="E598" s="6"/>
      <c r="F598" s="6">
        <v>3000000</v>
      </c>
      <c r="G598" s="6"/>
      <c r="H598" s="6">
        <v>3000000</v>
      </c>
    </row>
    <row r="599" spans="1:8" x14ac:dyDescent="0.25">
      <c r="A599" s="3" t="s">
        <v>419</v>
      </c>
      <c r="B599" s="6"/>
      <c r="C599" s="6"/>
      <c r="D599" s="6"/>
      <c r="E599" s="6">
        <v>500000</v>
      </c>
      <c r="F599" s="6">
        <v>2430500</v>
      </c>
      <c r="G599" s="6"/>
      <c r="H599" s="6">
        <v>2930500</v>
      </c>
    </row>
    <row r="600" spans="1:8" x14ac:dyDescent="0.25">
      <c r="A600" s="3" t="s">
        <v>533</v>
      </c>
      <c r="B600" s="6"/>
      <c r="C600" s="6">
        <v>1000000</v>
      </c>
      <c r="D600" s="6">
        <v>600000</v>
      </c>
      <c r="E600" s="6">
        <v>250000</v>
      </c>
      <c r="F600" s="6">
        <v>1000000</v>
      </c>
      <c r="G600" s="6"/>
      <c r="H600" s="6">
        <v>2850000</v>
      </c>
    </row>
    <row r="601" spans="1:8" x14ac:dyDescent="0.25">
      <c r="A601" s="3" t="s">
        <v>571</v>
      </c>
      <c r="B601" s="6"/>
      <c r="C601" s="6">
        <v>1100000</v>
      </c>
      <c r="D601" s="6">
        <v>200000</v>
      </c>
      <c r="E601" s="6">
        <v>300000</v>
      </c>
      <c r="F601" s="6">
        <v>1200000</v>
      </c>
      <c r="G601" s="6"/>
      <c r="H601" s="6">
        <v>2800000</v>
      </c>
    </row>
    <row r="602" spans="1:8" x14ac:dyDescent="0.25">
      <c r="A602" s="3" t="s">
        <v>179</v>
      </c>
      <c r="B602" s="6"/>
      <c r="C602" s="6"/>
      <c r="D602" s="6"/>
      <c r="E602" s="6"/>
      <c r="F602" s="6"/>
      <c r="G602" s="6">
        <v>2800000</v>
      </c>
      <c r="H602" s="6">
        <v>2800000</v>
      </c>
    </row>
    <row r="603" spans="1:8" x14ac:dyDescent="0.25">
      <c r="A603" s="3" t="s">
        <v>625</v>
      </c>
      <c r="B603" s="6">
        <v>1500000</v>
      </c>
      <c r="C603" s="6"/>
      <c r="D603" s="6">
        <v>1250000</v>
      </c>
      <c r="E603" s="6">
        <v>1.24</v>
      </c>
      <c r="F603" s="6"/>
      <c r="G603" s="6"/>
      <c r="H603" s="6">
        <v>2750001.24</v>
      </c>
    </row>
    <row r="604" spans="1:8" x14ac:dyDescent="0.25">
      <c r="A604" s="3" t="s">
        <v>490</v>
      </c>
      <c r="B604" s="6"/>
      <c r="C604" s="6"/>
      <c r="D604" s="6"/>
      <c r="E604" s="6"/>
      <c r="F604" s="6">
        <v>2750000</v>
      </c>
      <c r="G604" s="6"/>
      <c r="H604" s="6">
        <v>2750000</v>
      </c>
    </row>
    <row r="605" spans="1:8" x14ac:dyDescent="0.25">
      <c r="A605" s="3" t="s">
        <v>558</v>
      </c>
      <c r="B605" s="6"/>
      <c r="C605" s="6"/>
      <c r="D605" s="6">
        <v>1000000</v>
      </c>
      <c r="E605" s="6">
        <v>1150000</v>
      </c>
      <c r="F605" s="6">
        <v>600000</v>
      </c>
      <c r="G605" s="6"/>
      <c r="H605" s="6">
        <v>2750000</v>
      </c>
    </row>
    <row r="606" spans="1:8" x14ac:dyDescent="0.25">
      <c r="A606" s="3" t="s">
        <v>299</v>
      </c>
      <c r="B606" s="6"/>
      <c r="C606" s="6"/>
      <c r="D606" s="6"/>
      <c r="E606" s="6"/>
      <c r="F606" s="6"/>
      <c r="G606" s="6">
        <v>2700000</v>
      </c>
      <c r="H606" s="6">
        <v>2700000</v>
      </c>
    </row>
    <row r="607" spans="1:8" x14ac:dyDescent="0.25">
      <c r="A607" s="3" t="s">
        <v>495</v>
      </c>
      <c r="B607" s="6"/>
      <c r="C607" s="6"/>
      <c r="D607" s="6"/>
      <c r="E607" s="6"/>
      <c r="F607" s="6">
        <v>2700000</v>
      </c>
      <c r="G607" s="6"/>
      <c r="H607" s="6">
        <v>2700000</v>
      </c>
    </row>
    <row r="608" spans="1:8" x14ac:dyDescent="0.25">
      <c r="A608" s="3" t="s">
        <v>664</v>
      </c>
      <c r="B608" s="6"/>
      <c r="C608" s="6">
        <v>1000000</v>
      </c>
      <c r="D608" s="6">
        <v>1700000</v>
      </c>
      <c r="E608" s="6"/>
      <c r="F608" s="6"/>
      <c r="G608" s="6"/>
      <c r="H608" s="6">
        <v>2700000</v>
      </c>
    </row>
    <row r="609" spans="1:8" x14ac:dyDescent="0.25">
      <c r="A609" s="3" t="s">
        <v>485</v>
      </c>
      <c r="B609" s="6"/>
      <c r="C609" s="6"/>
      <c r="D609" s="6"/>
      <c r="E609" s="6"/>
      <c r="F609" s="6">
        <v>2700000</v>
      </c>
      <c r="G609" s="6"/>
      <c r="H609" s="6">
        <v>2700000</v>
      </c>
    </row>
    <row r="610" spans="1:8" x14ac:dyDescent="0.25">
      <c r="A610" s="3" t="s">
        <v>546</v>
      </c>
      <c r="B610" s="6"/>
      <c r="C610" s="6"/>
      <c r="D610" s="6"/>
      <c r="E610" s="6">
        <v>300000</v>
      </c>
      <c r="F610" s="6">
        <v>2300000</v>
      </c>
      <c r="G610" s="6"/>
      <c r="H610" s="6">
        <v>2600000</v>
      </c>
    </row>
    <row r="611" spans="1:8" x14ac:dyDescent="0.25">
      <c r="A611" s="3" t="s">
        <v>332</v>
      </c>
      <c r="B611" s="6"/>
      <c r="C611" s="6"/>
      <c r="D611" s="6"/>
      <c r="E611" s="6"/>
      <c r="F611" s="6">
        <v>2000000</v>
      </c>
      <c r="G611" s="6">
        <v>600000</v>
      </c>
      <c r="H611" s="6">
        <v>2600000</v>
      </c>
    </row>
    <row r="612" spans="1:8" x14ac:dyDescent="0.25">
      <c r="A612" s="3" t="s">
        <v>716</v>
      </c>
      <c r="B612" s="6"/>
      <c r="C612" s="6">
        <v>2600000</v>
      </c>
      <c r="D612" s="6"/>
      <c r="E612" s="6"/>
      <c r="F612" s="6"/>
      <c r="G612" s="6"/>
      <c r="H612" s="6">
        <v>2600000</v>
      </c>
    </row>
    <row r="613" spans="1:8" x14ac:dyDescent="0.25">
      <c r="A613" s="3" t="s">
        <v>207</v>
      </c>
      <c r="B613" s="6"/>
      <c r="C613" s="6"/>
      <c r="D613" s="6">
        <v>1020000</v>
      </c>
      <c r="E613" s="6">
        <v>257500</v>
      </c>
      <c r="F613" s="6"/>
      <c r="G613" s="6">
        <v>1320000</v>
      </c>
      <c r="H613" s="6">
        <v>2597500</v>
      </c>
    </row>
    <row r="614" spans="1:8" x14ac:dyDescent="0.25">
      <c r="A614" s="3" t="s">
        <v>268</v>
      </c>
      <c r="B614" s="6"/>
      <c r="C614" s="6"/>
      <c r="D614" s="6"/>
      <c r="E614" s="6"/>
      <c r="F614" s="6">
        <v>1430000</v>
      </c>
      <c r="G614" s="6">
        <v>1120000</v>
      </c>
      <c r="H614" s="6">
        <v>2550000</v>
      </c>
    </row>
    <row r="615" spans="1:8" x14ac:dyDescent="0.25">
      <c r="A615" s="3" t="s">
        <v>50</v>
      </c>
      <c r="B615" s="6"/>
      <c r="C615" s="6"/>
      <c r="D615" s="6"/>
      <c r="E615" s="6"/>
      <c r="F615" s="6">
        <v>500000</v>
      </c>
      <c r="G615" s="6">
        <v>2050000</v>
      </c>
      <c r="H615" s="6">
        <v>2550000</v>
      </c>
    </row>
    <row r="616" spans="1:8" x14ac:dyDescent="0.25">
      <c r="A616" s="3" t="s">
        <v>471</v>
      </c>
      <c r="B616" s="6"/>
      <c r="C616" s="6"/>
      <c r="D616" s="6">
        <v>625300</v>
      </c>
      <c r="E616" s="6">
        <v>193950</v>
      </c>
      <c r="F616" s="6">
        <v>1707800</v>
      </c>
      <c r="G616" s="6"/>
      <c r="H616" s="6">
        <v>2527050</v>
      </c>
    </row>
    <row r="617" spans="1:8" x14ac:dyDescent="0.25">
      <c r="A617" s="3" t="s">
        <v>194</v>
      </c>
      <c r="B617" s="6"/>
      <c r="C617" s="6"/>
      <c r="D617" s="6"/>
      <c r="E617" s="6"/>
      <c r="F617" s="6"/>
      <c r="G617" s="6">
        <v>2517500</v>
      </c>
      <c r="H617" s="6">
        <v>2517500</v>
      </c>
    </row>
    <row r="618" spans="1:8" x14ac:dyDescent="0.25">
      <c r="A618" s="3" t="s">
        <v>418</v>
      </c>
      <c r="B618" s="6"/>
      <c r="C618" s="6"/>
      <c r="D618" s="6"/>
      <c r="E618" s="6"/>
      <c r="F618" s="6">
        <v>2500001.7200000002</v>
      </c>
      <c r="G618" s="6"/>
      <c r="H618" s="6">
        <v>2500001.7200000002</v>
      </c>
    </row>
    <row r="619" spans="1:8" x14ac:dyDescent="0.25">
      <c r="A619" s="3" t="s">
        <v>687</v>
      </c>
      <c r="B619" s="6"/>
      <c r="C619" s="6">
        <v>500000</v>
      </c>
      <c r="D619" s="6">
        <v>2000000</v>
      </c>
      <c r="E619" s="6"/>
      <c r="F619" s="6"/>
      <c r="G619" s="6"/>
      <c r="H619" s="6">
        <v>2500000</v>
      </c>
    </row>
    <row r="620" spans="1:8" x14ac:dyDescent="0.25">
      <c r="A620" s="3" t="s">
        <v>145</v>
      </c>
      <c r="B620" s="6"/>
      <c r="C620" s="6"/>
      <c r="D620" s="6"/>
      <c r="E620" s="6"/>
      <c r="F620" s="6"/>
      <c r="G620" s="6">
        <v>2500000</v>
      </c>
      <c r="H620" s="6">
        <v>2500000</v>
      </c>
    </row>
    <row r="621" spans="1:8" x14ac:dyDescent="0.25">
      <c r="A621" s="3" t="s">
        <v>151</v>
      </c>
      <c r="B621" s="6"/>
      <c r="C621" s="6"/>
      <c r="D621" s="6"/>
      <c r="E621" s="6"/>
      <c r="F621" s="6">
        <v>1000000</v>
      </c>
      <c r="G621" s="6">
        <v>1500000</v>
      </c>
      <c r="H621" s="6">
        <v>2500000</v>
      </c>
    </row>
    <row r="622" spans="1:8" x14ac:dyDescent="0.25">
      <c r="A622" s="3" t="s">
        <v>255</v>
      </c>
      <c r="B622" s="6"/>
      <c r="C622" s="6"/>
      <c r="D622" s="6"/>
      <c r="E622" s="6">
        <v>500000</v>
      </c>
      <c r="F622" s="6"/>
      <c r="G622" s="6">
        <v>2000000</v>
      </c>
      <c r="H622" s="6">
        <v>2500000</v>
      </c>
    </row>
    <row r="623" spans="1:8" x14ac:dyDescent="0.25">
      <c r="A623" s="3" t="s">
        <v>95</v>
      </c>
      <c r="B623" s="6"/>
      <c r="C623" s="6"/>
      <c r="D623" s="6"/>
      <c r="E623" s="6"/>
      <c r="F623" s="6"/>
      <c r="G623" s="6">
        <v>2500000</v>
      </c>
      <c r="H623" s="6">
        <v>2500000</v>
      </c>
    </row>
    <row r="624" spans="1:8" x14ac:dyDescent="0.25">
      <c r="A624" s="3" t="s">
        <v>229</v>
      </c>
      <c r="B624" s="6"/>
      <c r="C624" s="6"/>
      <c r="D624" s="6"/>
      <c r="E624" s="6"/>
      <c r="F624" s="6"/>
      <c r="G624" s="6">
        <v>2500000</v>
      </c>
      <c r="H624" s="6">
        <v>2500000</v>
      </c>
    </row>
    <row r="625" spans="1:8" x14ac:dyDescent="0.25">
      <c r="A625" s="3" t="s">
        <v>241</v>
      </c>
      <c r="B625" s="6"/>
      <c r="C625" s="6"/>
      <c r="D625" s="6">
        <v>1000000</v>
      </c>
      <c r="E625" s="6"/>
      <c r="F625" s="6"/>
      <c r="G625" s="6">
        <v>1500000</v>
      </c>
      <c r="H625" s="6">
        <v>2500000</v>
      </c>
    </row>
    <row r="626" spans="1:8" x14ac:dyDescent="0.25">
      <c r="A626" s="3" t="s">
        <v>60</v>
      </c>
      <c r="B626" s="6"/>
      <c r="C626" s="6"/>
      <c r="D626" s="6"/>
      <c r="E626" s="6"/>
      <c r="F626" s="6">
        <v>1500000</v>
      </c>
      <c r="G626" s="6">
        <v>1000000</v>
      </c>
      <c r="H626" s="6">
        <v>2500000</v>
      </c>
    </row>
    <row r="627" spans="1:8" x14ac:dyDescent="0.25">
      <c r="A627" s="3" t="s">
        <v>279</v>
      </c>
      <c r="B627" s="6"/>
      <c r="C627" s="6"/>
      <c r="D627" s="6"/>
      <c r="E627" s="6"/>
      <c r="F627" s="6"/>
      <c r="G627" s="6">
        <v>2500000</v>
      </c>
      <c r="H627" s="6">
        <v>2500000</v>
      </c>
    </row>
    <row r="628" spans="1:8" x14ac:dyDescent="0.25">
      <c r="A628" s="3" t="s">
        <v>6</v>
      </c>
      <c r="B628" s="6"/>
      <c r="C628" s="6"/>
      <c r="D628" s="6"/>
      <c r="E628" s="6"/>
      <c r="F628" s="6"/>
      <c r="G628" s="6">
        <v>2500000</v>
      </c>
      <c r="H628" s="6">
        <v>2500000</v>
      </c>
    </row>
    <row r="629" spans="1:8" x14ac:dyDescent="0.25">
      <c r="A629" s="3" t="s">
        <v>33</v>
      </c>
      <c r="B629" s="6"/>
      <c r="C629" s="6"/>
      <c r="D629" s="6"/>
      <c r="E629" s="6"/>
      <c r="F629" s="6">
        <v>1200000</v>
      </c>
      <c r="G629" s="6">
        <v>1250000</v>
      </c>
      <c r="H629" s="6">
        <v>2450000</v>
      </c>
    </row>
    <row r="630" spans="1:8" x14ac:dyDescent="0.25">
      <c r="A630" s="3" t="s">
        <v>231</v>
      </c>
      <c r="B630" s="6"/>
      <c r="C630" s="6"/>
      <c r="D630" s="6"/>
      <c r="E630" s="6"/>
      <c r="F630" s="6"/>
      <c r="G630" s="6">
        <v>2436599</v>
      </c>
      <c r="H630" s="6">
        <v>2436599</v>
      </c>
    </row>
    <row r="631" spans="1:8" x14ac:dyDescent="0.25">
      <c r="A631" s="3" t="s">
        <v>199</v>
      </c>
      <c r="B631" s="6"/>
      <c r="C631" s="6"/>
      <c r="D631" s="6"/>
      <c r="E631" s="6"/>
      <c r="F631" s="6"/>
      <c r="G631" s="6">
        <v>2400000</v>
      </c>
      <c r="H631" s="6">
        <v>2400000</v>
      </c>
    </row>
    <row r="632" spans="1:8" x14ac:dyDescent="0.25">
      <c r="A632" s="3" t="s">
        <v>154</v>
      </c>
      <c r="B632" s="6"/>
      <c r="C632" s="6"/>
      <c r="D632" s="6"/>
      <c r="E632" s="6"/>
      <c r="F632" s="6">
        <v>1495000</v>
      </c>
      <c r="G632" s="6">
        <v>900000</v>
      </c>
      <c r="H632" s="6">
        <v>2395000</v>
      </c>
    </row>
    <row r="633" spans="1:8" x14ac:dyDescent="0.25">
      <c r="A633" s="3" t="s">
        <v>639</v>
      </c>
      <c r="B633" s="6"/>
      <c r="C633" s="6"/>
      <c r="D633" s="6"/>
      <c r="E633" s="6">
        <v>2300000</v>
      </c>
      <c r="F633" s="6"/>
      <c r="G633" s="6"/>
      <c r="H633" s="6">
        <v>2300000</v>
      </c>
    </row>
    <row r="634" spans="1:8" x14ac:dyDescent="0.25">
      <c r="A634" s="3" t="s">
        <v>480</v>
      </c>
      <c r="B634" s="6"/>
      <c r="C634" s="6"/>
      <c r="D634" s="6"/>
      <c r="E634" s="6">
        <v>1000000</v>
      </c>
      <c r="F634" s="6">
        <v>1300000</v>
      </c>
      <c r="G634" s="6"/>
      <c r="H634" s="6">
        <v>2300000</v>
      </c>
    </row>
    <row r="635" spans="1:8" x14ac:dyDescent="0.25">
      <c r="A635" s="3" t="s">
        <v>439</v>
      </c>
      <c r="B635" s="6"/>
      <c r="C635" s="6"/>
      <c r="D635" s="6"/>
      <c r="E635" s="6"/>
      <c r="F635" s="6">
        <v>2274000</v>
      </c>
      <c r="G635" s="6"/>
      <c r="H635" s="6">
        <v>2274000</v>
      </c>
    </row>
    <row r="636" spans="1:8" x14ac:dyDescent="0.25">
      <c r="A636" s="3" t="s">
        <v>757</v>
      </c>
      <c r="B636" s="6">
        <v>2250000</v>
      </c>
      <c r="C636" s="6"/>
      <c r="D636" s="6"/>
      <c r="E636" s="6"/>
      <c r="F636" s="6"/>
      <c r="G636" s="6"/>
      <c r="H636" s="6">
        <v>2250000</v>
      </c>
    </row>
    <row r="637" spans="1:8" x14ac:dyDescent="0.25">
      <c r="A637" s="3" t="s">
        <v>695</v>
      </c>
      <c r="B637" s="6"/>
      <c r="C637" s="6">
        <v>1200000</v>
      </c>
      <c r="D637" s="6">
        <v>1000000</v>
      </c>
      <c r="E637" s="6"/>
      <c r="F637" s="6"/>
      <c r="G637" s="6"/>
      <c r="H637" s="6">
        <v>2200000</v>
      </c>
    </row>
    <row r="638" spans="1:8" x14ac:dyDescent="0.25">
      <c r="A638" s="3" t="s">
        <v>358</v>
      </c>
      <c r="B638" s="6"/>
      <c r="C638" s="6"/>
      <c r="D638" s="6"/>
      <c r="E638" s="6"/>
      <c r="F638" s="6">
        <v>2170000</v>
      </c>
      <c r="G638" s="6"/>
      <c r="H638" s="6">
        <v>2170000</v>
      </c>
    </row>
    <row r="639" spans="1:8" x14ac:dyDescent="0.25">
      <c r="A639" s="3" t="s">
        <v>389</v>
      </c>
      <c r="B639" s="6"/>
      <c r="C639" s="6"/>
      <c r="D639" s="6"/>
      <c r="E639" s="6"/>
      <c r="F639" s="6">
        <v>2150000</v>
      </c>
      <c r="G639" s="6"/>
      <c r="H639" s="6">
        <v>2150000</v>
      </c>
    </row>
    <row r="640" spans="1:8" x14ac:dyDescent="0.25">
      <c r="A640" s="3" t="s">
        <v>592</v>
      </c>
      <c r="B640" s="6"/>
      <c r="C640" s="6"/>
      <c r="D640" s="6"/>
      <c r="E640" s="6"/>
      <c r="F640" s="6">
        <v>2100000</v>
      </c>
      <c r="G640" s="6"/>
      <c r="H640" s="6">
        <v>2100000</v>
      </c>
    </row>
    <row r="641" spans="1:8" x14ac:dyDescent="0.25">
      <c r="A641" s="3" t="s">
        <v>576</v>
      </c>
      <c r="B641" s="6"/>
      <c r="C641" s="6">
        <v>910000</v>
      </c>
      <c r="D641" s="6"/>
      <c r="E641" s="6"/>
      <c r="F641" s="6">
        <v>1140000</v>
      </c>
      <c r="G641" s="6"/>
      <c r="H641" s="6">
        <v>2050000</v>
      </c>
    </row>
    <row r="642" spans="1:8" x14ac:dyDescent="0.25">
      <c r="A642" s="3" t="s">
        <v>420</v>
      </c>
      <c r="B642" s="6"/>
      <c r="C642" s="6"/>
      <c r="D642" s="6"/>
      <c r="E642" s="6">
        <v>500000</v>
      </c>
      <c r="F642" s="6">
        <v>1540000</v>
      </c>
      <c r="G642" s="6"/>
      <c r="H642" s="6">
        <v>2040000</v>
      </c>
    </row>
    <row r="643" spans="1:8" x14ac:dyDescent="0.25">
      <c r="A643" s="3" t="s">
        <v>390</v>
      </c>
      <c r="B643" s="6">
        <v>1000000</v>
      </c>
      <c r="C643" s="6"/>
      <c r="D643" s="6"/>
      <c r="E643" s="6">
        <v>1000000</v>
      </c>
      <c r="F643" s="6">
        <v>1</v>
      </c>
      <c r="G643" s="6"/>
      <c r="H643" s="6">
        <v>2000001</v>
      </c>
    </row>
    <row r="644" spans="1:8" x14ac:dyDescent="0.25">
      <c r="A644" s="3" t="s">
        <v>538</v>
      </c>
      <c r="B644" s="6"/>
      <c r="C644" s="6"/>
      <c r="D644" s="6"/>
      <c r="E644" s="6"/>
      <c r="F644" s="6">
        <v>2000000</v>
      </c>
      <c r="G644" s="6"/>
      <c r="H644" s="6">
        <v>2000000</v>
      </c>
    </row>
    <row r="645" spans="1:8" x14ac:dyDescent="0.25">
      <c r="A645" s="3" t="s">
        <v>545</v>
      </c>
      <c r="B645" s="6"/>
      <c r="C645" s="6"/>
      <c r="D645" s="6"/>
      <c r="E645" s="6"/>
      <c r="F645" s="6">
        <v>2000000</v>
      </c>
      <c r="G645" s="6"/>
      <c r="H645" s="6">
        <v>2000000</v>
      </c>
    </row>
    <row r="646" spans="1:8" x14ac:dyDescent="0.25">
      <c r="A646" s="3" t="s">
        <v>710</v>
      </c>
      <c r="B646" s="6"/>
      <c r="C646" s="6">
        <v>2000000</v>
      </c>
      <c r="D646" s="6"/>
      <c r="E646" s="6"/>
      <c r="F646" s="6"/>
      <c r="G646" s="6"/>
      <c r="H646" s="6">
        <v>2000000</v>
      </c>
    </row>
    <row r="647" spans="1:8" x14ac:dyDescent="0.25">
      <c r="A647" s="3" t="s">
        <v>423</v>
      </c>
      <c r="B647" s="6"/>
      <c r="C647" s="6"/>
      <c r="D647" s="6"/>
      <c r="E647" s="6"/>
      <c r="F647" s="6">
        <v>2000000</v>
      </c>
      <c r="G647" s="6"/>
      <c r="H647" s="6">
        <v>2000000</v>
      </c>
    </row>
    <row r="648" spans="1:8" x14ac:dyDescent="0.25">
      <c r="A648" s="3" t="s">
        <v>656</v>
      </c>
      <c r="B648" s="6"/>
      <c r="C648" s="6"/>
      <c r="D648" s="6"/>
      <c r="E648" s="6">
        <v>2000000</v>
      </c>
      <c r="F648" s="6"/>
      <c r="G648" s="6"/>
      <c r="H648" s="6">
        <v>2000000</v>
      </c>
    </row>
    <row r="649" spans="1:8" x14ac:dyDescent="0.25">
      <c r="A649" s="3" t="s">
        <v>398</v>
      </c>
      <c r="B649" s="6"/>
      <c r="C649" s="6"/>
      <c r="D649" s="6"/>
      <c r="E649" s="6"/>
      <c r="F649" s="6">
        <v>2000000</v>
      </c>
      <c r="G649" s="6"/>
      <c r="H649" s="6">
        <v>2000000</v>
      </c>
    </row>
    <row r="650" spans="1:8" x14ac:dyDescent="0.25">
      <c r="A650" s="3" t="s">
        <v>585</v>
      </c>
      <c r="B650" s="6"/>
      <c r="C650" s="6"/>
      <c r="D650" s="6"/>
      <c r="E650" s="6"/>
      <c r="F650" s="6">
        <v>2000000</v>
      </c>
      <c r="G650" s="6"/>
      <c r="H650" s="6">
        <v>2000000</v>
      </c>
    </row>
    <row r="651" spans="1:8" x14ac:dyDescent="0.25">
      <c r="A651" s="3" t="s">
        <v>288</v>
      </c>
      <c r="B651" s="6"/>
      <c r="C651" s="6"/>
      <c r="D651" s="6"/>
      <c r="E651" s="6"/>
      <c r="F651" s="6"/>
      <c r="G651" s="6">
        <v>2000000</v>
      </c>
      <c r="H651" s="6">
        <v>2000000</v>
      </c>
    </row>
    <row r="652" spans="1:8" x14ac:dyDescent="0.25">
      <c r="A652" s="3" t="s">
        <v>747</v>
      </c>
      <c r="B652" s="6">
        <v>2000000</v>
      </c>
      <c r="C652" s="6"/>
      <c r="D652" s="6"/>
      <c r="E652" s="6"/>
      <c r="F652" s="6"/>
      <c r="G652" s="6"/>
      <c r="H652" s="6">
        <v>2000000</v>
      </c>
    </row>
    <row r="653" spans="1:8" x14ac:dyDescent="0.25">
      <c r="A653" s="3" t="s">
        <v>634</v>
      </c>
      <c r="B653" s="6"/>
      <c r="C653" s="6"/>
      <c r="D653" s="6"/>
      <c r="E653" s="6">
        <v>2000000</v>
      </c>
      <c r="F653" s="6"/>
      <c r="G653" s="6"/>
      <c r="H653" s="6">
        <v>2000000</v>
      </c>
    </row>
    <row r="654" spans="1:8" x14ac:dyDescent="0.25">
      <c r="A654" s="3" t="s">
        <v>263</v>
      </c>
      <c r="B654" s="6"/>
      <c r="C654" s="6"/>
      <c r="D654" s="6"/>
      <c r="E654" s="6"/>
      <c r="F654" s="6"/>
      <c r="G654" s="6">
        <v>2000000</v>
      </c>
      <c r="H654" s="6">
        <v>2000000</v>
      </c>
    </row>
    <row r="655" spans="1:8" x14ac:dyDescent="0.25">
      <c r="A655" s="3" t="s">
        <v>295</v>
      </c>
      <c r="B655" s="6"/>
      <c r="C655" s="6"/>
      <c r="D655" s="6"/>
      <c r="E655" s="6"/>
      <c r="F655" s="6"/>
      <c r="G655" s="6">
        <v>2000000</v>
      </c>
      <c r="H655" s="6">
        <v>2000000</v>
      </c>
    </row>
    <row r="656" spans="1:8" x14ac:dyDescent="0.25">
      <c r="A656" s="3" t="s">
        <v>262</v>
      </c>
      <c r="B656" s="6"/>
      <c r="C656" s="6"/>
      <c r="D656" s="6"/>
      <c r="E656" s="6"/>
      <c r="F656" s="6"/>
      <c r="G656" s="6">
        <v>2000000</v>
      </c>
      <c r="H656" s="6">
        <v>2000000</v>
      </c>
    </row>
    <row r="657" spans="1:8" x14ac:dyDescent="0.25">
      <c r="A657" s="3" t="s">
        <v>13</v>
      </c>
      <c r="B657" s="6"/>
      <c r="C657" s="6"/>
      <c r="D657" s="6"/>
      <c r="E657" s="6"/>
      <c r="F657" s="6"/>
      <c r="G657" s="6">
        <v>2000000</v>
      </c>
      <c r="H657" s="6">
        <v>2000000</v>
      </c>
    </row>
    <row r="658" spans="1:8" x14ac:dyDescent="0.25">
      <c r="A658" s="3" t="s">
        <v>186</v>
      </c>
      <c r="B658" s="6"/>
      <c r="C658" s="6"/>
      <c r="D658" s="6"/>
      <c r="E658" s="6"/>
      <c r="F658" s="6">
        <v>0.12</v>
      </c>
      <c r="G658" s="6">
        <v>1860000</v>
      </c>
      <c r="H658" s="6">
        <v>1860000.12</v>
      </c>
    </row>
    <row r="659" spans="1:8" x14ac:dyDescent="0.25">
      <c r="A659" s="3" t="s">
        <v>500</v>
      </c>
      <c r="B659" s="6"/>
      <c r="C659" s="6">
        <v>1350000</v>
      </c>
      <c r="D659" s="6">
        <v>189500</v>
      </c>
      <c r="E659" s="6"/>
      <c r="F659" s="6">
        <v>300000</v>
      </c>
      <c r="G659" s="6"/>
      <c r="H659" s="6">
        <v>1839500</v>
      </c>
    </row>
    <row r="660" spans="1:8" x14ac:dyDescent="0.25">
      <c r="A660" s="3" t="s">
        <v>602</v>
      </c>
      <c r="B660" s="6"/>
      <c r="C660" s="6"/>
      <c r="D660" s="6"/>
      <c r="E660" s="6">
        <v>1812000</v>
      </c>
      <c r="F660" s="6"/>
      <c r="G660" s="6"/>
      <c r="H660" s="6">
        <v>1812000</v>
      </c>
    </row>
    <row r="661" spans="1:8" x14ac:dyDescent="0.25">
      <c r="A661" s="3" t="s">
        <v>635</v>
      </c>
      <c r="B661" s="6"/>
      <c r="C661" s="6"/>
      <c r="D661" s="6">
        <v>1616830</v>
      </c>
      <c r="E661" s="6">
        <v>191750</v>
      </c>
      <c r="F661" s="6"/>
      <c r="G661" s="6"/>
      <c r="H661" s="6">
        <v>1808580</v>
      </c>
    </row>
    <row r="662" spans="1:8" x14ac:dyDescent="0.25">
      <c r="A662" s="3" t="s">
        <v>163</v>
      </c>
      <c r="B662" s="6"/>
      <c r="C662" s="6"/>
      <c r="D662" s="6"/>
      <c r="E662" s="6"/>
      <c r="F662" s="6"/>
      <c r="G662" s="6">
        <v>1800000</v>
      </c>
      <c r="H662" s="6">
        <v>1800000</v>
      </c>
    </row>
    <row r="663" spans="1:8" x14ac:dyDescent="0.25">
      <c r="A663" s="3" t="s">
        <v>527</v>
      </c>
      <c r="B663" s="6"/>
      <c r="C663" s="6"/>
      <c r="D663" s="6"/>
      <c r="E663" s="6"/>
      <c r="F663" s="6">
        <v>1800000</v>
      </c>
      <c r="G663" s="6"/>
      <c r="H663" s="6">
        <v>1800000</v>
      </c>
    </row>
    <row r="664" spans="1:8" x14ac:dyDescent="0.25">
      <c r="A664" s="3" t="s">
        <v>364</v>
      </c>
      <c r="B664" s="6"/>
      <c r="C664" s="6"/>
      <c r="D664" s="6">
        <v>750000</v>
      </c>
      <c r="E664" s="6">
        <v>510000</v>
      </c>
      <c r="F664" s="6">
        <v>524000</v>
      </c>
      <c r="G664" s="6"/>
      <c r="H664" s="6">
        <v>1784000</v>
      </c>
    </row>
    <row r="665" spans="1:8" x14ac:dyDescent="0.25">
      <c r="A665" s="3" t="s">
        <v>539</v>
      </c>
      <c r="B665" s="6"/>
      <c r="C665" s="6"/>
      <c r="D665" s="6">
        <v>750000</v>
      </c>
      <c r="E665" s="6"/>
      <c r="F665" s="6">
        <v>1015000</v>
      </c>
      <c r="G665" s="6"/>
      <c r="H665" s="6">
        <v>1765000</v>
      </c>
    </row>
    <row r="666" spans="1:8" x14ac:dyDescent="0.25">
      <c r="A666" s="3" t="s">
        <v>220</v>
      </c>
      <c r="B666" s="6"/>
      <c r="C666" s="6"/>
      <c r="D666" s="6"/>
      <c r="E666" s="6"/>
      <c r="F666" s="6"/>
      <c r="G666" s="6">
        <v>1750000</v>
      </c>
      <c r="H666" s="6">
        <v>1750000</v>
      </c>
    </row>
    <row r="667" spans="1:8" x14ac:dyDescent="0.25">
      <c r="A667" s="3" t="s">
        <v>748</v>
      </c>
      <c r="B667" s="6">
        <v>1750000</v>
      </c>
      <c r="C667" s="6"/>
      <c r="D667" s="6"/>
      <c r="E667" s="6"/>
      <c r="F667" s="6"/>
      <c r="G667" s="6"/>
      <c r="H667" s="6">
        <v>1750000</v>
      </c>
    </row>
    <row r="668" spans="1:8" x14ac:dyDescent="0.25">
      <c r="A668" s="3" t="s">
        <v>542</v>
      </c>
      <c r="B668" s="6"/>
      <c r="C668" s="6"/>
      <c r="D668" s="6"/>
      <c r="E668" s="6"/>
      <c r="F668" s="6">
        <v>1700000</v>
      </c>
      <c r="G668" s="6"/>
      <c r="H668" s="6">
        <v>1700000</v>
      </c>
    </row>
    <row r="669" spans="1:8" x14ac:dyDescent="0.25">
      <c r="A669" s="3" t="s">
        <v>100</v>
      </c>
      <c r="B669" s="6"/>
      <c r="C669" s="6"/>
      <c r="D669" s="6"/>
      <c r="E669" s="6"/>
      <c r="F669" s="6"/>
      <c r="G669" s="6">
        <v>1640000</v>
      </c>
      <c r="H669" s="6">
        <v>1640000</v>
      </c>
    </row>
    <row r="670" spans="1:8" x14ac:dyDescent="0.25">
      <c r="A670" s="3" t="s">
        <v>315</v>
      </c>
      <c r="B670" s="6"/>
      <c r="C670" s="6"/>
      <c r="D670" s="6"/>
      <c r="E670" s="6"/>
      <c r="F670" s="6"/>
      <c r="G670" s="6">
        <v>1625000</v>
      </c>
      <c r="H670" s="6">
        <v>1625000</v>
      </c>
    </row>
    <row r="671" spans="1:8" x14ac:dyDescent="0.25">
      <c r="A671" s="3" t="s">
        <v>498</v>
      </c>
      <c r="B671" s="6"/>
      <c r="C671" s="6"/>
      <c r="D671" s="6">
        <v>200200</v>
      </c>
      <c r="E671" s="6"/>
      <c r="F671" s="6">
        <v>1300000</v>
      </c>
      <c r="G671" s="6"/>
      <c r="H671" s="6">
        <v>1500200</v>
      </c>
    </row>
    <row r="672" spans="1:8" x14ac:dyDescent="0.25">
      <c r="A672" s="3" t="s">
        <v>182</v>
      </c>
      <c r="B672" s="6"/>
      <c r="C672" s="6"/>
      <c r="D672" s="6"/>
      <c r="E672" s="6"/>
      <c r="F672" s="6"/>
      <c r="G672" s="6">
        <v>1500000</v>
      </c>
      <c r="H672" s="6">
        <v>1500000</v>
      </c>
    </row>
    <row r="673" spans="1:8" x14ac:dyDescent="0.25">
      <c r="A673" s="3" t="s">
        <v>400</v>
      </c>
      <c r="B673" s="6"/>
      <c r="C673" s="6"/>
      <c r="D673" s="6"/>
      <c r="E673" s="6"/>
      <c r="F673" s="6">
        <v>1500000</v>
      </c>
      <c r="G673" s="6"/>
      <c r="H673" s="6">
        <v>1500000</v>
      </c>
    </row>
    <row r="674" spans="1:8" x14ac:dyDescent="0.25">
      <c r="A674" s="3" t="s">
        <v>700</v>
      </c>
      <c r="B674" s="6"/>
      <c r="C674" s="6">
        <v>1500000</v>
      </c>
      <c r="D674" s="6"/>
      <c r="E674" s="6"/>
      <c r="F674" s="6"/>
      <c r="G674" s="6"/>
      <c r="H674" s="6">
        <v>1500000</v>
      </c>
    </row>
    <row r="675" spans="1:8" x14ac:dyDescent="0.25">
      <c r="A675" s="3" t="s">
        <v>432</v>
      </c>
      <c r="B675" s="6"/>
      <c r="C675" s="6"/>
      <c r="D675" s="6"/>
      <c r="E675" s="6"/>
      <c r="F675" s="6">
        <v>1500000</v>
      </c>
      <c r="G675" s="6"/>
      <c r="H675" s="6">
        <v>1500000</v>
      </c>
    </row>
    <row r="676" spans="1:8" x14ac:dyDescent="0.25">
      <c r="A676" s="3" t="s">
        <v>616</v>
      </c>
      <c r="B676" s="6"/>
      <c r="C676" s="6"/>
      <c r="D676" s="6"/>
      <c r="E676" s="6">
        <v>1500000</v>
      </c>
      <c r="F676" s="6"/>
      <c r="G676" s="6"/>
      <c r="H676" s="6">
        <v>1500000</v>
      </c>
    </row>
    <row r="677" spans="1:8" x14ac:dyDescent="0.25">
      <c r="A677" s="3" t="s">
        <v>522</v>
      </c>
      <c r="B677" s="6"/>
      <c r="C677" s="6"/>
      <c r="D677" s="6"/>
      <c r="E677" s="6"/>
      <c r="F677" s="6">
        <v>1500000</v>
      </c>
      <c r="G677" s="6"/>
      <c r="H677" s="6">
        <v>1500000</v>
      </c>
    </row>
    <row r="678" spans="1:8" x14ac:dyDescent="0.25">
      <c r="A678" s="3" t="s">
        <v>580</v>
      </c>
      <c r="B678" s="6"/>
      <c r="C678" s="6"/>
      <c r="D678" s="6"/>
      <c r="E678" s="6"/>
      <c r="F678" s="6">
        <v>1500000</v>
      </c>
      <c r="G678" s="6"/>
      <c r="H678" s="6">
        <v>1500000</v>
      </c>
    </row>
    <row r="679" spans="1:8" x14ac:dyDescent="0.25">
      <c r="A679" s="3" t="s">
        <v>715</v>
      </c>
      <c r="B679" s="6"/>
      <c r="C679" s="6">
        <v>1500000</v>
      </c>
      <c r="D679" s="6"/>
      <c r="E679" s="6"/>
      <c r="F679" s="6"/>
      <c r="G679" s="6"/>
      <c r="H679" s="6">
        <v>1500000</v>
      </c>
    </row>
    <row r="680" spans="1:8" x14ac:dyDescent="0.25">
      <c r="A680" s="3" t="s">
        <v>451</v>
      </c>
      <c r="B680" s="6"/>
      <c r="C680" s="6"/>
      <c r="D680" s="6"/>
      <c r="E680" s="6"/>
      <c r="F680" s="6">
        <v>1500000</v>
      </c>
      <c r="G680" s="6"/>
      <c r="H680" s="6">
        <v>1500000</v>
      </c>
    </row>
    <row r="681" spans="1:8" x14ac:dyDescent="0.25">
      <c r="A681" s="3" t="s">
        <v>525</v>
      </c>
      <c r="B681" s="6"/>
      <c r="C681" s="6"/>
      <c r="D681" s="6"/>
      <c r="E681" s="6">
        <v>848860</v>
      </c>
      <c r="F681" s="6">
        <v>648500</v>
      </c>
      <c r="G681" s="6"/>
      <c r="H681" s="6">
        <v>1497360</v>
      </c>
    </row>
    <row r="682" spans="1:8" x14ac:dyDescent="0.25">
      <c r="A682" s="3" t="s">
        <v>366</v>
      </c>
      <c r="B682" s="6"/>
      <c r="C682" s="6"/>
      <c r="D682" s="6"/>
      <c r="E682" s="6"/>
      <c r="F682" s="6">
        <v>1472000</v>
      </c>
      <c r="G682" s="6"/>
      <c r="H682" s="6">
        <v>1472000</v>
      </c>
    </row>
    <row r="683" spans="1:8" x14ac:dyDescent="0.25">
      <c r="A683" s="3" t="s">
        <v>613</v>
      </c>
      <c r="B683" s="6"/>
      <c r="C683" s="6"/>
      <c r="D683" s="6"/>
      <c r="E683" s="6">
        <v>1440000</v>
      </c>
      <c r="F683" s="6"/>
      <c r="G683" s="6"/>
      <c r="H683" s="6">
        <v>1440000</v>
      </c>
    </row>
    <row r="684" spans="1:8" x14ac:dyDescent="0.25">
      <c r="A684" s="3" t="s">
        <v>228</v>
      </c>
      <c r="B684" s="6"/>
      <c r="C684" s="6"/>
      <c r="D684" s="6"/>
      <c r="E684" s="6"/>
      <c r="F684" s="6"/>
      <c r="G684" s="6">
        <v>1420000</v>
      </c>
      <c r="H684" s="6">
        <v>1420000</v>
      </c>
    </row>
    <row r="685" spans="1:8" x14ac:dyDescent="0.25">
      <c r="A685" s="3" t="s">
        <v>356</v>
      </c>
      <c r="B685" s="6"/>
      <c r="C685" s="6"/>
      <c r="D685" s="6"/>
      <c r="E685" s="6"/>
      <c r="F685" s="6">
        <v>1400000</v>
      </c>
      <c r="G685" s="6"/>
      <c r="H685" s="6">
        <v>1400000</v>
      </c>
    </row>
    <row r="686" spans="1:8" x14ac:dyDescent="0.25">
      <c r="A686" s="3" t="s">
        <v>146</v>
      </c>
      <c r="B686" s="6"/>
      <c r="C686" s="6"/>
      <c r="D686" s="6"/>
      <c r="E686" s="6"/>
      <c r="F686" s="6"/>
      <c r="G686" s="6">
        <v>1350000</v>
      </c>
      <c r="H686" s="6">
        <v>1350000</v>
      </c>
    </row>
    <row r="687" spans="1:8" x14ac:dyDescent="0.25">
      <c r="A687" s="3" t="s">
        <v>598</v>
      </c>
      <c r="B687" s="6"/>
      <c r="C687" s="6"/>
      <c r="D687" s="6"/>
      <c r="E687" s="6"/>
      <c r="F687" s="6">
        <v>1300000</v>
      </c>
      <c r="G687" s="6"/>
      <c r="H687" s="6">
        <v>1300000</v>
      </c>
    </row>
    <row r="688" spans="1:8" x14ac:dyDescent="0.25">
      <c r="A688" s="3" t="s">
        <v>49</v>
      </c>
      <c r="B688" s="6"/>
      <c r="C688" s="6"/>
      <c r="D688" s="6"/>
      <c r="E688" s="6"/>
      <c r="F688" s="6"/>
      <c r="G688" s="6">
        <v>1270000.1000000001</v>
      </c>
      <c r="H688" s="6">
        <v>1270000.1000000001</v>
      </c>
    </row>
    <row r="689" spans="1:8" x14ac:dyDescent="0.25">
      <c r="A689" s="3" t="s">
        <v>393</v>
      </c>
      <c r="B689" s="6"/>
      <c r="C689" s="6"/>
      <c r="D689" s="6"/>
      <c r="E689" s="6"/>
      <c r="F689" s="6">
        <v>1250000</v>
      </c>
      <c r="G689" s="6"/>
      <c r="H689" s="6">
        <v>1250000</v>
      </c>
    </row>
    <row r="690" spans="1:8" x14ac:dyDescent="0.25">
      <c r="A690" s="3" t="s">
        <v>643</v>
      </c>
      <c r="B690" s="6"/>
      <c r="C690" s="6"/>
      <c r="D690" s="6">
        <v>500000</v>
      </c>
      <c r="E690" s="6">
        <v>750000</v>
      </c>
      <c r="F690" s="6"/>
      <c r="G690" s="6"/>
      <c r="H690" s="6">
        <v>1250000</v>
      </c>
    </row>
    <row r="691" spans="1:8" x14ac:dyDescent="0.25">
      <c r="A691" s="3" t="s">
        <v>705</v>
      </c>
      <c r="B691" s="6"/>
      <c r="C691" s="6">
        <v>1250000</v>
      </c>
      <c r="D691" s="6"/>
      <c r="E691" s="6"/>
      <c r="F691" s="6"/>
      <c r="G691" s="6"/>
      <c r="H691" s="6">
        <v>1250000</v>
      </c>
    </row>
    <row r="692" spans="1:8" x14ac:dyDescent="0.25">
      <c r="A692" s="3" t="s">
        <v>638</v>
      </c>
      <c r="B692" s="6">
        <v>200000</v>
      </c>
      <c r="C692" s="6">
        <v>602000</v>
      </c>
      <c r="D692" s="6">
        <v>245000</v>
      </c>
      <c r="E692" s="6">
        <v>168620</v>
      </c>
      <c r="F692" s="6"/>
      <c r="G692" s="6"/>
      <c r="H692" s="6">
        <v>1215620</v>
      </c>
    </row>
    <row r="693" spans="1:8" x14ac:dyDescent="0.25">
      <c r="A693" s="3" t="s">
        <v>683</v>
      </c>
      <c r="B693" s="6"/>
      <c r="C693" s="6">
        <v>250000</v>
      </c>
      <c r="D693" s="6">
        <v>960000</v>
      </c>
      <c r="E693" s="6"/>
      <c r="F693" s="6"/>
      <c r="G693" s="6"/>
      <c r="H693" s="6">
        <v>1210000</v>
      </c>
    </row>
    <row r="694" spans="1:8" x14ac:dyDescent="0.25">
      <c r="A694" s="3" t="s">
        <v>99</v>
      </c>
      <c r="B694" s="6"/>
      <c r="C694" s="6"/>
      <c r="D694" s="6"/>
      <c r="E694" s="6"/>
      <c r="F694" s="6"/>
      <c r="G694" s="6">
        <v>1200000</v>
      </c>
      <c r="H694" s="6">
        <v>1200000</v>
      </c>
    </row>
    <row r="695" spans="1:8" x14ac:dyDescent="0.25">
      <c r="A695" s="3" t="s">
        <v>668</v>
      </c>
      <c r="B695" s="6"/>
      <c r="C695" s="6"/>
      <c r="D695" s="6">
        <v>1200000</v>
      </c>
      <c r="E695" s="6"/>
      <c r="F695" s="6"/>
      <c r="G695" s="6"/>
      <c r="H695" s="6">
        <v>1200000</v>
      </c>
    </row>
    <row r="696" spans="1:8" x14ac:dyDescent="0.25">
      <c r="A696" s="3" t="s">
        <v>709</v>
      </c>
      <c r="B696" s="6"/>
      <c r="C696" s="6">
        <v>1200000</v>
      </c>
      <c r="D696" s="6"/>
      <c r="E696" s="6"/>
      <c r="F696" s="6"/>
      <c r="G696" s="6"/>
      <c r="H696" s="6">
        <v>1200000</v>
      </c>
    </row>
    <row r="697" spans="1:8" x14ac:dyDescent="0.25">
      <c r="A697" s="3" t="s">
        <v>201</v>
      </c>
      <c r="B697" s="6"/>
      <c r="C697" s="6"/>
      <c r="D697" s="6"/>
      <c r="E697" s="6"/>
      <c r="F697" s="6">
        <v>500000</v>
      </c>
      <c r="G697" s="6">
        <v>700000</v>
      </c>
      <c r="H697" s="6">
        <v>1200000</v>
      </c>
    </row>
    <row r="698" spans="1:8" x14ac:dyDescent="0.25">
      <c r="A698" s="3" t="s">
        <v>548</v>
      </c>
      <c r="B698" s="6"/>
      <c r="C698" s="6"/>
      <c r="D698" s="6"/>
      <c r="E698" s="6"/>
      <c r="F698" s="6">
        <v>1200000</v>
      </c>
      <c r="G698" s="6"/>
      <c r="H698" s="6">
        <v>1200000</v>
      </c>
    </row>
    <row r="699" spans="1:8" x14ac:dyDescent="0.25">
      <c r="A699" s="3" t="s">
        <v>654</v>
      </c>
      <c r="B699" s="6"/>
      <c r="C699" s="6">
        <v>650000</v>
      </c>
      <c r="D699" s="6"/>
      <c r="E699" s="6">
        <v>527800</v>
      </c>
      <c r="F699" s="6"/>
      <c r="G699" s="6"/>
      <c r="H699" s="6">
        <v>1177800</v>
      </c>
    </row>
    <row r="700" spans="1:8" x14ac:dyDescent="0.25">
      <c r="A700" s="3" t="s">
        <v>483</v>
      </c>
      <c r="B700" s="6"/>
      <c r="C700" s="6"/>
      <c r="D700" s="6"/>
      <c r="E700" s="6"/>
      <c r="F700" s="6">
        <v>1110000</v>
      </c>
      <c r="G700" s="6"/>
      <c r="H700" s="6">
        <v>1110000</v>
      </c>
    </row>
    <row r="701" spans="1:8" x14ac:dyDescent="0.25">
      <c r="A701" s="3" t="s">
        <v>333</v>
      </c>
      <c r="B701" s="6"/>
      <c r="C701" s="6"/>
      <c r="D701" s="6"/>
      <c r="E701" s="6"/>
      <c r="F701" s="6"/>
      <c r="G701" s="6">
        <v>1100000</v>
      </c>
      <c r="H701" s="6">
        <v>1100000</v>
      </c>
    </row>
    <row r="702" spans="1:8" x14ac:dyDescent="0.25">
      <c r="A702" s="3" t="s">
        <v>561</v>
      </c>
      <c r="B702" s="6"/>
      <c r="C702" s="6"/>
      <c r="D702" s="6"/>
      <c r="E702" s="6"/>
      <c r="F702" s="6">
        <v>1100000</v>
      </c>
      <c r="G702" s="6"/>
      <c r="H702" s="6">
        <v>1100000</v>
      </c>
    </row>
    <row r="703" spans="1:8" x14ac:dyDescent="0.25">
      <c r="A703" s="3" t="s">
        <v>658</v>
      </c>
      <c r="B703" s="6"/>
      <c r="C703" s="6"/>
      <c r="D703" s="6"/>
      <c r="E703" s="6">
        <v>1100000</v>
      </c>
      <c r="F703" s="6"/>
      <c r="G703" s="6"/>
      <c r="H703" s="6">
        <v>1100000</v>
      </c>
    </row>
    <row r="704" spans="1:8" x14ac:dyDescent="0.25">
      <c r="A704" s="3" t="s">
        <v>736</v>
      </c>
      <c r="B704" s="6"/>
      <c r="C704" s="6">
        <v>1100000</v>
      </c>
      <c r="D704" s="6"/>
      <c r="E704" s="6"/>
      <c r="F704" s="6"/>
      <c r="G704" s="6"/>
      <c r="H704" s="6">
        <v>1100000</v>
      </c>
    </row>
    <row r="705" spans="1:8" x14ac:dyDescent="0.25">
      <c r="A705" s="3" t="s">
        <v>369</v>
      </c>
      <c r="B705" s="6"/>
      <c r="C705" s="6"/>
      <c r="D705" s="6"/>
      <c r="E705" s="6"/>
      <c r="F705" s="6">
        <v>1075000.3999999999</v>
      </c>
      <c r="G705" s="6"/>
      <c r="H705" s="6">
        <v>1075000.3999999999</v>
      </c>
    </row>
    <row r="706" spans="1:8" x14ac:dyDescent="0.25">
      <c r="A706" s="3" t="s">
        <v>35</v>
      </c>
      <c r="B706" s="6"/>
      <c r="C706" s="6"/>
      <c r="D706" s="6"/>
      <c r="E706" s="6"/>
      <c r="F706" s="6"/>
      <c r="G706" s="6">
        <v>1050000</v>
      </c>
      <c r="H706" s="6">
        <v>1050000</v>
      </c>
    </row>
    <row r="707" spans="1:8" x14ac:dyDescent="0.25">
      <c r="A707" s="3" t="s">
        <v>615</v>
      </c>
      <c r="B707" s="6"/>
      <c r="C707" s="6"/>
      <c r="D707" s="6"/>
      <c r="E707" s="6">
        <v>1050000</v>
      </c>
      <c r="F707" s="6"/>
      <c r="G707" s="6"/>
      <c r="H707" s="6">
        <v>1050000</v>
      </c>
    </row>
    <row r="708" spans="1:8" x14ac:dyDescent="0.25">
      <c r="A708" s="3" t="s">
        <v>590</v>
      </c>
      <c r="B708" s="6"/>
      <c r="C708" s="6"/>
      <c r="D708" s="6"/>
      <c r="E708" s="6"/>
      <c r="F708" s="6">
        <v>1050000</v>
      </c>
      <c r="G708" s="6"/>
      <c r="H708" s="6">
        <v>1050000</v>
      </c>
    </row>
    <row r="709" spans="1:8" x14ac:dyDescent="0.25">
      <c r="A709" s="3" t="s">
        <v>174</v>
      </c>
      <c r="B709" s="6"/>
      <c r="C709" s="6"/>
      <c r="D709" s="6"/>
      <c r="E709" s="6"/>
      <c r="F709" s="6"/>
      <c r="G709" s="6">
        <v>1045900</v>
      </c>
      <c r="H709" s="6">
        <v>1045900</v>
      </c>
    </row>
    <row r="710" spans="1:8" x14ac:dyDescent="0.25">
      <c r="A710" s="3" t="s">
        <v>27</v>
      </c>
      <c r="B710" s="6"/>
      <c r="C710" s="6"/>
      <c r="D710" s="6"/>
      <c r="E710" s="6"/>
      <c r="F710" s="6">
        <v>1000000</v>
      </c>
      <c r="G710" s="6">
        <v>0.56999999999999995</v>
      </c>
      <c r="H710" s="6">
        <v>1000000.57</v>
      </c>
    </row>
    <row r="711" spans="1:8" x14ac:dyDescent="0.25">
      <c r="A711" s="3" t="s">
        <v>195</v>
      </c>
      <c r="B711" s="6"/>
      <c r="C711" s="6"/>
      <c r="D711" s="6"/>
      <c r="E711" s="6"/>
      <c r="F711" s="6"/>
      <c r="G711" s="6">
        <v>1000000</v>
      </c>
      <c r="H711" s="6">
        <v>1000000</v>
      </c>
    </row>
    <row r="712" spans="1:8" x14ac:dyDescent="0.25">
      <c r="A712" s="3" t="s">
        <v>350</v>
      </c>
      <c r="B712" s="6"/>
      <c r="C712" s="6"/>
      <c r="D712" s="6"/>
      <c r="E712" s="6"/>
      <c r="F712" s="6">
        <v>1000000</v>
      </c>
      <c r="G712" s="6"/>
      <c r="H712" s="6">
        <v>1000000</v>
      </c>
    </row>
    <row r="713" spans="1:8" x14ac:dyDescent="0.25">
      <c r="A713" s="3" t="s">
        <v>632</v>
      </c>
      <c r="B713" s="6"/>
      <c r="C713" s="6"/>
      <c r="D713" s="6"/>
      <c r="E713" s="6">
        <v>1000000</v>
      </c>
      <c r="F713" s="6"/>
      <c r="G713" s="6"/>
      <c r="H713" s="6">
        <v>1000000</v>
      </c>
    </row>
    <row r="714" spans="1:8" x14ac:dyDescent="0.25">
      <c r="A714" s="3" t="s">
        <v>115</v>
      </c>
      <c r="B714" s="6"/>
      <c r="C714" s="6"/>
      <c r="D714" s="6"/>
      <c r="E714" s="6"/>
      <c r="F714" s="6"/>
      <c r="G714" s="6">
        <v>1000000</v>
      </c>
      <c r="H714" s="6">
        <v>1000000</v>
      </c>
    </row>
    <row r="715" spans="1:8" x14ac:dyDescent="0.25">
      <c r="A715" s="3" t="s">
        <v>1</v>
      </c>
      <c r="B715" s="6"/>
      <c r="C715" s="6"/>
      <c r="D715" s="6"/>
      <c r="E715" s="6"/>
      <c r="F715" s="6"/>
      <c r="G715" s="6">
        <v>1000000</v>
      </c>
      <c r="H715" s="6">
        <v>1000000</v>
      </c>
    </row>
    <row r="716" spans="1:8" x14ac:dyDescent="0.25">
      <c r="A716" s="3" t="s">
        <v>569</v>
      </c>
      <c r="B716" s="6"/>
      <c r="C716" s="6"/>
      <c r="D716" s="6"/>
      <c r="E716" s="6"/>
      <c r="F716" s="6">
        <v>1000000</v>
      </c>
      <c r="G716" s="6"/>
      <c r="H716" s="6">
        <v>1000000</v>
      </c>
    </row>
    <row r="717" spans="1:8" x14ac:dyDescent="0.25">
      <c r="A717" s="3" t="s">
        <v>342</v>
      </c>
      <c r="B717" s="6"/>
      <c r="C717" s="6"/>
      <c r="D717" s="6"/>
      <c r="E717" s="6"/>
      <c r="F717" s="6">
        <v>1000000</v>
      </c>
      <c r="G717" s="6"/>
      <c r="H717" s="6">
        <v>1000000</v>
      </c>
    </row>
    <row r="718" spans="1:8" x14ac:dyDescent="0.25">
      <c r="A718" s="3" t="s">
        <v>559</v>
      </c>
      <c r="B718" s="6"/>
      <c r="C718" s="6"/>
      <c r="D718" s="6"/>
      <c r="E718" s="6"/>
      <c r="F718" s="6">
        <v>1000000</v>
      </c>
      <c r="G718" s="6"/>
      <c r="H718" s="6">
        <v>1000000</v>
      </c>
    </row>
    <row r="719" spans="1:8" x14ac:dyDescent="0.25">
      <c r="A719" s="3" t="s">
        <v>343</v>
      </c>
      <c r="B719" s="6"/>
      <c r="C719" s="6"/>
      <c r="D719" s="6">
        <v>175000</v>
      </c>
      <c r="E719" s="6"/>
      <c r="F719" s="6">
        <v>800000</v>
      </c>
      <c r="G719" s="6"/>
      <c r="H719" s="6">
        <v>975000</v>
      </c>
    </row>
    <row r="720" spans="1:8" x14ac:dyDescent="0.25">
      <c r="A720" s="3" t="s">
        <v>564</v>
      </c>
      <c r="B720" s="6"/>
      <c r="C720" s="6"/>
      <c r="D720" s="6"/>
      <c r="E720" s="6"/>
      <c r="F720" s="6">
        <v>850000</v>
      </c>
      <c r="G720" s="6"/>
      <c r="H720" s="6">
        <v>850000</v>
      </c>
    </row>
    <row r="721" spans="1:8" x14ac:dyDescent="0.25">
      <c r="A721" s="3" t="s">
        <v>621</v>
      </c>
      <c r="B721" s="6"/>
      <c r="C721" s="6"/>
      <c r="D721" s="6">
        <v>300000</v>
      </c>
      <c r="E721" s="6">
        <v>550000</v>
      </c>
      <c r="F721" s="6"/>
      <c r="G721" s="6"/>
      <c r="H721" s="6">
        <v>850000</v>
      </c>
    </row>
    <row r="722" spans="1:8" x14ac:dyDescent="0.25">
      <c r="A722" s="3" t="s">
        <v>589</v>
      </c>
      <c r="B722" s="6"/>
      <c r="C722" s="6"/>
      <c r="D722" s="6"/>
      <c r="E722" s="6"/>
      <c r="F722" s="6">
        <v>800000</v>
      </c>
      <c r="G722" s="6"/>
      <c r="H722" s="6">
        <v>800000</v>
      </c>
    </row>
    <row r="723" spans="1:8" x14ac:dyDescent="0.25">
      <c r="A723" s="3" t="s">
        <v>513</v>
      </c>
      <c r="B723" s="6"/>
      <c r="C723" s="6"/>
      <c r="D723" s="6"/>
      <c r="E723" s="6"/>
      <c r="F723" s="6">
        <v>800000</v>
      </c>
      <c r="G723" s="6"/>
      <c r="H723" s="6">
        <v>800000</v>
      </c>
    </row>
    <row r="724" spans="1:8" x14ac:dyDescent="0.25">
      <c r="A724" s="3" t="s">
        <v>552</v>
      </c>
      <c r="B724" s="6"/>
      <c r="C724" s="6"/>
      <c r="D724" s="6"/>
      <c r="E724" s="6"/>
      <c r="F724" s="6">
        <v>750000</v>
      </c>
      <c r="G724" s="6"/>
      <c r="H724" s="6">
        <v>750000</v>
      </c>
    </row>
    <row r="725" spans="1:8" x14ac:dyDescent="0.25">
      <c r="A725" s="3" t="s">
        <v>532</v>
      </c>
      <c r="B725" s="6"/>
      <c r="C725" s="6"/>
      <c r="D725" s="6"/>
      <c r="E725" s="6"/>
      <c r="F725" s="6">
        <v>750000</v>
      </c>
      <c r="G725" s="6"/>
      <c r="H725" s="6">
        <v>750000</v>
      </c>
    </row>
    <row r="726" spans="1:8" x14ac:dyDescent="0.25">
      <c r="A726" s="3" t="s">
        <v>719</v>
      </c>
      <c r="B726" s="6"/>
      <c r="C726" s="6">
        <v>750000</v>
      </c>
      <c r="D726" s="6"/>
      <c r="E726" s="6"/>
      <c r="F726" s="6"/>
      <c r="G726" s="6"/>
      <c r="H726" s="6">
        <v>750000</v>
      </c>
    </row>
    <row r="727" spans="1:8" x14ac:dyDescent="0.25">
      <c r="A727" s="3" t="s">
        <v>612</v>
      </c>
      <c r="B727" s="6"/>
      <c r="C727" s="6">
        <v>250000</v>
      </c>
      <c r="D727" s="6">
        <v>396000</v>
      </c>
      <c r="E727" s="6">
        <v>100000</v>
      </c>
      <c r="F727" s="6"/>
      <c r="G727" s="6"/>
      <c r="H727" s="6">
        <v>746000</v>
      </c>
    </row>
    <row r="728" spans="1:8" x14ac:dyDescent="0.25">
      <c r="A728" s="3" t="s">
        <v>437</v>
      </c>
      <c r="B728" s="6"/>
      <c r="C728" s="6"/>
      <c r="D728" s="6"/>
      <c r="E728" s="6"/>
      <c r="F728" s="6">
        <v>736000</v>
      </c>
      <c r="G728" s="6"/>
      <c r="H728" s="6">
        <v>736000</v>
      </c>
    </row>
    <row r="729" spans="1:8" x14ac:dyDescent="0.25">
      <c r="A729" s="3" t="s">
        <v>650</v>
      </c>
      <c r="B729" s="6"/>
      <c r="C729" s="6"/>
      <c r="D729" s="6"/>
      <c r="E729" s="6">
        <v>700000</v>
      </c>
      <c r="F729" s="6"/>
      <c r="G729" s="6"/>
      <c r="H729" s="6">
        <v>700000</v>
      </c>
    </row>
    <row r="730" spans="1:8" x14ac:dyDescent="0.25">
      <c r="A730" s="3" t="s">
        <v>368</v>
      </c>
      <c r="B730" s="6"/>
      <c r="C730" s="6"/>
      <c r="D730" s="6"/>
      <c r="E730" s="6"/>
      <c r="F730" s="6">
        <v>600050</v>
      </c>
      <c r="G730" s="6"/>
      <c r="H730" s="6">
        <v>600050</v>
      </c>
    </row>
    <row r="731" spans="1:8" x14ac:dyDescent="0.25">
      <c r="A731" s="3" t="s">
        <v>550</v>
      </c>
      <c r="B731" s="6"/>
      <c r="C731" s="6"/>
      <c r="D731" s="6"/>
      <c r="E731" s="6">
        <v>100000</v>
      </c>
      <c r="F731" s="6">
        <v>500000</v>
      </c>
      <c r="G731" s="6"/>
      <c r="H731" s="6">
        <v>600000</v>
      </c>
    </row>
    <row r="732" spans="1:8" x14ac:dyDescent="0.25">
      <c r="A732" s="3" t="s">
        <v>126</v>
      </c>
      <c r="B732" s="6"/>
      <c r="C732" s="6"/>
      <c r="D732" s="6"/>
      <c r="E732" s="6"/>
      <c r="F732" s="6"/>
      <c r="G732" s="6">
        <v>600000</v>
      </c>
      <c r="H732" s="6">
        <v>600000</v>
      </c>
    </row>
    <row r="733" spans="1:8" x14ac:dyDescent="0.25">
      <c r="A733" s="3" t="s">
        <v>623</v>
      </c>
      <c r="B733" s="6"/>
      <c r="C733" s="6"/>
      <c r="D733" s="6"/>
      <c r="E733" s="6">
        <v>550000</v>
      </c>
      <c r="F733" s="6"/>
      <c r="G733" s="6"/>
      <c r="H733" s="6">
        <v>550000</v>
      </c>
    </row>
    <row r="734" spans="1:8" x14ac:dyDescent="0.25">
      <c r="A734" s="3" t="s">
        <v>411</v>
      </c>
      <c r="B734" s="6"/>
      <c r="C734" s="6"/>
      <c r="D734" s="6"/>
      <c r="E734" s="6"/>
      <c r="F734" s="6">
        <v>550000</v>
      </c>
      <c r="G734" s="6"/>
      <c r="H734" s="6">
        <v>550000</v>
      </c>
    </row>
    <row r="735" spans="1:8" x14ac:dyDescent="0.25">
      <c r="A735" s="3" t="s">
        <v>336</v>
      </c>
      <c r="B735" s="6"/>
      <c r="C735" s="6"/>
      <c r="D735" s="6"/>
      <c r="E735" s="6"/>
      <c r="F735" s="6"/>
      <c r="G735" s="6">
        <v>525000</v>
      </c>
      <c r="H735" s="6">
        <v>525000</v>
      </c>
    </row>
    <row r="736" spans="1:8" x14ac:dyDescent="0.25">
      <c r="A736" s="3" t="s">
        <v>110</v>
      </c>
      <c r="B736" s="6"/>
      <c r="C736" s="6"/>
      <c r="D736" s="6"/>
      <c r="E736" s="6"/>
      <c r="F736" s="6"/>
      <c r="G736" s="6">
        <v>500000</v>
      </c>
      <c r="H736" s="6">
        <v>500000</v>
      </c>
    </row>
    <row r="737" spans="1:8" x14ac:dyDescent="0.25">
      <c r="A737" s="3" t="s">
        <v>463</v>
      </c>
      <c r="B737" s="6"/>
      <c r="C737" s="6"/>
      <c r="D737" s="6"/>
      <c r="E737" s="6"/>
      <c r="F737" s="6">
        <v>500000</v>
      </c>
      <c r="G737" s="6"/>
      <c r="H737" s="6">
        <v>500000</v>
      </c>
    </row>
    <row r="738" spans="1:8" x14ac:dyDescent="0.25">
      <c r="A738" s="3" t="s">
        <v>506</v>
      </c>
      <c r="B738" s="6"/>
      <c r="C738" s="6"/>
      <c r="D738" s="6"/>
      <c r="E738" s="6"/>
      <c r="F738" s="6">
        <v>500000</v>
      </c>
      <c r="G738" s="6"/>
      <c r="H738" s="6">
        <v>500000</v>
      </c>
    </row>
    <row r="739" spans="1:8" x14ac:dyDescent="0.25">
      <c r="A739" s="3" t="s">
        <v>682</v>
      </c>
      <c r="B739" s="6"/>
      <c r="C739" s="6"/>
      <c r="D739" s="6">
        <v>500000</v>
      </c>
      <c r="E739" s="6"/>
      <c r="F739" s="6"/>
      <c r="G739" s="6"/>
      <c r="H739" s="6">
        <v>500000</v>
      </c>
    </row>
    <row r="740" spans="1:8" x14ac:dyDescent="0.25">
      <c r="A740" s="3" t="s">
        <v>541</v>
      </c>
      <c r="B740" s="6"/>
      <c r="C740" s="6"/>
      <c r="D740" s="6"/>
      <c r="E740" s="6"/>
      <c r="F740" s="6">
        <v>500000</v>
      </c>
      <c r="G740" s="6"/>
      <c r="H740" s="6">
        <v>500000</v>
      </c>
    </row>
    <row r="741" spans="1:8" x14ac:dyDescent="0.25">
      <c r="A741" s="3" t="s">
        <v>725</v>
      </c>
      <c r="B741" s="6"/>
      <c r="C741" s="6">
        <v>500000</v>
      </c>
      <c r="D741" s="6"/>
      <c r="E741" s="6"/>
      <c r="F741" s="6"/>
      <c r="G741" s="6"/>
      <c r="H741" s="6">
        <v>500000</v>
      </c>
    </row>
    <row r="742" spans="1:8" x14ac:dyDescent="0.25">
      <c r="A742" s="3" t="s">
        <v>749</v>
      </c>
      <c r="B742" s="6">
        <v>500000</v>
      </c>
      <c r="C742" s="6"/>
      <c r="D742" s="6"/>
      <c r="E742" s="6"/>
      <c r="F742" s="6"/>
      <c r="G742" s="6"/>
      <c r="H742" s="6">
        <v>500000</v>
      </c>
    </row>
    <row r="743" spans="1:8" x14ac:dyDescent="0.25">
      <c r="A743" s="3" t="s">
        <v>681</v>
      </c>
      <c r="B743" s="6"/>
      <c r="C743" s="6"/>
      <c r="D743" s="6">
        <v>500000</v>
      </c>
      <c r="E743" s="6"/>
      <c r="F743" s="6"/>
      <c r="G743" s="6"/>
      <c r="H743" s="6">
        <v>500000</v>
      </c>
    </row>
    <row r="744" spans="1:8" x14ac:dyDescent="0.25">
      <c r="A744" s="3" t="s">
        <v>338</v>
      </c>
      <c r="B744" s="6"/>
      <c r="C744" s="6"/>
      <c r="D744" s="6"/>
      <c r="E744" s="6"/>
      <c r="F744" s="6"/>
      <c r="G744" s="6">
        <v>400000</v>
      </c>
      <c r="H744" s="6">
        <v>400000</v>
      </c>
    </row>
    <row r="745" spans="1:8" x14ac:dyDescent="0.25">
      <c r="A745" s="3" t="s">
        <v>547</v>
      </c>
      <c r="B745" s="6"/>
      <c r="C745" s="6"/>
      <c r="D745" s="6"/>
      <c r="E745" s="6"/>
      <c r="F745" s="6">
        <v>400000</v>
      </c>
      <c r="G745" s="6"/>
      <c r="H745" s="6">
        <v>400000</v>
      </c>
    </row>
    <row r="746" spans="1:8" x14ac:dyDescent="0.25">
      <c r="A746" s="3" t="s">
        <v>441</v>
      </c>
      <c r="B746" s="6"/>
      <c r="C746" s="6"/>
      <c r="D746" s="6"/>
      <c r="E746" s="6"/>
      <c r="F746" s="6">
        <v>372500</v>
      </c>
      <c r="G746" s="6"/>
      <c r="H746" s="6">
        <v>372500</v>
      </c>
    </row>
    <row r="747" spans="1:8" x14ac:dyDescent="0.25">
      <c r="A747" s="3" t="s">
        <v>714</v>
      </c>
      <c r="B747" s="6"/>
      <c r="C747" s="6">
        <v>360000</v>
      </c>
      <c r="D747" s="6"/>
      <c r="E747" s="6"/>
      <c r="F747" s="6"/>
      <c r="G747" s="6"/>
      <c r="H747" s="6">
        <v>360000</v>
      </c>
    </row>
    <row r="748" spans="1:8" x14ac:dyDescent="0.25">
      <c r="A748" s="3" t="s">
        <v>645</v>
      </c>
      <c r="B748" s="6"/>
      <c r="C748" s="6"/>
      <c r="D748" s="6"/>
      <c r="E748" s="6">
        <v>303800</v>
      </c>
      <c r="F748" s="6"/>
      <c r="G748" s="6"/>
      <c r="H748" s="6">
        <v>303800</v>
      </c>
    </row>
    <row r="749" spans="1:8" x14ac:dyDescent="0.25">
      <c r="A749" s="3" t="s">
        <v>745</v>
      </c>
      <c r="B749" s="6"/>
      <c r="C749" s="6">
        <v>300000</v>
      </c>
      <c r="D749" s="6"/>
      <c r="E749" s="6"/>
      <c r="F749" s="6"/>
      <c r="G749" s="6"/>
      <c r="H749" s="6">
        <v>300000</v>
      </c>
    </row>
    <row r="750" spans="1:8" x14ac:dyDescent="0.25">
      <c r="A750" s="3" t="s">
        <v>535</v>
      </c>
      <c r="B750" s="6"/>
      <c r="C750" s="6"/>
      <c r="D750" s="6"/>
      <c r="E750" s="6"/>
      <c r="F750" s="6">
        <v>300000</v>
      </c>
      <c r="G750" s="6"/>
      <c r="H750" s="6">
        <v>300000</v>
      </c>
    </row>
    <row r="751" spans="1:8" x14ac:dyDescent="0.25">
      <c r="A751" s="3" t="s">
        <v>472</v>
      </c>
      <c r="B751" s="6"/>
      <c r="C751" s="6"/>
      <c r="D751" s="6"/>
      <c r="E751" s="6"/>
      <c r="F751" s="6">
        <v>300000</v>
      </c>
      <c r="G751" s="6"/>
      <c r="H751" s="6">
        <v>300000</v>
      </c>
    </row>
    <row r="752" spans="1:8" x14ac:dyDescent="0.25">
      <c r="A752" s="3" t="s">
        <v>712</v>
      </c>
      <c r="B752" s="6"/>
      <c r="C752" s="6">
        <v>300000</v>
      </c>
      <c r="D752" s="6"/>
      <c r="E752" s="6"/>
      <c r="F752" s="6"/>
      <c r="G752" s="6"/>
      <c r="H752" s="6">
        <v>300000</v>
      </c>
    </row>
    <row r="753" spans="1:8" x14ac:dyDescent="0.25">
      <c r="A753" s="3" t="s">
        <v>69</v>
      </c>
      <c r="B753" s="6"/>
      <c r="C753" s="6"/>
      <c r="D753" s="6"/>
      <c r="E753" s="6"/>
      <c r="F753" s="6"/>
      <c r="G753" s="6">
        <v>300000</v>
      </c>
      <c r="H753" s="6">
        <v>300000</v>
      </c>
    </row>
    <row r="754" spans="1:8" x14ac:dyDescent="0.25">
      <c r="A754" s="3" t="s">
        <v>528</v>
      </c>
      <c r="B754" s="6"/>
      <c r="C754" s="6"/>
      <c r="D754" s="6"/>
      <c r="E754" s="6"/>
      <c r="F754" s="6">
        <v>250000</v>
      </c>
      <c r="G754" s="6"/>
      <c r="H754" s="6">
        <v>250000</v>
      </c>
    </row>
    <row r="755" spans="1:8" x14ac:dyDescent="0.25">
      <c r="A755" s="3" t="s">
        <v>722</v>
      </c>
      <c r="B755" s="6"/>
      <c r="C755" s="6">
        <v>250000</v>
      </c>
      <c r="D755" s="6"/>
      <c r="E755" s="6"/>
      <c r="F755" s="6"/>
      <c r="G755" s="6"/>
      <c r="H755" s="6">
        <v>250000</v>
      </c>
    </row>
    <row r="756" spans="1:8" x14ac:dyDescent="0.25">
      <c r="A756" s="3" t="s">
        <v>759</v>
      </c>
      <c r="B756" s="6">
        <v>235000</v>
      </c>
      <c r="C756" s="6"/>
      <c r="D756" s="6"/>
      <c r="E756" s="6"/>
      <c r="F756" s="6"/>
      <c r="G756" s="6"/>
      <c r="H756" s="6">
        <v>235000</v>
      </c>
    </row>
    <row r="757" spans="1:8" x14ac:dyDescent="0.25">
      <c r="A757" s="3" t="s">
        <v>674</v>
      </c>
      <c r="B757" s="6"/>
      <c r="C757" s="6"/>
      <c r="D757" s="6">
        <v>225000</v>
      </c>
      <c r="E757" s="6"/>
      <c r="F757" s="6"/>
      <c r="G757" s="6"/>
      <c r="H757" s="6">
        <v>225000</v>
      </c>
    </row>
    <row r="758" spans="1:8" x14ac:dyDescent="0.25">
      <c r="A758" s="3" t="s">
        <v>134</v>
      </c>
      <c r="B758" s="6"/>
      <c r="C758" s="6"/>
      <c r="D758" s="6"/>
      <c r="E758" s="6"/>
      <c r="F758" s="6"/>
      <c r="G758" s="6">
        <v>225000</v>
      </c>
      <c r="H758" s="6">
        <v>225000</v>
      </c>
    </row>
    <row r="759" spans="1:8" x14ac:dyDescent="0.25">
      <c r="A759" s="3" t="s">
        <v>71</v>
      </c>
      <c r="B759" s="6"/>
      <c r="C759" s="6"/>
      <c r="D759" s="6"/>
      <c r="E759" s="6"/>
      <c r="F759" s="6"/>
      <c r="G759" s="6">
        <v>200000</v>
      </c>
      <c r="H759" s="6">
        <v>200000</v>
      </c>
    </row>
    <row r="760" spans="1:8" x14ac:dyDescent="0.25">
      <c r="A760" s="3" t="s">
        <v>224</v>
      </c>
      <c r="B760" s="6"/>
      <c r="C760" s="6"/>
      <c r="D760" s="6"/>
      <c r="E760" s="6"/>
      <c r="F760" s="6"/>
      <c r="G760" s="6">
        <v>7.7</v>
      </c>
      <c r="H760" s="6">
        <v>7.7</v>
      </c>
    </row>
    <row r="761" spans="1:8" x14ac:dyDescent="0.25">
      <c r="A761" s="3" t="s">
        <v>740</v>
      </c>
      <c r="B761" s="6"/>
      <c r="C761" s="6">
        <v>1.6</v>
      </c>
      <c r="D761" s="6"/>
      <c r="E761" s="6"/>
      <c r="F761" s="6"/>
      <c r="G761" s="6"/>
      <c r="H761" s="6">
        <v>1.6</v>
      </c>
    </row>
    <row r="762" spans="1:8" x14ac:dyDescent="0.25">
      <c r="A762" s="3" t="s">
        <v>669</v>
      </c>
      <c r="B762" s="6"/>
      <c r="C762" s="6"/>
      <c r="D762" s="6"/>
      <c r="E762" s="6"/>
      <c r="F762" s="6"/>
      <c r="G762" s="6"/>
      <c r="H762" s="6"/>
    </row>
    <row r="763" spans="1:8" x14ac:dyDescent="0.25">
      <c r="A763" s="3" t="s">
        <v>765</v>
      </c>
      <c r="B763" s="6">
        <v>3595430632.5</v>
      </c>
      <c r="C763" s="6">
        <v>7225259941.6000004</v>
      </c>
      <c r="D763" s="6">
        <v>6607330649.5</v>
      </c>
      <c r="E763" s="6">
        <v>7100254833.1099997</v>
      </c>
      <c r="F763" s="6">
        <v>14501643216.439999</v>
      </c>
      <c r="G763" s="6">
        <v>12325076374.450001</v>
      </c>
      <c r="H763" s="6">
        <v>51354995647.600006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0"/>
  <sheetViews>
    <sheetView workbookViewId="0">
      <selection activeCell="C1" sqref="C1:E1048576"/>
    </sheetView>
  </sheetViews>
  <sheetFormatPr defaultRowHeight="15" x14ac:dyDescent="0.25"/>
  <cols>
    <col min="4" max="4" width="31.7109375" bestFit="1" customWidth="1"/>
    <col min="5" max="5" width="15.85546875" bestFit="1" customWidth="1"/>
  </cols>
  <sheetData>
    <row r="1" spans="1:5" x14ac:dyDescent="0.25">
      <c r="B1">
        <v>0</v>
      </c>
      <c r="C1" t="s">
        <v>761</v>
      </c>
      <c r="D1" t="s">
        <v>762</v>
      </c>
      <c r="E1" t="s">
        <v>763</v>
      </c>
    </row>
    <row r="2" spans="1:5" x14ac:dyDescent="0.25">
      <c r="A2">
        <v>0</v>
      </c>
      <c r="B2">
        <v>1</v>
      </c>
      <c r="C2">
        <v>2100000</v>
      </c>
      <c r="D2" t="s">
        <v>0</v>
      </c>
      <c r="E2" s="1">
        <v>44358.880347222221</v>
      </c>
    </row>
    <row r="3" spans="1:5" x14ac:dyDescent="0.25">
      <c r="A3">
        <v>1</v>
      </c>
      <c r="B3">
        <v>2</v>
      </c>
      <c r="C3">
        <v>1000000</v>
      </c>
      <c r="D3" t="s">
        <v>1</v>
      </c>
      <c r="E3" s="1">
        <v>44358.833923611113</v>
      </c>
    </row>
    <row r="4" spans="1:5" x14ac:dyDescent="0.25">
      <c r="A4">
        <v>2</v>
      </c>
      <c r="B4">
        <v>3</v>
      </c>
      <c r="C4">
        <v>8000000</v>
      </c>
      <c r="D4" t="s">
        <v>2</v>
      </c>
      <c r="E4" s="1">
        <v>44358.661122685182</v>
      </c>
    </row>
    <row r="5" spans="1:5" x14ac:dyDescent="0.25">
      <c r="A5">
        <v>3</v>
      </c>
      <c r="B5">
        <v>4</v>
      </c>
      <c r="C5">
        <v>9700000</v>
      </c>
      <c r="D5" t="s">
        <v>3</v>
      </c>
      <c r="E5" s="1">
        <v>44358.561122685183</v>
      </c>
    </row>
    <row r="6" spans="1:5" x14ac:dyDescent="0.25">
      <c r="A6">
        <v>4</v>
      </c>
      <c r="B6">
        <v>5</v>
      </c>
      <c r="C6">
        <v>2000000</v>
      </c>
      <c r="D6" t="s">
        <v>4</v>
      </c>
      <c r="E6" s="1">
        <v>44358.543067129627</v>
      </c>
    </row>
    <row r="7" spans="1:5" x14ac:dyDescent="0.25">
      <c r="A7">
        <v>5</v>
      </c>
      <c r="B7">
        <v>6</v>
      </c>
      <c r="C7">
        <v>3000000</v>
      </c>
      <c r="D7" t="s">
        <v>5</v>
      </c>
      <c r="E7" s="1">
        <v>44358.500706018516</v>
      </c>
    </row>
    <row r="8" spans="1:5" x14ac:dyDescent="0.25">
      <c r="A8">
        <v>6</v>
      </c>
      <c r="B8">
        <v>7</v>
      </c>
      <c r="C8">
        <v>500000</v>
      </c>
      <c r="D8" t="s">
        <v>6</v>
      </c>
      <c r="E8" s="1">
        <v>44357.997233796297</v>
      </c>
    </row>
    <row r="9" spans="1:5" x14ac:dyDescent="0.25">
      <c r="A9">
        <v>7</v>
      </c>
      <c r="B9">
        <v>8</v>
      </c>
      <c r="C9">
        <v>7000000</v>
      </c>
      <c r="D9" t="s">
        <v>2</v>
      </c>
      <c r="E9" s="1">
        <v>44357.87431712963</v>
      </c>
    </row>
    <row r="10" spans="1:5" x14ac:dyDescent="0.25">
      <c r="A10">
        <v>8</v>
      </c>
      <c r="B10">
        <v>9</v>
      </c>
      <c r="C10">
        <v>7800000</v>
      </c>
      <c r="D10" t="s">
        <v>7</v>
      </c>
      <c r="E10" s="1">
        <v>44357.868773148148</v>
      </c>
    </row>
    <row r="11" spans="1:5" x14ac:dyDescent="0.25">
      <c r="A11">
        <v>9</v>
      </c>
      <c r="B11">
        <v>10</v>
      </c>
      <c r="C11">
        <v>3750000</v>
      </c>
      <c r="D11" t="s">
        <v>8</v>
      </c>
      <c r="E11" s="1">
        <v>44357.75209490741</v>
      </c>
    </row>
    <row r="12" spans="1:5" x14ac:dyDescent="0.25">
      <c r="A12">
        <v>10</v>
      </c>
      <c r="B12">
        <v>11</v>
      </c>
      <c r="C12">
        <v>11500000</v>
      </c>
      <c r="D12" t="s">
        <v>9</v>
      </c>
      <c r="E12" s="1">
        <v>44357.709745370368</v>
      </c>
    </row>
    <row r="13" spans="1:5" x14ac:dyDescent="0.25">
      <c r="A13">
        <v>11</v>
      </c>
      <c r="B13">
        <v>12</v>
      </c>
      <c r="C13">
        <v>16000000</v>
      </c>
      <c r="D13" t="s">
        <v>10</v>
      </c>
      <c r="E13" s="1">
        <v>44357.679872685185</v>
      </c>
    </row>
    <row r="14" spans="1:5" x14ac:dyDescent="0.25">
      <c r="A14">
        <v>12</v>
      </c>
      <c r="B14">
        <v>13</v>
      </c>
      <c r="C14">
        <v>42500000</v>
      </c>
      <c r="D14" t="s">
        <v>11</v>
      </c>
      <c r="E14" s="1">
        <v>44357.651400462964</v>
      </c>
    </row>
    <row r="15" spans="1:5" x14ac:dyDescent="0.25">
      <c r="A15">
        <v>13</v>
      </c>
      <c r="B15">
        <v>14</v>
      </c>
      <c r="C15">
        <v>28750000</v>
      </c>
      <c r="D15" t="s">
        <v>12</v>
      </c>
      <c r="E15" s="1">
        <v>44357.53056712963</v>
      </c>
    </row>
    <row r="16" spans="1:5" x14ac:dyDescent="0.25">
      <c r="A16">
        <v>14</v>
      </c>
      <c r="B16">
        <v>15</v>
      </c>
      <c r="C16">
        <v>1000000</v>
      </c>
      <c r="D16" t="s">
        <v>13</v>
      </c>
      <c r="E16" s="1">
        <v>44356.922233796293</v>
      </c>
    </row>
    <row r="17" spans="1:5" x14ac:dyDescent="0.25">
      <c r="A17">
        <v>15</v>
      </c>
      <c r="B17">
        <v>16</v>
      </c>
      <c r="C17">
        <v>14000000</v>
      </c>
      <c r="D17" t="s">
        <v>14</v>
      </c>
      <c r="E17" s="1">
        <v>44356.908356481479</v>
      </c>
    </row>
    <row r="18" spans="1:5" x14ac:dyDescent="0.25">
      <c r="A18">
        <v>16</v>
      </c>
      <c r="B18">
        <v>17</v>
      </c>
      <c r="C18">
        <v>1800000</v>
      </c>
      <c r="D18" t="s">
        <v>15</v>
      </c>
      <c r="E18" s="1">
        <v>44356.855578703704</v>
      </c>
    </row>
    <row r="19" spans="1:5" x14ac:dyDescent="0.25">
      <c r="A19">
        <v>17</v>
      </c>
      <c r="B19">
        <v>18</v>
      </c>
      <c r="C19">
        <v>12000000</v>
      </c>
      <c r="D19" t="s">
        <v>10</v>
      </c>
      <c r="E19" s="1">
        <v>44356.833344907405</v>
      </c>
    </row>
    <row r="20" spans="1:5" x14ac:dyDescent="0.25">
      <c r="A20">
        <v>18</v>
      </c>
      <c r="B20">
        <v>19</v>
      </c>
      <c r="C20">
        <v>2850000</v>
      </c>
      <c r="D20" t="s">
        <v>16</v>
      </c>
      <c r="E20" s="1">
        <v>44356.564895833333</v>
      </c>
    </row>
    <row r="21" spans="1:5" x14ac:dyDescent="0.25">
      <c r="A21">
        <v>19</v>
      </c>
      <c r="B21">
        <v>20</v>
      </c>
      <c r="C21">
        <v>2000000</v>
      </c>
      <c r="D21" t="s">
        <v>17</v>
      </c>
      <c r="E21" s="1">
        <v>44356.490995370368</v>
      </c>
    </row>
    <row r="22" spans="1:5" x14ac:dyDescent="0.25">
      <c r="A22">
        <v>20</v>
      </c>
      <c r="B22">
        <v>21</v>
      </c>
      <c r="C22">
        <v>23500000</v>
      </c>
      <c r="D22" t="s">
        <v>18</v>
      </c>
      <c r="E22" s="1">
        <v>44356.459733796299</v>
      </c>
    </row>
    <row r="23" spans="1:5" x14ac:dyDescent="0.25">
      <c r="A23">
        <v>21</v>
      </c>
      <c r="B23">
        <v>22</v>
      </c>
      <c r="C23">
        <v>1000000</v>
      </c>
      <c r="D23" t="s">
        <v>19</v>
      </c>
      <c r="E23" s="1">
        <v>44356.438206018516</v>
      </c>
    </row>
    <row r="24" spans="1:5" x14ac:dyDescent="0.25">
      <c r="A24">
        <v>22</v>
      </c>
      <c r="B24">
        <v>23</v>
      </c>
      <c r="C24">
        <v>10000000</v>
      </c>
      <c r="D24" t="s">
        <v>20</v>
      </c>
      <c r="E24" s="1">
        <v>44355.882650462961</v>
      </c>
    </row>
    <row r="25" spans="1:5" x14ac:dyDescent="0.25">
      <c r="A25">
        <v>23</v>
      </c>
      <c r="B25">
        <v>24</v>
      </c>
      <c r="C25">
        <v>2000000</v>
      </c>
      <c r="D25" t="s">
        <v>21</v>
      </c>
      <c r="E25" s="1">
        <v>44355.868773148148</v>
      </c>
    </row>
    <row r="26" spans="1:5" x14ac:dyDescent="0.25">
      <c r="A26">
        <v>24</v>
      </c>
      <c r="B26">
        <v>25</v>
      </c>
      <c r="C26">
        <v>3500000</v>
      </c>
      <c r="D26" t="s">
        <v>22</v>
      </c>
      <c r="E26" s="1">
        <v>44355.854872685188</v>
      </c>
    </row>
    <row r="27" spans="1:5" x14ac:dyDescent="0.25">
      <c r="A27">
        <v>25</v>
      </c>
      <c r="B27">
        <v>26</v>
      </c>
      <c r="C27">
        <v>2000000</v>
      </c>
      <c r="D27" t="s">
        <v>23</v>
      </c>
      <c r="E27" s="1">
        <v>44355.710439814815</v>
      </c>
    </row>
    <row r="28" spans="1:5" x14ac:dyDescent="0.25">
      <c r="A28">
        <v>26</v>
      </c>
      <c r="B28">
        <v>27</v>
      </c>
      <c r="C28">
        <v>10000000</v>
      </c>
      <c r="D28" t="s">
        <v>23</v>
      </c>
      <c r="E28" s="1">
        <v>44355.708344907405</v>
      </c>
    </row>
    <row r="29" spans="1:5" x14ac:dyDescent="0.25">
      <c r="A29">
        <v>27</v>
      </c>
      <c r="B29">
        <v>28</v>
      </c>
      <c r="C29">
        <v>1200000</v>
      </c>
      <c r="D29" t="s">
        <v>15</v>
      </c>
      <c r="E29" s="1">
        <v>44355.70417824074</v>
      </c>
    </row>
    <row r="30" spans="1:5" x14ac:dyDescent="0.25">
      <c r="A30">
        <v>28</v>
      </c>
      <c r="B30">
        <v>29</v>
      </c>
      <c r="C30">
        <v>2700000</v>
      </c>
      <c r="D30" t="s">
        <v>24</v>
      </c>
      <c r="E30" s="1">
        <v>44355.640289351853</v>
      </c>
    </row>
    <row r="31" spans="1:5" x14ac:dyDescent="0.25">
      <c r="A31">
        <v>29</v>
      </c>
      <c r="B31">
        <v>30</v>
      </c>
      <c r="C31">
        <v>4000000</v>
      </c>
      <c r="D31" t="s">
        <v>25</v>
      </c>
      <c r="E31" s="1">
        <v>44355.544456018521</v>
      </c>
    </row>
    <row r="32" spans="1:5" x14ac:dyDescent="0.25">
      <c r="A32">
        <v>30</v>
      </c>
      <c r="B32">
        <v>31</v>
      </c>
      <c r="C32">
        <v>6500000</v>
      </c>
      <c r="D32" t="s">
        <v>26</v>
      </c>
      <c r="E32" s="1">
        <v>44355.541678240741</v>
      </c>
    </row>
    <row r="33" spans="1:5" x14ac:dyDescent="0.25">
      <c r="A33">
        <v>31</v>
      </c>
      <c r="B33">
        <v>32</v>
      </c>
      <c r="C33">
        <v>0.56999999999999995</v>
      </c>
      <c r="D33" t="s">
        <v>27</v>
      </c>
      <c r="E33" s="1">
        <v>44355.502106481479</v>
      </c>
    </row>
    <row r="34" spans="1:5" x14ac:dyDescent="0.25">
      <c r="A34">
        <v>32</v>
      </c>
      <c r="B34">
        <v>33</v>
      </c>
      <c r="C34">
        <v>20000000</v>
      </c>
      <c r="D34" t="s">
        <v>18</v>
      </c>
      <c r="E34" s="1">
        <v>44355.498622685183</v>
      </c>
    </row>
    <row r="35" spans="1:5" x14ac:dyDescent="0.25">
      <c r="A35">
        <v>33</v>
      </c>
      <c r="B35">
        <v>34</v>
      </c>
      <c r="C35">
        <v>10000000</v>
      </c>
      <c r="D35" t="s">
        <v>28</v>
      </c>
      <c r="E35" s="1">
        <v>44355.477106481485</v>
      </c>
    </row>
    <row r="36" spans="1:5" x14ac:dyDescent="0.25">
      <c r="A36">
        <v>34</v>
      </c>
      <c r="B36">
        <v>35</v>
      </c>
      <c r="C36">
        <v>1330000</v>
      </c>
      <c r="D36" t="s">
        <v>29</v>
      </c>
      <c r="E36" s="1">
        <v>44355.460439814815</v>
      </c>
    </row>
    <row r="37" spans="1:5" x14ac:dyDescent="0.25">
      <c r="A37">
        <v>35</v>
      </c>
      <c r="B37">
        <v>36</v>
      </c>
      <c r="C37">
        <v>6000000</v>
      </c>
      <c r="D37" t="s">
        <v>30</v>
      </c>
      <c r="E37" s="1">
        <v>44354.947928240741</v>
      </c>
    </row>
    <row r="38" spans="1:5" x14ac:dyDescent="0.25">
      <c r="A38">
        <v>36</v>
      </c>
      <c r="B38">
        <v>37</v>
      </c>
      <c r="C38">
        <v>9150000</v>
      </c>
      <c r="D38" t="s">
        <v>31</v>
      </c>
      <c r="E38" s="1">
        <v>44354.899317129632</v>
      </c>
    </row>
    <row r="39" spans="1:5" x14ac:dyDescent="0.25">
      <c r="A39">
        <v>37</v>
      </c>
      <c r="B39">
        <v>38</v>
      </c>
      <c r="C39">
        <v>3800000</v>
      </c>
      <c r="D39" t="s">
        <v>32</v>
      </c>
      <c r="E39" s="1">
        <v>44354.854189814818</v>
      </c>
    </row>
    <row r="40" spans="1:5" x14ac:dyDescent="0.25">
      <c r="A40">
        <v>38</v>
      </c>
      <c r="B40">
        <v>39</v>
      </c>
      <c r="C40">
        <v>1250000</v>
      </c>
      <c r="D40" t="s">
        <v>33</v>
      </c>
      <c r="E40" s="1">
        <v>44354.563900462963</v>
      </c>
    </row>
    <row r="41" spans="1:5" x14ac:dyDescent="0.25">
      <c r="A41">
        <v>39</v>
      </c>
      <c r="B41">
        <v>40</v>
      </c>
      <c r="C41">
        <v>5000000</v>
      </c>
      <c r="D41" t="s">
        <v>30</v>
      </c>
      <c r="E41" s="1">
        <v>44354.50141203704</v>
      </c>
    </row>
    <row r="42" spans="1:5" x14ac:dyDescent="0.25">
      <c r="A42">
        <v>40</v>
      </c>
      <c r="B42">
        <v>41</v>
      </c>
      <c r="C42">
        <v>800000</v>
      </c>
      <c r="D42" t="s">
        <v>34</v>
      </c>
      <c r="E42" s="1">
        <v>44354.459039351852</v>
      </c>
    </row>
    <row r="43" spans="1:5" x14ac:dyDescent="0.25">
      <c r="A43">
        <v>41</v>
      </c>
      <c r="B43">
        <v>42</v>
      </c>
      <c r="C43">
        <v>1050000</v>
      </c>
      <c r="D43" t="s">
        <v>35</v>
      </c>
      <c r="E43" s="1">
        <v>44351.965289351851</v>
      </c>
    </row>
    <row r="44" spans="1:5" x14ac:dyDescent="0.25">
      <c r="A44">
        <v>42</v>
      </c>
      <c r="B44">
        <v>43</v>
      </c>
      <c r="C44">
        <v>3000000</v>
      </c>
      <c r="D44" t="s">
        <v>36</v>
      </c>
      <c r="E44" s="1">
        <v>44351.696550925924</v>
      </c>
    </row>
    <row r="45" spans="1:5" x14ac:dyDescent="0.25">
      <c r="A45">
        <v>43</v>
      </c>
      <c r="B45">
        <v>44</v>
      </c>
      <c r="C45">
        <v>48650000</v>
      </c>
      <c r="D45" t="s">
        <v>37</v>
      </c>
      <c r="E45" s="1">
        <v>44351.559733796297</v>
      </c>
    </row>
    <row r="46" spans="1:5" x14ac:dyDescent="0.25">
      <c r="A46">
        <v>44</v>
      </c>
      <c r="B46">
        <v>45</v>
      </c>
      <c r="C46">
        <v>2100000</v>
      </c>
      <c r="D46" t="s">
        <v>0</v>
      </c>
      <c r="E46" s="1">
        <v>44351.557847222219</v>
      </c>
    </row>
    <row r="47" spans="1:5" x14ac:dyDescent="0.25">
      <c r="A47">
        <v>45</v>
      </c>
      <c r="B47">
        <v>46</v>
      </c>
      <c r="C47">
        <v>5280000</v>
      </c>
      <c r="D47" t="s">
        <v>38</v>
      </c>
      <c r="E47" s="1">
        <v>44351.545185185183</v>
      </c>
    </row>
    <row r="48" spans="1:5" x14ac:dyDescent="0.25">
      <c r="A48">
        <v>46</v>
      </c>
      <c r="B48">
        <v>47</v>
      </c>
      <c r="C48">
        <v>1500000</v>
      </c>
      <c r="D48" t="s">
        <v>39</v>
      </c>
      <c r="E48" s="1">
        <v>44351.501400462963</v>
      </c>
    </row>
    <row r="49" spans="1:5" x14ac:dyDescent="0.25">
      <c r="A49">
        <v>47</v>
      </c>
      <c r="B49">
        <v>48</v>
      </c>
      <c r="C49">
        <v>69000000</v>
      </c>
      <c r="D49" t="s">
        <v>40</v>
      </c>
      <c r="E49" s="1">
        <v>44350.554178240738</v>
      </c>
    </row>
    <row r="50" spans="1:5" x14ac:dyDescent="0.25">
      <c r="A50">
        <v>48</v>
      </c>
      <c r="B50">
        <v>49</v>
      </c>
      <c r="C50">
        <v>9000000</v>
      </c>
      <c r="D50" t="s">
        <v>41</v>
      </c>
      <c r="E50" s="1">
        <v>44350.528483796297</v>
      </c>
    </row>
    <row r="51" spans="1:5" x14ac:dyDescent="0.25">
      <c r="A51">
        <v>49</v>
      </c>
      <c r="B51">
        <v>50</v>
      </c>
      <c r="C51">
        <v>2200000</v>
      </c>
      <c r="D51" t="s">
        <v>42</v>
      </c>
      <c r="E51" s="1">
        <v>44350.501400462963</v>
      </c>
    </row>
    <row r="52" spans="1:5" x14ac:dyDescent="0.25">
      <c r="A52">
        <v>50</v>
      </c>
      <c r="B52">
        <v>51</v>
      </c>
      <c r="C52">
        <v>2000000</v>
      </c>
      <c r="D52" t="s">
        <v>43</v>
      </c>
      <c r="E52" s="1">
        <v>44350.500706018516</v>
      </c>
    </row>
    <row r="53" spans="1:5" x14ac:dyDescent="0.25">
      <c r="A53">
        <v>51</v>
      </c>
      <c r="B53">
        <v>52</v>
      </c>
      <c r="C53">
        <v>25000000</v>
      </c>
      <c r="D53" t="s">
        <v>12</v>
      </c>
      <c r="E53" s="1">
        <v>44350.477789351855</v>
      </c>
    </row>
    <row r="54" spans="1:5" x14ac:dyDescent="0.25">
      <c r="A54">
        <v>52</v>
      </c>
      <c r="B54">
        <v>53</v>
      </c>
      <c r="C54">
        <v>670000</v>
      </c>
      <c r="D54" t="s">
        <v>44</v>
      </c>
      <c r="E54" s="1">
        <v>44350.461817129632</v>
      </c>
    </row>
    <row r="55" spans="1:5" x14ac:dyDescent="0.25">
      <c r="A55">
        <v>53</v>
      </c>
      <c r="B55">
        <v>54</v>
      </c>
      <c r="C55">
        <v>6500000</v>
      </c>
      <c r="D55" t="s">
        <v>45</v>
      </c>
      <c r="E55" s="1">
        <v>44350.25141203704</v>
      </c>
    </row>
    <row r="56" spans="1:5" x14ac:dyDescent="0.25">
      <c r="A56">
        <v>54</v>
      </c>
      <c r="B56">
        <v>55</v>
      </c>
      <c r="C56">
        <v>1000000</v>
      </c>
      <c r="D56" t="s">
        <v>46</v>
      </c>
      <c r="E56" s="1">
        <v>44350.250706018516</v>
      </c>
    </row>
    <row r="57" spans="1:5" x14ac:dyDescent="0.25">
      <c r="A57">
        <v>55</v>
      </c>
      <c r="B57">
        <v>56</v>
      </c>
      <c r="C57">
        <v>1010000</v>
      </c>
      <c r="D57" t="s">
        <v>47</v>
      </c>
      <c r="E57" s="1">
        <v>44349.68959490741</v>
      </c>
    </row>
    <row r="58" spans="1:5" x14ac:dyDescent="0.25">
      <c r="A58">
        <v>56</v>
      </c>
      <c r="B58">
        <v>57</v>
      </c>
      <c r="C58">
        <v>2000000</v>
      </c>
      <c r="D58" t="s">
        <v>48</v>
      </c>
      <c r="E58" s="1">
        <v>44349.543067129627</v>
      </c>
    </row>
    <row r="59" spans="1:5" x14ac:dyDescent="0.25">
      <c r="A59">
        <v>57</v>
      </c>
      <c r="B59">
        <v>58</v>
      </c>
      <c r="C59">
        <v>11500000</v>
      </c>
      <c r="D59" t="s">
        <v>31</v>
      </c>
      <c r="E59" s="1">
        <v>44349.538206018522</v>
      </c>
    </row>
    <row r="60" spans="1:5" x14ac:dyDescent="0.25">
      <c r="A60">
        <v>58</v>
      </c>
      <c r="B60">
        <v>59</v>
      </c>
      <c r="C60">
        <v>1000000</v>
      </c>
      <c r="D60" t="s">
        <v>19</v>
      </c>
      <c r="E60" s="1">
        <v>44349.480578703704</v>
      </c>
    </row>
    <row r="61" spans="1:5" x14ac:dyDescent="0.25">
      <c r="A61">
        <v>59</v>
      </c>
      <c r="B61">
        <v>60</v>
      </c>
      <c r="C61">
        <v>0.1</v>
      </c>
      <c r="D61" t="s">
        <v>49</v>
      </c>
      <c r="E61" s="1">
        <v>44349.105567129627</v>
      </c>
    </row>
    <row r="62" spans="1:5" x14ac:dyDescent="0.25">
      <c r="A62">
        <v>60</v>
      </c>
      <c r="B62">
        <v>61</v>
      </c>
      <c r="C62">
        <v>600000</v>
      </c>
      <c r="D62" t="s">
        <v>50</v>
      </c>
      <c r="E62" s="1">
        <v>44348.898356481484</v>
      </c>
    </row>
    <row r="63" spans="1:5" x14ac:dyDescent="0.25">
      <c r="A63">
        <v>61</v>
      </c>
      <c r="B63">
        <v>62</v>
      </c>
      <c r="C63">
        <v>750000</v>
      </c>
      <c r="D63" t="s">
        <v>50</v>
      </c>
      <c r="E63" s="1">
        <v>44348.880173611113</v>
      </c>
    </row>
    <row r="64" spans="1:5" x14ac:dyDescent="0.25">
      <c r="A64">
        <v>62</v>
      </c>
      <c r="B64">
        <v>63</v>
      </c>
      <c r="C64">
        <v>7000000</v>
      </c>
      <c r="D64" t="s">
        <v>51</v>
      </c>
      <c r="E64" s="1">
        <v>44348.56113425926</v>
      </c>
    </row>
    <row r="65" spans="1:5" x14ac:dyDescent="0.25">
      <c r="A65">
        <v>63</v>
      </c>
      <c r="B65">
        <v>64</v>
      </c>
      <c r="C65">
        <v>5000000</v>
      </c>
      <c r="D65" t="s">
        <v>38</v>
      </c>
      <c r="E65" s="1">
        <v>44348.55091435185</v>
      </c>
    </row>
    <row r="66" spans="1:5" x14ac:dyDescent="0.25">
      <c r="A66">
        <v>64</v>
      </c>
      <c r="B66">
        <v>65</v>
      </c>
      <c r="C66">
        <v>2600000</v>
      </c>
      <c r="D66" t="s">
        <v>52</v>
      </c>
      <c r="E66" s="1">
        <v>44348.543761574074</v>
      </c>
    </row>
    <row r="67" spans="1:5" x14ac:dyDescent="0.25">
      <c r="A67">
        <v>65</v>
      </c>
      <c r="B67">
        <v>66</v>
      </c>
      <c r="C67">
        <v>8400000</v>
      </c>
      <c r="D67" t="s">
        <v>53</v>
      </c>
      <c r="E67" s="1">
        <v>44348.543067129627</v>
      </c>
    </row>
    <row r="68" spans="1:5" x14ac:dyDescent="0.25">
      <c r="A68">
        <v>66</v>
      </c>
      <c r="B68">
        <v>67</v>
      </c>
      <c r="C68">
        <v>6000000</v>
      </c>
      <c r="D68" t="s">
        <v>54</v>
      </c>
      <c r="E68" s="1">
        <v>44348.459050925929</v>
      </c>
    </row>
    <row r="69" spans="1:5" x14ac:dyDescent="0.25">
      <c r="A69">
        <v>67</v>
      </c>
      <c r="B69">
        <v>68</v>
      </c>
      <c r="C69">
        <v>3900000</v>
      </c>
      <c r="D69" t="s">
        <v>55</v>
      </c>
      <c r="E69" s="1">
        <v>44348.417372685188</v>
      </c>
    </row>
    <row r="70" spans="1:5" x14ac:dyDescent="0.25">
      <c r="A70">
        <v>68</v>
      </c>
      <c r="B70">
        <v>69</v>
      </c>
      <c r="C70">
        <v>3120000</v>
      </c>
      <c r="D70" t="s">
        <v>38</v>
      </c>
      <c r="E70" s="1">
        <v>44347.887002314812</v>
      </c>
    </row>
    <row r="71" spans="1:5" x14ac:dyDescent="0.25">
      <c r="A71">
        <v>69</v>
      </c>
      <c r="B71">
        <v>70</v>
      </c>
      <c r="C71">
        <v>2250000</v>
      </c>
      <c r="D71" t="s">
        <v>56</v>
      </c>
      <c r="E71" s="1">
        <v>44347.521539351852</v>
      </c>
    </row>
    <row r="72" spans="1:5" x14ac:dyDescent="0.25">
      <c r="A72">
        <v>70</v>
      </c>
      <c r="B72">
        <v>71</v>
      </c>
      <c r="C72">
        <v>25600000</v>
      </c>
      <c r="D72" t="s">
        <v>57</v>
      </c>
      <c r="E72" s="1">
        <v>44347.505567129629</v>
      </c>
    </row>
    <row r="73" spans="1:5" x14ac:dyDescent="0.25">
      <c r="A73">
        <v>71</v>
      </c>
      <c r="B73">
        <v>72</v>
      </c>
      <c r="C73">
        <v>3070000</v>
      </c>
      <c r="D73" t="s">
        <v>36</v>
      </c>
      <c r="E73" s="1">
        <v>44344.776412037034</v>
      </c>
    </row>
    <row r="74" spans="1:5" x14ac:dyDescent="0.25">
      <c r="A74">
        <v>72</v>
      </c>
      <c r="B74">
        <v>73</v>
      </c>
      <c r="C74">
        <v>8500000</v>
      </c>
      <c r="D74" t="s">
        <v>58</v>
      </c>
      <c r="E74" s="1">
        <v>44344.601400462961</v>
      </c>
    </row>
    <row r="75" spans="1:5" x14ac:dyDescent="0.25">
      <c r="A75">
        <v>73</v>
      </c>
      <c r="B75">
        <v>74</v>
      </c>
      <c r="D75" t="s">
        <v>34</v>
      </c>
      <c r="E75" s="1">
        <v>44344.459039351852</v>
      </c>
    </row>
    <row r="76" spans="1:5" x14ac:dyDescent="0.25">
      <c r="A76">
        <v>74</v>
      </c>
      <c r="B76">
        <v>75</v>
      </c>
      <c r="C76">
        <v>1000000</v>
      </c>
      <c r="D76" t="s">
        <v>59</v>
      </c>
      <c r="E76" s="1">
        <v>44344.438900462963</v>
      </c>
    </row>
    <row r="77" spans="1:5" x14ac:dyDescent="0.25">
      <c r="A77">
        <v>75</v>
      </c>
      <c r="B77">
        <v>76</v>
      </c>
      <c r="C77">
        <v>1000000</v>
      </c>
      <c r="D77" t="s">
        <v>60</v>
      </c>
      <c r="E77" s="1">
        <v>44343.916678240741</v>
      </c>
    </row>
    <row r="78" spans="1:5" x14ac:dyDescent="0.25">
      <c r="A78">
        <v>76</v>
      </c>
      <c r="B78">
        <v>77</v>
      </c>
      <c r="C78">
        <v>50000000</v>
      </c>
      <c r="D78" t="s">
        <v>61</v>
      </c>
      <c r="E78" s="1">
        <v>44343.875011574077</v>
      </c>
    </row>
    <row r="79" spans="1:5" x14ac:dyDescent="0.25">
      <c r="A79">
        <v>77</v>
      </c>
      <c r="B79">
        <v>78</v>
      </c>
      <c r="C79">
        <v>7800000</v>
      </c>
      <c r="D79" t="s">
        <v>7</v>
      </c>
      <c r="E79" s="1">
        <v>44343.54792824074</v>
      </c>
    </row>
    <row r="80" spans="1:5" x14ac:dyDescent="0.25">
      <c r="A80">
        <v>78</v>
      </c>
      <c r="B80">
        <v>79</v>
      </c>
      <c r="C80">
        <v>3000000</v>
      </c>
      <c r="D80" t="s">
        <v>62</v>
      </c>
      <c r="E80" s="1">
        <v>44343.522233796299</v>
      </c>
    </row>
    <row r="81" spans="1:5" x14ac:dyDescent="0.25">
      <c r="A81">
        <v>79</v>
      </c>
      <c r="B81">
        <v>80</v>
      </c>
      <c r="C81">
        <v>14000000</v>
      </c>
      <c r="D81" t="s">
        <v>63</v>
      </c>
      <c r="E81" s="1">
        <v>44343.417372685188</v>
      </c>
    </row>
    <row r="82" spans="1:5" x14ac:dyDescent="0.25">
      <c r="A82">
        <v>80</v>
      </c>
      <c r="B82">
        <v>81</v>
      </c>
      <c r="C82">
        <v>80500000</v>
      </c>
      <c r="D82" t="s">
        <v>64</v>
      </c>
      <c r="E82" s="1">
        <v>44342.581261574072</v>
      </c>
    </row>
    <row r="83" spans="1:5" x14ac:dyDescent="0.25">
      <c r="A83">
        <v>81</v>
      </c>
      <c r="B83">
        <v>82</v>
      </c>
      <c r="C83">
        <v>2000000</v>
      </c>
      <c r="D83" t="s">
        <v>16</v>
      </c>
      <c r="E83" s="1">
        <v>44342.547488425924</v>
      </c>
    </row>
    <row r="84" spans="1:5" x14ac:dyDescent="0.25">
      <c r="A84">
        <v>82</v>
      </c>
      <c r="B84">
        <v>83</v>
      </c>
      <c r="C84">
        <v>10000000</v>
      </c>
      <c r="D84" t="s">
        <v>65</v>
      </c>
      <c r="E84" s="1">
        <v>44342.538206018522</v>
      </c>
    </row>
    <row r="85" spans="1:5" x14ac:dyDescent="0.25">
      <c r="A85">
        <v>83</v>
      </c>
      <c r="B85">
        <v>84</v>
      </c>
      <c r="C85">
        <v>2550000</v>
      </c>
      <c r="D85" t="s">
        <v>66</v>
      </c>
      <c r="E85" s="1">
        <v>44342.522233796299</v>
      </c>
    </row>
    <row r="86" spans="1:5" x14ac:dyDescent="0.25">
      <c r="A86">
        <v>84</v>
      </c>
      <c r="B86">
        <v>85</v>
      </c>
      <c r="C86">
        <v>12000000</v>
      </c>
      <c r="D86" t="s">
        <v>67</v>
      </c>
      <c r="E86" s="1">
        <v>44342.511122685188</v>
      </c>
    </row>
    <row r="87" spans="1:5" x14ac:dyDescent="0.25">
      <c r="A87">
        <v>85</v>
      </c>
      <c r="B87">
        <v>86</v>
      </c>
      <c r="C87">
        <v>8000000</v>
      </c>
      <c r="D87" t="s">
        <v>68</v>
      </c>
      <c r="E87" s="1">
        <v>44342.476400462961</v>
      </c>
    </row>
    <row r="88" spans="1:5" x14ac:dyDescent="0.25">
      <c r="A88">
        <v>86</v>
      </c>
      <c r="B88">
        <v>87</v>
      </c>
      <c r="C88">
        <v>60000000</v>
      </c>
      <c r="D88" t="s">
        <v>40</v>
      </c>
      <c r="E88" s="1">
        <v>44342.463206018518</v>
      </c>
    </row>
    <row r="89" spans="1:5" x14ac:dyDescent="0.25">
      <c r="A89">
        <v>87</v>
      </c>
      <c r="B89">
        <v>88</v>
      </c>
      <c r="C89">
        <v>300000</v>
      </c>
      <c r="D89" t="s">
        <v>69</v>
      </c>
      <c r="E89" s="1">
        <v>44342.453252314815</v>
      </c>
    </row>
    <row r="90" spans="1:5" x14ac:dyDescent="0.25">
      <c r="A90">
        <v>88</v>
      </c>
      <c r="B90">
        <v>89</v>
      </c>
      <c r="C90">
        <v>171000000</v>
      </c>
      <c r="D90" t="s">
        <v>70</v>
      </c>
      <c r="E90" s="1">
        <v>44341.976400462961</v>
      </c>
    </row>
    <row r="91" spans="1:5" x14ac:dyDescent="0.25">
      <c r="A91">
        <v>89</v>
      </c>
      <c r="B91">
        <v>90</v>
      </c>
      <c r="C91">
        <v>200000</v>
      </c>
      <c r="D91" t="s">
        <v>71</v>
      </c>
      <c r="E91" s="1">
        <v>44341.891087962962</v>
      </c>
    </row>
    <row r="92" spans="1:5" x14ac:dyDescent="0.25">
      <c r="A92">
        <v>90</v>
      </c>
      <c r="B92">
        <v>91</v>
      </c>
      <c r="C92">
        <v>7000000</v>
      </c>
      <c r="D92" t="s">
        <v>67</v>
      </c>
      <c r="E92" s="1">
        <v>44341.856956018521</v>
      </c>
    </row>
    <row r="93" spans="1:5" x14ac:dyDescent="0.25">
      <c r="A93">
        <v>91</v>
      </c>
      <c r="B93">
        <v>92</v>
      </c>
      <c r="C93">
        <v>13000000</v>
      </c>
      <c r="D93" t="s">
        <v>72</v>
      </c>
      <c r="E93" s="1">
        <v>44341.775706018518</v>
      </c>
    </row>
    <row r="94" spans="1:5" x14ac:dyDescent="0.25">
      <c r="A94">
        <v>92</v>
      </c>
      <c r="B94">
        <v>93</v>
      </c>
      <c r="C94">
        <v>2000000</v>
      </c>
      <c r="D94" t="s">
        <v>16</v>
      </c>
      <c r="E94" s="1">
        <v>44341.570625</v>
      </c>
    </row>
    <row r="95" spans="1:5" x14ac:dyDescent="0.25">
      <c r="A95">
        <v>93</v>
      </c>
      <c r="B95">
        <v>94</v>
      </c>
      <c r="C95">
        <v>8000000</v>
      </c>
      <c r="D95" t="s">
        <v>73</v>
      </c>
      <c r="E95" s="1">
        <v>44341.543067129627</v>
      </c>
    </row>
    <row r="96" spans="1:5" x14ac:dyDescent="0.25">
      <c r="A96">
        <v>94</v>
      </c>
      <c r="B96">
        <v>95</v>
      </c>
      <c r="C96">
        <v>6000000</v>
      </c>
      <c r="D96" t="s">
        <v>74</v>
      </c>
      <c r="E96" s="1">
        <v>44341.543067129627</v>
      </c>
    </row>
    <row r="97" spans="1:5" x14ac:dyDescent="0.25">
      <c r="A97">
        <v>95</v>
      </c>
      <c r="B97">
        <v>96</v>
      </c>
      <c r="C97">
        <v>3900000</v>
      </c>
      <c r="D97" t="s">
        <v>75</v>
      </c>
      <c r="E97" s="1">
        <v>44341.502106481479</v>
      </c>
    </row>
    <row r="98" spans="1:5" x14ac:dyDescent="0.25">
      <c r="A98">
        <v>96</v>
      </c>
      <c r="B98">
        <v>97</v>
      </c>
      <c r="C98">
        <v>3250000</v>
      </c>
      <c r="D98" t="s">
        <v>76</v>
      </c>
      <c r="E98" s="1">
        <v>44341.500706018516</v>
      </c>
    </row>
    <row r="99" spans="1:5" x14ac:dyDescent="0.25">
      <c r="A99">
        <v>97</v>
      </c>
      <c r="B99">
        <v>98</v>
      </c>
      <c r="C99">
        <v>4000000</v>
      </c>
      <c r="D99" t="s">
        <v>54</v>
      </c>
      <c r="E99" s="1">
        <v>44341.490995370368</v>
      </c>
    </row>
    <row r="100" spans="1:5" x14ac:dyDescent="0.25">
      <c r="A100">
        <v>98</v>
      </c>
      <c r="B100">
        <v>99</v>
      </c>
      <c r="C100">
        <v>100000000</v>
      </c>
      <c r="D100" t="s">
        <v>77</v>
      </c>
      <c r="E100" s="1">
        <v>44341.459039351852</v>
      </c>
    </row>
    <row r="101" spans="1:5" x14ac:dyDescent="0.25">
      <c r="A101">
        <v>99</v>
      </c>
      <c r="B101">
        <v>100</v>
      </c>
      <c r="C101">
        <v>11500000</v>
      </c>
      <c r="D101" t="s">
        <v>9</v>
      </c>
      <c r="E101" s="1">
        <v>44341.417384259257</v>
      </c>
    </row>
    <row r="102" spans="1:5" x14ac:dyDescent="0.25">
      <c r="A102">
        <v>100</v>
      </c>
      <c r="B102">
        <v>101</v>
      </c>
      <c r="C102">
        <v>2500000</v>
      </c>
      <c r="D102" t="s">
        <v>78</v>
      </c>
      <c r="E102" s="1">
        <v>44337.8908912037</v>
      </c>
    </row>
    <row r="103" spans="1:5" x14ac:dyDescent="0.25">
      <c r="A103">
        <v>101</v>
      </c>
      <c r="B103">
        <v>102</v>
      </c>
      <c r="C103">
        <v>3250000</v>
      </c>
      <c r="D103" t="s">
        <v>8</v>
      </c>
      <c r="E103" s="1">
        <v>44337.847233796296</v>
      </c>
    </row>
    <row r="104" spans="1:5" x14ac:dyDescent="0.25">
      <c r="A104">
        <v>102</v>
      </c>
      <c r="B104">
        <v>103</v>
      </c>
      <c r="C104">
        <v>12000000</v>
      </c>
      <c r="D104" t="s">
        <v>72</v>
      </c>
      <c r="E104" s="1">
        <v>44337.836817129632</v>
      </c>
    </row>
    <row r="105" spans="1:5" x14ac:dyDescent="0.25">
      <c r="A105">
        <v>103</v>
      </c>
      <c r="B105">
        <v>104</v>
      </c>
      <c r="C105">
        <v>750000</v>
      </c>
      <c r="D105" t="s">
        <v>79</v>
      </c>
      <c r="E105" s="1">
        <v>44337.660439814812</v>
      </c>
    </row>
    <row r="106" spans="1:5" x14ac:dyDescent="0.25">
      <c r="A106">
        <v>104</v>
      </c>
      <c r="B106">
        <v>105</v>
      </c>
      <c r="C106">
        <v>3000000</v>
      </c>
      <c r="D106" t="s">
        <v>80</v>
      </c>
      <c r="E106" s="1">
        <v>44337.558344907404</v>
      </c>
    </row>
    <row r="107" spans="1:5" x14ac:dyDescent="0.25">
      <c r="A107">
        <v>105</v>
      </c>
      <c r="B107">
        <v>106</v>
      </c>
      <c r="C107">
        <v>10000000</v>
      </c>
      <c r="D107" t="s">
        <v>72</v>
      </c>
      <c r="E107" s="1">
        <v>44336.934733796297</v>
      </c>
    </row>
    <row r="108" spans="1:5" x14ac:dyDescent="0.25">
      <c r="A108">
        <v>106</v>
      </c>
      <c r="B108">
        <v>107</v>
      </c>
      <c r="C108">
        <v>2590000</v>
      </c>
      <c r="D108" t="s">
        <v>81</v>
      </c>
      <c r="E108" s="1">
        <v>44336.889606481483</v>
      </c>
    </row>
    <row r="109" spans="1:5" x14ac:dyDescent="0.25">
      <c r="A109">
        <v>107</v>
      </c>
      <c r="B109">
        <v>108</v>
      </c>
      <c r="C109">
        <v>5000000</v>
      </c>
      <c r="D109" t="s">
        <v>82</v>
      </c>
      <c r="E109" s="1">
        <v>44336.854178240741</v>
      </c>
    </row>
    <row r="110" spans="1:5" x14ac:dyDescent="0.25">
      <c r="A110">
        <v>108</v>
      </c>
      <c r="B110">
        <v>109</v>
      </c>
      <c r="C110">
        <v>12650000</v>
      </c>
      <c r="D110" t="s">
        <v>83</v>
      </c>
      <c r="E110" s="1">
        <v>44336.811122685183</v>
      </c>
    </row>
    <row r="111" spans="1:5" x14ac:dyDescent="0.25">
      <c r="A111">
        <v>109</v>
      </c>
      <c r="B111">
        <v>110</v>
      </c>
      <c r="C111">
        <v>3500000</v>
      </c>
      <c r="D111" t="s">
        <v>84</v>
      </c>
      <c r="E111" s="1">
        <v>44336.757662037038</v>
      </c>
    </row>
    <row r="112" spans="1:5" x14ac:dyDescent="0.25">
      <c r="A112">
        <v>110</v>
      </c>
      <c r="B112">
        <v>111</v>
      </c>
      <c r="C112">
        <v>2000000</v>
      </c>
      <c r="D112" t="s">
        <v>4</v>
      </c>
      <c r="E112" s="1">
        <v>44336.543067129627</v>
      </c>
    </row>
    <row r="113" spans="1:5" x14ac:dyDescent="0.25">
      <c r="A113">
        <v>111</v>
      </c>
      <c r="B113">
        <v>112</v>
      </c>
      <c r="C113">
        <v>25000000</v>
      </c>
      <c r="D113" t="s">
        <v>85</v>
      </c>
      <c r="E113" s="1">
        <v>44336.521539351852</v>
      </c>
    </row>
    <row r="114" spans="1:5" x14ac:dyDescent="0.25">
      <c r="A114">
        <v>112</v>
      </c>
      <c r="B114">
        <v>113</v>
      </c>
      <c r="C114">
        <v>2500000</v>
      </c>
      <c r="D114" t="s">
        <v>8</v>
      </c>
      <c r="E114" s="1">
        <v>44336.521539351852</v>
      </c>
    </row>
    <row r="115" spans="1:5" x14ac:dyDescent="0.25">
      <c r="A115">
        <v>113</v>
      </c>
      <c r="B115">
        <v>114</v>
      </c>
      <c r="C115">
        <v>4500000</v>
      </c>
      <c r="D115" t="s">
        <v>86</v>
      </c>
      <c r="E115" s="1">
        <v>44336.479872685188</v>
      </c>
    </row>
    <row r="116" spans="1:5" x14ac:dyDescent="0.25">
      <c r="A116">
        <v>114</v>
      </c>
      <c r="B116">
        <v>115</v>
      </c>
      <c r="C116">
        <v>5750000</v>
      </c>
      <c r="D116" t="s">
        <v>87</v>
      </c>
      <c r="E116" s="1">
        <v>44335.668761574074</v>
      </c>
    </row>
    <row r="117" spans="1:5" x14ac:dyDescent="0.25">
      <c r="A117">
        <v>115</v>
      </c>
      <c r="B117">
        <v>116</v>
      </c>
      <c r="C117">
        <v>7500000</v>
      </c>
      <c r="D117" t="s">
        <v>88</v>
      </c>
      <c r="E117" s="1">
        <v>44335.543067129627</v>
      </c>
    </row>
    <row r="118" spans="1:5" x14ac:dyDescent="0.25">
      <c r="A118">
        <v>116</v>
      </c>
      <c r="B118">
        <v>117</v>
      </c>
      <c r="C118">
        <v>171000000</v>
      </c>
      <c r="D118" t="s">
        <v>70</v>
      </c>
      <c r="E118" s="1">
        <v>44335.520162037035</v>
      </c>
    </row>
    <row r="119" spans="1:5" x14ac:dyDescent="0.25">
      <c r="A119">
        <v>117</v>
      </c>
      <c r="B119">
        <v>118</v>
      </c>
      <c r="C119">
        <v>7200000</v>
      </c>
      <c r="D119" t="s">
        <v>9</v>
      </c>
      <c r="E119" s="1">
        <v>44335.500706018516</v>
      </c>
    </row>
    <row r="120" spans="1:5" x14ac:dyDescent="0.25">
      <c r="A120">
        <v>118</v>
      </c>
      <c r="B120">
        <v>119</v>
      </c>
      <c r="C120">
        <v>15000000</v>
      </c>
      <c r="D120" t="s">
        <v>89</v>
      </c>
      <c r="E120" s="1">
        <v>44335.500011574077</v>
      </c>
    </row>
    <row r="121" spans="1:5" x14ac:dyDescent="0.25">
      <c r="A121">
        <v>119</v>
      </c>
      <c r="B121">
        <v>120</v>
      </c>
      <c r="C121">
        <v>7800000</v>
      </c>
      <c r="D121" t="s">
        <v>90</v>
      </c>
      <c r="E121" s="1">
        <v>44335.480567129627</v>
      </c>
    </row>
    <row r="122" spans="1:5" x14ac:dyDescent="0.25">
      <c r="A122">
        <v>120</v>
      </c>
      <c r="B122">
        <v>121</v>
      </c>
      <c r="C122">
        <v>2000000</v>
      </c>
      <c r="D122" t="s">
        <v>23</v>
      </c>
      <c r="E122" s="1">
        <v>44335.480567129627</v>
      </c>
    </row>
    <row r="123" spans="1:5" x14ac:dyDescent="0.25">
      <c r="A123">
        <v>121</v>
      </c>
      <c r="B123">
        <v>122</v>
      </c>
      <c r="C123">
        <v>2400000</v>
      </c>
      <c r="D123" t="s">
        <v>91</v>
      </c>
      <c r="E123" s="1">
        <v>44335.375011574077</v>
      </c>
    </row>
    <row r="124" spans="1:5" x14ac:dyDescent="0.25">
      <c r="A124">
        <v>122</v>
      </c>
      <c r="B124">
        <v>123</v>
      </c>
      <c r="C124">
        <v>3250000</v>
      </c>
      <c r="D124" t="s">
        <v>92</v>
      </c>
      <c r="E124" s="1">
        <v>44335.054189814815</v>
      </c>
    </row>
    <row r="125" spans="1:5" x14ac:dyDescent="0.25">
      <c r="A125">
        <v>123</v>
      </c>
      <c r="B125">
        <v>124</v>
      </c>
      <c r="C125">
        <v>790000</v>
      </c>
      <c r="D125" t="s">
        <v>93</v>
      </c>
      <c r="E125" s="1">
        <v>44334.996550925927</v>
      </c>
    </row>
    <row r="126" spans="1:5" x14ac:dyDescent="0.25">
      <c r="A126">
        <v>124</v>
      </c>
      <c r="B126">
        <v>125</v>
      </c>
      <c r="C126">
        <v>3500000</v>
      </c>
      <c r="D126" t="s">
        <v>94</v>
      </c>
      <c r="E126" s="1">
        <v>44334.960428240738</v>
      </c>
    </row>
    <row r="127" spans="1:5" x14ac:dyDescent="0.25">
      <c r="A127">
        <v>125</v>
      </c>
      <c r="B127">
        <v>126</v>
      </c>
      <c r="C127">
        <v>7460000</v>
      </c>
      <c r="D127" t="s">
        <v>80</v>
      </c>
      <c r="E127" s="1">
        <v>44334.875717592593</v>
      </c>
    </row>
    <row r="128" spans="1:5" x14ac:dyDescent="0.25">
      <c r="A128">
        <v>126</v>
      </c>
      <c r="B128">
        <v>127</v>
      </c>
      <c r="C128">
        <v>2500000</v>
      </c>
      <c r="D128" t="s">
        <v>95</v>
      </c>
      <c r="E128" s="1">
        <v>44334.800011574072</v>
      </c>
    </row>
    <row r="129" spans="1:5" x14ac:dyDescent="0.25">
      <c r="A129">
        <v>127</v>
      </c>
      <c r="B129">
        <v>128</v>
      </c>
      <c r="C129">
        <v>1000000</v>
      </c>
      <c r="D129" t="s">
        <v>6</v>
      </c>
      <c r="E129" s="1">
        <v>44334.750127314815</v>
      </c>
    </row>
    <row r="130" spans="1:5" x14ac:dyDescent="0.25">
      <c r="A130">
        <v>128</v>
      </c>
      <c r="B130">
        <v>129</v>
      </c>
      <c r="C130">
        <v>2000000</v>
      </c>
      <c r="D130" t="s">
        <v>96</v>
      </c>
      <c r="E130" s="1">
        <v>44334.647928240738</v>
      </c>
    </row>
    <row r="131" spans="1:5" x14ac:dyDescent="0.25">
      <c r="A131">
        <v>129</v>
      </c>
      <c r="B131">
        <v>130</v>
      </c>
      <c r="C131">
        <v>60200000</v>
      </c>
      <c r="D131" t="s">
        <v>97</v>
      </c>
      <c r="E131" s="1">
        <v>44334.520844907405</v>
      </c>
    </row>
    <row r="132" spans="1:5" x14ac:dyDescent="0.25">
      <c r="A132">
        <v>130</v>
      </c>
      <c r="B132">
        <v>131</v>
      </c>
      <c r="C132">
        <v>2270000</v>
      </c>
      <c r="D132" t="s">
        <v>42</v>
      </c>
      <c r="E132" s="1">
        <v>44334.50141203704</v>
      </c>
    </row>
    <row r="133" spans="1:5" x14ac:dyDescent="0.25">
      <c r="A133">
        <v>131</v>
      </c>
      <c r="B133">
        <v>132</v>
      </c>
      <c r="C133">
        <v>2800000</v>
      </c>
      <c r="D133" t="s">
        <v>36</v>
      </c>
      <c r="E133" s="1">
        <v>44334.479872685188</v>
      </c>
    </row>
    <row r="134" spans="1:5" x14ac:dyDescent="0.25">
      <c r="A134">
        <v>132</v>
      </c>
      <c r="B134">
        <v>133</v>
      </c>
      <c r="C134">
        <v>1920000</v>
      </c>
      <c r="D134" t="s">
        <v>98</v>
      </c>
      <c r="E134" s="1">
        <v>44333.924317129633</v>
      </c>
    </row>
    <row r="135" spans="1:5" x14ac:dyDescent="0.25">
      <c r="A135">
        <v>133</v>
      </c>
      <c r="B135">
        <v>134</v>
      </c>
      <c r="C135">
        <v>1200000</v>
      </c>
      <c r="D135" t="s">
        <v>99</v>
      </c>
      <c r="E135" s="1">
        <v>44333.898622685185</v>
      </c>
    </row>
    <row r="136" spans="1:5" x14ac:dyDescent="0.25">
      <c r="A136">
        <v>134</v>
      </c>
      <c r="B136">
        <v>135</v>
      </c>
      <c r="C136">
        <v>42400000</v>
      </c>
      <c r="D136" t="s">
        <v>37</v>
      </c>
      <c r="E136" s="1">
        <v>44333.858344907407</v>
      </c>
    </row>
    <row r="137" spans="1:5" x14ac:dyDescent="0.25">
      <c r="A137">
        <v>135</v>
      </c>
      <c r="B137">
        <v>136</v>
      </c>
      <c r="C137">
        <v>1640000</v>
      </c>
      <c r="D137" t="s">
        <v>100</v>
      </c>
      <c r="E137" s="1">
        <v>44333.546249999999</v>
      </c>
    </row>
    <row r="138" spans="1:5" x14ac:dyDescent="0.25">
      <c r="A138">
        <v>136</v>
      </c>
      <c r="B138">
        <v>137</v>
      </c>
      <c r="C138">
        <v>57500000</v>
      </c>
      <c r="D138" t="s">
        <v>101</v>
      </c>
      <c r="E138" s="1">
        <v>44333.523622685185</v>
      </c>
    </row>
    <row r="139" spans="1:5" x14ac:dyDescent="0.25">
      <c r="A139">
        <v>137</v>
      </c>
      <c r="B139">
        <v>138</v>
      </c>
      <c r="C139">
        <v>2250000</v>
      </c>
      <c r="D139" t="s">
        <v>102</v>
      </c>
      <c r="E139" s="1">
        <v>44333.523530092592</v>
      </c>
    </row>
    <row r="140" spans="1:5" x14ac:dyDescent="0.25">
      <c r="A140">
        <v>138</v>
      </c>
      <c r="B140">
        <v>139</v>
      </c>
      <c r="C140">
        <v>15300000</v>
      </c>
      <c r="D140" t="s">
        <v>103</v>
      </c>
      <c r="E140" s="1">
        <v>44333.521539351852</v>
      </c>
    </row>
    <row r="141" spans="1:5" x14ac:dyDescent="0.25">
      <c r="A141">
        <v>139</v>
      </c>
      <c r="B141">
        <v>140</v>
      </c>
      <c r="C141">
        <v>25600000</v>
      </c>
      <c r="D141" t="s">
        <v>57</v>
      </c>
      <c r="E141" s="1">
        <v>44333.505578703705</v>
      </c>
    </row>
    <row r="142" spans="1:5" x14ac:dyDescent="0.25">
      <c r="A142">
        <v>140</v>
      </c>
      <c r="B142">
        <v>141</v>
      </c>
      <c r="C142">
        <v>4400000</v>
      </c>
      <c r="D142" t="s">
        <v>104</v>
      </c>
      <c r="E142" s="1">
        <v>44333.500011574077</v>
      </c>
    </row>
    <row r="143" spans="1:5" x14ac:dyDescent="0.25">
      <c r="A143">
        <v>141</v>
      </c>
      <c r="B143">
        <v>142</v>
      </c>
      <c r="C143">
        <v>8000000</v>
      </c>
      <c r="D143" t="s">
        <v>23</v>
      </c>
      <c r="E143" s="1">
        <v>44333.481932870367</v>
      </c>
    </row>
    <row r="144" spans="1:5" x14ac:dyDescent="0.25">
      <c r="A144">
        <v>142</v>
      </c>
      <c r="B144">
        <v>143</v>
      </c>
      <c r="C144">
        <v>500000</v>
      </c>
      <c r="D144" t="s">
        <v>105</v>
      </c>
      <c r="E144" s="1">
        <v>44333.447696759256</v>
      </c>
    </row>
    <row r="145" spans="1:5" x14ac:dyDescent="0.25">
      <c r="A145">
        <v>143</v>
      </c>
      <c r="B145">
        <v>144</v>
      </c>
      <c r="C145">
        <v>5950000</v>
      </c>
      <c r="D145" t="s">
        <v>91</v>
      </c>
      <c r="E145" s="1">
        <v>44333.375011574077</v>
      </c>
    </row>
    <row r="146" spans="1:5" x14ac:dyDescent="0.25">
      <c r="A146">
        <v>144</v>
      </c>
      <c r="B146">
        <v>145</v>
      </c>
      <c r="C146">
        <v>6041000</v>
      </c>
      <c r="D146" t="s">
        <v>106</v>
      </c>
      <c r="E146" s="1">
        <v>44331.589814814812</v>
      </c>
    </row>
    <row r="147" spans="1:5" x14ac:dyDescent="0.25">
      <c r="A147">
        <v>145</v>
      </c>
      <c r="B147">
        <v>146</v>
      </c>
      <c r="C147">
        <v>4500000</v>
      </c>
      <c r="D147" t="s">
        <v>107</v>
      </c>
      <c r="E147" s="1">
        <v>44330.988900462966</v>
      </c>
    </row>
    <row r="148" spans="1:5" x14ac:dyDescent="0.25">
      <c r="A148">
        <v>146</v>
      </c>
      <c r="B148">
        <v>147</v>
      </c>
      <c r="C148">
        <v>8000000</v>
      </c>
      <c r="D148" t="s">
        <v>108</v>
      </c>
      <c r="E148" s="1">
        <v>44330.968055555553</v>
      </c>
    </row>
    <row r="149" spans="1:5" x14ac:dyDescent="0.25">
      <c r="A149">
        <v>147</v>
      </c>
      <c r="B149">
        <v>148</v>
      </c>
      <c r="C149">
        <v>1000000</v>
      </c>
      <c r="D149" t="s">
        <v>109</v>
      </c>
      <c r="E149" s="1">
        <v>44330.875011574077</v>
      </c>
    </row>
    <row r="150" spans="1:5" x14ac:dyDescent="0.25">
      <c r="A150">
        <v>148</v>
      </c>
      <c r="B150">
        <v>149</v>
      </c>
      <c r="C150">
        <v>500000</v>
      </c>
      <c r="D150" t="s">
        <v>110</v>
      </c>
      <c r="E150" s="1">
        <v>44330.824930555558</v>
      </c>
    </row>
    <row r="151" spans="1:5" x14ac:dyDescent="0.25">
      <c r="A151">
        <v>149</v>
      </c>
      <c r="B151">
        <v>150</v>
      </c>
      <c r="C151">
        <v>500000</v>
      </c>
      <c r="D151" t="s">
        <v>111</v>
      </c>
      <c r="E151" s="1">
        <v>44330.696539351855</v>
      </c>
    </row>
    <row r="152" spans="1:5" x14ac:dyDescent="0.25">
      <c r="A152">
        <v>150</v>
      </c>
      <c r="B152">
        <v>151</v>
      </c>
      <c r="C152">
        <v>2250000</v>
      </c>
      <c r="D152" t="s">
        <v>56</v>
      </c>
      <c r="E152" s="1">
        <v>44330.514594907407</v>
      </c>
    </row>
    <row r="153" spans="1:5" x14ac:dyDescent="0.25">
      <c r="A153">
        <v>151</v>
      </c>
      <c r="B153">
        <v>152</v>
      </c>
      <c r="C153">
        <v>1900000</v>
      </c>
      <c r="D153" t="s">
        <v>112</v>
      </c>
      <c r="E153" s="1">
        <v>44330.459039351852</v>
      </c>
    </row>
    <row r="154" spans="1:5" x14ac:dyDescent="0.25">
      <c r="A154">
        <v>152</v>
      </c>
      <c r="B154">
        <v>153</v>
      </c>
      <c r="C154">
        <v>50000000</v>
      </c>
      <c r="D154" t="s">
        <v>61</v>
      </c>
      <c r="E154" s="1">
        <v>44329.875023148146</v>
      </c>
    </row>
    <row r="155" spans="1:5" x14ac:dyDescent="0.25">
      <c r="A155">
        <v>153</v>
      </c>
      <c r="B155">
        <v>154</v>
      </c>
      <c r="C155">
        <v>25000000</v>
      </c>
      <c r="D155" t="s">
        <v>113</v>
      </c>
      <c r="E155" s="1">
        <v>44329.833356481482</v>
      </c>
    </row>
    <row r="156" spans="1:5" x14ac:dyDescent="0.25">
      <c r="A156">
        <v>154</v>
      </c>
      <c r="B156">
        <v>155</v>
      </c>
      <c r="C156">
        <v>6000000</v>
      </c>
      <c r="D156" t="s">
        <v>114</v>
      </c>
      <c r="E156" s="1">
        <v>44329.759039351855</v>
      </c>
    </row>
    <row r="157" spans="1:5" x14ac:dyDescent="0.25">
      <c r="A157">
        <v>155</v>
      </c>
      <c r="B157">
        <v>156</v>
      </c>
      <c r="C157">
        <v>1000000</v>
      </c>
      <c r="D157" t="s">
        <v>115</v>
      </c>
      <c r="E157" s="1">
        <v>44329.293067129627</v>
      </c>
    </row>
    <row r="158" spans="1:5" x14ac:dyDescent="0.25">
      <c r="A158">
        <v>156</v>
      </c>
      <c r="B158">
        <v>157</v>
      </c>
      <c r="C158">
        <v>6510000</v>
      </c>
      <c r="D158" t="s">
        <v>26</v>
      </c>
      <c r="E158" s="1">
        <v>44329.014594907407</v>
      </c>
    </row>
    <row r="159" spans="1:5" x14ac:dyDescent="0.25">
      <c r="A159">
        <v>157</v>
      </c>
      <c r="B159">
        <v>158</v>
      </c>
      <c r="C159">
        <v>15000000</v>
      </c>
      <c r="D159" t="s">
        <v>116</v>
      </c>
      <c r="E159" s="1">
        <v>44328.942372685182</v>
      </c>
    </row>
    <row r="160" spans="1:5" x14ac:dyDescent="0.25">
      <c r="A160">
        <v>158</v>
      </c>
      <c r="B160">
        <v>159</v>
      </c>
      <c r="C160">
        <v>42900000</v>
      </c>
      <c r="D160" t="s">
        <v>117</v>
      </c>
      <c r="E160" s="1">
        <v>44328.875706018516</v>
      </c>
    </row>
    <row r="161" spans="1:5" x14ac:dyDescent="0.25">
      <c r="A161">
        <v>159</v>
      </c>
      <c r="B161">
        <v>160</v>
      </c>
      <c r="C161">
        <v>12500000</v>
      </c>
      <c r="D161" t="s">
        <v>118</v>
      </c>
      <c r="E161" s="1">
        <v>44328.847928240742</v>
      </c>
    </row>
    <row r="162" spans="1:5" x14ac:dyDescent="0.25">
      <c r="A162">
        <v>160</v>
      </c>
      <c r="B162">
        <v>161</v>
      </c>
      <c r="C162">
        <v>3000000</v>
      </c>
      <c r="D162" t="s">
        <v>22</v>
      </c>
      <c r="E162" s="1">
        <v>44328.837523148148</v>
      </c>
    </row>
    <row r="163" spans="1:5" x14ac:dyDescent="0.25">
      <c r="A163">
        <v>161</v>
      </c>
      <c r="B163">
        <v>162</v>
      </c>
      <c r="C163">
        <v>4000000</v>
      </c>
      <c r="D163" t="s">
        <v>38</v>
      </c>
      <c r="E163" s="1">
        <v>44328.836504629631</v>
      </c>
    </row>
    <row r="164" spans="1:5" x14ac:dyDescent="0.25">
      <c r="A164">
        <v>162</v>
      </c>
      <c r="B164">
        <v>163</v>
      </c>
      <c r="C164">
        <v>7500000</v>
      </c>
      <c r="D164" t="s">
        <v>41</v>
      </c>
      <c r="E164" s="1">
        <v>44328.819456018522</v>
      </c>
    </row>
    <row r="165" spans="1:5" x14ac:dyDescent="0.25">
      <c r="A165">
        <v>163</v>
      </c>
      <c r="B165">
        <v>164</v>
      </c>
      <c r="C165">
        <v>2750000</v>
      </c>
      <c r="D165" t="s">
        <v>119</v>
      </c>
      <c r="E165" s="1">
        <v>44328.543067129627</v>
      </c>
    </row>
    <row r="166" spans="1:5" x14ac:dyDescent="0.25">
      <c r="A166">
        <v>164</v>
      </c>
      <c r="B166">
        <v>165</v>
      </c>
      <c r="C166">
        <v>10000000</v>
      </c>
      <c r="D166" t="s">
        <v>14</v>
      </c>
      <c r="E166" s="1">
        <v>44328.498622685183</v>
      </c>
    </row>
    <row r="167" spans="1:5" x14ac:dyDescent="0.25">
      <c r="A167">
        <v>165</v>
      </c>
      <c r="B167">
        <v>166</v>
      </c>
      <c r="C167">
        <v>1330000</v>
      </c>
      <c r="D167" t="s">
        <v>29</v>
      </c>
      <c r="E167" s="1">
        <v>44328.460428240738</v>
      </c>
    </row>
    <row r="168" spans="1:5" x14ac:dyDescent="0.25">
      <c r="A168">
        <v>166</v>
      </c>
      <c r="B168">
        <v>167</v>
      </c>
      <c r="C168">
        <v>8000000</v>
      </c>
      <c r="D168" t="s">
        <v>108</v>
      </c>
      <c r="E168" s="1">
        <v>44328.453414351854</v>
      </c>
    </row>
    <row r="169" spans="1:5" x14ac:dyDescent="0.25">
      <c r="A169">
        <v>167</v>
      </c>
      <c r="B169">
        <v>168</v>
      </c>
      <c r="C169">
        <v>1920000</v>
      </c>
      <c r="D169" t="s">
        <v>98</v>
      </c>
      <c r="E169" s="1">
        <v>44327.597928240742</v>
      </c>
    </row>
    <row r="170" spans="1:5" x14ac:dyDescent="0.25">
      <c r="A170">
        <v>168</v>
      </c>
      <c r="B170">
        <v>169</v>
      </c>
      <c r="C170">
        <v>34500000</v>
      </c>
      <c r="D170" t="s">
        <v>120</v>
      </c>
      <c r="E170" s="1">
        <v>44327.540983796294</v>
      </c>
    </row>
    <row r="171" spans="1:5" x14ac:dyDescent="0.25">
      <c r="A171">
        <v>169</v>
      </c>
      <c r="B171">
        <v>170</v>
      </c>
      <c r="C171">
        <v>8000000</v>
      </c>
      <c r="D171" t="s">
        <v>121</v>
      </c>
      <c r="E171" s="1">
        <v>44327.484050925923</v>
      </c>
    </row>
    <row r="172" spans="1:5" x14ac:dyDescent="0.25">
      <c r="A172">
        <v>170</v>
      </c>
      <c r="B172">
        <v>171</v>
      </c>
      <c r="C172">
        <v>2630000</v>
      </c>
      <c r="D172" t="s">
        <v>122</v>
      </c>
      <c r="E172" s="1">
        <v>44327.479178240741</v>
      </c>
    </row>
    <row r="173" spans="1:5" x14ac:dyDescent="0.25">
      <c r="A173">
        <v>171</v>
      </c>
      <c r="B173">
        <v>172</v>
      </c>
      <c r="C173">
        <v>5400000</v>
      </c>
      <c r="D173" t="s">
        <v>51</v>
      </c>
      <c r="E173" s="1">
        <v>44327.473622685182</v>
      </c>
    </row>
    <row r="174" spans="1:5" x14ac:dyDescent="0.25">
      <c r="A174">
        <v>172</v>
      </c>
      <c r="B174">
        <v>173</v>
      </c>
      <c r="C174">
        <v>500000</v>
      </c>
      <c r="D174" t="s">
        <v>93</v>
      </c>
      <c r="E174" s="1">
        <v>44327.458344907405</v>
      </c>
    </row>
    <row r="175" spans="1:5" x14ac:dyDescent="0.25">
      <c r="A175">
        <v>173</v>
      </c>
      <c r="B175">
        <v>174</v>
      </c>
      <c r="C175">
        <v>3900000</v>
      </c>
      <c r="D175" t="s">
        <v>123</v>
      </c>
      <c r="E175" s="1">
        <v>44327.437511574077</v>
      </c>
    </row>
    <row r="176" spans="1:5" x14ac:dyDescent="0.25">
      <c r="A176">
        <v>174</v>
      </c>
      <c r="B176">
        <v>175</v>
      </c>
      <c r="C176">
        <v>4000000</v>
      </c>
      <c r="D176" t="s">
        <v>124</v>
      </c>
      <c r="E176" s="1">
        <v>44326.945856481485</v>
      </c>
    </row>
    <row r="177" spans="1:5" x14ac:dyDescent="0.25">
      <c r="A177">
        <v>175</v>
      </c>
      <c r="B177">
        <v>176</v>
      </c>
      <c r="C177">
        <v>50000000</v>
      </c>
      <c r="D177" t="s">
        <v>101</v>
      </c>
      <c r="E177" s="1">
        <v>44326.845150462963</v>
      </c>
    </row>
    <row r="178" spans="1:5" x14ac:dyDescent="0.25">
      <c r="A178">
        <v>176</v>
      </c>
      <c r="B178">
        <v>177</v>
      </c>
      <c r="C178">
        <v>3700000</v>
      </c>
      <c r="D178" t="s">
        <v>125</v>
      </c>
      <c r="E178" s="1">
        <v>44326.542372685188</v>
      </c>
    </row>
    <row r="179" spans="1:5" x14ac:dyDescent="0.25">
      <c r="A179">
        <v>177</v>
      </c>
      <c r="B179">
        <v>178</v>
      </c>
      <c r="C179">
        <v>600000</v>
      </c>
      <c r="D179" t="s">
        <v>126</v>
      </c>
      <c r="E179" s="1">
        <v>44326.542372685188</v>
      </c>
    </row>
    <row r="180" spans="1:5" x14ac:dyDescent="0.25">
      <c r="A180">
        <v>178</v>
      </c>
      <c r="B180">
        <v>179</v>
      </c>
      <c r="C180">
        <v>3500000</v>
      </c>
      <c r="D180" t="s">
        <v>127</v>
      </c>
      <c r="E180" s="1">
        <v>44326.521539351852</v>
      </c>
    </row>
    <row r="181" spans="1:5" x14ac:dyDescent="0.25">
      <c r="A181">
        <v>179</v>
      </c>
      <c r="B181">
        <v>180</v>
      </c>
      <c r="C181">
        <v>156000000</v>
      </c>
      <c r="D181" t="s">
        <v>70</v>
      </c>
      <c r="E181" s="1">
        <v>44326.480567129627</v>
      </c>
    </row>
    <row r="182" spans="1:5" x14ac:dyDescent="0.25">
      <c r="A182">
        <v>180</v>
      </c>
      <c r="B182">
        <v>181</v>
      </c>
      <c r="C182">
        <v>28750000</v>
      </c>
      <c r="D182" t="s">
        <v>128</v>
      </c>
      <c r="E182" s="1">
        <v>44323.508356481485</v>
      </c>
    </row>
    <row r="183" spans="1:5" x14ac:dyDescent="0.25">
      <c r="A183">
        <v>181</v>
      </c>
      <c r="B183">
        <v>182</v>
      </c>
      <c r="C183">
        <v>4000000</v>
      </c>
      <c r="D183" t="s">
        <v>129</v>
      </c>
      <c r="E183" s="1">
        <v>44323.501400462963</v>
      </c>
    </row>
    <row r="184" spans="1:5" x14ac:dyDescent="0.25">
      <c r="A184">
        <v>182</v>
      </c>
      <c r="B184">
        <v>183</v>
      </c>
      <c r="C184">
        <v>3200000</v>
      </c>
      <c r="D184" t="s">
        <v>130</v>
      </c>
      <c r="E184" s="1">
        <v>44323.501400462963</v>
      </c>
    </row>
    <row r="185" spans="1:5" x14ac:dyDescent="0.25">
      <c r="A185">
        <v>183</v>
      </c>
      <c r="B185">
        <v>184</v>
      </c>
      <c r="C185">
        <v>3000000</v>
      </c>
      <c r="D185" t="s">
        <v>131</v>
      </c>
      <c r="E185" s="1">
        <v>44323.008796296293</v>
      </c>
    </row>
    <row r="186" spans="1:5" x14ac:dyDescent="0.25">
      <c r="A186">
        <v>184</v>
      </c>
      <c r="B186">
        <v>185</v>
      </c>
      <c r="C186">
        <v>5461600</v>
      </c>
      <c r="D186" t="s">
        <v>114</v>
      </c>
      <c r="E186" s="1">
        <v>44322.840289351851</v>
      </c>
    </row>
    <row r="187" spans="1:5" x14ac:dyDescent="0.25">
      <c r="A187">
        <v>185</v>
      </c>
      <c r="B187">
        <v>186</v>
      </c>
      <c r="C187">
        <v>2000000</v>
      </c>
      <c r="D187" t="s">
        <v>103</v>
      </c>
      <c r="E187" s="1">
        <v>44322.531967592593</v>
      </c>
    </row>
    <row r="188" spans="1:5" x14ac:dyDescent="0.25">
      <c r="A188">
        <v>186</v>
      </c>
      <c r="B188">
        <v>187</v>
      </c>
      <c r="C188">
        <v>9000000</v>
      </c>
      <c r="D188" t="s">
        <v>132</v>
      </c>
      <c r="E188" s="1">
        <v>44322.529178240744</v>
      </c>
    </row>
    <row r="189" spans="1:5" x14ac:dyDescent="0.25">
      <c r="A189">
        <v>187</v>
      </c>
      <c r="B189">
        <v>188</v>
      </c>
      <c r="C189">
        <v>26000000</v>
      </c>
      <c r="D189" t="s">
        <v>133</v>
      </c>
      <c r="E189" s="1">
        <v>44322.458344907405</v>
      </c>
    </row>
    <row r="190" spans="1:5" x14ac:dyDescent="0.25">
      <c r="A190">
        <v>188</v>
      </c>
      <c r="B190">
        <v>189</v>
      </c>
      <c r="C190">
        <v>3228000</v>
      </c>
      <c r="D190" t="s">
        <v>92</v>
      </c>
      <c r="E190" s="1">
        <v>44322.022233796299</v>
      </c>
    </row>
    <row r="191" spans="1:5" x14ac:dyDescent="0.25">
      <c r="A191">
        <v>189</v>
      </c>
      <c r="B191">
        <v>190</v>
      </c>
      <c r="C191">
        <v>225000</v>
      </c>
      <c r="D191" t="s">
        <v>134</v>
      </c>
      <c r="E191" s="1">
        <v>44321.978483796294</v>
      </c>
    </row>
    <row r="192" spans="1:5" x14ac:dyDescent="0.25">
      <c r="A192">
        <v>190</v>
      </c>
      <c r="B192">
        <v>191</v>
      </c>
      <c r="C192">
        <v>3000000</v>
      </c>
      <c r="D192" t="s">
        <v>129</v>
      </c>
      <c r="E192" s="1">
        <v>44321.915289351855</v>
      </c>
    </row>
    <row r="193" spans="1:5" x14ac:dyDescent="0.25">
      <c r="A193">
        <v>191</v>
      </c>
      <c r="B193">
        <v>192</v>
      </c>
      <c r="C193">
        <v>2500000</v>
      </c>
      <c r="D193" t="s">
        <v>78</v>
      </c>
      <c r="E193" s="1">
        <v>44321.882349537038</v>
      </c>
    </row>
    <row r="194" spans="1:5" x14ac:dyDescent="0.25">
      <c r="A194">
        <v>192</v>
      </c>
      <c r="B194">
        <v>193</v>
      </c>
      <c r="C194">
        <v>286000000</v>
      </c>
      <c r="D194" t="s">
        <v>135</v>
      </c>
      <c r="E194" s="1">
        <v>44321.875706018516</v>
      </c>
    </row>
    <row r="195" spans="1:5" x14ac:dyDescent="0.25">
      <c r="A195">
        <v>193</v>
      </c>
      <c r="B195">
        <v>194</v>
      </c>
      <c r="C195">
        <v>17300000</v>
      </c>
      <c r="D195" t="s">
        <v>136</v>
      </c>
      <c r="E195" s="1">
        <v>44321.570856481485</v>
      </c>
    </row>
    <row r="196" spans="1:5" x14ac:dyDescent="0.25">
      <c r="A196">
        <v>194</v>
      </c>
      <c r="B196">
        <v>195</v>
      </c>
      <c r="C196">
        <v>700000</v>
      </c>
      <c r="D196" t="s">
        <v>50</v>
      </c>
      <c r="E196" s="1">
        <v>44321.547800925924</v>
      </c>
    </row>
    <row r="197" spans="1:5" x14ac:dyDescent="0.25">
      <c r="A197">
        <v>195</v>
      </c>
      <c r="B197">
        <v>196</v>
      </c>
      <c r="C197">
        <v>2200000</v>
      </c>
      <c r="D197" t="s">
        <v>137</v>
      </c>
      <c r="E197" s="1">
        <v>44320.940983796296</v>
      </c>
    </row>
    <row r="198" spans="1:5" x14ac:dyDescent="0.25">
      <c r="A198">
        <v>196</v>
      </c>
      <c r="B198">
        <v>197</v>
      </c>
      <c r="C198">
        <v>2250000</v>
      </c>
      <c r="D198" t="s">
        <v>102</v>
      </c>
      <c r="E198" s="1">
        <v>44320.866689814815</v>
      </c>
    </row>
    <row r="199" spans="1:5" x14ac:dyDescent="0.25">
      <c r="A199">
        <v>197</v>
      </c>
      <c r="B199">
        <v>198</v>
      </c>
      <c r="C199">
        <v>37000000</v>
      </c>
      <c r="D199" t="s">
        <v>85</v>
      </c>
      <c r="E199" s="1">
        <v>44320.854178240741</v>
      </c>
    </row>
    <row r="200" spans="1:5" x14ac:dyDescent="0.25">
      <c r="A200">
        <v>198</v>
      </c>
      <c r="B200">
        <v>199</v>
      </c>
      <c r="C200">
        <v>5000000</v>
      </c>
      <c r="D200" t="s">
        <v>75</v>
      </c>
      <c r="E200" s="1">
        <v>44320.821550925924</v>
      </c>
    </row>
    <row r="201" spans="1:5" x14ac:dyDescent="0.25">
      <c r="A201">
        <v>199</v>
      </c>
      <c r="B201">
        <v>200</v>
      </c>
      <c r="C201">
        <v>26400000</v>
      </c>
      <c r="D201" t="s">
        <v>138</v>
      </c>
      <c r="E201" s="1">
        <v>44320.548622685186</v>
      </c>
    </row>
    <row r="202" spans="1:5" x14ac:dyDescent="0.25">
      <c r="A202">
        <v>200</v>
      </c>
      <c r="B202">
        <v>201</v>
      </c>
      <c r="C202">
        <v>9386358</v>
      </c>
      <c r="D202" t="s">
        <v>139</v>
      </c>
      <c r="E202" s="1">
        <v>44319.945150462961</v>
      </c>
    </row>
    <row r="203" spans="1:5" x14ac:dyDescent="0.25">
      <c r="A203">
        <v>201</v>
      </c>
      <c r="B203">
        <v>202</v>
      </c>
      <c r="C203">
        <v>50000000</v>
      </c>
      <c r="D203" t="s">
        <v>64</v>
      </c>
      <c r="E203" s="1">
        <v>44319.919456018521</v>
      </c>
    </row>
    <row r="204" spans="1:5" x14ac:dyDescent="0.25">
      <c r="A204">
        <v>202</v>
      </c>
      <c r="B204">
        <v>203</v>
      </c>
      <c r="C204">
        <v>3750000</v>
      </c>
      <c r="D204" t="s">
        <v>140</v>
      </c>
      <c r="E204" s="1">
        <v>44319.900023148148</v>
      </c>
    </row>
    <row r="205" spans="1:5" x14ac:dyDescent="0.25">
      <c r="A205">
        <v>203</v>
      </c>
      <c r="B205">
        <v>204</v>
      </c>
      <c r="C205">
        <v>1000000</v>
      </c>
      <c r="D205" t="s">
        <v>59</v>
      </c>
      <c r="E205" s="1">
        <v>44319.866689814815</v>
      </c>
    </row>
    <row r="206" spans="1:5" x14ac:dyDescent="0.25">
      <c r="A206">
        <v>204</v>
      </c>
      <c r="B206">
        <v>205</v>
      </c>
      <c r="C206">
        <v>3300000</v>
      </c>
      <c r="D206" t="s">
        <v>125</v>
      </c>
      <c r="E206" s="1">
        <v>44319.543067129627</v>
      </c>
    </row>
    <row r="207" spans="1:5" x14ac:dyDescent="0.25">
      <c r="A207">
        <v>205</v>
      </c>
      <c r="B207">
        <v>206</v>
      </c>
      <c r="C207">
        <v>30000000</v>
      </c>
      <c r="D207" t="s">
        <v>120</v>
      </c>
      <c r="E207" s="1">
        <v>44319.461828703701</v>
      </c>
    </row>
    <row r="208" spans="1:5" x14ac:dyDescent="0.25">
      <c r="A208">
        <v>206</v>
      </c>
      <c r="B208">
        <v>207</v>
      </c>
      <c r="C208">
        <v>2000000</v>
      </c>
      <c r="D208" t="s">
        <v>55</v>
      </c>
      <c r="E208" s="1">
        <v>44319.438206018516</v>
      </c>
    </row>
    <row r="209" spans="1:5" x14ac:dyDescent="0.25">
      <c r="A209">
        <v>207</v>
      </c>
      <c r="B209">
        <v>208</v>
      </c>
      <c r="C209">
        <v>4099999.9999999902</v>
      </c>
      <c r="D209" t="s">
        <v>108</v>
      </c>
      <c r="E209" s="1">
        <v>44316.882662037038</v>
      </c>
    </row>
    <row r="210" spans="1:5" x14ac:dyDescent="0.25">
      <c r="A210">
        <v>208</v>
      </c>
      <c r="B210">
        <v>209</v>
      </c>
      <c r="C210">
        <v>11000000</v>
      </c>
      <c r="D210" t="s">
        <v>83</v>
      </c>
      <c r="E210" s="1">
        <v>44316.682662037034</v>
      </c>
    </row>
    <row r="211" spans="1:5" x14ac:dyDescent="0.25">
      <c r="A211">
        <v>209</v>
      </c>
      <c r="B211">
        <v>210</v>
      </c>
      <c r="C211">
        <v>8500000</v>
      </c>
      <c r="D211" t="s">
        <v>58</v>
      </c>
      <c r="E211" s="1">
        <v>44316.459039351852</v>
      </c>
    </row>
    <row r="212" spans="1:5" x14ac:dyDescent="0.25">
      <c r="A212">
        <v>210</v>
      </c>
      <c r="B212">
        <v>211</v>
      </c>
      <c r="C212">
        <v>3000000</v>
      </c>
      <c r="D212" t="s">
        <v>141</v>
      </c>
      <c r="E212" s="1">
        <v>44316.396539351852</v>
      </c>
    </row>
    <row r="213" spans="1:5" x14ac:dyDescent="0.25">
      <c r="A213">
        <v>211</v>
      </c>
      <c r="B213">
        <v>212</v>
      </c>
      <c r="C213">
        <v>2500000</v>
      </c>
      <c r="D213" t="s">
        <v>142</v>
      </c>
      <c r="E213" s="1">
        <v>44315.989606481482</v>
      </c>
    </row>
    <row r="214" spans="1:5" x14ac:dyDescent="0.25">
      <c r="A214">
        <v>212</v>
      </c>
      <c r="B214">
        <v>213</v>
      </c>
      <c r="C214">
        <v>15000000</v>
      </c>
      <c r="D214" t="s">
        <v>143</v>
      </c>
      <c r="E214" s="1">
        <v>44315.927106481482</v>
      </c>
    </row>
    <row r="215" spans="1:5" x14ac:dyDescent="0.25">
      <c r="A215">
        <v>213</v>
      </c>
      <c r="B215">
        <v>214</v>
      </c>
      <c r="C215">
        <v>8000000</v>
      </c>
      <c r="D215" t="s">
        <v>83</v>
      </c>
      <c r="E215" s="1">
        <v>44315.921539351853</v>
      </c>
    </row>
    <row r="216" spans="1:5" x14ac:dyDescent="0.25">
      <c r="A216">
        <v>214</v>
      </c>
      <c r="B216">
        <v>215</v>
      </c>
      <c r="C216">
        <v>5000000</v>
      </c>
      <c r="D216" t="s">
        <v>87</v>
      </c>
      <c r="E216" s="1">
        <v>44315.846539351849</v>
      </c>
    </row>
    <row r="217" spans="1:5" x14ac:dyDescent="0.25">
      <c r="A217">
        <v>215</v>
      </c>
      <c r="B217">
        <v>216</v>
      </c>
      <c r="C217">
        <v>5000000</v>
      </c>
      <c r="D217" t="s">
        <v>88</v>
      </c>
      <c r="E217" s="1">
        <v>44315.543067129627</v>
      </c>
    </row>
    <row r="218" spans="1:5" x14ac:dyDescent="0.25">
      <c r="A218">
        <v>216</v>
      </c>
      <c r="B218">
        <v>217</v>
      </c>
      <c r="C218">
        <v>6000000</v>
      </c>
      <c r="D218" t="s">
        <v>144</v>
      </c>
      <c r="E218" s="1">
        <v>44315.519456018519</v>
      </c>
    </row>
    <row r="219" spans="1:5" x14ac:dyDescent="0.25">
      <c r="A219">
        <v>217</v>
      </c>
      <c r="B219">
        <v>218</v>
      </c>
      <c r="C219">
        <v>1500000</v>
      </c>
      <c r="D219" t="s">
        <v>39</v>
      </c>
      <c r="E219" s="1">
        <v>44315.503495370373</v>
      </c>
    </row>
    <row r="220" spans="1:5" x14ac:dyDescent="0.25">
      <c r="A220">
        <v>218</v>
      </c>
      <c r="B220">
        <v>219</v>
      </c>
      <c r="C220">
        <v>2000000</v>
      </c>
      <c r="D220" t="s">
        <v>52</v>
      </c>
      <c r="E220" s="1">
        <v>44315.500706018516</v>
      </c>
    </row>
    <row r="221" spans="1:5" x14ac:dyDescent="0.25">
      <c r="A221">
        <v>219</v>
      </c>
      <c r="B221">
        <v>220</v>
      </c>
      <c r="C221">
        <v>4000000</v>
      </c>
      <c r="D221" t="s">
        <v>87</v>
      </c>
      <c r="E221" s="1">
        <v>44315.482662037037</v>
      </c>
    </row>
    <row r="222" spans="1:5" x14ac:dyDescent="0.25">
      <c r="A222">
        <v>220</v>
      </c>
      <c r="B222">
        <v>221</v>
      </c>
      <c r="C222">
        <v>6000000</v>
      </c>
      <c r="D222" t="s">
        <v>58</v>
      </c>
      <c r="E222" s="1">
        <v>44315.459050925929</v>
      </c>
    </row>
    <row r="223" spans="1:5" x14ac:dyDescent="0.25">
      <c r="A223">
        <v>221</v>
      </c>
      <c r="B223">
        <v>222</v>
      </c>
      <c r="C223">
        <v>6000000</v>
      </c>
      <c r="D223" t="s">
        <v>58</v>
      </c>
      <c r="E223" s="1">
        <v>44314.943067129629</v>
      </c>
    </row>
    <row r="224" spans="1:5" x14ac:dyDescent="0.25">
      <c r="A224">
        <v>222</v>
      </c>
      <c r="B224">
        <v>223</v>
      </c>
      <c r="C224">
        <v>2000000</v>
      </c>
      <c r="D224" t="s">
        <v>145</v>
      </c>
      <c r="E224" s="1">
        <v>44314.934039351851</v>
      </c>
    </row>
    <row r="225" spans="1:5" x14ac:dyDescent="0.25">
      <c r="A225">
        <v>223</v>
      </c>
      <c r="B225">
        <v>224</v>
      </c>
      <c r="C225">
        <v>3750000</v>
      </c>
      <c r="D225" t="s">
        <v>140</v>
      </c>
      <c r="E225" s="1">
        <v>44314.854872685188</v>
      </c>
    </row>
    <row r="226" spans="1:5" x14ac:dyDescent="0.25">
      <c r="A226">
        <v>224</v>
      </c>
      <c r="B226">
        <v>225</v>
      </c>
      <c r="C226">
        <v>1350000</v>
      </c>
      <c r="D226" t="s">
        <v>146</v>
      </c>
      <c r="E226" s="1">
        <v>44314.854525462964</v>
      </c>
    </row>
    <row r="227" spans="1:5" x14ac:dyDescent="0.25">
      <c r="A227">
        <v>225</v>
      </c>
      <c r="B227">
        <v>226</v>
      </c>
      <c r="C227">
        <v>9300000</v>
      </c>
      <c r="D227" t="s">
        <v>139</v>
      </c>
      <c r="E227" s="1">
        <v>44314.671539351853</v>
      </c>
    </row>
    <row r="228" spans="1:5" x14ac:dyDescent="0.25">
      <c r="A228">
        <v>226</v>
      </c>
      <c r="B228">
        <v>227</v>
      </c>
      <c r="C228">
        <v>12800000</v>
      </c>
      <c r="D228" t="s">
        <v>103</v>
      </c>
      <c r="E228" s="1">
        <v>44314.521539351852</v>
      </c>
    </row>
    <row r="229" spans="1:5" x14ac:dyDescent="0.25">
      <c r="A229">
        <v>227</v>
      </c>
      <c r="B229">
        <v>228</v>
      </c>
      <c r="C229">
        <v>2630000</v>
      </c>
      <c r="D229" t="s">
        <v>122</v>
      </c>
      <c r="E229" s="1">
        <v>44314.500011574077</v>
      </c>
    </row>
    <row r="230" spans="1:5" x14ac:dyDescent="0.25">
      <c r="A230">
        <v>228</v>
      </c>
      <c r="B230">
        <v>229</v>
      </c>
      <c r="C230">
        <v>500000</v>
      </c>
      <c r="D230" t="s">
        <v>93</v>
      </c>
      <c r="E230" s="1">
        <v>44313.897245370368</v>
      </c>
    </row>
    <row r="231" spans="1:5" x14ac:dyDescent="0.25">
      <c r="A231">
        <v>229</v>
      </c>
      <c r="B231">
        <v>230</v>
      </c>
      <c r="C231">
        <v>9600000</v>
      </c>
      <c r="D231" t="s">
        <v>147</v>
      </c>
      <c r="E231" s="1">
        <v>44313.87709490741</v>
      </c>
    </row>
    <row r="232" spans="1:5" x14ac:dyDescent="0.25">
      <c r="A232">
        <v>230</v>
      </c>
      <c r="B232">
        <v>231</v>
      </c>
      <c r="C232">
        <v>600000</v>
      </c>
      <c r="D232" t="s">
        <v>73</v>
      </c>
      <c r="E232" s="1">
        <v>44313.543067129627</v>
      </c>
    </row>
    <row r="233" spans="1:5" x14ac:dyDescent="0.25">
      <c r="A233">
        <v>231</v>
      </c>
      <c r="B233">
        <v>232</v>
      </c>
      <c r="C233">
        <v>3000000</v>
      </c>
      <c r="D233" t="s">
        <v>80</v>
      </c>
      <c r="E233" s="1">
        <v>44313.50209490741</v>
      </c>
    </row>
    <row r="234" spans="1:5" x14ac:dyDescent="0.25">
      <c r="A234">
        <v>232</v>
      </c>
      <c r="B234">
        <v>233</v>
      </c>
      <c r="C234">
        <v>4099999.9999999902</v>
      </c>
      <c r="D234" t="s">
        <v>108</v>
      </c>
      <c r="E234" s="1">
        <v>44313.470601851855</v>
      </c>
    </row>
    <row r="235" spans="1:5" x14ac:dyDescent="0.25">
      <c r="A235">
        <v>233</v>
      </c>
      <c r="B235">
        <v>234</v>
      </c>
      <c r="C235">
        <v>1500000</v>
      </c>
      <c r="D235" t="s">
        <v>148</v>
      </c>
      <c r="E235" s="1">
        <v>44312.981956018521</v>
      </c>
    </row>
    <row r="236" spans="1:5" x14ac:dyDescent="0.25">
      <c r="A236">
        <v>234</v>
      </c>
      <c r="B236">
        <v>235</v>
      </c>
      <c r="C236">
        <v>6000000</v>
      </c>
      <c r="D236" t="s">
        <v>149</v>
      </c>
      <c r="E236" s="1">
        <v>44312.459745370368</v>
      </c>
    </row>
    <row r="237" spans="1:5" x14ac:dyDescent="0.25">
      <c r="A237">
        <v>235</v>
      </c>
      <c r="B237">
        <v>236</v>
      </c>
      <c r="C237">
        <v>3600000</v>
      </c>
      <c r="D237" t="s">
        <v>150</v>
      </c>
      <c r="E237" s="1">
        <v>44312.459050925929</v>
      </c>
    </row>
    <row r="238" spans="1:5" x14ac:dyDescent="0.25">
      <c r="A238">
        <v>236</v>
      </c>
      <c r="B238">
        <v>237</v>
      </c>
      <c r="C238">
        <v>1500000</v>
      </c>
      <c r="D238" t="s">
        <v>151</v>
      </c>
      <c r="E238" s="1">
        <v>44312.251400462963</v>
      </c>
    </row>
    <row r="239" spans="1:5" x14ac:dyDescent="0.25">
      <c r="A239">
        <v>237</v>
      </c>
      <c r="B239">
        <v>238</v>
      </c>
      <c r="C239">
        <v>12500000</v>
      </c>
      <c r="D239" t="s">
        <v>118</v>
      </c>
      <c r="E239" s="1">
        <v>44309.929872685185</v>
      </c>
    </row>
    <row r="240" spans="1:5" x14ac:dyDescent="0.25">
      <c r="A240">
        <v>238</v>
      </c>
      <c r="B240">
        <v>239</v>
      </c>
      <c r="C240">
        <v>6.46</v>
      </c>
      <c r="D240" t="s">
        <v>152</v>
      </c>
      <c r="E240" s="1">
        <v>44309.562511574077</v>
      </c>
    </row>
    <row r="241" spans="1:5" x14ac:dyDescent="0.25">
      <c r="A241">
        <v>239</v>
      </c>
      <c r="B241">
        <v>240</v>
      </c>
      <c r="C241">
        <v>10200000</v>
      </c>
      <c r="D241" t="s">
        <v>153</v>
      </c>
      <c r="E241" s="1">
        <v>44309.484733796293</v>
      </c>
    </row>
    <row r="242" spans="1:5" x14ac:dyDescent="0.25">
      <c r="A242">
        <v>240</v>
      </c>
      <c r="B242">
        <v>241</v>
      </c>
      <c r="C242">
        <v>1900000</v>
      </c>
      <c r="D242" t="s">
        <v>112</v>
      </c>
      <c r="E242" s="1">
        <v>44309.459039351852</v>
      </c>
    </row>
    <row r="243" spans="1:5" x14ac:dyDescent="0.25">
      <c r="A243">
        <v>241</v>
      </c>
      <c r="B243">
        <v>242</v>
      </c>
      <c r="C243">
        <v>3500000</v>
      </c>
      <c r="D243" t="s">
        <v>125</v>
      </c>
      <c r="E243" s="1">
        <v>44308.785428240742</v>
      </c>
    </row>
    <row r="244" spans="1:5" x14ac:dyDescent="0.25">
      <c r="A244">
        <v>242</v>
      </c>
      <c r="B244">
        <v>243</v>
      </c>
      <c r="C244">
        <v>900000</v>
      </c>
      <c r="D244" t="s">
        <v>154</v>
      </c>
      <c r="E244" s="1">
        <v>44308.722233796296</v>
      </c>
    </row>
    <row r="245" spans="1:5" x14ac:dyDescent="0.25">
      <c r="A245">
        <v>243</v>
      </c>
      <c r="B245">
        <v>244</v>
      </c>
      <c r="C245">
        <v>21000000</v>
      </c>
      <c r="D245" t="s">
        <v>155</v>
      </c>
      <c r="E245" s="1">
        <v>44308.572928240741</v>
      </c>
    </row>
    <row r="246" spans="1:5" x14ac:dyDescent="0.25">
      <c r="A246">
        <v>244</v>
      </c>
      <c r="B246">
        <v>245</v>
      </c>
      <c r="C246">
        <v>4000000</v>
      </c>
      <c r="D246" t="s">
        <v>156</v>
      </c>
      <c r="E246" s="1">
        <v>44308.543067129627</v>
      </c>
    </row>
    <row r="247" spans="1:5" x14ac:dyDescent="0.25">
      <c r="A247">
        <v>245</v>
      </c>
      <c r="B247">
        <v>246</v>
      </c>
      <c r="C247">
        <v>5000000</v>
      </c>
      <c r="D247" t="s">
        <v>82</v>
      </c>
      <c r="E247" s="1">
        <v>44308.515289351853</v>
      </c>
    </row>
    <row r="248" spans="1:5" x14ac:dyDescent="0.25">
      <c r="A248">
        <v>246</v>
      </c>
      <c r="B248">
        <v>247</v>
      </c>
      <c r="C248">
        <v>3000000</v>
      </c>
      <c r="D248" t="s">
        <v>141</v>
      </c>
      <c r="E248" s="1">
        <v>44308.396539351852</v>
      </c>
    </row>
    <row r="249" spans="1:5" x14ac:dyDescent="0.25">
      <c r="A249">
        <v>247</v>
      </c>
      <c r="B249">
        <v>248</v>
      </c>
      <c r="C249">
        <v>25000000</v>
      </c>
      <c r="D249" t="s">
        <v>128</v>
      </c>
      <c r="E249" s="1">
        <v>44307.859039351853</v>
      </c>
    </row>
    <row r="250" spans="1:5" x14ac:dyDescent="0.25">
      <c r="A250">
        <v>248</v>
      </c>
      <c r="B250">
        <v>249</v>
      </c>
      <c r="C250">
        <v>10000000</v>
      </c>
      <c r="D250" t="s">
        <v>118</v>
      </c>
      <c r="E250" s="1">
        <v>44307.836122685185</v>
      </c>
    </row>
    <row r="251" spans="1:5" x14ac:dyDescent="0.25">
      <c r="A251">
        <v>249</v>
      </c>
      <c r="B251">
        <v>250</v>
      </c>
      <c r="C251">
        <v>2300000</v>
      </c>
      <c r="D251" t="s">
        <v>157</v>
      </c>
      <c r="E251" s="1">
        <v>44307.789594907408</v>
      </c>
    </row>
    <row r="252" spans="1:5" x14ac:dyDescent="0.25">
      <c r="A252">
        <v>250</v>
      </c>
      <c r="B252">
        <v>251</v>
      </c>
      <c r="C252">
        <v>2000000</v>
      </c>
      <c r="D252" t="s">
        <v>21</v>
      </c>
      <c r="E252" s="1">
        <v>44307.549328703702</v>
      </c>
    </row>
    <row r="253" spans="1:5" x14ac:dyDescent="0.25">
      <c r="A253">
        <v>251</v>
      </c>
      <c r="B253">
        <v>252</v>
      </c>
      <c r="C253">
        <v>13000000</v>
      </c>
      <c r="D253" t="s">
        <v>158</v>
      </c>
      <c r="E253" s="1">
        <v>44307.548634259256</v>
      </c>
    </row>
    <row r="254" spans="1:5" x14ac:dyDescent="0.25">
      <c r="A254">
        <v>252</v>
      </c>
      <c r="B254">
        <v>253</v>
      </c>
      <c r="C254">
        <v>3.6</v>
      </c>
      <c r="D254" t="s">
        <v>159</v>
      </c>
      <c r="E254" s="1">
        <v>44307.438206018516</v>
      </c>
    </row>
    <row r="255" spans="1:5" x14ac:dyDescent="0.25">
      <c r="A255">
        <v>253</v>
      </c>
      <c r="B255">
        <v>254</v>
      </c>
      <c r="C255">
        <v>2000000</v>
      </c>
      <c r="D255" t="s">
        <v>81</v>
      </c>
      <c r="E255" s="1">
        <v>44307.295844907407</v>
      </c>
    </row>
    <row r="256" spans="1:5" x14ac:dyDescent="0.25">
      <c r="A256">
        <v>254</v>
      </c>
      <c r="B256">
        <v>255</v>
      </c>
      <c r="C256">
        <v>8000000</v>
      </c>
      <c r="D256" t="s">
        <v>160</v>
      </c>
      <c r="E256" s="1">
        <v>44307.250011574077</v>
      </c>
    </row>
    <row r="257" spans="1:5" x14ac:dyDescent="0.25">
      <c r="A257">
        <v>255</v>
      </c>
      <c r="B257">
        <v>256</v>
      </c>
      <c r="C257">
        <v>2750000</v>
      </c>
      <c r="D257" t="s">
        <v>119</v>
      </c>
      <c r="E257" s="1">
        <v>44306.840983796297</v>
      </c>
    </row>
    <row r="258" spans="1:5" x14ac:dyDescent="0.25">
      <c r="A258">
        <v>256</v>
      </c>
      <c r="B258">
        <v>257</v>
      </c>
      <c r="C258">
        <v>3100000</v>
      </c>
      <c r="D258" t="s">
        <v>161</v>
      </c>
      <c r="E258" s="1">
        <v>44306.754178240742</v>
      </c>
    </row>
    <row r="259" spans="1:5" x14ac:dyDescent="0.25">
      <c r="A259">
        <v>257</v>
      </c>
      <c r="B259">
        <v>258</v>
      </c>
      <c r="C259">
        <v>1990000</v>
      </c>
      <c r="D259" t="s">
        <v>162</v>
      </c>
      <c r="E259" s="1">
        <v>44306.557662037034</v>
      </c>
    </row>
    <row r="260" spans="1:5" x14ac:dyDescent="0.25">
      <c r="A260">
        <v>258</v>
      </c>
      <c r="B260">
        <v>259</v>
      </c>
      <c r="C260">
        <v>20640000</v>
      </c>
      <c r="D260" t="s">
        <v>32</v>
      </c>
      <c r="E260" s="1">
        <v>44306.519456018519</v>
      </c>
    </row>
    <row r="261" spans="1:5" x14ac:dyDescent="0.25">
      <c r="A261">
        <v>259</v>
      </c>
      <c r="B261">
        <v>260</v>
      </c>
      <c r="C261">
        <v>800000</v>
      </c>
      <c r="D261" t="s">
        <v>163</v>
      </c>
      <c r="E261" s="1">
        <v>44306.50209490741</v>
      </c>
    </row>
    <row r="262" spans="1:5" x14ac:dyDescent="0.25">
      <c r="A262">
        <v>260</v>
      </c>
      <c r="B262">
        <v>261</v>
      </c>
      <c r="C262">
        <v>1570000</v>
      </c>
      <c r="D262" t="s">
        <v>164</v>
      </c>
      <c r="E262" s="1">
        <v>44306.376400462963</v>
      </c>
    </row>
    <row r="263" spans="1:5" x14ac:dyDescent="0.25">
      <c r="A263">
        <v>261</v>
      </c>
      <c r="B263">
        <v>262</v>
      </c>
      <c r="C263">
        <v>52000000</v>
      </c>
      <c r="D263" t="s">
        <v>165</v>
      </c>
      <c r="E263" s="1">
        <v>44305.563217592593</v>
      </c>
    </row>
    <row r="264" spans="1:5" x14ac:dyDescent="0.25">
      <c r="A264">
        <v>262</v>
      </c>
      <c r="B264">
        <v>263</v>
      </c>
      <c r="C264">
        <v>6000000</v>
      </c>
      <c r="D264" t="s">
        <v>166</v>
      </c>
      <c r="E264" s="1">
        <v>44305.510439814818</v>
      </c>
    </row>
    <row r="265" spans="1:5" x14ac:dyDescent="0.25">
      <c r="A265">
        <v>263</v>
      </c>
      <c r="B265">
        <v>264</v>
      </c>
      <c r="C265">
        <v>9800000</v>
      </c>
      <c r="D265" t="s">
        <v>89</v>
      </c>
      <c r="E265" s="1">
        <v>44305.500023148146</v>
      </c>
    </row>
    <row r="266" spans="1:5" x14ac:dyDescent="0.25">
      <c r="A266">
        <v>264</v>
      </c>
      <c r="B266">
        <v>265</v>
      </c>
      <c r="C266">
        <v>6000000</v>
      </c>
      <c r="D266" t="s">
        <v>80</v>
      </c>
      <c r="E266" s="1">
        <v>44305.500023148146</v>
      </c>
    </row>
    <row r="267" spans="1:5" x14ac:dyDescent="0.25">
      <c r="A267">
        <v>265</v>
      </c>
      <c r="B267">
        <v>266</v>
      </c>
      <c r="C267">
        <v>3470000</v>
      </c>
      <c r="D267" t="s">
        <v>167</v>
      </c>
      <c r="E267" s="1">
        <v>44303.041689814818</v>
      </c>
    </row>
    <row r="268" spans="1:5" x14ac:dyDescent="0.25">
      <c r="A268">
        <v>266</v>
      </c>
      <c r="B268">
        <v>267</v>
      </c>
      <c r="C268">
        <v>5000000</v>
      </c>
      <c r="D268" t="s">
        <v>101</v>
      </c>
      <c r="E268" s="1">
        <v>44302.865300925929</v>
      </c>
    </row>
    <row r="269" spans="1:5" x14ac:dyDescent="0.25">
      <c r="A269">
        <v>267</v>
      </c>
      <c r="B269">
        <v>268</v>
      </c>
      <c r="C269">
        <v>2500000</v>
      </c>
      <c r="D269" t="s">
        <v>168</v>
      </c>
      <c r="E269" s="1">
        <v>44302.543773148151</v>
      </c>
    </row>
    <row r="270" spans="1:5" x14ac:dyDescent="0.25">
      <c r="A270">
        <v>268</v>
      </c>
      <c r="B270">
        <v>269</v>
      </c>
      <c r="C270">
        <v>1000000</v>
      </c>
      <c r="D270" t="s">
        <v>43</v>
      </c>
      <c r="E270" s="1">
        <v>44302.542372685188</v>
      </c>
    </row>
    <row r="271" spans="1:5" x14ac:dyDescent="0.25">
      <c r="A271">
        <v>269</v>
      </c>
      <c r="B271">
        <v>270</v>
      </c>
      <c r="C271">
        <v>2000000</v>
      </c>
      <c r="D271" t="s">
        <v>137</v>
      </c>
      <c r="E271" s="1">
        <v>44302.490983796299</v>
      </c>
    </row>
    <row r="272" spans="1:5" x14ac:dyDescent="0.25">
      <c r="A272">
        <v>270</v>
      </c>
      <c r="B272">
        <v>271</v>
      </c>
      <c r="C272">
        <v>2500000</v>
      </c>
      <c r="D272" t="s">
        <v>140</v>
      </c>
      <c r="E272" s="1">
        <v>44301.87431712963</v>
      </c>
    </row>
    <row r="273" spans="1:5" x14ac:dyDescent="0.25">
      <c r="A273">
        <v>271</v>
      </c>
      <c r="B273">
        <v>272</v>
      </c>
      <c r="C273">
        <v>19100000</v>
      </c>
      <c r="D273" t="s">
        <v>169</v>
      </c>
      <c r="E273" s="1">
        <v>44301.554872685185</v>
      </c>
    </row>
    <row r="274" spans="1:5" x14ac:dyDescent="0.25">
      <c r="A274">
        <v>272</v>
      </c>
      <c r="B274">
        <v>273</v>
      </c>
      <c r="C274">
        <v>20000000</v>
      </c>
      <c r="D274" t="s">
        <v>170</v>
      </c>
      <c r="E274" s="1">
        <v>44301.536122685182</v>
      </c>
    </row>
    <row r="275" spans="1:5" x14ac:dyDescent="0.25">
      <c r="A275">
        <v>273</v>
      </c>
      <c r="B275">
        <v>274</v>
      </c>
      <c r="C275">
        <v>9150000</v>
      </c>
      <c r="D275" t="s">
        <v>171</v>
      </c>
      <c r="E275" s="1">
        <v>44301.490289351852</v>
      </c>
    </row>
    <row r="276" spans="1:5" x14ac:dyDescent="0.25">
      <c r="A276">
        <v>274</v>
      </c>
      <c r="B276">
        <v>275</v>
      </c>
      <c r="C276">
        <v>6000000</v>
      </c>
      <c r="D276" t="s">
        <v>106</v>
      </c>
      <c r="E276" s="1">
        <v>44301.418078703704</v>
      </c>
    </row>
    <row r="277" spans="1:5" x14ac:dyDescent="0.25">
      <c r="A277">
        <v>275</v>
      </c>
      <c r="B277">
        <v>276</v>
      </c>
      <c r="C277">
        <v>1490000</v>
      </c>
      <c r="D277" t="s">
        <v>172</v>
      </c>
      <c r="E277" s="1">
        <v>44300.968761574077</v>
      </c>
    </row>
    <row r="278" spans="1:5" x14ac:dyDescent="0.25">
      <c r="A278">
        <v>276</v>
      </c>
      <c r="B278">
        <v>277</v>
      </c>
      <c r="C278">
        <v>1500000</v>
      </c>
      <c r="D278" t="s">
        <v>92</v>
      </c>
      <c r="E278" s="1">
        <v>44300.596435185187</v>
      </c>
    </row>
    <row r="279" spans="1:5" x14ac:dyDescent="0.25">
      <c r="A279">
        <v>277</v>
      </c>
      <c r="B279">
        <v>278</v>
      </c>
      <c r="C279">
        <v>22000000</v>
      </c>
      <c r="D279" t="s">
        <v>138</v>
      </c>
      <c r="E279" s="1">
        <v>44300.520856481482</v>
      </c>
    </row>
    <row r="280" spans="1:5" x14ac:dyDescent="0.25">
      <c r="A280">
        <v>278</v>
      </c>
      <c r="B280">
        <v>279</v>
      </c>
      <c r="C280">
        <v>5600000</v>
      </c>
      <c r="D280" t="s">
        <v>173</v>
      </c>
      <c r="E280" s="1">
        <v>44300.479872685188</v>
      </c>
    </row>
    <row r="281" spans="1:5" x14ac:dyDescent="0.25">
      <c r="A281">
        <v>279</v>
      </c>
      <c r="B281">
        <v>280</v>
      </c>
      <c r="C281">
        <v>531450</v>
      </c>
      <c r="D281" t="s">
        <v>174</v>
      </c>
      <c r="E281" s="1">
        <v>44300.012511574074</v>
      </c>
    </row>
    <row r="282" spans="1:5" x14ac:dyDescent="0.25">
      <c r="A282">
        <v>280</v>
      </c>
      <c r="B282">
        <v>281</v>
      </c>
      <c r="C282">
        <v>2897815</v>
      </c>
      <c r="D282" t="s">
        <v>175</v>
      </c>
      <c r="E282" s="1">
        <v>44299.647233796299</v>
      </c>
    </row>
    <row r="283" spans="1:5" x14ac:dyDescent="0.25">
      <c r="A283">
        <v>281</v>
      </c>
      <c r="B283">
        <v>282</v>
      </c>
      <c r="C283">
        <v>5750000</v>
      </c>
      <c r="D283" t="s">
        <v>176</v>
      </c>
      <c r="E283" s="1">
        <v>44299.555567129632</v>
      </c>
    </row>
    <row r="284" spans="1:5" x14ac:dyDescent="0.25">
      <c r="A284">
        <v>282</v>
      </c>
      <c r="B284">
        <v>283</v>
      </c>
      <c r="C284">
        <v>3000000</v>
      </c>
      <c r="D284" t="s">
        <v>104</v>
      </c>
      <c r="E284" s="1">
        <v>44299.541689814818</v>
      </c>
    </row>
    <row r="285" spans="1:5" x14ac:dyDescent="0.25">
      <c r="A285">
        <v>283</v>
      </c>
      <c r="B285">
        <v>284</v>
      </c>
      <c r="C285">
        <v>3000000</v>
      </c>
      <c r="D285" t="s">
        <v>161</v>
      </c>
      <c r="E285" s="1">
        <v>44299.541689814818</v>
      </c>
    </row>
    <row r="286" spans="1:5" x14ac:dyDescent="0.25">
      <c r="A286">
        <v>284</v>
      </c>
      <c r="B286">
        <v>285</v>
      </c>
      <c r="C286">
        <v>3060000</v>
      </c>
      <c r="D286" t="s">
        <v>177</v>
      </c>
      <c r="E286" s="1">
        <v>44298.895844907405</v>
      </c>
    </row>
    <row r="287" spans="1:5" x14ac:dyDescent="0.25">
      <c r="A287">
        <v>285</v>
      </c>
      <c r="B287">
        <v>286</v>
      </c>
      <c r="C287">
        <v>2500000</v>
      </c>
      <c r="D287" t="s">
        <v>168</v>
      </c>
      <c r="E287" s="1">
        <v>44298.543773148151</v>
      </c>
    </row>
    <row r="288" spans="1:5" x14ac:dyDescent="0.25">
      <c r="A288">
        <v>286</v>
      </c>
      <c r="B288">
        <v>287</v>
      </c>
      <c r="C288">
        <v>7800000</v>
      </c>
      <c r="D288" t="s">
        <v>178</v>
      </c>
      <c r="E288" s="1">
        <v>44298.541678240741</v>
      </c>
    </row>
    <row r="289" spans="1:5" x14ac:dyDescent="0.25">
      <c r="A289">
        <v>287</v>
      </c>
      <c r="B289">
        <v>288</v>
      </c>
      <c r="C289">
        <v>2500000</v>
      </c>
      <c r="D289" t="s">
        <v>142</v>
      </c>
      <c r="E289" s="1">
        <v>44295.955567129633</v>
      </c>
    </row>
    <row r="290" spans="1:5" x14ac:dyDescent="0.25">
      <c r="A290">
        <v>288</v>
      </c>
      <c r="B290">
        <v>289</v>
      </c>
      <c r="C290">
        <v>1000000</v>
      </c>
      <c r="D290" t="s">
        <v>43</v>
      </c>
      <c r="E290" s="1">
        <v>44295.92292824074</v>
      </c>
    </row>
    <row r="291" spans="1:5" x14ac:dyDescent="0.25">
      <c r="A291">
        <v>289</v>
      </c>
      <c r="B291">
        <v>290</v>
      </c>
      <c r="C291">
        <v>2800000</v>
      </c>
      <c r="D291" t="s">
        <v>179</v>
      </c>
      <c r="E291" s="1">
        <v>44295.883344907408</v>
      </c>
    </row>
    <row r="292" spans="1:5" x14ac:dyDescent="0.25">
      <c r="A292">
        <v>290</v>
      </c>
      <c r="B292">
        <v>291</v>
      </c>
      <c r="C292">
        <v>514450</v>
      </c>
      <c r="D292" t="s">
        <v>174</v>
      </c>
      <c r="E292" s="1">
        <v>44295.879178240742</v>
      </c>
    </row>
    <row r="293" spans="1:5" x14ac:dyDescent="0.25">
      <c r="A293">
        <v>291</v>
      </c>
      <c r="B293">
        <v>292</v>
      </c>
      <c r="C293">
        <v>600000</v>
      </c>
      <c r="D293" t="s">
        <v>161</v>
      </c>
      <c r="E293" s="1">
        <v>44295.836817129632</v>
      </c>
    </row>
    <row r="294" spans="1:5" x14ac:dyDescent="0.25">
      <c r="A294">
        <v>292</v>
      </c>
      <c r="B294">
        <v>293</v>
      </c>
      <c r="C294">
        <v>5031000</v>
      </c>
      <c r="D294" t="s">
        <v>180</v>
      </c>
      <c r="E294" s="1">
        <v>44295.797939814816</v>
      </c>
    </row>
    <row r="295" spans="1:5" x14ac:dyDescent="0.25">
      <c r="A295">
        <v>293</v>
      </c>
      <c r="B295">
        <v>294</v>
      </c>
      <c r="C295">
        <v>325000000</v>
      </c>
      <c r="D295" t="s">
        <v>181</v>
      </c>
      <c r="E295" s="1">
        <v>44295.736828703702</v>
      </c>
    </row>
    <row r="296" spans="1:5" x14ac:dyDescent="0.25">
      <c r="A296">
        <v>294</v>
      </c>
      <c r="B296">
        <v>295</v>
      </c>
      <c r="C296">
        <v>1500000</v>
      </c>
      <c r="D296" t="s">
        <v>182</v>
      </c>
      <c r="E296" s="1">
        <v>44295.564606481479</v>
      </c>
    </row>
    <row r="297" spans="1:5" x14ac:dyDescent="0.25">
      <c r="A297">
        <v>295</v>
      </c>
      <c r="B297">
        <v>296</v>
      </c>
      <c r="C297">
        <v>61000000</v>
      </c>
      <c r="D297" t="s">
        <v>32</v>
      </c>
      <c r="E297" s="1">
        <v>44295.524317129632</v>
      </c>
    </row>
    <row r="298" spans="1:5" x14ac:dyDescent="0.25">
      <c r="A298">
        <v>296</v>
      </c>
      <c r="B298">
        <v>297</v>
      </c>
      <c r="C298">
        <v>5000000</v>
      </c>
      <c r="D298" t="s">
        <v>144</v>
      </c>
      <c r="E298" s="1">
        <v>44295.500023148146</v>
      </c>
    </row>
    <row r="299" spans="1:5" x14ac:dyDescent="0.25">
      <c r="A299">
        <v>297</v>
      </c>
      <c r="B299">
        <v>298</v>
      </c>
      <c r="C299">
        <v>360000000</v>
      </c>
      <c r="D299" t="s">
        <v>70</v>
      </c>
      <c r="E299" s="1">
        <v>44295.459050925929</v>
      </c>
    </row>
    <row r="300" spans="1:5" x14ac:dyDescent="0.25">
      <c r="A300">
        <v>298</v>
      </c>
      <c r="B300">
        <v>299</v>
      </c>
      <c r="C300">
        <v>110000000</v>
      </c>
      <c r="D300" t="s">
        <v>183</v>
      </c>
      <c r="E300" s="1">
        <v>44295.417372685188</v>
      </c>
    </row>
    <row r="301" spans="1:5" x14ac:dyDescent="0.25">
      <c r="A301">
        <v>299</v>
      </c>
      <c r="B301">
        <v>300</v>
      </c>
      <c r="C301">
        <v>15000000</v>
      </c>
      <c r="D301" t="s">
        <v>184</v>
      </c>
      <c r="E301" s="1">
        <v>44294.628483796296</v>
      </c>
    </row>
    <row r="302" spans="1:5" x14ac:dyDescent="0.25">
      <c r="A302">
        <v>300</v>
      </c>
      <c r="B302">
        <v>301</v>
      </c>
      <c r="C302">
        <v>10001600</v>
      </c>
      <c r="D302" t="s">
        <v>136</v>
      </c>
      <c r="E302" s="1">
        <v>44294.585428240738</v>
      </c>
    </row>
    <row r="303" spans="1:5" x14ac:dyDescent="0.25">
      <c r="A303">
        <v>301</v>
      </c>
      <c r="B303">
        <v>302</v>
      </c>
      <c r="C303">
        <v>10950000</v>
      </c>
      <c r="D303" t="s">
        <v>18</v>
      </c>
      <c r="E303" s="1">
        <v>44294.518067129633</v>
      </c>
    </row>
    <row r="304" spans="1:5" x14ac:dyDescent="0.25">
      <c r="A304">
        <v>302</v>
      </c>
      <c r="B304">
        <v>303</v>
      </c>
      <c r="C304">
        <v>4000000</v>
      </c>
      <c r="D304" t="s">
        <v>173</v>
      </c>
      <c r="E304" s="1">
        <v>44294.479884259257</v>
      </c>
    </row>
    <row r="305" spans="1:5" x14ac:dyDescent="0.25">
      <c r="A305">
        <v>303</v>
      </c>
      <c r="B305">
        <v>304</v>
      </c>
      <c r="C305">
        <v>1.25</v>
      </c>
      <c r="D305" t="s">
        <v>185</v>
      </c>
      <c r="E305" s="1">
        <v>44293.906261574077</v>
      </c>
    </row>
    <row r="306" spans="1:5" x14ac:dyDescent="0.25">
      <c r="A306">
        <v>304</v>
      </c>
      <c r="B306">
        <v>305</v>
      </c>
      <c r="C306">
        <v>1860000</v>
      </c>
      <c r="D306" t="s">
        <v>186</v>
      </c>
      <c r="E306" s="1">
        <v>44293.866886574076</v>
      </c>
    </row>
    <row r="307" spans="1:5" x14ac:dyDescent="0.25">
      <c r="A307">
        <v>305</v>
      </c>
      <c r="B307">
        <v>306</v>
      </c>
      <c r="C307">
        <v>17500000</v>
      </c>
      <c r="D307" t="s">
        <v>187</v>
      </c>
      <c r="E307" s="1">
        <v>44293.834733796299</v>
      </c>
    </row>
    <row r="308" spans="1:5" x14ac:dyDescent="0.25">
      <c r="A308">
        <v>306</v>
      </c>
      <c r="B308">
        <v>307</v>
      </c>
      <c r="C308">
        <v>2520000</v>
      </c>
      <c r="D308" t="s">
        <v>188</v>
      </c>
      <c r="E308" s="1">
        <v>44293.834733796299</v>
      </c>
    </row>
    <row r="309" spans="1:5" x14ac:dyDescent="0.25">
      <c r="A309">
        <v>307</v>
      </c>
      <c r="B309">
        <v>308</v>
      </c>
      <c r="C309">
        <v>5000000</v>
      </c>
      <c r="D309" t="s">
        <v>189</v>
      </c>
      <c r="E309" s="1">
        <v>44293.615995370368</v>
      </c>
    </row>
    <row r="310" spans="1:5" x14ac:dyDescent="0.25">
      <c r="A310">
        <v>308</v>
      </c>
      <c r="B310">
        <v>309</v>
      </c>
      <c r="C310">
        <v>16100000</v>
      </c>
      <c r="D310" t="s">
        <v>190</v>
      </c>
      <c r="E310" s="1">
        <v>44293.552800925929</v>
      </c>
    </row>
    <row r="311" spans="1:5" x14ac:dyDescent="0.25">
      <c r="A311">
        <v>309</v>
      </c>
      <c r="B311">
        <v>310</v>
      </c>
      <c r="C311">
        <v>5000000</v>
      </c>
      <c r="D311" t="s">
        <v>139</v>
      </c>
      <c r="E311" s="1">
        <v>44293.546539351853</v>
      </c>
    </row>
    <row r="312" spans="1:5" x14ac:dyDescent="0.25">
      <c r="A312">
        <v>310</v>
      </c>
      <c r="B312">
        <v>311</v>
      </c>
      <c r="C312">
        <v>600000</v>
      </c>
      <c r="D312" t="s">
        <v>191</v>
      </c>
      <c r="E312" s="1">
        <v>44292.911134259259</v>
      </c>
    </row>
    <row r="313" spans="1:5" x14ac:dyDescent="0.25">
      <c r="A313">
        <v>311</v>
      </c>
      <c r="B313">
        <v>312</v>
      </c>
      <c r="C313">
        <v>5520000</v>
      </c>
      <c r="D313" t="s">
        <v>192</v>
      </c>
      <c r="E313" s="1">
        <v>44292.524317129632</v>
      </c>
    </row>
    <row r="314" spans="1:5" x14ac:dyDescent="0.25">
      <c r="A314">
        <v>312</v>
      </c>
      <c r="B314">
        <v>313</v>
      </c>
      <c r="C314">
        <v>3200000</v>
      </c>
      <c r="D314" t="s">
        <v>130</v>
      </c>
      <c r="E314" s="1">
        <v>44292.456956018519</v>
      </c>
    </row>
    <row r="315" spans="1:5" x14ac:dyDescent="0.25">
      <c r="A315">
        <v>313</v>
      </c>
      <c r="B315">
        <v>314</v>
      </c>
      <c r="C315">
        <v>5030000</v>
      </c>
      <c r="D315" t="s">
        <v>180</v>
      </c>
      <c r="E315" s="1">
        <v>44291.906261574077</v>
      </c>
    </row>
    <row r="316" spans="1:5" x14ac:dyDescent="0.25">
      <c r="A316">
        <v>314</v>
      </c>
      <c r="B316">
        <v>315</v>
      </c>
      <c r="C316">
        <v>15000000</v>
      </c>
      <c r="D316" t="s">
        <v>155</v>
      </c>
      <c r="E316" s="1">
        <v>44291.460439814815</v>
      </c>
    </row>
    <row r="317" spans="1:5" x14ac:dyDescent="0.25">
      <c r="A317">
        <v>315</v>
      </c>
      <c r="B317">
        <v>316</v>
      </c>
      <c r="C317">
        <v>5000000</v>
      </c>
      <c r="D317" t="s">
        <v>75</v>
      </c>
      <c r="E317" s="1">
        <v>44287.931956018518</v>
      </c>
    </row>
    <row r="318" spans="1:5" x14ac:dyDescent="0.25">
      <c r="A318">
        <v>316</v>
      </c>
      <c r="B318">
        <v>317</v>
      </c>
      <c r="C318">
        <v>2000000</v>
      </c>
      <c r="D318" t="s">
        <v>193</v>
      </c>
      <c r="E318" s="1">
        <v>44287.861122685186</v>
      </c>
    </row>
    <row r="319" spans="1:5" x14ac:dyDescent="0.25">
      <c r="A319">
        <v>317</v>
      </c>
      <c r="B319">
        <v>318</v>
      </c>
      <c r="C319">
        <v>7.77</v>
      </c>
      <c r="D319" t="s">
        <v>185</v>
      </c>
      <c r="E319" s="1">
        <v>44287.558344907404</v>
      </c>
    </row>
    <row r="320" spans="1:5" x14ac:dyDescent="0.25">
      <c r="A320">
        <v>318</v>
      </c>
      <c r="B320">
        <v>319</v>
      </c>
      <c r="C320">
        <v>2517500</v>
      </c>
      <c r="D320" t="s">
        <v>194</v>
      </c>
      <c r="E320" s="1">
        <v>44287.427094907405</v>
      </c>
    </row>
    <row r="321" spans="1:5" x14ac:dyDescent="0.25">
      <c r="A321">
        <v>319</v>
      </c>
      <c r="B321">
        <v>320</v>
      </c>
      <c r="C321">
        <v>55000000</v>
      </c>
      <c r="D321" t="s">
        <v>32</v>
      </c>
      <c r="E321" s="1">
        <v>44286.822939814818</v>
      </c>
    </row>
    <row r="322" spans="1:5" x14ac:dyDescent="0.25">
      <c r="A322">
        <v>320</v>
      </c>
      <c r="B322">
        <v>321</v>
      </c>
      <c r="C322">
        <v>13000000</v>
      </c>
      <c r="D322" t="s">
        <v>34</v>
      </c>
      <c r="E322" s="1">
        <v>44286.805567129632</v>
      </c>
    </row>
    <row r="323" spans="1:5" x14ac:dyDescent="0.25">
      <c r="A323">
        <v>321</v>
      </c>
      <c r="B323">
        <v>322</v>
      </c>
      <c r="C323">
        <v>7600000</v>
      </c>
      <c r="D323" t="s">
        <v>157</v>
      </c>
      <c r="E323" s="1">
        <v>44286.753483796296</v>
      </c>
    </row>
    <row r="324" spans="1:5" x14ac:dyDescent="0.25">
      <c r="A324">
        <v>322</v>
      </c>
      <c r="B324">
        <v>323</v>
      </c>
      <c r="C324">
        <v>1000000</v>
      </c>
      <c r="D324" t="s">
        <v>195</v>
      </c>
      <c r="E324" s="1">
        <v>44286.711134259262</v>
      </c>
    </row>
    <row r="325" spans="1:5" x14ac:dyDescent="0.25">
      <c r="A325">
        <v>323</v>
      </c>
      <c r="B325">
        <v>324</v>
      </c>
      <c r="C325">
        <v>2975000</v>
      </c>
      <c r="D325" t="s">
        <v>196</v>
      </c>
      <c r="E325" s="1">
        <v>44286.633796296293</v>
      </c>
    </row>
    <row r="326" spans="1:5" x14ac:dyDescent="0.25">
      <c r="A326">
        <v>324</v>
      </c>
      <c r="B326">
        <v>325</v>
      </c>
      <c r="C326">
        <v>10800000</v>
      </c>
      <c r="D326" t="s">
        <v>197</v>
      </c>
      <c r="E326" s="1">
        <v>44286.543067129627</v>
      </c>
    </row>
    <row r="327" spans="1:5" x14ac:dyDescent="0.25">
      <c r="A327">
        <v>325</v>
      </c>
      <c r="B327">
        <v>326</v>
      </c>
      <c r="C327">
        <v>6000000</v>
      </c>
      <c r="D327" t="s">
        <v>198</v>
      </c>
      <c r="E327" s="1">
        <v>44286.500706018516</v>
      </c>
    </row>
    <row r="328" spans="1:5" x14ac:dyDescent="0.25">
      <c r="A328">
        <v>326</v>
      </c>
      <c r="B328">
        <v>327</v>
      </c>
      <c r="C328">
        <v>2400000</v>
      </c>
      <c r="D328" t="s">
        <v>199</v>
      </c>
      <c r="E328" s="1">
        <v>44286.500706018516</v>
      </c>
    </row>
    <row r="329" spans="1:5" x14ac:dyDescent="0.25">
      <c r="A329">
        <v>327</v>
      </c>
      <c r="B329">
        <v>328</v>
      </c>
      <c r="C329">
        <v>5000000</v>
      </c>
      <c r="D329" t="s">
        <v>101</v>
      </c>
      <c r="E329" s="1">
        <v>44286.497939814813</v>
      </c>
    </row>
    <row r="330" spans="1:5" x14ac:dyDescent="0.25">
      <c r="A330">
        <v>328</v>
      </c>
      <c r="B330">
        <v>329</v>
      </c>
      <c r="C330">
        <v>10000000</v>
      </c>
      <c r="D330" t="s">
        <v>200</v>
      </c>
      <c r="E330" s="1">
        <v>44286.459039351852</v>
      </c>
    </row>
    <row r="331" spans="1:5" x14ac:dyDescent="0.25">
      <c r="A331">
        <v>329</v>
      </c>
      <c r="B331">
        <v>330</v>
      </c>
      <c r="C331">
        <v>7500000</v>
      </c>
      <c r="D331" t="s">
        <v>152</v>
      </c>
      <c r="E331" s="1">
        <v>44285.974317129629</v>
      </c>
    </row>
    <row r="332" spans="1:5" x14ac:dyDescent="0.25">
      <c r="A332">
        <v>330</v>
      </c>
      <c r="B332">
        <v>331</v>
      </c>
      <c r="C332">
        <v>4000000</v>
      </c>
      <c r="D332" t="s">
        <v>108</v>
      </c>
      <c r="E332" s="1">
        <v>44285.90253472222</v>
      </c>
    </row>
    <row r="333" spans="1:5" x14ac:dyDescent="0.25">
      <c r="A333">
        <v>331</v>
      </c>
      <c r="B333">
        <v>332</v>
      </c>
      <c r="C333">
        <v>700000</v>
      </c>
      <c r="D333" t="s">
        <v>201</v>
      </c>
      <c r="E333" s="1">
        <v>44285.806261574071</v>
      </c>
    </row>
    <row r="334" spans="1:5" x14ac:dyDescent="0.25">
      <c r="A334">
        <v>332</v>
      </c>
      <c r="B334">
        <v>333</v>
      </c>
      <c r="C334">
        <v>4000000</v>
      </c>
      <c r="D334" t="s">
        <v>202</v>
      </c>
      <c r="E334" s="1">
        <v>44285.709733796299</v>
      </c>
    </row>
    <row r="335" spans="1:5" x14ac:dyDescent="0.25">
      <c r="A335">
        <v>333</v>
      </c>
      <c r="B335">
        <v>334</v>
      </c>
      <c r="C335">
        <v>1500000</v>
      </c>
      <c r="D335" t="s">
        <v>162</v>
      </c>
      <c r="E335" s="1">
        <v>44285.610439814816</v>
      </c>
    </row>
    <row r="336" spans="1:5" x14ac:dyDescent="0.25">
      <c r="A336">
        <v>334</v>
      </c>
      <c r="B336">
        <v>335</v>
      </c>
      <c r="C336">
        <v>2500000</v>
      </c>
      <c r="D336" t="s">
        <v>119</v>
      </c>
      <c r="E336" s="1">
        <v>44285.546550925923</v>
      </c>
    </row>
    <row r="337" spans="1:5" x14ac:dyDescent="0.25">
      <c r="A337">
        <v>335</v>
      </c>
      <c r="B337">
        <v>336</v>
      </c>
      <c r="C337">
        <v>10080000</v>
      </c>
      <c r="D337" t="s">
        <v>203</v>
      </c>
      <c r="E337" s="1">
        <v>44285.460648148146</v>
      </c>
    </row>
    <row r="338" spans="1:5" x14ac:dyDescent="0.25">
      <c r="A338">
        <v>336</v>
      </c>
      <c r="B338">
        <v>337</v>
      </c>
      <c r="C338">
        <v>1250000</v>
      </c>
      <c r="D338" t="s">
        <v>204</v>
      </c>
      <c r="E338" s="1">
        <v>44284.875706018516</v>
      </c>
    </row>
    <row r="339" spans="1:5" x14ac:dyDescent="0.25">
      <c r="A339">
        <v>337</v>
      </c>
      <c r="B339">
        <v>338</v>
      </c>
      <c r="C339">
        <v>2000000</v>
      </c>
      <c r="D339" t="s">
        <v>161</v>
      </c>
      <c r="E339" s="1">
        <v>44284.541678240741</v>
      </c>
    </row>
    <row r="340" spans="1:5" x14ac:dyDescent="0.25">
      <c r="A340">
        <v>338</v>
      </c>
      <c r="B340">
        <v>339</v>
      </c>
      <c r="C340">
        <v>10</v>
      </c>
      <c r="D340" t="s">
        <v>205</v>
      </c>
      <c r="E340" s="1">
        <v>44284.251400462963</v>
      </c>
    </row>
    <row r="341" spans="1:5" x14ac:dyDescent="0.25">
      <c r="A341">
        <v>339</v>
      </c>
      <c r="B341">
        <v>340</v>
      </c>
      <c r="C341">
        <v>3000000</v>
      </c>
      <c r="D341" t="s">
        <v>206</v>
      </c>
      <c r="E341" s="1">
        <v>44281.872928240744</v>
      </c>
    </row>
    <row r="342" spans="1:5" x14ac:dyDescent="0.25">
      <c r="A342">
        <v>340</v>
      </c>
      <c r="B342">
        <v>341</v>
      </c>
      <c r="C342">
        <v>40500000</v>
      </c>
      <c r="D342" t="s">
        <v>165</v>
      </c>
      <c r="E342" s="1">
        <v>44281.750717592593</v>
      </c>
    </row>
    <row r="343" spans="1:5" x14ac:dyDescent="0.25">
      <c r="A343">
        <v>341</v>
      </c>
      <c r="B343">
        <v>342</v>
      </c>
      <c r="C343">
        <v>720000</v>
      </c>
      <c r="D343" t="s">
        <v>207</v>
      </c>
      <c r="E343" s="1">
        <v>44281.730567129627</v>
      </c>
    </row>
    <row r="344" spans="1:5" x14ac:dyDescent="0.25">
      <c r="A344">
        <v>342</v>
      </c>
      <c r="B344">
        <v>343</v>
      </c>
      <c r="C344">
        <v>9200000</v>
      </c>
      <c r="D344" t="s">
        <v>208</v>
      </c>
      <c r="E344" s="1">
        <v>44281.560428240744</v>
      </c>
    </row>
    <row r="345" spans="1:5" x14ac:dyDescent="0.25">
      <c r="A345">
        <v>343</v>
      </c>
      <c r="B345">
        <v>344</v>
      </c>
      <c r="C345">
        <v>25000000</v>
      </c>
      <c r="D345" t="s">
        <v>209</v>
      </c>
      <c r="E345" s="1">
        <v>44281.532650462963</v>
      </c>
    </row>
    <row r="346" spans="1:5" x14ac:dyDescent="0.25">
      <c r="A346">
        <v>344</v>
      </c>
      <c r="B346">
        <v>345</v>
      </c>
      <c r="C346">
        <v>5050000</v>
      </c>
      <c r="D346" t="s">
        <v>196</v>
      </c>
      <c r="E346" s="1">
        <v>44281.524953703702</v>
      </c>
    </row>
    <row r="347" spans="1:5" x14ac:dyDescent="0.25">
      <c r="A347">
        <v>345</v>
      </c>
      <c r="B347">
        <v>346</v>
      </c>
      <c r="C347">
        <v>41000000</v>
      </c>
      <c r="D347" t="s">
        <v>165</v>
      </c>
      <c r="E347" s="1">
        <v>44280.87709490741</v>
      </c>
    </row>
    <row r="348" spans="1:5" x14ac:dyDescent="0.25">
      <c r="A348">
        <v>346</v>
      </c>
      <c r="B348">
        <v>347</v>
      </c>
      <c r="C348">
        <v>17000000</v>
      </c>
      <c r="D348" t="s">
        <v>170</v>
      </c>
      <c r="E348" s="1">
        <v>44280.854178240741</v>
      </c>
    </row>
    <row r="349" spans="1:5" x14ac:dyDescent="0.25">
      <c r="A349">
        <v>347</v>
      </c>
      <c r="B349">
        <v>348</v>
      </c>
      <c r="C349">
        <v>159250000</v>
      </c>
      <c r="D349" t="s">
        <v>157</v>
      </c>
      <c r="E349" s="1">
        <v>44280.704189814816</v>
      </c>
    </row>
    <row r="350" spans="1:5" x14ac:dyDescent="0.25">
      <c r="A350">
        <v>348</v>
      </c>
      <c r="B350">
        <v>349</v>
      </c>
      <c r="C350">
        <v>2000000</v>
      </c>
      <c r="D350" t="s">
        <v>157</v>
      </c>
      <c r="E350" s="1">
        <v>44280.70349537037</v>
      </c>
    </row>
    <row r="351" spans="1:5" x14ac:dyDescent="0.25">
      <c r="A351">
        <v>349</v>
      </c>
      <c r="B351">
        <v>350</v>
      </c>
      <c r="C351">
        <v>16850000</v>
      </c>
      <c r="D351" t="s">
        <v>210</v>
      </c>
      <c r="E351" s="1">
        <v>44280.611817129633</v>
      </c>
    </row>
    <row r="352" spans="1:5" x14ac:dyDescent="0.25">
      <c r="A352">
        <v>350</v>
      </c>
      <c r="B352">
        <v>351</v>
      </c>
      <c r="C352">
        <v>15000000</v>
      </c>
      <c r="D352" t="s">
        <v>211</v>
      </c>
      <c r="E352" s="1">
        <v>44280.602789351855</v>
      </c>
    </row>
    <row r="353" spans="1:5" x14ac:dyDescent="0.25">
      <c r="A353">
        <v>351</v>
      </c>
      <c r="B353">
        <v>352</v>
      </c>
      <c r="C353">
        <v>15750000</v>
      </c>
      <c r="D353" t="s">
        <v>212</v>
      </c>
      <c r="E353" s="1">
        <v>44280.550011574072</v>
      </c>
    </row>
    <row r="354" spans="1:5" x14ac:dyDescent="0.25">
      <c r="A354">
        <v>352</v>
      </c>
      <c r="B354">
        <v>353</v>
      </c>
      <c r="C354">
        <v>2000000</v>
      </c>
      <c r="D354" t="s">
        <v>193</v>
      </c>
      <c r="E354" s="1">
        <v>44280.50209490741</v>
      </c>
    </row>
    <row r="355" spans="1:5" x14ac:dyDescent="0.25">
      <c r="A355">
        <v>353</v>
      </c>
      <c r="B355">
        <v>354</v>
      </c>
      <c r="C355">
        <v>1000000</v>
      </c>
      <c r="D355" t="s">
        <v>213</v>
      </c>
      <c r="E355" s="1">
        <v>44280.500706018516</v>
      </c>
    </row>
    <row r="356" spans="1:5" x14ac:dyDescent="0.25">
      <c r="A356">
        <v>354</v>
      </c>
      <c r="B356">
        <v>355</v>
      </c>
      <c r="C356">
        <v>2500000</v>
      </c>
      <c r="D356" t="s">
        <v>175</v>
      </c>
      <c r="E356" s="1">
        <v>44280.500023148146</v>
      </c>
    </row>
    <row r="357" spans="1:5" x14ac:dyDescent="0.25">
      <c r="A357">
        <v>355</v>
      </c>
      <c r="B357">
        <v>356</v>
      </c>
      <c r="C357">
        <v>19100000</v>
      </c>
      <c r="D357" t="s">
        <v>169</v>
      </c>
      <c r="E357" s="1">
        <v>44280.459039351852</v>
      </c>
    </row>
    <row r="358" spans="1:5" x14ac:dyDescent="0.25">
      <c r="A358">
        <v>356</v>
      </c>
      <c r="B358">
        <v>357</v>
      </c>
      <c r="C358">
        <v>8130000</v>
      </c>
      <c r="D358" t="s">
        <v>101</v>
      </c>
      <c r="E358" s="1">
        <v>44280.459039351852</v>
      </c>
    </row>
    <row r="359" spans="1:5" x14ac:dyDescent="0.25">
      <c r="A359">
        <v>357</v>
      </c>
      <c r="B359">
        <v>358</v>
      </c>
      <c r="C359">
        <v>600000</v>
      </c>
      <c r="D359" t="s">
        <v>73</v>
      </c>
      <c r="E359" s="1">
        <v>44279.634733796294</v>
      </c>
    </row>
    <row r="360" spans="1:5" x14ac:dyDescent="0.25">
      <c r="A360">
        <v>358</v>
      </c>
      <c r="B360">
        <v>359</v>
      </c>
      <c r="C360">
        <v>2000000</v>
      </c>
      <c r="D360" t="s">
        <v>214</v>
      </c>
      <c r="E360" s="1">
        <v>44279.625706018516</v>
      </c>
    </row>
    <row r="361" spans="1:5" x14ac:dyDescent="0.25">
      <c r="A361">
        <v>359</v>
      </c>
      <c r="B361">
        <v>360</v>
      </c>
      <c r="C361">
        <v>24800000</v>
      </c>
      <c r="D361" t="s">
        <v>215</v>
      </c>
      <c r="E361" s="1">
        <v>44279.563900462963</v>
      </c>
    </row>
    <row r="362" spans="1:5" x14ac:dyDescent="0.25">
      <c r="A362">
        <v>360</v>
      </c>
      <c r="B362">
        <v>361</v>
      </c>
      <c r="C362">
        <v>11500000</v>
      </c>
      <c r="D362" t="s">
        <v>216</v>
      </c>
      <c r="E362" s="1">
        <v>44279.555567129632</v>
      </c>
    </row>
    <row r="363" spans="1:5" x14ac:dyDescent="0.25">
      <c r="A363">
        <v>361</v>
      </c>
      <c r="B363">
        <v>362</v>
      </c>
      <c r="C363">
        <v>1854000</v>
      </c>
      <c r="D363" t="s">
        <v>217</v>
      </c>
      <c r="E363" s="1">
        <v>44279.542384259257</v>
      </c>
    </row>
    <row r="364" spans="1:5" x14ac:dyDescent="0.25">
      <c r="A364">
        <v>362</v>
      </c>
      <c r="B364">
        <v>363</v>
      </c>
      <c r="C364">
        <v>1635655</v>
      </c>
      <c r="D364" t="s">
        <v>196</v>
      </c>
      <c r="E364" s="1">
        <v>44278.611678240741</v>
      </c>
    </row>
    <row r="365" spans="1:5" x14ac:dyDescent="0.25">
      <c r="A365">
        <v>363</v>
      </c>
      <c r="B365">
        <v>364</v>
      </c>
      <c r="C365">
        <v>20000000</v>
      </c>
      <c r="D365" t="s">
        <v>218</v>
      </c>
      <c r="E365" s="1">
        <v>44278.556967592594</v>
      </c>
    </row>
    <row r="366" spans="1:5" x14ac:dyDescent="0.25">
      <c r="A366">
        <v>364</v>
      </c>
      <c r="B366">
        <v>365</v>
      </c>
      <c r="C366">
        <v>1000000</v>
      </c>
      <c r="D366" t="s">
        <v>6</v>
      </c>
      <c r="E366" s="1">
        <v>44278.552569444444</v>
      </c>
    </row>
    <row r="367" spans="1:5" x14ac:dyDescent="0.25">
      <c r="A367">
        <v>365</v>
      </c>
      <c r="B367">
        <v>366</v>
      </c>
      <c r="C367">
        <v>2000000</v>
      </c>
      <c r="D367" t="s">
        <v>219</v>
      </c>
      <c r="E367" s="1">
        <v>44278.501400462963</v>
      </c>
    </row>
    <row r="368" spans="1:5" x14ac:dyDescent="0.25">
      <c r="A368">
        <v>366</v>
      </c>
      <c r="B368">
        <v>367</v>
      </c>
      <c r="C368">
        <v>2520000</v>
      </c>
      <c r="D368" t="s">
        <v>188</v>
      </c>
      <c r="E368" s="1">
        <v>44278.458344907405</v>
      </c>
    </row>
    <row r="369" spans="1:5" x14ac:dyDescent="0.25">
      <c r="A369">
        <v>367</v>
      </c>
      <c r="B369">
        <v>368</v>
      </c>
      <c r="C369">
        <v>8500000</v>
      </c>
      <c r="D369" t="s">
        <v>158</v>
      </c>
      <c r="E369" s="1">
        <v>44277.841678240744</v>
      </c>
    </row>
    <row r="370" spans="1:5" x14ac:dyDescent="0.25">
      <c r="A370">
        <v>368</v>
      </c>
      <c r="B370">
        <v>369</v>
      </c>
      <c r="C370">
        <v>1750000</v>
      </c>
      <c r="D370" t="s">
        <v>220</v>
      </c>
      <c r="E370" s="1">
        <v>44277.764282407406</v>
      </c>
    </row>
    <row r="371" spans="1:5" x14ac:dyDescent="0.25">
      <c r="A371">
        <v>369</v>
      </c>
      <c r="B371">
        <v>370</v>
      </c>
      <c r="C371">
        <v>1800000</v>
      </c>
      <c r="D371" t="s">
        <v>221</v>
      </c>
      <c r="E371" s="1">
        <v>44277.642384259256</v>
      </c>
    </row>
    <row r="372" spans="1:5" x14ac:dyDescent="0.25">
      <c r="A372">
        <v>370</v>
      </c>
      <c r="B372">
        <v>371</v>
      </c>
      <c r="C372">
        <v>112190000</v>
      </c>
      <c r="D372" t="s">
        <v>222</v>
      </c>
      <c r="E372" s="1">
        <v>44277.558344907404</v>
      </c>
    </row>
    <row r="373" spans="1:5" x14ac:dyDescent="0.25">
      <c r="A373">
        <v>371</v>
      </c>
      <c r="B373">
        <v>372</v>
      </c>
      <c r="C373">
        <v>6900000</v>
      </c>
      <c r="D373" t="s">
        <v>223</v>
      </c>
      <c r="E373" s="1">
        <v>44277.531967592593</v>
      </c>
    </row>
    <row r="374" spans="1:5" x14ac:dyDescent="0.25">
      <c r="A374">
        <v>372</v>
      </c>
      <c r="B374">
        <v>373</v>
      </c>
      <c r="C374">
        <v>10950000</v>
      </c>
      <c r="D374" t="s">
        <v>18</v>
      </c>
      <c r="E374" s="1">
        <v>44277.459039351852</v>
      </c>
    </row>
    <row r="375" spans="1:5" x14ac:dyDescent="0.25">
      <c r="A375">
        <v>373</v>
      </c>
      <c r="B375">
        <v>374</v>
      </c>
      <c r="C375">
        <v>7.7</v>
      </c>
      <c r="D375" t="s">
        <v>224</v>
      </c>
      <c r="E375" s="1">
        <v>44277.459039351852</v>
      </c>
    </row>
    <row r="376" spans="1:5" x14ac:dyDescent="0.25">
      <c r="A376">
        <v>374</v>
      </c>
      <c r="B376">
        <v>375</v>
      </c>
      <c r="C376">
        <v>6500000</v>
      </c>
      <c r="D376" t="s">
        <v>192</v>
      </c>
      <c r="E376" s="1">
        <v>44274.459039351852</v>
      </c>
    </row>
    <row r="377" spans="1:5" x14ac:dyDescent="0.25">
      <c r="A377">
        <v>375</v>
      </c>
      <c r="B377">
        <v>376</v>
      </c>
      <c r="C377">
        <v>24800000</v>
      </c>
      <c r="D377" t="s">
        <v>215</v>
      </c>
      <c r="E377" s="1">
        <v>44273.98542824074</v>
      </c>
    </row>
    <row r="378" spans="1:5" x14ac:dyDescent="0.25">
      <c r="A378">
        <v>376</v>
      </c>
      <c r="B378">
        <v>377</v>
      </c>
      <c r="C378">
        <v>3000000</v>
      </c>
      <c r="D378" t="s">
        <v>122</v>
      </c>
      <c r="E378" s="1">
        <v>44273.90556712963</v>
      </c>
    </row>
    <row r="379" spans="1:5" x14ac:dyDescent="0.25">
      <c r="A379">
        <v>377</v>
      </c>
      <c r="B379">
        <v>378</v>
      </c>
      <c r="C379">
        <v>4500000</v>
      </c>
      <c r="D379" t="s">
        <v>225</v>
      </c>
      <c r="E379" s="1">
        <v>44273.847939814812</v>
      </c>
    </row>
    <row r="380" spans="1:5" x14ac:dyDescent="0.25">
      <c r="A380">
        <v>378</v>
      </c>
      <c r="B380">
        <v>379</v>
      </c>
      <c r="C380">
        <v>15000000</v>
      </c>
      <c r="D380" t="s">
        <v>210</v>
      </c>
      <c r="E380" s="1">
        <v>44273.834733796299</v>
      </c>
    </row>
    <row r="381" spans="1:5" x14ac:dyDescent="0.25">
      <c r="A381">
        <v>379</v>
      </c>
      <c r="B381">
        <v>380</v>
      </c>
      <c r="C381">
        <v>13390000</v>
      </c>
      <c r="D381" t="s">
        <v>226</v>
      </c>
      <c r="E381" s="1">
        <v>44273.645844907405</v>
      </c>
    </row>
    <row r="382" spans="1:5" x14ac:dyDescent="0.25">
      <c r="A382">
        <v>380</v>
      </c>
      <c r="B382">
        <v>381</v>
      </c>
      <c r="C382">
        <v>80400000</v>
      </c>
      <c r="D382" t="s">
        <v>63</v>
      </c>
      <c r="E382" s="1">
        <v>44273.62709490741</v>
      </c>
    </row>
    <row r="383" spans="1:5" x14ac:dyDescent="0.25">
      <c r="A383">
        <v>381</v>
      </c>
      <c r="B383">
        <v>382</v>
      </c>
      <c r="C383">
        <v>3300000</v>
      </c>
      <c r="D383" t="s">
        <v>227</v>
      </c>
      <c r="E383" s="1">
        <v>44273.580567129633</v>
      </c>
    </row>
    <row r="384" spans="1:5" x14ac:dyDescent="0.25">
      <c r="A384">
        <v>382</v>
      </c>
      <c r="B384">
        <v>383</v>
      </c>
      <c r="C384">
        <v>1420000</v>
      </c>
      <c r="D384" t="s">
        <v>228</v>
      </c>
      <c r="E384" s="1">
        <v>44273.558356481481</v>
      </c>
    </row>
    <row r="385" spans="1:5" x14ac:dyDescent="0.25">
      <c r="A385">
        <v>383</v>
      </c>
      <c r="B385">
        <v>384</v>
      </c>
      <c r="C385">
        <v>14000000</v>
      </c>
      <c r="D385" t="s">
        <v>190</v>
      </c>
      <c r="E385" s="1">
        <v>44273.552106481482</v>
      </c>
    </row>
    <row r="386" spans="1:5" x14ac:dyDescent="0.25">
      <c r="A386">
        <v>384</v>
      </c>
      <c r="B386">
        <v>385</v>
      </c>
      <c r="C386">
        <v>2500000</v>
      </c>
      <c r="D386" t="s">
        <v>229</v>
      </c>
      <c r="E386" s="1">
        <v>44273.543067129627</v>
      </c>
    </row>
    <row r="387" spans="1:5" x14ac:dyDescent="0.25">
      <c r="A387">
        <v>385</v>
      </c>
      <c r="B387">
        <v>386</v>
      </c>
      <c r="C387">
        <v>34500000</v>
      </c>
      <c r="D387" t="s">
        <v>230</v>
      </c>
      <c r="E387" s="1">
        <v>44273.521539351852</v>
      </c>
    </row>
    <row r="388" spans="1:5" x14ac:dyDescent="0.25">
      <c r="A388">
        <v>386</v>
      </c>
      <c r="B388">
        <v>387</v>
      </c>
      <c r="C388">
        <v>15000000</v>
      </c>
      <c r="D388" t="s">
        <v>184</v>
      </c>
      <c r="E388" s="1">
        <v>44273.500706018516</v>
      </c>
    </row>
    <row r="389" spans="1:5" x14ac:dyDescent="0.25">
      <c r="A389">
        <v>387</v>
      </c>
      <c r="B389">
        <v>388</v>
      </c>
      <c r="C389">
        <v>10000000</v>
      </c>
      <c r="D389" t="s">
        <v>197</v>
      </c>
      <c r="E389" s="1">
        <v>44272.914594907408</v>
      </c>
    </row>
    <row r="390" spans="1:5" x14ac:dyDescent="0.25">
      <c r="A390">
        <v>388</v>
      </c>
      <c r="B390">
        <v>389</v>
      </c>
      <c r="C390">
        <v>1436599</v>
      </c>
      <c r="D390" t="s">
        <v>231</v>
      </c>
      <c r="E390" s="1">
        <v>44272.887511574074</v>
      </c>
    </row>
    <row r="391" spans="1:5" x14ac:dyDescent="0.25">
      <c r="A391">
        <v>389</v>
      </c>
      <c r="B391">
        <v>390</v>
      </c>
      <c r="C391">
        <v>6750000</v>
      </c>
      <c r="D391" t="s">
        <v>185</v>
      </c>
      <c r="E391" s="1">
        <v>44272.855567129627</v>
      </c>
    </row>
    <row r="392" spans="1:5" x14ac:dyDescent="0.25">
      <c r="A392">
        <v>390</v>
      </c>
      <c r="B392">
        <v>391</v>
      </c>
      <c r="C392">
        <v>10000000</v>
      </c>
      <c r="D392" t="s">
        <v>190</v>
      </c>
      <c r="E392" s="1">
        <v>44272.834039351852</v>
      </c>
    </row>
    <row r="393" spans="1:5" x14ac:dyDescent="0.25">
      <c r="A393">
        <v>391</v>
      </c>
      <c r="B393">
        <v>392</v>
      </c>
      <c r="C393">
        <v>575000000</v>
      </c>
      <c r="D393" t="s">
        <v>232</v>
      </c>
      <c r="E393" s="1">
        <v>44272.645856481482</v>
      </c>
    </row>
    <row r="394" spans="1:5" x14ac:dyDescent="0.25">
      <c r="A394">
        <v>392</v>
      </c>
      <c r="B394">
        <v>393</v>
      </c>
      <c r="C394">
        <v>1910000</v>
      </c>
      <c r="D394" t="s">
        <v>217</v>
      </c>
      <c r="E394" s="1">
        <v>44272.645856481482</v>
      </c>
    </row>
    <row r="395" spans="1:5" x14ac:dyDescent="0.25">
      <c r="A395">
        <v>393</v>
      </c>
      <c r="B395">
        <v>394</v>
      </c>
      <c r="C395">
        <v>5000000</v>
      </c>
      <c r="D395" t="s">
        <v>41</v>
      </c>
      <c r="E395" s="1">
        <v>44272.604189814818</v>
      </c>
    </row>
    <row r="396" spans="1:5" x14ac:dyDescent="0.25">
      <c r="A396">
        <v>394</v>
      </c>
      <c r="B396">
        <v>395</v>
      </c>
      <c r="C396">
        <v>5200000</v>
      </c>
      <c r="D396" t="s">
        <v>233</v>
      </c>
      <c r="E396" s="1">
        <v>44272.521539351852</v>
      </c>
    </row>
    <row r="397" spans="1:5" x14ac:dyDescent="0.25">
      <c r="A397">
        <v>395</v>
      </c>
      <c r="B397">
        <v>396</v>
      </c>
      <c r="C397">
        <v>15000000</v>
      </c>
      <c r="D397" t="s">
        <v>212</v>
      </c>
      <c r="E397" s="1">
        <v>44272.490289351852</v>
      </c>
    </row>
    <row r="398" spans="1:5" x14ac:dyDescent="0.25">
      <c r="A398">
        <v>396</v>
      </c>
      <c r="B398">
        <v>397</v>
      </c>
      <c r="C398">
        <v>8000000</v>
      </c>
      <c r="D398" t="s">
        <v>148</v>
      </c>
      <c r="E398" s="1">
        <v>44271.866678240738</v>
      </c>
    </row>
    <row r="399" spans="1:5" x14ac:dyDescent="0.25">
      <c r="A399">
        <v>397</v>
      </c>
      <c r="B399">
        <v>398</v>
      </c>
      <c r="C399">
        <v>9000000</v>
      </c>
      <c r="D399" t="s">
        <v>234</v>
      </c>
      <c r="E399" s="1">
        <v>44271.834733796299</v>
      </c>
    </row>
    <row r="400" spans="1:5" x14ac:dyDescent="0.25">
      <c r="A400">
        <v>398</v>
      </c>
      <c r="B400">
        <v>399</v>
      </c>
      <c r="C400">
        <v>1000000</v>
      </c>
      <c r="D400" t="s">
        <v>235</v>
      </c>
      <c r="E400" s="1">
        <v>44271.834039351852</v>
      </c>
    </row>
    <row r="401" spans="1:5" x14ac:dyDescent="0.25">
      <c r="A401">
        <v>399</v>
      </c>
      <c r="B401">
        <v>400</v>
      </c>
      <c r="C401">
        <v>35100000</v>
      </c>
      <c r="D401" t="s">
        <v>236</v>
      </c>
      <c r="E401" s="1">
        <v>44271.565983796296</v>
      </c>
    </row>
    <row r="402" spans="1:5" x14ac:dyDescent="0.25">
      <c r="A402">
        <v>400</v>
      </c>
      <c r="B402">
        <v>401</v>
      </c>
      <c r="C402">
        <v>5000000</v>
      </c>
      <c r="D402" t="s">
        <v>237</v>
      </c>
      <c r="E402" s="1">
        <v>44271.562511574077</v>
      </c>
    </row>
    <row r="403" spans="1:5" x14ac:dyDescent="0.25">
      <c r="A403">
        <v>401</v>
      </c>
      <c r="B403">
        <v>402</v>
      </c>
      <c r="C403">
        <v>12500000</v>
      </c>
      <c r="D403" t="s">
        <v>238</v>
      </c>
      <c r="E403" s="1">
        <v>44271.543067129627</v>
      </c>
    </row>
    <row r="404" spans="1:5" x14ac:dyDescent="0.25">
      <c r="A404">
        <v>402</v>
      </c>
      <c r="B404">
        <v>403</v>
      </c>
      <c r="C404">
        <v>13390000</v>
      </c>
      <c r="D404" t="s">
        <v>226</v>
      </c>
      <c r="E404" s="1">
        <v>44271.520844907405</v>
      </c>
    </row>
    <row r="405" spans="1:5" x14ac:dyDescent="0.25">
      <c r="A405">
        <v>403</v>
      </c>
      <c r="B405">
        <v>404</v>
      </c>
      <c r="C405">
        <v>22500000</v>
      </c>
      <c r="D405" t="s">
        <v>239</v>
      </c>
      <c r="E405" s="1">
        <v>44271.518067129633</v>
      </c>
    </row>
    <row r="406" spans="1:5" x14ac:dyDescent="0.25">
      <c r="A406">
        <v>404</v>
      </c>
      <c r="B406">
        <v>405</v>
      </c>
      <c r="C406">
        <v>12000000</v>
      </c>
      <c r="D406" t="s">
        <v>212</v>
      </c>
      <c r="E406" s="1">
        <v>44271.493078703701</v>
      </c>
    </row>
    <row r="407" spans="1:5" x14ac:dyDescent="0.25">
      <c r="A407">
        <v>405</v>
      </c>
      <c r="B407">
        <v>406</v>
      </c>
      <c r="C407">
        <v>2800000</v>
      </c>
      <c r="D407" t="s">
        <v>240</v>
      </c>
      <c r="E407" s="1">
        <v>44271.479189814818</v>
      </c>
    </row>
    <row r="408" spans="1:5" x14ac:dyDescent="0.25">
      <c r="A408">
        <v>406</v>
      </c>
      <c r="B408">
        <v>407</v>
      </c>
      <c r="C408">
        <v>3250000</v>
      </c>
      <c r="D408" t="s">
        <v>105</v>
      </c>
      <c r="E408" s="1">
        <v>44271.397233796299</v>
      </c>
    </row>
    <row r="409" spans="1:5" x14ac:dyDescent="0.25">
      <c r="A409">
        <v>407</v>
      </c>
      <c r="B409">
        <v>408</v>
      </c>
      <c r="C409">
        <v>3200000</v>
      </c>
      <c r="D409" t="s">
        <v>202</v>
      </c>
      <c r="E409" s="1">
        <v>44270.854872685188</v>
      </c>
    </row>
    <row r="410" spans="1:5" x14ac:dyDescent="0.25">
      <c r="A410">
        <v>408</v>
      </c>
      <c r="B410">
        <v>409</v>
      </c>
      <c r="C410">
        <v>13000000</v>
      </c>
      <c r="D410" t="s">
        <v>187</v>
      </c>
      <c r="E410" s="1">
        <v>44270.854178240741</v>
      </c>
    </row>
    <row r="411" spans="1:5" x14ac:dyDescent="0.25">
      <c r="A411">
        <v>409</v>
      </c>
      <c r="B411">
        <v>410</v>
      </c>
      <c r="C411">
        <v>3000000</v>
      </c>
      <c r="D411" t="s">
        <v>206</v>
      </c>
      <c r="E411" s="1">
        <v>44270.758356481485</v>
      </c>
    </row>
    <row r="412" spans="1:5" x14ac:dyDescent="0.25">
      <c r="A412">
        <v>410</v>
      </c>
      <c r="B412">
        <v>411</v>
      </c>
      <c r="C412">
        <v>10000000</v>
      </c>
      <c r="D412" t="s">
        <v>187</v>
      </c>
      <c r="E412" s="1">
        <v>44270.500706018516</v>
      </c>
    </row>
    <row r="413" spans="1:5" x14ac:dyDescent="0.25">
      <c r="A413">
        <v>411</v>
      </c>
      <c r="B413">
        <v>412</v>
      </c>
      <c r="C413">
        <v>600000</v>
      </c>
      <c r="D413" t="s">
        <v>207</v>
      </c>
      <c r="E413" s="1">
        <v>44267.752106481479</v>
      </c>
    </row>
    <row r="414" spans="1:5" x14ac:dyDescent="0.25">
      <c r="A414">
        <v>412</v>
      </c>
      <c r="B414">
        <v>413</v>
      </c>
      <c r="C414">
        <v>1500000</v>
      </c>
      <c r="D414" t="s">
        <v>241</v>
      </c>
      <c r="E414" s="1">
        <v>44267.604872685188</v>
      </c>
    </row>
    <row r="415" spans="1:5" x14ac:dyDescent="0.25">
      <c r="A415">
        <v>413</v>
      </c>
      <c r="B415">
        <v>414</v>
      </c>
      <c r="C415">
        <v>650000000</v>
      </c>
      <c r="D415" t="s">
        <v>232</v>
      </c>
      <c r="E415" s="1">
        <v>44267.161134259259</v>
      </c>
    </row>
    <row r="416" spans="1:5" x14ac:dyDescent="0.25">
      <c r="A416">
        <v>414</v>
      </c>
      <c r="B416">
        <v>415</v>
      </c>
      <c r="C416">
        <v>1750000</v>
      </c>
      <c r="D416" t="s">
        <v>188</v>
      </c>
      <c r="E416" s="1">
        <v>44266.791678240741</v>
      </c>
    </row>
    <row r="417" spans="1:5" x14ac:dyDescent="0.25">
      <c r="A417">
        <v>415</v>
      </c>
      <c r="B417">
        <v>416</v>
      </c>
      <c r="C417">
        <v>150000000</v>
      </c>
      <c r="D417" t="s">
        <v>239</v>
      </c>
      <c r="E417" s="1">
        <v>44266.556273148148</v>
      </c>
    </row>
    <row r="418" spans="1:5" x14ac:dyDescent="0.25">
      <c r="A418">
        <v>416</v>
      </c>
      <c r="B418">
        <v>417</v>
      </c>
      <c r="C418">
        <v>650000000</v>
      </c>
      <c r="D418" t="s">
        <v>232</v>
      </c>
      <c r="E418" s="1">
        <v>44266.509733796294</v>
      </c>
    </row>
    <row r="419" spans="1:5" x14ac:dyDescent="0.25">
      <c r="A419">
        <v>417</v>
      </c>
      <c r="B419">
        <v>418</v>
      </c>
      <c r="C419">
        <v>250000000</v>
      </c>
      <c r="D419" t="s">
        <v>61</v>
      </c>
      <c r="E419" s="1">
        <v>44265.937523148146</v>
      </c>
    </row>
    <row r="420" spans="1:5" x14ac:dyDescent="0.25">
      <c r="A420">
        <v>418</v>
      </c>
      <c r="B420">
        <v>419</v>
      </c>
      <c r="C420">
        <v>17600000</v>
      </c>
      <c r="D420" t="s">
        <v>242</v>
      </c>
      <c r="E420" s="1">
        <v>44265.744456018518</v>
      </c>
    </row>
    <row r="421" spans="1:5" x14ac:dyDescent="0.25">
      <c r="A421">
        <v>419</v>
      </c>
      <c r="B421">
        <v>420</v>
      </c>
      <c r="C421">
        <v>9300000</v>
      </c>
      <c r="D421" t="s">
        <v>243</v>
      </c>
      <c r="E421" s="1">
        <v>44265.638912037037</v>
      </c>
    </row>
    <row r="422" spans="1:5" x14ac:dyDescent="0.25">
      <c r="A422">
        <v>420</v>
      </c>
      <c r="B422">
        <v>421</v>
      </c>
      <c r="C422">
        <v>1495000</v>
      </c>
      <c r="D422" t="s">
        <v>172</v>
      </c>
      <c r="E422" s="1">
        <v>44265.500023148146</v>
      </c>
    </row>
    <row r="423" spans="1:5" x14ac:dyDescent="0.25">
      <c r="A423">
        <v>421</v>
      </c>
      <c r="B423">
        <v>422</v>
      </c>
      <c r="C423">
        <v>35000000</v>
      </c>
      <c r="D423" t="s">
        <v>236</v>
      </c>
      <c r="E423" s="1">
        <v>44264.911122685182</v>
      </c>
    </row>
    <row r="424" spans="1:5" x14ac:dyDescent="0.25">
      <c r="A424">
        <v>422</v>
      </c>
      <c r="B424">
        <v>423</v>
      </c>
      <c r="C424">
        <v>11960000</v>
      </c>
      <c r="D424" t="s">
        <v>244</v>
      </c>
      <c r="E424" s="1">
        <v>44264.723622685182</v>
      </c>
    </row>
    <row r="425" spans="1:5" x14ac:dyDescent="0.25">
      <c r="A425">
        <v>423</v>
      </c>
      <c r="B425">
        <v>424</v>
      </c>
      <c r="C425">
        <v>3200000</v>
      </c>
      <c r="D425" t="s">
        <v>29</v>
      </c>
      <c r="E425" s="1">
        <v>44264.586817129632</v>
      </c>
    </row>
    <row r="426" spans="1:5" x14ac:dyDescent="0.25">
      <c r="A426">
        <v>424</v>
      </c>
      <c r="B426">
        <v>425</v>
      </c>
      <c r="C426">
        <v>9200000</v>
      </c>
      <c r="D426" t="s">
        <v>245</v>
      </c>
      <c r="E426" s="1">
        <v>44264.543078703704</v>
      </c>
    </row>
    <row r="427" spans="1:5" x14ac:dyDescent="0.25">
      <c r="A427">
        <v>425</v>
      </c>
      <c r="B427">
        <v>426</v>
      </c>
      <c r="C427">
        <v>117000000</v>
      </c>
      <c r="D427" t="s">
        <v>246</v>
      </c>
      <c r="E427" s="1">
        <v>44264.51730324074</v>
      </c>
    </row>
    <row r="428" spans="1:5" x14ac:dyDescent="0.25">
      <c r="A428">
        <v>426</v>
      </c>
      <c r="B428">
        <v>427</v>
      </c>
      <c r="C428">
        <v>3100000</v>
      </c>
      <c r="D428" t="s">
        <v>247</v>
      </c>
      <c r="E428" s="1">
        <v>44263.562523148146</v>
      </c>
    </row>
    <row r="429" spans="1:5" x14ac:dyDescent="0.25">
      <c r="A429">
        <v>427</v>
      </c>
      <c r="B429">
        <v>428</v>
      </c>
      <c r="C429">
        <v>1100000</v>
      </c>
      <c r="D429" t="s">
        <v>39</v>
      </c>
      <c r="E429" s="1">
        <v>44263.542384259257</v>
      </c>
    </row>
    <row r="430" spans="1:5" x14ac:dyDescent="0.25">
      <c r="A430">
        <v>428</v>
      </c>
      <c r="B430">
        <v>429</v>
      </c>
      <c r="C430">
        <v>10000000</v>
      </c>
      <c r="D430" t="s">
        <v>248</v>
      </c>
      <c r="E430" s="1">
        <v>44260.977094907408</v>
      </c>
    </row>
    <row r="431" spans="1:5" x14ac:dyDescent="0.25">
      <c r="A431">
        <v>429</v>
      </c>
      <c r="B431">
        <v>430</v>
      </c>
      <c r="C431">
        <v>3800000</v>
      </c>
      <c r="D431" t="s">
        <v>249</v>
      </c>
      <c r="E431" s="1">
        <v>44260.878483796296</v>
      </c>
    </row>
    <row r="432" spans="1:5" x14ac:dyDescent="0.25">
      <c r="A432">
        <v>430</v>
      </c>
      <c r="B432">
        <v>431</v>
      </c>
      <c r="C432">
        <v>2500000</v>
      </c>
      <c r="D432" t="s">
        <v>250</v>
      </c>
      <c r="E432" s="1">
        <v>44260.873622685183</v>
      </c>
    </row>
    <row r="433" spans="1:5" x14ac:dyDescent="0.25">
      <c r="A433">
        <v>431</v>
      </c>
      <c r="B433">
        <v>432</v>
      </c>
      <c r="C433">
        <v>6400000</v>
      </c>
      <c r="D433" t="s">
        <v>66</v>
      </c>
      <c r="E433" s="1">
        <v>44260.586018518516</v>
      </c>
    </row>
    <row r="434" spans="1:5" x14ac:dyDescent="0.25">
      <c r="A434">
        <v>432</v>
      </c>
      <c r="B434">
        <v>433</v>
      </c>
      <c r="C434">
        <v>3500000</v>
      </c>
      <c r="D434" t="s">
        <v>84</v>
      </c>
      <c r="E434" s="1">
        <v>44260.543761574074</v>
      </c>
    </row>
    <row r="435" spans="1:5" x14ac:dyDescent="0.25">
      <c r="A435">
        <v>433</v>
      </c>
      <c r="B435">
        <v>434</v>
      </c>
      <c r="C435">
        <v>725000</v>
      </c>
      <c r="D435" t="s">
        <v>17</v>
      </c>
      <c r="E435" s="1">
        <v>44260.531261574077</v>
      </c>
    </row>
    <row r="436" spans="1:5" x14ac:dyDescent="0.25">
      <c r="A436">
        <v>434</v>
      </c>
      <c r="B436">
        <v>435</v>
      </c>
      <c r="C436">
        <v>1550000</v>
      </c>
      <c r="D436" t="s">
        <v>46</v>
      </c>
      <c r="E436" s="1">
        <v>44260.438206018516</v>
      </c>
    </row>
    <row r="437" spans="1:5" x14ac:dyDescent="0.25">
      <c r="A437">
        <v>435</v>
      </c>
      <c r="B437">
        <v>436</v>
      </c>
      <c r="C437">
        <v>17000000</v>
      </c>
      <c r="D437" t="s">
        <v>251</v>
      </c>
      <c r="E437" s="1">
        <v>44259.923622685186</v>
      </c>
    </row>
    <row r="438" spans="1:5" x14ac:dyDescent="0.25">
      <c r="A438">
        <v>436</v>
      </c>
      <c r="B438">
        <v>437</v>
      </c>
      <c r="C438">
        <v>2000000</v>
      </c>
      <c r="D438" t="s">
        <v>252</v>
      </c>
      <c r="E438" s="1">
        <v>44259.904872685183</v>
      </c>
    </row>
    <row r="439" spans="1:5" x14ac:dyDescent="0.25">
      <c r="A439">
        <v>437</v>
      </c>
      <c r="B439">
        <v>438</v>
      </c>
      <c r="C439">
        <v>12000000</v>
      </c>
      <c r="D439" t="s">
        <v>253</v>
      </c>
      <c r="E439" s="1">
        <v>44259.883344907408</v>
      </c>
    </row>
    <row r="440" spans="1:5" x14ac:dyDescent="0.25">
      <c r="A440">
        <v>438</v>
      </c>
      <c r="B440">
        <v>439</v>
      </c>
      <c r="C440">
        <v>6000000</v>
      </c>
      <c r="D440" t="s">
        <v>41</v>
      </c>
      <c r="E440" s="1">
        <v>44259.602094907408</v>
      </c>
    </row>
    <row r="441" spans="1:5" x14ac:dyDescent="0.25">
      <c r="A441">
        <v>439</v>
      </c>
      <c r="B441">
        <v>440</v>
      </c>
      <c r="C441">
        <v>5100000</v>
      </c>
      <c r="D441" t="s">
        <v>30</v>
      </c>
      <c r="E441" s="1">
        <v>44259.602094907408</v>
      </c>
    </row>
    <row r="442" spans="1:5" x14ac:dyDescent="0.25">
      <c r="A442">
        <v>440</v>
      </c>
      <c r="B442">
        <v>441</v>
      </c>
      <c r="C442">
        <v>2880000</v>
      </c>
      <c r="D442" t="s">
        <v>254</v>
      </c>
      <c r="E442" s="1">
        <v>44259.575011574074</v>
      </c>
    </row>
    <row r="443" spans="1:5" x14ac:dyDescent="0.25">
      <c r="A443">
        <v>441</v>
      </c>
      <c r="B443">
        <v>442</v>
      </c>
      <c r="C443">
        <v>1500000</v>
      </c>
      <c r="D443" t="s">
        <v>219</v>
      </c>
      <c r="E443" s="1">
        <v>44259.542372685188</v>
      </c>
    </row>
    <row r="444" spans="1:5" x14ac:dyDescent="0.25">
      <c r="A444">
        <v>442</v>
      </c>
      <c r="B444">
        <v>443</v>
      </c>
      <c r="C444">
        <v>2000000</v>
      </c>
      <c r="D444" t="s">
        <v>255</v>
      </c>
      <c r="E444" s="1">
        <v>44259.520844907405</v>
      </c>
    </row>
    <row r="445" spans="1:5" x14ac:dyDescent="0.25">
      <c r="A445">
        <v>443</v>
      </c>
      <c r="B445">
        <v>444</v>
      </c>
      <c r="C445">
        <v>8000000</v>
      </c>
      <c r="D445" t="s">
        <v>222</v>
      </c>
      <c r="E445" s="1">
        <v>44258.793067129627</v>
      </c>
    </row>
    <row r="446" spans="1:5" x14ac:dyDescent="0.25">
      <c r="A446">
        <v>444</v>
      </c>
      <c r="B446">
        <v>445</v>
      </c>
      <c r="C446">
        <v>21750000</v>
      </c>
      <c r="D446" t="s">
        <v>209</v>
      </c>
      <c r="E446" s="1">
        <v>44258.642372685186</v>
      </c>
    </row>
    <row r="447" spans="1:5" x14ac:dyDescent="0.25">
      <c r="A447">
        <v>445</v>
      </c>
      <c r="B447">
        <v>446</v>
      </c>
      <c r="C447">
        <v>6000000</v>
      </c>
      <c r="D447" t="s">
        <v>66</v>
      </c>
      <c r="E447" s="1">
        <v>44258.589201388888</v>
      </c>
    </row>
    <row r="448" spans="1:5" x14ac:dyDescent="0.25">
      <c r="A448">
        <v>446</v>
      </c>
      <c r="B448">
        <v>447</v>
      </c>
      <c r="C448">
        <v>15000000</v>
      </c>
      <c r="D448" t="s">
        <v>256</v>
      </c>
      <c r="E448" s="1">
        <v>44258.577094907407</v>
      </c>
    </row>
    <row r="449" spans="1:5" x14ac:dyDescent="0.25">
      <c r="A449">
        <v>447</v>
      </c>
      <c r="B449">
        <v>448</v>
      </c>
      <c r="C449">
        <v>12900000</v>
      </c>
      <c r="D449" t="s">
        <v>209</v>
      </c>
      <c r="E449" s="1">
        <v>44257.897928240738</v>
      </c>
    </row>
    <row r="450" spans="1:5" x14ac:dyDescent="0.25">
      <c r="A450">
        <v>448</v>
      </c>
      <c r="B450">
        <v>449</v>
      </c>
      <c r="C450">
        <v>10000000</v>
      </c>
      <c r="D450" t="s">
        <v>216</v>
      </c>
      <c r="E450" s="1">
        <v>44257.525706018518</v>
      </c>
    </row>
    <row r="451" spans="1:5" x14ac:dyDescent="0.25">
      <c r="A451">
        <v>449</v>
      </c>
      <c r="B451">
        <v>450</v>
      </c>
      <c r="C451">
        <v>16000000</v>
      </c>
      <c r="D451" t="s">
        <v>257</v>
      </c>
      <c r="E451" s="1">
        <v>44257.489594907405</v>
      </c>
    </row>
    <row r="452" spans="1:5" x14ac:dyDescent="0.25">
      <c r="A452">
        <v>450</v>
      </c>
      <c r="B452">
        <v>451</v>
      </c>
      <c r="C452">
        <v>14000000</v>
      </c>
      <c r="D452" t="s">
        <v>258</v>
      </c>
      <c r="E452" s="1">
        <v>44256.563206018516</v>
      </c>
    </row>
    <row r="453" spans="1:5" x14ac:dyDescent="0.25">
      <c r="A453">
        <v>451</v>
      </c>
      <c r="B453">
        <v>452</v>
      </c>
      <c r="C453">
        <v>2800000</v>
      </c>
      <c r="D453" t="s">
        <v>240</v>
      </c>
      <c r="E453" s="1">
        <v>44256.551400462966</v>
      </c>
    </row>
    <row r="454" spans="1:5" x14ac:dyDescent="0.25">
      <c r="A454">
        <v>452</v>
      </c>
      <c r="B454">
        <v>453</v>
      </c>
      <c r="C454">
        <v>2800000</v>
      </c>
      <c r="D454" t="s">
        <v>259</v>
      </c>
      <c r="E454" s="1">
        <v>44256.531261574077</v>
      </c>
    </row>
    <row r="455" spans="1:5" x14ac:dyDescent="0.25">
      <c r="A455">
        <v>453</v>
      </c>
      <c r="B455">
        <v>454</v>
      </c>
      <c r="C455">
        <v>3500000</v>
      </c>
      <c r="D455" t="s">
        <v>260</v>
      </c>
      <c r="E455" s="1">
        <v>44256.524074074077</v>
      </c>
    </row>
    <row r="456" spans="1:5" x14ac:dyDescent="0.25">
      <c r="A456">
        <v>454</v>
      </c>
      <c r="B456">
        <v>455</v>
      </c>
      <c r="C456">
        <v>1400000</v>
      </c>
      <c r="D456" t="s">
        <v>217</v>
      </c>
      <c r="E456" s="1">
        <v>44256.502789351849</v>
      </c>
    </row>
    <row r="457" spans="1:5" x14ac:dyDescent="0.25">
      <c r="A457">
        <v>455</v>
      </c>
      <c r="B457">
        <v>456</v>
      </c>
      <c r="C457">
        <v>6600000</v>
      </c>
      <c r="D457" t="s">
        <v>261</v>
      </c>
      <c r="E457" s="1">
        <v>44254.009039351855</v>
      </c>
    </row>
    <row r="458" spans="1:5" x14ac:dyDescent="0.25">
      <c r="A458">
        <v>456</v>
      </c>
      <c r="B458">
        <v>457</v>
      </c>
      <c r="C458">
        <v>1000000</v>
      </c>
      <c r="D458" t="s">
        <v>262</v>
      </c>
      <c r="E458" s="1">
        <v>44253.890289351853</v>
      </c>
    </row>
    <row r="459" spans="1:5" x14ac:dyDescent="0.25">
      <c r="A459">
        <v>457</v>
      </c>
      <c r="B459">
        <v>458</v>
      </c>
      <c r="C459">
        <v>5250000</v>
      </c>
      <c r="D459" t="s">
        <v>196</v>
      </c>
      <c r="E459" s="1">
        <v>44253.559699074074</v>
      </c>
    </row>
    <row r="460" spans="1:5" x14ac:dyDescent="0.25">
      <c r="A460">
        <v>458</v>
      </c>
      <c r="B460">
        <v>459</v>
      </c>
      <c r="C460">
        <v>2000000</v>
      </c>
      <c r="D460" t="s">
        <v>263</v>
      </c>
      <c r="E460" s="1">
        <v>44253.036122685182</v>
      </c>
    </row>
    <row r="461" spans="1:5" x14ac:dyDescent="0.25">
      <c r="A461">
        <v>459</v>
      </c>
      <c r="B461">
        <v>460</v>
      </c>
      <c r="C461">
        <v>4000000</v>
      </c>
      <c r="D461" t="s">
        <v>108</v>
      </c>
      <c r="E461" s="1">
        <v>44252.951377314814</v>
      </c>
    </row>
    <row r="462" spans="1:5" x14ac:dyDescent="0.25">
      <c r="A462">
        <v>460</v>
      </c>
      <c r="B462">
        <v>461</v>
      </c>
      <c r="C462">
        <v>150000000</v>
      </c>
      <c r="D462" t="s">
        <v>239</v>
      </c>
      <c r="E462" s="1">
        <v>44252.895150462966</v>
      </c>
    </row>
    <row r="463" spans="1:5" x14ac:dyDescent="0.25">
      <c r="A463">
        <v>461</v>
      </c>
      <c r="B463">
        <v>462</v>
      </c>
      <c r="C463">
        <v>10000000</v>
      </c>
      <c r="D463" t="s">
        <v>238</v>
      </c>
      <c r="E463" s="1">
        <v>44252.886122685188</v>
      </c>
    </row>
    <row r="464" spans="1:5" x14ac:dyDescent="0.25">
      <c r="A464">
        <v>462</v>
      </c>
      <c r="B464">
        <v>463</v>
      </c>
      <c r="C464">
        <v>8888888</v>
      </c>
      <c r="D464" t="s">
        <v>264</v>
      </c>
      <c r="E464" s="1">
        <v>44252.750011574077</v>
      </c>
    </row>
    <row r="465" spans="1:5" x14ac:dyDescent="0.25">
      <c r="A465">
        <v>463</v>
      </c>
      <c r="B465">
        <v>464</v>
      </c>
      <c r="C465">
        <v>2000000</v>
      </c>
      <c r="D465" t="s">
        <v>214</v>
      </c>
      <c r="E465" s="1">
        <v>44252.668067129627</v>
      </c>
    </row>
    <row r="466" spans="1:5" x14ac:dyDescent="0.25">
      <c r="A466">
        <v>464</v>
      </c>
      <c r="B466">
        <v>465</v>
      </c>
      <c r="C466">
        <v>70000000</v>
      </c>
      <c r="D466" t="s">
        <v>265</v>
      </c>
      <c r="E466" s="1">
        <v>44252.63890046296</v>
      </c>
    </row>
    <row r="467" spans="1:5" x14ac:dyDescent="0.25">
      <c r="A467">
        <v>465</v>
      </c>
      <c r="B467">
        <v>466</v>
      </c>
      <c r="C467">
        <v>675000</v>
      </c>
      <c r="D467" t="s">
        <v>4</v>
      </c>
      <c r="E467" s="1">
        <v>44252.584733796299</v>
      </c>
    </row>
    <row r="468" spans="1:5" x14ac:dyDescent="0.25">
      <c r="A468">
        <v>466</v>
      </c>
      <c r="B468">
        <v>467</v>
      </c>
      <c r="C468">
        <v>35000000</v>
      </c>
      <c r="D468" t="s">
        <v>266</v>
      </c>
      <c r="E468" s="1">
        <v>44252.570844907408</v>
      </c>
    </row>
    <row r="469" spans="1:5" x14ac:dyDescent="0.25">
      <c r="A469">
        <v>467</v>
      </c>
      <c r="B469">
        <v>468</v>
      </c>
      <c r="C469">
        <v>5200000</v>
      </c>
      <c r="D469" t="s">
        <v>233</v>
      </c>
      <c r="E469" s="1">
        <v>44252.563206018516</v>
      </c>
    </row>
    <row r="470" spans="1:5" x14ac:dyDescent="0.25">
      <c r="A470">
        <v>468</v>
      </c>
      <c r="B470">
        <v>469</v>
      </c>
      <c r="C470">
        <v>1000000</v>
      </c>
      <c r="D470" t="s">
        <v>213</v>
      </c>
      <c r="E470" s="1">
        <v>44252.543067129627</v>
      </c>
    </row>
    <row r="471" spans="1:5" x14ac:dyDescent="0.25">
      <c r="A471">
        <v>469</v>
      </c>
      <c r="B471">
        <v>470</v>
      </c>
      <c r="C471">
        <v>1600000</v>
      </c>
      <c r="D471" t="s">
        <v>267</v>
      </c>
      <c r="E471" s="1">
        <v>44252.15834490741</v>
      </c>
    </row>
    <row r="472" spans="1:5" x14ac:dyDescent="0.25">
      <c r="A472">
        <v>470</v>
      </c>
      <c r="B472">
        <v>471</v>
      </c>
      <c r="C472">
        <v>3000000</v>
      </c>
      <c r="D472" t="s">
        <v>157</v>
      </c>
      <c r="E472" s="1">
        <v>44251.977094907408</v>
      </c>
    </row>
    <row r="473" spans="1:5" x14ac:dyDescent="0.25">
      <c r="A473">
        <v>471</v>
      </c>
      <c r="B473">
        <v>472</v>
      </c>
      <c r="C473">
        <v>4750000</v>
      </c>
      <c r="D473" t="s">
        <v>196</v>
      </c>
      <c r="E473" s="1">
        <v>44251.942719907405</v>
      </c>
    </row>
    <row r="474" spans="1:5" x14ac:dyDescent="0.25">
      <c r="A474">
        <v>472</v>
      </c>
      <c r="B474">
        <v>473</v>
      </c>
      <c r="C474">
        <v>30000000</v>
      </c>
      <c r="D474" t="s">
        <v>230</v>
      </c>
      <c r="E474" s="1">
        <v>44251.906956018516</v>
      </c>
    </row>
    <row r="475" spans="1:5" x14ac:dyDescent="0.25">
      <c r="A475">
        <v>473</v>
      </c>
      <c r="B475">
        <v>474</v>
      </c>
      <c r="C475">
        <v>1120000</v>
      </c>
      <c r="D475" t="s">
        <v>268</v>
      </c>
      <c r="E475" s="1">
        <v>44251.849490740744</v>
      </c>
    </row>
    <row r="476" spans="1:5" x14ac:dyDescent="0.25">
      <c r="A476">
        <v>474</v>
      </c>
      <c r="B476">
        <v>475</v>
      </c>
      <c r="C476">
        <v>15000000</v>
      </c>
      <c r="D476" t="s">
        <v>269</v>
      </c>
      <c r="E476" s="1">
        <v>44251.614594907405</v>
      </c>
    </row>
    <row r="477" spans="1:5" x14ac:dyDescent="0.25">
      <c r="A477">
        <v>475</v>
      </c>
      <c r="B477">
        <v>476</v>
      </c>
      <c r="C477">
        <v>500000</v>
      </c>
      <c r="D477" t="s">
        <v>270</v>
      </c>
      <c r="E477" s="1">
        <v>44251.563900462963</v>
      </c>
    </row>
    <row r="478" spans="1:5" x14ac:dyDescent="0.25">
      <c r="A478">
        <v>476</v>
      </c>
      <c r="B478">
        <v>477</v>
      </c>
      <c r="C478">
        <v>3500000</v>
      </c>
      <c r="D478" t="s">
        <v>157</v>
      </c>
      <c r="E478" s="1">
        <v>44251.563298611109</v>
      </c>
    </row>
    <row r="479" spans="1:5" x14ac:dyDescent="0.25">
      <c r="A479">
        <v>477</v>
      </c>
      <c r="B479">
        <v>478</v>
      </c>
      <c r="C479">
        <v>7800000</v>
      </c>
      <c r="D479" t="s">
        <v>271</v>
      </c>
      <c r="E479" s="1">
        <v>44251.550844907404</v>
      </c>
    </row>
    <row r="480" spans="1:5" x14ac:dyDescent="0.25">
      <c r="A480">
        <v>478</v>
      </c>
      <c r="B480">
        <v>479</v>
      </c>
      <c r="C480">
        <v>20000000</v>
      </c>
      <c r="D480" t="s">
        <v>101</v>
      </c>
      <c r="E480" s="1">
        <v>44251.538912037038</v>
      </c>
    </row>
    <row r="481" spans="1:5" x14ac:dyDescent="0.25">
      <c r="A481">
        <v>479</v>
      </c>
      <c r="B481">
        <v>480</v>
      </c>
      <c r="C481">
        <v>1300000</v>
      </c>
      <c r="D481" t="s">
        <v>204</v>
      </c>
      <c r="E481" s="1">
        <v>44251.500706018516</v>
      </c>
    </row>
    <row r="482" spans="1:5" x14ac:dyDescent="0.25">
      <c r="A482">
        <v>480</v>
      </c>
      <c r="B482">
        <v>481</v>
      </c>
      <c r="C482">
        <v>8000000</v>
      </c>
      <c r="D482" t="s">
        <v>272</v>
      </c>
      <c r="E482" s="1">
        <v>44251.500011574077</v>
      </c>
    </row>
    <row r="483" spans="1:5" x14ac:dyDescent="0.25">
      <c r="A483">
        <v>481</v>
      </c>
      <c r="B483">
        <v>482</v>
      </c>
      <c r="C483">
        <v>1000000</v>
      </c>
      <c r="D483" t="s">
        <v>231</v>
      </c>
      <c r="E483" s="1">
        <v>44251.103483796294</v>
      </c>
    </row>
    <row r="484" spans="1:5" x14ac:dyDescent="0.25">
      <c r="A484">
        <v>482</v>
      </c>
      <c r="B484">
        <v>483</v>
      </c>
      <c r="C484">
        <v>5400000</v>
      </c>
      <c r="D484" t="s">
        <v>248</v>
      </c>
      <c r="E484" s="1">
        <v>44250.990995370368</v>
      </c>
    </row>
    <row r="485" spans="1:5" x14ac:dyDescent="0.25">
      <c r="A485">
        <v>483</v>
      </c>
      <c r="B485">
        <v>484</v>
      </c>
      <c r="C485">
        <v>1000000</v>
      </c>
      <c r="D485" t="s">
        <v>262</v>
      </c>
      <c r="E485" s="1">
        <v>44250.894456018519</v>
      </c>
    </row>
    <row r="486" spans="1:5" x14ac:dyDescent="0.25">
      <c r="A486">
        <v>484</v>
      </c>
      <c r="B486">
        <v>485</v>
      </c>
      <c r="C486">
        <v>8000000</v>
      </c>
      <c r="D486" t="s">
        <v>273</v>
      </c>
      <c r="E486" s="1">
        <v>44250.864606481482</v>
      </c>
    </row>
    <row r="487" spans="1:5" x14ac:dyDescent="0.25">
      <c r="A487">
        <v>485</v>
      </c>
      <c r="B487">
        <v>486</v>
      </c>
      <c r="C487">
        <v>12000000</v>
      </c>
      <c r="D487" t="s">
        <v>211</v>
      </c>
      <c r="E487" s="1">
        <v>44250.854872685188</v>
      </c>
    </row>
    <row r="488" spans="1:5" x14ac:dyDescent="0.25">
      <c r="A488">
        <v>486</v>
      </c>
      <c r="B488">
        <v>487</v>
      </c>
      <c r="C488">
        <v>1000000</v>
      </c>
      <c r="D488" t="s">
        <v>13</v>
      </c>
      <c r="E488" s="1">
        <v>44250.773634259262</v>
      </c>
    </row>
    <row r="489" spans="1:5" x14ac:dyDescent="0.25">
      <c r="A489">
        <v>487</v>
      </c>
      <c r="B489">
        <v>488</v>
      </c>
      <c r="C489">
        <v>11500000</v>
      </c>
      <c r="D489" t="s">
        <v>274</v>
      </c>
      <c r="E489" s="1">
        <v>44250.759745370371</v>
      </c>
    </row>
    <row r="490" spans="1:5" x14ac:dyDescent="0.25">
      <c r="A490">
        <v>488</v>
      </c>
      <c r="B490">
        <v>489</v>
      </c>
      <c r="C490">
        <v>11400000</v>
      </c>
      <c r="D490" t="s">
        <v>275</v>
      </c>
      <c r="E490" s="1">
        <v>44250.618773148148</v>
      </c>
    </row>
    <row r="491" spans="1:5" x14ac:dyDescent="0.25">
      <c r="A491">
        <v>489</v>
      </c>
      <c r="B491">
        <v>490</v>
      </c>
      <c r="C491">
        <v>10000000</v>
      </c>
      <c r="D491" t="s">
        <v>28</v>
      </c>
      <c r="E491" s="1">
        <v>44250.585439814815</v>
      </c>
    </row>
    <row r="492" spans="1:5" x14ac:dyDescent="0.25">
      <c r="A492">
        <v>490</v>
      </c>
      <c r="B492">
        <v>491</v>
      </c>
      <c r="C492">
        <v>32500000</v>
      </c>
      <c r="D492" t="s">
        <v>203</v>
      </c>
      <c r="E492" s="1">
        <v>44250.567962962959</v>
      </c>
    </row>
    <row r="493" spans="1:5" x14ac:dyDescent="0.25">
      <c r="A493">
        <v>491</v>
      </c>
      <c r="B493">
        <v>492</v>
      </c>
      <c r="C493">
        <v>3000000</v>
      </c>
      <c r="D493" t="s">
        <v>122</v>
      </c>
      <c r="E493" s="1">
        <v>44250.500011574077</v>
      </c>
    </row>
    <row r="494" spans="1:5" x14ac:dyDescent="0.25">
      <c r="A494">
        <v>492</v>
      </c>
      <c r="B494">
        <v>493</v>
      </c>
      <c r="C494">
        <v>2000000</v>
      </c>
      <c r="D494" t="s">
        <v>276</v>
      </c>
      <c r="E494" s="1">
        <v>44250.339594907404</v>
      </c>
    </row>
    <row r="495" spans="1:5" x14ac:dyDescent="0.25">
      <c r="A495">
        <v>493</v>
      </c>
      <c r="B495">
        <v>494</v>
      </c>
      <c r="C495">
        <v>3297000</v>
      </c>
      <c r="D495" t="s">
        <v>227</v>
      </c>
      <c r="E495" s="1">
        <v>44249.92015046296</v>
      </c>
    </row>
    <row r="496" spans="1:5" x14ac:dyDescent="0.25">
      <c r="A496">
        <v>494</v>
      </c>
      <c r="B496">
        <v>495</v>
      </c>
      <c r="C496">
        <v>3717450</v>
      </c>
      <c r="D496" t="s">
        <v>102</v>
      </c>
      <c r="E496" s="1">
        <v>44249.887511574074</v>
      </c>
    </row>
    <row r="497" spans="1:5" x14ac:dyDescent="0.25">
      <c r="A497">
        <v>495</v>
      </c>
      <c r="B497">
        <v>496</v>
      </c>
      <c r="C497">
        <v>179400000</v>
      </c>
      <c r="D497" t="s">
        <v>277</v>
      </c>
      <c r="E497" s="1">
        <v>44249.588206018518</v>
      </c>
    </row>
    <row r="498" spans="1:5" x14ac:dyDescent="0.25">
      <c r="A498">
        <v>496</v>
      </c>
      <c r="B498">
        <v>497</v>
      </c>
      <c r="C498">
        <v>2270000</v>
      </c>
      <c r="D498" t="s">
        <v>278</v>
      </c>
      <c r="E498" s="1">
        <v>44249.564606481479</v>
      </c>
    </row>
    <row r="499" spans="1:5" x14ac:dyDescent="0.25">
      <c r="A499">
        <v>497</v>
      </c>
      <c r="B499">
        <v>498</v>
      </c>
      <c r="C499">
        <v>4300000</v>
      </c>
      <c r="D499" t="s">
        <v>233</v>
      </c>
      <c r="E499" s="1">
        <v>44249.563206018516</v>
      </c>
    </row>
    <row r="500" spans="1:5" x14ac:dyDescent="0.25">
      <c r="A500">
        <v>498</v>
      </c>
      <c r="B500">
        <v>499</v>
      </c>
      <c r="C500">
        <v>2500000</v>
      </c>
      <c r="D500" t="s">
        <v>279</v>
      </c>
      <c r="E500" s="1">
        <v>44249.542372685188</v>
      </c>
    </row>
    <row r="501" spans="1:5" x14ac:dyDescent="0.25">
      <c r="A501">
        <v>499</v>
      </c>
      <c r="B501">
        <v>500</v>
      </c>
      <c r="C501">
        <v>1500000</v>
      </c>
      <c r="D501" t="s">
        <v>259</v>
      </c>
      <c r="E501" s="1">
        <v>44249.531261574077</v>
      </c>
    </row>
    <row r="502" spans="1:5" x14ac:dyDescent="0.25">
      <c r="A502">
        <v>500</v>
      </c>
      <c r="B502">
        <v>501</v>
      </c>
      <c r="C502">
        <v>17000000</v>
      </c>
      <c r="D502" t="s">
        <v>251</v>
      </c>
      <c r="E502" s="1">
        <v>44249.035219907404</v>
      </c>
    </row>
    <row r="503" spans="1:5" x14ac:dyDescent="0.25">
      <c r="A503">
        <v>501</v>
      </c>
      <c r="B503">
        <v>502</v>
      </c>
      <c r="C503">
        <v>2000000</v>
      </c>
      <c r="D503" t="s">
        <v>280</v>
      </c>
      <c r="E503" s="1">
        <v>44246.959050925929</v>
      </c>
    </row>
    <row r="504" spans="1:5" x14ac:dyDescent="0.25">
      <c r="A504">
        <v>502</v>
      </c>
      <c r="B504">
        <v>503</v>
      </c>
      <c r="C504">
        <v>13000000</v>
      </c>
      <c r="D504" t="s">
        <v>166</v>
      </c>
      <c r="E504" s="1">
        <v>44246.947233796294</v>
      </c>
    </row>
    <row r="505" spans="1:5" x14ac:dyDescent="0.25">
      <c r="A505">
        <v>503</v>
      </c>
      <c r="B505">
        <v>504</v>
      </c>
      <c r="C505">
        <v>2000000</v>
      </c>
      <c r="D505" t="s">
        <v>281</v>
      </c>
      <c r="E505" s="1">
        <v>44246.916678240741</v>
      </c>
    </row>
    <row r="506" spans="1:5" x14ac:dyDescent="0.25">
      <c r="A506">
        <v>504</v>
      </c>
      <c r="B506">
        <v>505</v>
      </c>
      <c r="C506">
        <v>3000000</v>
      </c>
      <c r="D506" t="s">
        <v>280</v>
      </c>
      <c r="E506" s="1">
        <v>44246.895844907405</v>
      </c>
    </row>
    <row r="507" spans="1:5" x14ac:dyDescent="0.25">
      <c r="A507">
        <v>505</v>
      </c>
      <c r="B507">
        <v>506</v>
      </c>
      <c r="C507">
        <v>37375000</v>
      </c>
      <c r="D507" t="s">
        <v>222</v>
      </c>
      <c r="E507" s="1">
        <v>44246.622928240744</v>
      </c>
    </row>
    <row r="508" spans="1:5" x14ac:dyDescent="0.25">
      <c r="A508">
        <v>506</v>
      </c>
      <c r="B508">
        <v>507</v>
      </c>
      <c r="C508">
        <v>23000000</v>
      </c>
      <c r="D508" t="s">
        <v>282</v>
      </c>
      <c r="E508" s="1">
        <v>44246.583356481482</v>
      </c>
    </row>
    <row r="509" spans="1:5" x14ac:dyDescent="0.25">
      <c r="A509">
        <v>507</v>
      </c>
      <c r="B509">
        <v>508</v>
      </c>
      <c r="C509">
        <v>3000000</v>
      </c>
      <c r="D509" t="s">
        <v>122</v>
      </c>
      <c r="E509" s="1">
        <v>44245.875023148146</v>
      </c>
    </row>
    <row r="510" spans="1:5" x14ac:dyDescent="0.25">
      <c r="A510">
        <v>508</v>
      </c>
      <c r="B510">
        <v>509</v>
      </c>
      <c r="C510">
        <v>17500000</v>
      </c>
      <c r="D510" t="s">
        <v>242</v>
      </c>
      <c r="E510" s="1">
        <v>44245.795844907407</v>
      </c>
    </row>
    <row r="511" spans="1:5" x14ac:dyDescent="0.25">
      <c r="A511">
        <v>509</v>
      </c>
      <c r="B511">
        <v>510</v>
      </c>
      <c r="C511">
        <v>1100000</v>
      </c>
      <c r="D511" t="s">
        <v>39</v>
      </c>
      <c r="E511" s="1">
        <v>44245.543067129627</v>
      </c>
    </row>
    <row r="512" spans="1:5" x14ac:dyDescent="0.25">
      <c r="A512">
        <v>510</v>
      </c>
      <c r="B512">
        <v>511</v>
      </c>
      <c r="C512">
        <v>8330000</v>
      </c>
      <c r="D512" t="s">
        <v>283</v>
      </c>
      <c r="E512" s="1">
        <v>44244.903483796297</v>
      </c>
    </row>
    <row r="513" spans="1:5" x14ac:dyDescent="0.25">
      <c r="A513">
        <v>511</v>
      </c>
      <c r="B513">
        <v>512</v>
      </c>
      <c r="C513">
        <v>15000000</v>
      </c>
      <c r="D513" t="s">
        <v>242</v>
      </c>
      <c r="E513" s="1">
        <v>44244.879178240742</v>
      </c>
    </row>
    <row r="514" spans="1:5" x14ac:dyDescent="0.25">
      <c r="A514">
        <v>512</v>
      </c>
      <c r="B514">
        <v>513</v>
      </c>
      <c r="C514">
        <v>1983648</v>
      </c>
      <c r="D514" t="s">
        <v>284</v>
      </c>
      <c r="E514" s="1">
        <v>44244.688206018516</v>
      </c>
    </row>
    <row r="515" spans="1:5" x14ac:dyDescent="0.25">
      <c r="A515">
        <v>513</v>
      </c>
      <c r="B515">
        <v>514</v>
      </c>
      <c r="C515">
        <v>1100000</v>
      </c>
      <c r="D515" t="s">
        <v>217</v>
      </c>
      <c r="E515" s="1">
        <v>44244.604884259257</v>
      </c>
    </row>
    <row r="516" spans="1:5" x14ac:dyDescent="0.25">
      <c r="A516">
        <v>514</v>
      </c>
      <c r="B516">
        <v>515</v>
      </c>
      <c r="C516">
        <v>3500000</v>
      </c>
      <c r="D516" t="s">
        <v>285</v>
      </c>
      <c r="E516" s="1">
        <v>44244.599317129629</v>
      </c>
    </row>
    <row r="517" spans="1:5" x14ac:dyDescent="0.25">
      <c r="A517">
        <v>515</v>
      </c>
      <c r="B517">
        <v>516</v>
      </c>
      <c r="C517">
        <v>26500000</v>
      </c>
      <c r="D517" t="s">
        <v>200</v>
      </c>
      <c r="E517" s="1">
        <v>44244.59516203704</v>
      </c>
    </row>
    <row r="518" spans="1:5" x14ac:dyDescent="0.25">
      <c r="A518">
        <v>516</v>
      </c>
      <c r="B518">
        <v>517</v>
      </c>
      <c r="C518">
        <v>3500000</v>
      </c>
      <c r="D518" t="s">
        <v>221</v>
      </c>
      <c r="E518" s="1">
        <v>44244.585428240738</v>
      </c>
    </row>
    <row r="519" spans="1:5" x14ac:dyDescent="0.25">
      <c r="A519">
        <v>517</v>
      </c>
      <c r="B519">
        <v>518</v>
      </c>
      <c r="C519">
        <v>34500000</v>
      </c>
      <c r="D519" t="s">
        <v>286</v>
      </c>
      <c r="E519" s="1">
        <v>44244.572939814818</v>
      </c>
    </row>
    <row r="520" spans="1:5" x14ac:dyDescent="0.25">
      <c r="A520">
        <v>518</v>
      </c>
      <c r="B520">
        <v>519</v>
      </c>
      <c r="C520">
        <v>2049999.99999999</v>
      </c>
      <c r="D520" t="s">
        <v>44</v>
      </c>
      <c r="E520" s="1">
        <v>44244.544456018521</v>
      </c>
    </row>
    <row r="521" spans="1:5" x14ac:dyDescent="0.25">
      <c r="A521">
        <v>519</v>
      </c>
      <c r="B521">
        <v>520</v>
      </c>
      <c r="C521">
        <v>8330000</v>
      </c>
      <c r="D521" t="s">
        <v>283</v>
      </c>
      <c r="E521" s="1">
        <v>44243.862511574072</v>
      </c>
    </row>
    <row r="522" spans="1:5" x14ac:dyDescent="0.25">
      <c r="A522">
        <v>520</v>
      </c>
      <c r="B522">
        <v>521</v>
      </c>
      <c r="C522">
        <v>700000</v>
      </c>
      <c r="D522" t="s">
        <v>287</v>
      </c>
      <c r="E522" s="1">
        <v>44243.604872685188</v>
      </c>
    </row>
    <row r="523" spans="1:5" x14ac:dyDescent="0.25">
      <c r="A523">
        <v>521</v>
      </c>
      <c r="B523">
        <v>522</v>
      </c>
      <c r="C523">
        <v>2000000</v>
      </c>
      <c r="D523" t="s">
        <v>288</v>
      </c>
      <c r="E523" s="1">
        <v>44243.573634259257</v>
      </c>
    </row>
    <row r="524" spans="1:5" x14ac:dyDescent="0.25">
      <c r="A524">
        <v>522</v>
      </c>
      <c r="B524">
        <v>523</v>
      </c>
      <c r="C524">
        <v>10000000</v>
      </c>
      <c r="D524" t="s">
        <v>166</v>
      </c>
      <c r="E524" s="1">
        <v>44243.550011574072</v>
      </c>
    </row>
    <row r="525" spans="1:5" x14ac:dyDescent="0.25">
      <c r="A525">
        <v>523</v>
      </c>
      <c r="B525">
        <v>524</v>
      </c>
      <c r="C525">
        <v>2880000</v>
      </c>
      <c r="D525" t="s">
        <v>254</v>
      </c>
      <c r="E525" s="1">
        <v>44243.542372685188</v>
      </c>
    </row>
    <row r="526" spans="1:5" x14ac:dyDescent="0.25">
      <c r="A526">
        <v>524</v>
      </c>
      <c r="B526">
        <v>525</v>
      </c>
      <c r="C526">
        <v>546000000</v>
      </c>
      <c r="D526" t="s">
        <v>232</v>
      </c>
      <c r="E526" s="1">
        <v>44243.522928240738</v>
      </c>
    </row>
    <row r="527" spans="1:5" x14ac:dyDescent="0.25">
      <c r="A527">
        <v>525</v>
      </c>
      <c r="B527">
        <v>526</v>
      </c>
      <c r="C527">
        <v>5000000</v>
      </c>
      <c r="D527" t="s">
        <v>34</v>
      </c>
      <c r="E527" s="1">
        <v>44243.500706018516</v>
      </c>
    </row>
    <row r="528" spans="1:5" x14ac:dyDescent="0.25">
      <c r="A528">
        <v>526</v>
      </c>
      <c r="B528">
        <v>527</v>
      </c>
      <c r="C528">
        <v>1750000</v>
      </c>
      <c r="D528" t="s">
        <v>188</v>
      </c>
      <c r="E528" s="1">
        <v>44243.458344907405</v>
      </c>
    </row>
    <row r="529" spans="1:5" x14ac:dyDescent="0.25">
      <c r="A529">
        <v>527</v>
      </c>
      <c r="B529">
        <v>528</v>
      </c>
      <c r="C529">
        <v>4000000</v>
      </c>
      <c r="D529" t="s">
        <v>289</v>
      </c>
      <c r="E529" s="1">
        <v>44243.323622685188</v>
      </c>
    </row>
    <row r="530" spans="1:5" x14ac:dyDescent="0.25">
      <c r="A530">
        <v>528</v>
      </c>
      <c r="B530">
        <v>529</v>
      </c>
      <c r="C530">
        <v>150000</v>
      </c>
      <c r="D530" t="s">
        <v>109</v>
      </c>
      <c r="E530" s="1">
        <v>44239.916678240741</v>
      </c>
    </row>
    <row r="531" spans="1:5" x14ac:dyDescent="0.25">
      <c r="A531">
        <v>529</v>
      </c>
      <c r="B531">
        <v>530</v>
      </c>
      <c r="C531">
        <v>500000</v>
      </c>
      <c r="D531" t="s">
        <v>287</v>
      </c>
      <c r="E531" s="1">
        <v>44239.809733796297</v>
      </c>
    </row>
    <row r="532" spans="1:5" x14ac:dyDescent="0.25">
      <c r="A532">
        <v>530</v>
      </c>
      <c r="B532">
        <v>531</v>
      </c>
      <c r="C532">
        <v>3000000</v>
      </c>
      <c r="D532" t="s">
        <v>290</v>
      </c>
      <c r="E532" s="1">
        <v>44239.631273148145</v>
      </c>
    </row>
    <row r="533" spans="1:5" x14ac:dyDescent="0.25">
      <c r="A533">
        <v>531</v>
      </c>
      <c r="B533">
        <v>532</v>
      </c>
      <c r="C533">
        <v>8000000</v>
      </c>
      <c r="D533" t="s">
        <v>245</v>
      </c>
      <c r="E533" s="1">
        <v>44239.617372685185</v>
      </c>
    </row>
    <row r="534" spans="1:5" x14ac:dyDescent="0.25">
      <c r="A534">
        <v>532</v>
      </c>
      <c r="B534">
        <v>533</v>
      </c>
      <c r="C534">
        <v>42000000</v>
      </c>
      <c r="D534" t="s">
        <v>291</v>
      </c>
      <c r="E534" s="1">
        <v>44239.615983796299</v>
      </c>
    </row>
    <row r="535" spans="1:5" x14ac:dyDescent="0.25">
      <c r="A535">
        <v>533</v>
      </c>
      <c r="B535">
        <v>534</v>
      </c>
      <c r="C535">
        <v>2500000</v>
      </c>
      <c r="D535" t="s">
        <v>292</v>
      </c>
      <c r="E535" s="1">
        <v>44239.601400462961</v>
      </c>
    </row>
    <row r="536" spans="1:5" x14ac:dyDescent="0.25">
      <c r="A536">
        <v>534</v>
      </c>
      <c r="B536">
        <v>535</v>
      </c>
      <c r="C536">
        <v>70000000</v>
      </c>
      <c r="D536" t="s">
        <v>293</v>
      </c>
      <c r="E536" s="1">
        <v>44239.57640046296</v>
      </c>
    </row>
    <row r="537" spans="1:5" x14ac:dyDescent="0.25">
      <c r="A537">
        <v>535</v>
      </c>
      <c r="B537">
        <v>536</v>
      </c>
      <c r="C537">
        <v>4500000</v>
      </c>
      <c r="D537" t="s">
        <v>66</v>
      </c>
      <c r="E537" s="1">
        <v>44239.550243055557</v>
      </c>
    </row>
    <row r="538" spans="1:5" x14ac:dyDescent="0.25">
      <c r="A538">
        <v>536</v>
      </c>
      <c r="B538">
        <v>537</v>
      </c>
      <c r="C538">
        <v>27820000</v>
      </c>
      <c r="D538" t="s">
        <v>294</v>
      </c>
      <c r="E538" s="1">
        <v>44238.920162037037</v>
      </c>
    </row>
    <row r="539" spans="1:5" x14ac:dyDescent="0.25">
      <c r="A539">
        <v>537</v>
      </c>
      <c r="B539">
        <v>538</v>
      </c>
      <c r="C539">
        <v>2000000</v>
      </c>
      <c r="D539" t="s">
        <v>295</v>
      </c>
      <c r="E539" s="1">
        <v>44238.914375</v>
      </c>
    </row>
    <row r="540" spans="1:5" x14ac:dyDescent="0.25">
      <c r="A540">
        <v>538</v>
      </c>
      <c r="B540">
        <v>539</v>
      </c>
      <c r="C540">
        <v>156000000</v>
      </c>
      <c r="D540" t="s">
        <v>277</v>
      </c>
      <c r="E540" s="1">
        <v>44238.888206018521</v>
      </c>
    </row>
    <row r="541" spans="1:5" x14ac:dyDescent="0.25">
      <c r="A541">
        <v>539</v>
      </c>
      <c r="B541">
        <v>540</v>
      </c>
      <c r="C541">
        <v>3800000</v>
      </c>
      <c r="D541" t="s">
        <v>249</v>
      </c>
      <c r="E541" s="1">
        <v>44238.878483796296</v>
      </c>
    </row>
    <row r="542" spans="1:5" x14ac:dyDescent="0.25">
      <c r="A542">
        <v>540</v>
      </c>
      <c r="B542">
        <v>541</v>
      </c>
      <c r="C542">
        <v>34500000</v>
      </c>
      <c r="D542" t="s">
        <v>296</v>
      </c>
      <c r="E542" s="1">
        <v>44238.608344907407</v>
      </c>
    </row>
    <row r="543" spans="1:5" x14ac:dyDescent="0.25">
      <c r="A543">
        <v>541</v>
      </c>
      <c r="B543">
        <v>542</v>
      </c>
      <c r="C543">
        <v>28000000</v>
      </c>
      <c r="D543" t="s">
        <v>297</v>
      </c>
      <c r="E543" s="1">
        <v>44238.603483796294</v>
      </c>
    </row>
    <row r="544" spans="1:5" x14ac:dyDescent="0.25">
      <c r="A544">
        <v>542</v>
      </c>
      <c r="B544">
        <v>543</v>
      </c>
      <c r="C544">
        <v>8199999.9999999898</v>
      </c>
      <c r="D544" t="s">
        <v>298</v>
      </c>
      <c r="E544" s="1">
        <v>44238.562511574077</v>
      </c>
    </row>
    <row r="545" spans="1:5" x14ac:dyDescent="0.25">
      <c r="A545">
        <v>543</v>
      </c>
      <c r="B545">
        <v>544</v>
      </c>
      <c r="C545">
        <v>2700000</v>
      </c>
      <c r="D545" t="s">
        <v>299</v>
      </c>
      <c r="E545" s="1">
        <v>44238.009039351855</v>
      </c>
    </row>
    <row r="546" spans="1:5" x14ac:dyDescent="0.25">
      <c r="A546">
        <v>544</v>
      </c>
      <c r="B546">
        <v>545</v>
      </c>
      <c r="C546">
        <v>10000000</v>
      </c>
      <c r="D546" t="s">
        <v>300</v>
      </c>
      <c r="E546" s="1">
        <v>44237.900937500002</v>
      </c>
    </row>
    <row r="547" spans="1:5" x14ac:dyDescent="0.25">
      <c r="A547">
        <v>545</v>
      </c>
      <c r="B547">
        <v>546</v>
      </c>
      <c r="C547">
        <v>20000000</v>
      </c>
      <c r="D547" t="s">
        <v>297</v>
      </c>
      <c r="E547" s="1">
        <v>44237.890289351853</v>
      </c>
    </row>
    <row r="548" spans="1:5" x14ac:dyDescent="0.25">
      <c r="A548">
        <v>546</v>
      </c>
      <c r="B548">
        <v>547</v>
      </c>
      <c r="C548">
        <v>3000000</v>
      </c>
      <c r="D548" t="s">
        <v>122</v>
      </c>
      <c r="E548" s="1">
        <v>44237.884039351855</v>
      </c>
    </row>
    <row r="549" spans="1:5" x14ac:dyDescent="0.25">
      <c r="A549">
        <v>547</v>
      </c>
      <c r="B549">
        <v>548</v>
      </c>
      <c r="C549">
        <v>3000000</v>
      </c>
      <c r="D549" t="s">
        <v>249</v>
      </c>
      <c r="E549" s="1">
        <v>44237.878483796296</v>
      </c>
    </row>
    <row r="550" spans="1:5" x14ac:dyDescent="0.25">
      <c r="A550">
        <v>548</v>
      </c>
      <c r="B550">
        <v>549</v>
      </c>
      <c r="C550">
        <v>10000000</v>
      </c>
      <c r="D550" t="s">
        <v>301</v>
      </c>
      <c r="E550" s="1">
        <v>44237.771550925929</v>
      </c>
    </row>
    <row r="551" spans="1:5" x14ac:dyDescent="0.25">
      <c r="A551">
        <v>549</v>
      </c>
      <c r="B551">
        <v>550</v>
      </c>
      <c r="C551">
        <v>30200000</v>
      </c>
      <c r="D551" t="s">
        <v>157</v>
      </c>
      <c r="E551" s="1">
        <v>44237.590289351851</v>
      </c>
    </row>
    <row r="552" spans="1:5" x14ac:dyDescent="0.25">
      <c r="A552">
        <v>550</v>
      </c>
      <c r="B552">
        <v>551</v>
      </c>
      <c r="C552">
        <v>15000000</v>
      </c>
      <c r="D552" t="s">
        <v>243</v>
      </c>
      <c r="E552" s="1">
        <v>44237.563217592593</v>
      </c>
    </row>
    <row r="553" spans="1:5" x14ac:dyDescent="0.25">
      <c r="A553">
        <v>551</v>
      </c>
      <c r="B553">
        <v>552</v>
      </c>
      <c r="C553">
        <v>5000000</v>
      </c>
      <c r="D553" t="s">
        <v>41</v>
      </c>
      <c r="E553" s="1">
        <v>44237.528483796297</v>
      </c>
    </row>
    <row r="554" spans="1:5" x14ac:dyDescent="0.25">
      <c r="A554">
        <v>552</v>
      </c>
      <c r="B554">
        <v>553</v>
      </c>
      <c r="C554">
        <v>30000000</v>
      </c>
      <c r="D554" t="s">
        <v>286</v>
      </c>
      <c r="E554" s="1">
        <v>44236.895844907405</v>
      </c>
    </row>
    <row r="555" spans="1:5" x14ac:dyDescent="0.25">
      <c r="A555">
        <v>553</v>
      </c>
      <c r="B555">
        <v>554</v>
      </c>
      <c r="C555">
        <v>3000000</v>
      </c>
      <c r="D555" t="s">
        <v>280</v>
      </c>
      <c r="E555" s="1">
        <v>44236.801400462966</v>
      </c>
    </row>
    <row r="556" spans="1:5" x14ac:dyDescent="0.25">
      <c r="A556">
        <v>554</v>
      </c>
      <c r="B556">
        <v>555</v>
      </c>
      <c r="C556">
        <v>8000000</v>
      </c>
      <c r="D556" t="s">
        <v>208</v>
      </c>
      <c r="E556" s="1">
        <v>44236.625011574077</v>
      </c>
    </row>
    <row r="557" spans="1:5" x14ac:dyDescent="0.25">
      <c r="A557">
        <v>555</v>
      </c>
      <c r="B557">
        <v>556</v>
      </c>
      <c r="C557">
        <v>17000000</v>
      </c>
      <c r="D557" t="s">
        <v>302</v>
      </c>
      <c r="E557" s="1">
        <v>44236.620844907404</v>
      </c>
    </row>
    <row r="558" spans="1:5" x14ac:dyDescent="0.25">
      <c r="A558">
        <v>556</v>
      </c>
      <c r="B558">
        <v>557</v>
      </c>
      <c r="C558">
        <v>27820000</v>
      </c>
      <c r="D558" t="s">
        <v>294</v>
      </c>
      <c r="E558" s="1">
        <v>44236.562511574077</v>
      </c>
    </row>
    <row r="559" spans="1:5" x14ac:dyDescent="0.25">
      <c r="A559">
        <v>557</v>
      </c>
      <c r="B559">
        <v>558</v>
      </c>
      <c r="C559">
        <v>6000000</v>
      </c>
      <c r="D559" t="s">
        <v>208</v>
      </c>
      <c r="E559" s="1">
        <v>44236.062511574077</v>
      </c>
    </row>
    <row r="560" spans="1:5" x14ac:dyDescent="0.25">
      <c r="A560">
        <v>558</v>
      </c>
      <c r="B560">
        <v>559</v>
      </c>
      <c r="C560">
        <v>8000000</v>
      </c>
      <c r="D560" t="s">
        <v>303</v>
      </c>
      <c r="E560" s="1">
        <v>44235.995856481481</v>
      </c>
    </row>
    <row r="561" spans="1:5" x14ac:dyDescent="0.25">
      <c r="A561">
        <v>559</v>
      </c>
      <c r="B561">
        <v>560</v>
      </c>
      <c r="C561">
        <v>14300000</v>
      </c>
      <c r="D561" t="s">
        <v>304</v>
      </c>
      <c r="E561" s="1">
        <v>44235.917916666665</v>
      </c>
    </row>
    <row r="562" spans="1:5" x14ac:dyDescent="0.25">
      <c r="A562">
        <v>560</v>
      </c>
      <c r="B562">
        <v>561</v>
      </c>
      <c r="C562">
        <v>8500000</v>
      </c>
      <c r="D562" t="s">
        <v>302</v>
      </c>
      <c r="E562" s="1">
        <v>44235.858356481483</v>
      </c>
    </row>
    <row r="563" spans="1:5" x14ac:dyDescent="0.25">
      <c r="A563">
        <v>561</v>
      </c>
      <c r="B563">
        <v>562</v>
      </c>
      <c r="C563">
        <v>252000</v>
      </c>
      <c r="D563" t="s">
        <v>305</v>
      </c>
      <c r="E563" s="1">
        <v>44235.586134259262</v>
      </c>
    </row>
    <row r="564" spans="1:5" x14ac:dyDescent="0.25">
      <c r="A564">
        <v>562</v>
      </c>
      <c r="B564">
        <v>563</v>
      </c>
      <c r="C564">
        <v>3750000</v>
      </c>
      <c r="D564" t="s">
        <v>306</v>
      </c>
      <c r="E564" s="1">
        <v>44232.915983796294</v>
      </c>
    </row>
    <row r="565" spans="1:5" x14ac:dyDescent="0.25">
      <c r="A565">
        <v>563</v>
      </c>
      <c r="B565">
        <v>564</v>
      </c>
      <c r="C565">
        <v>8000000</v>
      </c>
      <c r="D565" t="s">
        <v>298</v>
      </c>
      <c r="E565" s="1">
        <v>44232.885428240741</v>
      </c>
    </row>
    <row r="566" spans="1:5" x14ac:dyDescent="0.25">
      <c r="A566">
        <v>564</v>
      </c>
      <c r="B566">
        <v>565</v>
      </c>
      <c r="C566">
        <v>42000000</v>
      </c>
      <c r="D566" t="s">
        <v>291</v>
      </c>
      <c r="E566" s="1">
        <v>44232.751400462963</v>
      </c>
    </row>
    <row r="567" spans="1:5" x14ac:dyDescent="0.25">
      <c r="A567">
        <v>565</v>
      </c>
      <c r="B567">
        <v>566</v>
      </c>
      <c r="C567">
        <v>500000</v>
      </c>
      <c r="D567" t="s">
        <v>4</v>
      </c>
      <c r="E567" s="1">
        <v>44232.584733796299</v>
      </c>
    </row>
    <row r="568" spans="1:5" x14ac:dyDescent="0.25">
      <c r="A568">
        <v>566</v>
      </c>
      <c r="B568">
        <v>567</v>
      </c>
      <c r="C568">
        <v>300000</v>
      </c>
      <c r="D568" t="s">
        <v>190</v>
      </c>
      <c r="E568" s="1">
        <v>44231.563206018516</v>
      </c>
    </row>
    <row r="569" spans="1:5" x14ac:dyDescent="0.25">
      <c r="A569">
        <v>567</v>
      </c>
      <c r="B569">
        <v>568</v>
      </c>
      <c r="C569">
        <v>2800000</v>
      </c>
      <c r="D569" t="s">
        <v>240</v>
      </c>
      <c r="E569" s="1">
        <v>44231.520844907405</v>
      </c>
    </row>
    <row r="570" spans="1:5" x14ac:dyDescent="0.25">
      <c r="A570">
        <v>568</v>
      </c>
      <c r="B570">
        <v>569</v>
      </c>
      <c r="C570">
        <v>6500000</v>
      </c>
      <c r="D570" t="s">
        <v>307</v>
      </c>
      <c r="E570" s="1">
        <v>44231.490289351852</v>
      </c>
    </row>
    <row r="571" spans="1:5" x14ac:dyDescent="0.25">
      <c r="A571">
        <v>569</v>
      </c>
      <c r="B571">
        <v>570</v>
      </c>
      <c r="C571">
        <v>1500000</v>
      </c>
      <c r="D571" t="s">
        <v>75</v>
      </c>
      <c r="E571" s="1">
        <v>44230.792372685188</v>
      </c>
    </row>
    <row r="572" spans="1:5" x14ac:dyDescent="0.25">
      <c r="A572">
        <v>570</v>
      </c>
      <c r="B572">
        <v>571</v>
      </c>
      <c r="C572">
        <v>2430000</v>
      </c>
      <c r="D572" t="s">
        <v>66</v>
      </c>
      <c r="E572" s="1">
        <v>44230.179872685185</v>
      </c>
    </row>
    <row r="573" spans="1:5" x14ac:dyDescent="0.25">
      <c r="A573">
        <v>571</v>
      </c>
      <c r="B573">
        <v>572</v>
      </c>
      <c r="C573">
        <v>7700000</v>
      </c>
      <c r="D573" t="s">
        <v>264</v>
      </c>
      <c r="E573" s="1">
        <v>44229.918067129627</v>
      </c>
    </row>
    <row r="574" spans="1:5" x14ac:dyDescent="0.25">
      <c r="A574">
        <v>572</v>
      </c>
      <c r="B574">
        <v>573</v>
      </c>
      <c r="C574">
        <v>25000000</v>
      </c>
      <c r="D574" t="s">
        <v>77</v>
      </c>
      <c r="E574" s="1">
        <v>44229.618773148148</v>
      </c>
    </row>
    <row r="575" spans="1:5" x14ac:dyDescent="0.25">
      <c r="A575">
        <v>573</v>
      </c>
      <c r="B575">
        <v>574</v>
      </c>
      <c r="C575">
        <v>30000000</v>
      </c>
      <c r="D575" t="s">
        <v>157</v>
      </c>
      <c r="E575" s="1">
        <v>44229.595150462963</v>
      </c>
    </row>
    <row r="576" spans="1:5" x14ac:dyDescent="0.25">
      <c r="A576">
        <v>574</v>
      </c>
      <c r="B576">
        <v>575</v>
      </c>
      <c r="C576">
        <v>3500000</v>
      </c>
      <c r="D576" t="s">
        <v>157</v>
      </c>
      <c r="E576" s="1">
        <v>44229.563900462963</v>
      </c>
    </row>
    <row r="577" spans="1:5" x14ac:dyDescent="0.25">
      <c r="A577">
        <v>575</v>
      </c>
      <c r="B577">
        <v>576</v>
      </c>
      <c r="C577">
        <v>8000000</v>
      </c>
      <c r="D577" t="s">
        <v>272</v>
      </c>
      <c r="E577" s="1">
        <v>44229.500011574077</v>
      </c>
    </row>
    <row r="578" spans="1:5" x14ac:dyDescent="0.25">
      <c r="A578">
        <v>576</v>
      </c>
      <c r="B578">
        <v>577</v>
      </c>
      <c r="C578">
        <v>2100000</v>
      </c>
      <c r="D578" t="s">
        <v>308</v>
      </c>
      <c r="E578" s="1">
        <v>44228.988206018519</v>
      </c>
    </row>
    <row r="579" spans="1:5" x14ac:dyDescent="0.25">
      <c r="A579">
        <v>577</v>
      </c>
      <c r="B579">
        <v>578</v>
      </c>
      <c r="C579">
        <v>1650000</v>
      </c>
      <c r="D579" t="s">
        <v>309</v>
      </c>
      <c r="E579" s="1">
        <v>44228.977800925924</v>
      </c>
    </row>
    <row r="580" spans="1:5" x14ac:dyDescent="0.25">
      <c r="A580">
        <v>578</v>
      </c>
      <c r="B580">
        <v>579</v>
      </c>
      <c r="C580">
        <v>33406363</v>
      </c>
      <c r="D580" t="s">
        <v>66</v>
      </c>
      <c r="E580" s="1">
        <v>44228.958344907405</v>
      </c>
    </row>
    <row r="581" spans="1:5" x14ac:dyDescent="0.25">
      <c r="A581">
        <v>579</v>
      </c>
      <c r="B581">
        <v>580</v>
      </c>
      <c r="C581">
        <v>3000000</v>
      </c>
      <c r="D581" t="s">
        <v>111</v>
      </c>
      <c r="E581" s="1">
        <v>44228.920844907407</v>
      </c>
    </row>
    <row r="582" spans="1:5" x14ac:dyDescent="0.25">
      <c r="A582">
        <v>580</v>
      </c>
      <c r="B582">
        <v>581</v>
      </c>
      <c r="C582">
        <v>10000000</v>
      </c>
      <c r="D582" t="s">
        <v>274</v>
      </c>
      <c r="E582" s="1">
        <v>44228.907650462963</v>
      </c>
    </row>
    <row r="583" spans="1:5" x14ac:dyDescent="0.25">
      <c r="A583">
        <v>581</v>
      </c>
      <c r="B583">
        <v>582</v>
      </c>
      <c r="C583">
        <v>8000000</v>
      </c>
      <c r="D583" t="s">
        <v>301</v>
      </c>
      <c r="E583" s="1">
        <v>44228.879178240742</v>
      </c>
    </row>
    <row r="584" spans="1:5" x14ac:dyDescent="0.25">
      <c r="A584">
        <v>582</v>
      </c>
      <c r="B584">
        <v>583</v>
      </c>
      <c r="C584">
        <v>3850000</v>
      </c>
      <c r="D584" t="s">
        <v>102</v>
      </c>
      <c r="E584" s="1">
        <v>44228.794456018521</v>
      </c>
    </row>
    <row r="585" spans="1:5" x14ac:dyDescent="0.25">
      <c r="A585">
        <v>583</v>
      </c>
      <c r="B585">
        <v>584</v>
      </c>
      <c r="C585">
        <v>8000000</v>
      </c>
      <c r="D585" t="s">
        <v>273</v>
      </c>
      <c r="E585" s="1">
        <v>44228.770150462966</v>
      </c>
    </row>
    <row r="586" spans="1:5" x14ac:dyDescent="0.25">
      <c r="A586">
        <v>584</v>
      </c>
      <c r="B586">
        <v>585</v>
      </c>
      <c r="C586">
        <v>3750000</v>
      </c>
      <c r="D586" t="s">
        <v>306</v>
      </c>
      <c r="E586" s="1">
        <v>44228.643067129633</v>
      </c>
    </row>
    <row r="587" spans="1:5" x14ac:dyDescent="0.25">
      <c r="A587">
        <v>585</v>
      </c>
      <c r="B587">
        <v>586</v>
      </c>
      <c r="C587">
        <v>9000000</v>
      </c>
      <c r="D587" t="s">
        <v>275</v>
      </c>
      <c r="E587" s="1">
        <v>44228.602094907408</v>
      </c>
    </row>
    <row r="588" spans="1:5" x14ac:dyDescent="0.25">
      <c r="A588">
        <v>586</v>
      </c>
      <c r="B588">
        <v>587</v>
      </c>
      <c r="C588">
        <v>5000000</v>
      </c>
      <c r="D588" t="s">
        <v>28</v>
      </c>
      <c r="E588" s="1">
        <v>44228.54515046296</v>
      </c>
    </row>
    <row r="589" spans="1:5" x14ac:dyDescent="0.25">
      <c r="A589">
        <v>587</v>
      </c>
      <c r="B589">
        <v>588</v>
      </c>
      <c r="C589">
        <v>1750000</v>
      </c>
      <c r="D589" t="s">
        <v>44</v>
      </c>
      <c r="E589" s="1">
        <v>44228.543761574074</v>
      </c>
    </row>
    <row r="590" spans="1:5" x14ac:dyDescent="0.25">
      <c r="A590">
        <v>588</v>
      </c>
      <c r="B590">
        <v>589</v>
      </c>
      <c r="C590">
        <v>5000000</v>
      </c>
      <c r="D590" t="s">
        <v>272</v>
      </c>
      <c r="E590" s="1">
        <v>44228.542372685188</v>
      </c>
    </row>
    <row r="591" spans="1:5" x14ac:dyDescent="0.25">
      <c r="A591">
        <v>589</v>
      </c>
      <c r="B591">
        <v>590</v>
      </c>
      <c r="C591">
        <v>6000000</v>
      </c>
      <c r="D591" t="s">
        <v>273</v>
      </c>
      <c r="E591" s="1">
        <v>44228.521539351852</v>
      </c>
    </row>
    <row r="592" spans="1:5" x14ac:dyDescent="0.25">
      <c r="A592">
        <v>590</v>
      </c>
      <c r="B592">
        <v>591</v>
      </c>
      <c r="C592">
        <v>3600000</v>
      </c>
      <c r="D592" t="s">
        <v>283</v>
      </c>
      <c r="E592" s="1">
        <v>44225.958344907405</v>
      </c>
    </row>
    <row r="593" spans="1:5" x14ac:dyDescent="0.25">
      <c r="A593">
        <v>591</v>
      </c>
      <c r="B593">
        <v>592</v>
      </c>
      <c r="C593">
        <v>1500000</v>
      </c>
      <c r="D593" t="s">
        <v>109</v>
      </c>
      <c r="E593" s="1">
        <v>44225.916678240741</v>
      </c>
    </row>
    <row r="594" spans="1:5" x14ac:dyDescent="0.25">
      <c r="A594">
        <v>592</v>
      </c>
      <c r="B594">
        <v>593</v>
      </c>
      <c r="C594">
        <v>38000000</v>
      </c>
      <c r="D594" t="s">
        <v>310</v>
      </c>
      <c r="E594" s="1">
        <v>44225.680567129632</v>
      </c>
    </row>
    <row r="595" spans="1:5" x14ac:dyDescent="0.25">
      <c r="A595">
        <v>593</v>
      </c>
      <c r="B595">
        <v>594</v>
      </c>
      <c r="C595">
        <v>33900000</v>
      </c>
      <c r="D595" t="s">
        <v>311</v>
      </c>
      <c r="E595" s="1">
        <v>44225.573622685188</v>
      </c>
    </row>
    <row r="596" spans="1:5" x14ac:dyDescent="0.25">
      <c r="A596">
        <v>594</v>
      </c>
      <c r="B596">
        <v>595</v>
      </c>
      <c r="C596">
        <v>5000000</v>
      </c>
      <c r="D596" t="s">
        <v>275</v>
      </c>
      <c r="E596" s="1">
        <v>44225.53334490741</v>
      </c>
    </row>
    <row r="597" spans="1:5" x14ac:dyDescent="0.25">
      <c r="A597">
        <v>595</v>
      </c>
      <c r="B597">
        <v>596</v>
      </c>
      <c r="C597">
        <v>4500000</v>
      </c>
      <c r="D597" t="s">
        <v>249</v>
      </c>
      <c r="E597" s="1">
        <v>44225.334039351852</v>
      </c>
    </row>
    <row r="598" spans="1:5" x14ac:dyDescent="0.25">
      <c r="A598">
        <v>596</v>
      </c>
      <c r="B598">
        <v>597</v>
      </c>
      <c r="C598">
        <v>6100000</v>
      </c>
      <c r="D598" t="s">
        <v>312</v>
      </c>
      <c r="E598" s="1">
        <v>44224.763206018521</v>
      </c>
    </row>
    <row r="599" spans="1:5" x14ac:dyDescent="0.25">
      <c r="A599">
        <v>597</v>
      </c>
      <c r="B599">
        <v>598</v>
      </c>
      <c r="C599">
        <v>11700000</v>
      </c>
      <c r="D599" t="s">
        <v>12</v>
      </c>
      <c r="E599" s="1">
        <v>44224.622233796297</v>
      </c>
    </row>
    <row r="600" spans="1:5" x14ac:dyDescent="0.25">
      <c r="A600">
        <v>598</v>
      </c>
      <c r="B600">
        <v>599</v>
      </c>
      <c r="C600">
        <v>9600000</v>
      </c>
      <c r="D600" t="s">
        <v>257</v>
      </c>
      <c r="E600" s="1">
        <v>44224.594467592593</v>
      </c>
    </row>
    <row r="601" spans="1:5" x14ac:dyDescent="0.25">
      <c r="A601">
        <v>599</v>
      </c>
      <c r="B601">
        <v>600</v>
      </c>
      <c r="C601">
        <v>73750000</v>
      </c>
      <c r="D601" t="s">
        <v>313</v>
      </c>
      <c r="E601" s="1">
        <v>44224.573622685188</v>
      </c>
    </row>
    <row r="602" spans="1:5" x14ac:dyDescent="0.25">
      <c r="A602">
        <v>600</v>
      </c>
      <c r="B602">
        <v>601</v>
      </c>
      <c r="C602">
        <v>3700000</v>
      </c>
      <c r="D602" t="s">
        <v>314</v>
      </c>
      <c r="E602" s="1">
        <v>44224.563900462963</v>
      </c>
    </row>
    <row r="603" spans="1:5" x14ac:dyDescent="0.25">
      <c r="A603">
        <v>601</v>
      </c>
      <c r="B603">
        <v>602</v>
      </c>
      <c r="C603">
        <v>1625000</v>
      </c>
      <c r="D603" t="s">
        <v>315</v>
      </c>
      <c r="E603" s="1">
        <v>44224.502500000002</v>
      </c>
    </row>
    <row r="604" spans="1:5" x14ac:dyDescent="0.25">
      <c r="A604">
        <v>602</v>
      </c>
      <c r="B604">
        <v>603</v>
      </c>
      <c r="C604">
        <v>1250000</v>
      </c>
      <c r="D604" t="s">
        <v>316</v>
      </c>
      <c r="E604" s="1">
        <v>44223.836817129632</v>
      </c>
    </row>
    <row r="605" spans="1:5" x14ac:dyDescent="0.25">
      <c r="A605">
        <v>603</v>
      </c>
      <c r="B605">
        <v>604</v>
      </c>
      <c r="C605">
        <v>2122500</v>
      </c>
      <c r="D605" t="s">
        <v>317</v>
      </c>
      <c r="E605" s="1">
        <v>44223.78056712963</v>
      </c>
    </row>
    <row r="606" spans="1:5" x14ac:dyDescent="0.25">
      <c r="A606">
        <v>604</v>
      </c>
      <c r="B606">
        <v>605</v>
      </c>
      <c r="C606">
        <v>10000000</v>
      </c>
      <c r="D606" t="s">
        <v>155</v>
      </c>
      <c r="E606" s="1">
        <v>44223.417372685188</v>
      </c>
    </row>
    <row r="607" spans="1:5" x14ac:dyDescent="0.25">
      <c r="A607">
        <v>605</v>
      </c>
      <c r="B607">
        <v>606</v>
      </c>
      <c r="C607">
        <v>1000000</v>
      </c>
      <c r="D607" t="s">
        <v>318</v>
      </c>
      <c r="E607" s="1">
        <v>44222.943067129629</v>
      </c>
    </row>
    <row r="608" spans="1:5" x14ac:dyDescent="0.25">
      <c r="A608">
        <v>606</v>
      </c>
      <c r="B608">
        <v>607</v>
      </c>
      <c r="C608">
        <v>6100000</v>
      </c>
      <c r="D608" t="s">
        <v>312</v>
      </c>
      <c r="E608" s="1">
        <v>44222.909733796296</v>
      </c>
    </row>
    <row r="609" spans="1:5" x14ac:dyDescent="0.25">
      <c r="A609">
        <v>607</v>
      </c>
      <c r="B609">
        <v>608</v>
      </c>
      <c r="C609">
        <v>2000000</v>
      </c>
      <c r="D609" t="s">
        <v>280</v>
      </c>
      <c r="E609" s="1">
        <v>44222.890289351853</v>
      </c>
    </row>
    <row r="610" spans="1:5" x14ac:dyDescent="0.25">
      <c r="A610">
        <v>608</v>
      </c>
      <c r="B610">
        <v>609</v>
      </c>
      <c r="C610">
        <v>887500</v>
      </c>
      <c r="D610" t="s">
        <v>319</v>
      </c>
      <c r="E610" s="1">
        <v>44222.755578703705</v>
      </c>
    </row>
    <row r="611" spans="1:5" x14ac:dyDescent="0.25">
      <c r="A611">
        <v>609</v>
      </c>
      <c r="B611">
        <v>610</v>
      </c>
      <c r="C611">
        <v>1270000</v>
      </c>
      <c r="D611" t="s">
        <v>49</v>
      </c>
      <c r="E611" s="1">
        <v>44222.583344907405</v>
      </c>
    </row>
    <row r="612" spans="1:5" x14ac:dyDescent="0.25">
      <c r="A612">
        <v>610</v>
      </c>
      <c r="B612">
        <v>611</v>
      </c>
      <c r="C612">
        <v>6500000</v>
      </c>
      <c r="D612" t="s">
        <v>307</v>
      </c>
      <c r="E612" s="1">
        <v>44222.491678240738</v>
      </c>
    </row>
    <row r="613" spans="1:5" x14ac:dyDescent="0.25">
      <c r="A613">
        <v>611</v>
      </c>
      <c r="B613">
        <v>612</v>
      </c>
      <c r="C613">
        <v>20000000</v>
      </c>
      <c r="D613" t="s">
        <v>282</v>
      </c>
      <c r="E613" s="1">
        <v>44221.75141203704</v>
      </c>
    </row>
    <row r="614" spans="1:5" x14ac:dyDescent="0.25">
      <c r="A614">
        <v>612</v>
      </c>
      <c r="B614">
        <v>613</v>
      </c>
      <c r="C614">
        <v>2000000</v>
      </c>
      <c r="D614" t="s">
        <v>292</v>
      </c>
      <c r="E614" s="1">
        <v>44221.584050925929</v>
      </c>
    </row>
    <row r="615" spans="1:5" x14ac:dyDescent="0.25">
      <c r="A615">
        <v>613</v>
      </c>
      <c r="B615">
        <v>614</v>
      </c>
      <c r="C615">
        <v>3000000</v>
      </c>
      <c r="D615" t="s">
        <v>320</v>
      </c>
      <c r="E615" s="1">
        <v>44221.563900462963</v>
      </c>
    </row>
    <row r="616" spans="1:5" x14ac:dyDescent="0.25">
      <c r="A616">
        <v>614</v>
      </c>
      <c r="B616">
        <v>615</v>
      </c>
      <c r="C616">
        <v>3000000</v>
      </c>
      <c r="D616" t="s">
        <v>111</v>
      </c>
      <c r="E616" s="1">
        <v>44221.543067129627</v>
      </c>
    </row>
    <row r="617" spans="1:5" x14ac:dyDescent="0.25">
      <c r="A617">
        <v>615</v>
      </c>
      <c r="B617">
        <v>616</v>
      </c>
      <c r="C617">
        <v>10000000</v>
      </c>
      <c r="D617" t="s">
        <v>282</v>
      </c>
      <c r="E617" s="1">
        <v>44221.53334490741</v>
      </c>
    </row>
    <row r="618" spans="1:5" x14ac:dyDescent="0.25">
      <c r="A618">
        <v>616</v>
      </c>
      <c r="B618">
        <v>617</v>
      </c>
      <c r="C618">
        <v>23000000</v>
      </c>
      <c r="D618" t="s">
        <v>200</v>
      </c>
      <c r="E618" s="1">
        <v>44221.525706018518</v>
      </c>
    </row>
    <row r="619" spans="1:5" x14ac:dyDescent="0.25">
      <c r="A619">
        <v>617</v>
      </c>
      <c r="B619">
        <v>618</v>
      </c>
      <c r="C619">
        <v>1000000</v>
      </c>
      <c r="D619" t="s">
        <v>163</v>
      </c>
      <c r="E619" s="1">
        <v>44221.50141203704</v>
      </c>
    </row>
    <row r="620" spans="1:5" x14ac:dyDescent="0.25">
      <c r="A620">
        <v>618</v>
      </c>
      <c r="B620">
        <v>619</v>
      </c>
      <c r="C620">
        <v>2600000</v>
      </c>
      <c r="D620" t="s">
        <v>102</v>
      </c>
      <c r="E620" s="1">
        <v>44218.748622685183</v>
      </c>
    </row>
    <row r="621" spans="1:5" x14ac:dyDescent="0.25">
      <c r="A621">
        <v>619</v>
      </c>
      <c r="B621">
        <v>620</v>
      </c>
      <c r="C621">
        <v>520000000</v>
      </c>
      <c r="D621" t="s">
        <v>321</v>
      </c>
      <c r="E621" s="1">
        <v>44218.654872685183</v>
      </c>
    </row>
    <row r="622" spans="1:5" x14ac:dyDescent="0.25">
      <c r="A622">
        <v>620</v>
      </c>
      <c r="B622">
        <v>621</v>
      </c>
      <c r="C622">
        <v>9800000</v>
      </c>
      <c r="D622" t="s">
        <v>322</v>
      </c>
      <c r="E622" s="1">
        <v>44218.631273148145</v>
      </c>
    </row>
    <row r="623" spans="1:5" x14ac:dyDescent="0.25">
      <c r="A623">
        <v>621</v>
      </c>
      <c r="B623">
        <v>622</v>
      </c>
      <c r="C623">
        <v>30000000</v>
      </c>
      <c r="D623" t="s">
        <v>296</v>
      </c>
      <c r="E623" s="1">
        <v>44218.617372685185</v>
      </c>
    </row>
    <row r="624" spans="1:5" x14ac:dyDescent="0.25">
      <c r="A624">
        <v>622</v>
      </c>
      <c r="B624">
        <v>623</v>
      </c>
      <c r="C624">
        <v>5000000</v>
      </c>
      <c r="D624" t="s">
        <v>323</v>
      </c>
      <c r="E624" s="1">
        <v>44218.458344907405</v>
      </c>
    </row>
    <row r="625" spans="1:5" x14ac:dyDescent="0.25">
      <c r="A625">
        <v>623</v>
      </c>
      <c r="B625">
        <v>624</v>
      </c>
      <c r="C625">
        <v>2000000</v>
      </c>
      <c r="D625" t="s">
        <v>324</v>
      </c>
      <c r="E625" s="1">
        <v>44218.010428240741</v>
      </c>
    </row>
    <row r="626" spans="1:5" x14ac:dyDescent="0.25">
      <c r="A626">
        <v>624</v>
      </c>
      <c r="B626">
        <v>625</v>
      </c>
      <c r="C626">
        <v>500000</v>
      </c>
      <c r="D626" t="s">
        <v>145</v>
      </c>
      <c r="E626" s="1">
        <v>44217.942372685182</v>
      </c>
    </row>
    <row r="627" spans="1:5" x14ac:dyDescent="0.25">
      <c r="A627">
        <v>625</v>
      </c>
      <c r="B627">
        <v>626</v>
      </c>
      <c r="C627">
        <v>25000000</v>
      </c>
      <c r="D627" t="s">
        <v>296</v>
      </c>
      <c r="E627" s="1">
        <v>44217.930567129632</v>
      </c>
    </row>
    <row r="628" spans="1:5" x14ac:dyDescent="0.25">
      <c r="A628">
        <v>626</v>
      </c>
      <c r="B628">
        <v>627</v>
      </c>
      <c r="C628">
        <v>70000000</v>
      </c>
      <c r="D628" t="s">
        <v>265</v>
      </c>
      <c r="E628" s="1">
        <v>44217.928483796299</v>
      </c>
    </row>
    <row r="629" spans="1:5" x14ac:dyDescent="0.25">
      <c r="A629">
        <v>627</v>
      </c>
      <c r="B629">
        <v>628</v>
      </c>
      <c r="C629">
        <v>8000000</v>
      </c>
      <c r="D629" t="s">
        <v>325</v>
      </c>
      <c r="E629" s="1">
        <v>44217.927789351852</v>
      </c>
    </row>
    <row r="630" spans="1:5" x14ac:dyDescent="0.25">
      <c r="A630">
        <v>628</v>
      </c>
      <c r="B630">
        <v>629</v>
      </c>
      <c r="C630">
        <v>236600000</v>
      </c>
      <c r="D630" t="s">
        <v>313</v>
      </c>
      <c r="E630" s="1">
        <v>44217.897928240738</v>
      </c>
    </row>
    <row r="631" spans="1:5" x14ac:dyDescent="0.25">
      <c r="A631">
        <v>629</v>
      </c>
      <c r="B631">
        <v>630</v>
      </c>
      <c r="C631">
        <v>30400000</v>
      </c>
      <c r="D631" t="s">
        <v>266</v>
      </c>
      <c r="E631" s="1">
        <v>44217.897233796299</v>
      </c>
    </row>
    <row r="632" spans="1:5" x14ac:dyDescent="0.25">
      <c r="A632">
        <v>630</v>
      </c>
      <c r="B632">
        <v>631</v>
      </c>
      <c r="C632">
        <v>4000000</v>
      </c>
      <c r="D632" t="s">
        <v>326</v>
      </c>
      <c r="E632" s="1">
        <v>44217.862199074072</v>
      </c>
    </row>
    <row r="633" spans="1:5" x14ac:dyDescent="0.25">
      <c r="A633">
        <v>631</v>
      </c>
      <c r="B633">
        <v>632</v>
      </c>
      <c r="C633">
        <v>2800000</v>
      </c>
      <c r="D633" t="s">
        <v>290</v>
      </c>
      <c r="E633" s="1">
        <v>44217.801400462966</v>
      </c>
    </row>
    <row r="634" spans="1:5" x14ac:dyDescent="0.25">
      <c r="A634">
        <v>632</v>
      </c>
      <c r="B634">
        <v>633</v>
      </c>
      <c r="C634">
        <v>4601211</v>
      </c>
      <c r="D634" t="s">
        <v>327</v>
      </c>
      <c r="E634" s="1">
        <v>44217.669953703706</v>
      </c>
    </row>
    <row r="635" spans="1:5" x14ac:dyDescent="0.25">
      <c r="A635">
        <v>633</v>
      </c>
      <c r="B635">
        <v>634</v>
      </c>
      <c r="C635">
        <v>20000000</v>
      </c>
      <c r="D635" t="s">
        <v>266</v>
      </c>
      <c r="E635" s="1">
        <v>44217.541678240741</v>
      </c>
    </row>
    <row r="636" spans="1:5" x14ac:dyDescent="0.25">
      <c r="A636">
        <v>634</v>
      </c>
      <c r="B636">
        <v>635</v>
      </c>
      <c r="C636">
        <v>37000000</v>
      </c>
      <c r="D636" t="s">
        <v>265</v>
      </c>
      <c r="E636" s="1">
        <v>44217.532650462963</v>
      </c>
    </row>
    <row r="637" spans="1:5" x14ac:dyDescent="0.25">
      <c r="A637">
        <v>635</v>
      </c>
      <c r="B637">
        <v>636</v>
      </c>
      <c r="C637">
        <v>10500000</v>
      </c>
      <c r="D637" t="s">
        <v>12</v>
      </c>
      <c r="E637" s="1">
        <v>44217.521539351852</v>
      </c>
    </row>
    <row r="638" spans="1:5" x14ac:dyDescent="0.25">
      <c r="A638">
        <v>636</v>
      </c>
      <c r="B638">
        <v>637</v>
      </c>
      <c r="C638">
        <v>1400000</v>
      </c>
      <c r="D638" t="s">
        <v>328</v>
      </c>
      <c r="E638" s="1">
        <v>44217.521539351852</v>
      </c>
    </row>
    <row r="639" spans="1:5" x14ac:dyDescent="0.25">
      <c r="A639">
        <v>637</v>
      </c>
      <c r="B639">
        <v>638</v>
      </c>
      <c r="C639">
        <v>5200000</v>
      </c>
      <c r="D639" t="s">
        <v>303</v>
      </c>
      <c r="E639" s="1">
        <v>44217.519456018519</v>
      </c>
    </row>
    <row r="640" spans="1:5" x14ac:dyDescent="0.25">
      <c r="A640">
        <v>638</v>
      </c>
      <c r="B640">
        <v>639</v>
      </c>
      <c r="C640">
        <v>14300000</v>
      </c>
      <c r="D640" t="s">
        <v>304</v>
      </c>
      <c r="E640" s="1">
        <v>44216.919479166667</v>
      </c>
    </row>
    <row r="641" spans="1:5" x14ac:dyDescent="0.25">
      <c r="A641">
        <v>639</v>
      </c>
      <c r="B641">
        <v>640</v>
      </c>
      <c r="C641">
        <v>30195000</v>
      </c>
      <c r="D641" t="s">
        <v>157</v>
      </c>
      <c r="E641" s="1">
        <v>44216.893067129633</v>
      </c>
    </row>
    <row r="642" spans="1:5" x14ac:dyDescent="0.25">
      <c r="A642">
        <v>640</v>
      </c>
      <c r="B642">
        <v>641</v>
      </c>
      <c r="C642">
        <v>2000000</v>
      </c>
      <c r="D642" t="s">
        <v>308</v>
      </c>
      <c r="E642" s="1">
        <v>44216.750706018516</v>
      </c>
    </row>
    <row r="643" spans="1:5" x14ac:dyDescent="0.25">
      <c r="A643">
        <v>641</v>
      </c>
      <c r="B643">
        <v>642</v>
      </c>
      <c r="C643">
        <v>15000000</v>
      </c>
      <c r="D643" t="s">
        <v>269</v>
      </c>
      <c r="E643" s="1">
        <v>44216.699317129627</v>
      </c>
    </row>
    <row r="644" spans="1:5" x14ac:dyDescent="0.25">
      <c r="A644">
        <v>642</v>
      </c>
      <c r="B644">
        <v>643</v>
      </c>
      <c r="C644">
        <v>455000000</v>
      </c>
      <c r="D644" t="s">
        <v>321</v>
      </c>
      <c r="E644" s="1">
        <v>44216.541678240741</v>
      </c>
    </row>
    <row r="645" spans="1:5" x14ac:dyDescent="0.25">
      <c r="A645">
        <v>643</v>
      </c>
      <c r="B645">
        <v>644</v>
      </c>
      <c r="C645">
        <v>12500000</v>
      </c>
      <c r="D645" t="s">
        <v>269</v>
      </c>
      <c r="E645" s="1">
        <v>44216.53266203704</v>
      </c>
    </row>
    <row r="646" spans="1:5" x14ac:dyDescent="0.25">
      <c r="A646">
        <v>644</v>
      </c>
      <c r="B646">
        <v>645</v>
      </c>
      <c r="C646">
        <v>1500000</v>
      </c>
      <c r="D646" t="s">
        <v>319</v>
      </c>
      <c r="E646" s="1">
        <v>44215.882662037038</v>
      </c>
    </row>
    <row r="647" spans="1:5" x14ac:dyDescent="0.25">
      <c r="A647">
        <v>645</v>
      </c>
      <c r="B647">
        <v>646</v>
      </c>
      <c r="C647">
        <v>12500000</v>
      </c>
      <c r="D647" t="s">
        <v>329</v>
      </c>
      <c r="E647" s="1">
        <v>44215.343761574077</v>
      </c>
    </row>
    <row r="648" spans="1:5" x14ac:dyDescent="0.25">
      <c r="A648">
        <v>646</v>
      </c>
      <c r="B648">
        <v>647</v>
      </c>
      <c r="C648">
        <v>12500000</v>
      </c>
      <c r="D648" t="s">
        <v>329</v>
      </c>
      <c r="E648" s="1">
        <v>44212.020856481482</v>
      </c>
    </row>
    <row r="649" spans="1:5" x14ac:dyDescent="0.25">
      <c r="A649">
        <v>647</v>
      </c>
      <c r="B649">
        <v>648</v>
      </c>
      <c r="C649">
        <v>1500000</v>
      </c>
      <c r="D649" t="s">
        <v>109</v>
      </c>
      <c r="E649" s="1">
        <v>44211.958344907405</v>
      </c>
    </row>
    <row r="650" spans="1:5" x14ac:dyDescent="0.25">
      <c r="A650">
        <v>648</v>
      </c>
      <c r="B650">
        <v>649</v>
      </c>
      <c r="C650">
        <v>30000000</v>
      </c>
      <c r="D650" t="s">
        <v>311</v>
      </c>
      <c r="E650" s="1">
        <v>44211.62709490741</v>
      </c>
    </row>
    <row r="651" spans="1:5" x14ac:dyDescent="0.25">
      <c r="A651">
        <v>649</v>
      </c>
      <c r="B651">
        <v>650</v>
      </c>
      <c r="C651">
        <v>34500000</v>
      </c>
      <c r="D651" t="s">
        <v>330</v>
      </c>
      <c r="E651" s="1">
        <v>44211.57640046296</v>
      </c>
    </row>
    <row r="652" spans="1:5" x14ac:dyDescent="0.25">
      <c r="A652">
        <v>650</v>
      </c>
      <c r="B652">
        <v>651</v>
      </c>
      <c r="C652">
        <v>4000000</v>
      </c>
      <c r="D652" t="s">
        <v>15</v>
      </c>
      <c r="E652" s="1">
        <v>44211.524317129632</v>
      </c>
    </row>
    <row r="653" spans="1:5" x14ac:dyDescent="0.25">
      <c r="A653">
        <v>651</v>
      </c>
      <c r="B653">
        <v>652</v>
      </c>
      <c r="C653">
        <v>60000000</v>
      </c>
      <c r="D653" t="s">
        <v>293</v>
      </c>
      <c r="E653" s="1">
        <v>44211.509039351855</v>
      </c>
    </row>
    <row r="654" spans="1:5" x14ac:dyDescent="0.25">
      <c r="A654">
        <v>652</v>
      </c>
      <c r="B654">
        <v>653</v>
      </c>
      <c r="C654">
        <v>25000000</v>
      </c>
      <c r="D654" t="s">
        <v>311</v>
      </c>
      <c r="E654" s="1">
        <v>44210.924328703702</v>
      </c>
    </row>
    <row r="655" spans="1:5" x14ac:dyDescent="0.25">
      <c r="A655">
        <v>653</v>
      </c>
      <c r="B655">
        <v>654</v>
      </c>
      <c r="C655">
        <v>22600000</v>
      </c>
      <c r="D655" t="s">
        <v>331</v>
      </c>
      <c r="E655" s="1">
        <v>44210.879189814812</v>
      </c>
    </row>
    <row r="656" spans="1:5" x14ac:dyDescent="0.25">
      <c r="A656">
        <v>654</v>
      </c>
      <c r="B656">
        <v>655</v>
      </c>
      <c r="C656">
        <v>8500000</v>
      </c>
      <c r="D656" t="s">
        <v>322</v>
      </c>
      <c r="E656" s="1">
        <v>44210.622245370374</v>
      </c>
    </row>
    <row r="657" spans="1:5" x14ac:dyDescent="0.25">
      <c r="A657">
        <v>655</v>
      </c>
      <c r="B657">
        <v>656</v>
      </c>
      <c r="C657">
        <v>13000000</v>
      </c>
      <c r="D657" t="s">
        <v>256</v>
      </c>
      <c r="E657" s="1">
        <v>44210.600011574075</v>
      </c>
    </row>
    <row r="658" spans="1:5" x14ac:dyDescent="0.25">
      <c r="A658">
        <v>656</v>
      </c>
      <c r="B658">
        <v>657</v>
      </c>
      <c r="C658">
        <v>1000000</v>
      </c>
      <c r="D658" t="s">
        <v>328</v>
      </c>
      <c r="E658" s="1">
        <v>44210.521539351852</v>
      </c>
    </row>
    <row r="659" spans="1:5" x14ac:dyDescent="0.25">
      <c r="A659">
        <v>657</v>
      </c>
      <c r="B659">
        <v>658</v>
      </c>
      <c r="C659">
        <v>5000000</v>
      </c>
      <c r="D659" t="s">
        <v>322</v>
      </c>
      <c r="E659" s="1">
        <v>44210.520844907405</v>
      </c>
    </row>
    <row r="660" spans="1:5" x14ac:dyDescent="0.25">
      <c r="A660">
        <v>658</v>
      </c>
      <c r="B660">
        <v>659</v>
      </c>
      <c r="C660">
        <v>25000000</v>
      </c>
      <c r="D660" t="s">
        <v>77</v>
      </c>
      <c r="E660" s="1">
        <v>44209.954189814816</v>
      </c>
    </row>
    <row r="661" spans="1:5" x14ac:dyDescent="0.25">
      <c r="A661">
        <v>659</v>
      </c>
      <c r="B661">
        <v>660</v>
      </c>
      <c r="C661">
        <v>10000000</v>
      </c>
      <c r="D661" t="s">
        <v>256</v>
      </c>
      <c r="E661" s="1">
        <v>44209.888206018521</v>
      </c>
    </row>
    <row r="662" spans="1:5" x14ac:dyDescent="0.25">
      <c r="A662">
        <v>660</v>
      </c>
      <c r="B662">
        <v>661</v>
      </c>
      <c r="C662">
        <v>5000000</v>
      </c>
      <c r="D662" t="s">
        <v>284</v>
      </c>
      <c r="E662" s="1">
        <v>44209.563206018516</v>
      </c>
    </row>
    <row r="663" spans="1:5" x14ac:dyDescent="0.25">
      <c r="A663">
        <v>661</v>
      </c>
      <c r="B663">
        <v>662</v>
      </c>
      <c r="C663">
        <v>33000000</v>
      </c>
      <c r="D663" t="s">
        <v>310</v>
      </c>
      <c r="E663" s="1">
        <v>44208.615995370368</v>
      </c>
    </row>
    <row r="664" spans="1:5" x14ac:dyDescent="0.25">
      <c r="A664">
        <v>662</v>
      </c>
      <c r="B664">
        <v>663</v>
      </c>
      <c r="C664">
        <v>600000</v>
      </c>
      <c r="D664" t="s">
        <v>16</v>
      </c>
      <c r="E664" s="1">
        <v>44208.610127314816</v>
      </c>
    </row>
    <row r="665" spans="1:5" x14ac:dyDescent="0.25">
      <c r="A665">
        <v>663</v>
      </c>
      <c r="B665">
        <v>664</v>
      </c>
      <c r="C665">
        <v>20000000</v>
      </c>
      <c r="D665" t="s">
        <v>77</v>
      </c>
      <c r="E665" s="1">
        <v>44208.156956018516</v>
      </c>
    </row>
    <row r="666" spans="1:5" x14ac:dyDescent="0.25">
      <c r="A666">
        <v>664</v>
      </c>
      <c r="B666">
        <v>665</v>
      </c>
      <c r="C666">
        <v>600000</v>
      </c>
      <c r="D666" t="s">
        <v>332</v>
      </c>
      <c r="E666" s="1">
        <v>44208.155613425923</v>
      </c>
    </row>
    <row r="667" spans="1:5" x14ac:dyDescent="0.25">
      <c r="A667">
        <v>665</v>
      </c>
      <c r="B667">
        <v>666</v>
      </c>
      <c r="C667">
        <v>21500000</v>
      </c>
      <c r="D667" t="s">
        <v>310</v>
      </c>
      <c r="E667" s="1">
        <v>44207.853483796294</v>
      </c>
    </row>
    <row r="668" spans="1:5" x14ac:dyDescent="0.25">
      <c r="A668">
        <v>666</v>
      </c>
      <c r="B668">
        <v>667</v>
      </c>
      <c r="C668">
        <v>1100000</v>
      </c>
      <c r="D668" t="s">
        <v>333</v>
      </c>
      <c r="E668" s="1">
        <v>44207.713900462964</v>
      </c>
    </row>
    <row r="669" spans="1:5" x14ac:dyDescent="0.25">
      <c r="A669">
        <v>667</v>
      </c>
      <c r="B669">
        <v>668</v>
      </c>
      <c r="C669">
        <v>1400000</v>
      </c>
      <c r="D669" t="s">
        <v>267</v>
      </c>
      <c r="E669" s="1">
        <v>44207.500706018516</v>
      </c>
    </row>
    <row r="670" spans="1:5" x14ac:dyDescent="0.25">
      <c r="A670">
        <v>668</v>
      </c>
      <c r="B670">
        <v>669</v>
      </c>
      <c r="C670">
        <v>3990000</v>
      </c>
      <c r="D670" t="s">
        <v>326</v>
      </c>
      <c r="E670" s="1">
        <v>44205.311874999999</v>
      </c>
    </row>
    <row r="671" spans="1:5" x14ac:dyDescent="0.25">
      <c r="A671">
        <v>669</v>
      </c>
      <c r="B671">
        <v>670</v>
      </c>
      <c r="C671">
        <v>12500000</v>
      </c>
      <c r="D671" t="s">
        <v>329</v>
      </c>
      <c r="E671" s="1">
        <v>44204.979178240741</v>
      </c>
    </row>
    <row r="672" spans="1:5" x14ac:dyDescent="0.25">
      <c r="A672">
        <v>670</v>
      </c>
      <c r="B672">
        <v>671</v>
      </c>
      <c r="C672">
        <v>1250000</v>
      </c>
      <c r="D672" t="s">
        <v>316</v>
      </c>
      <c r="E672" s="1">
        <v>44204.031261574077</v>
      </c>
    </row>
    <row r="673" spans="1:5" x14ac:dyDescent="0.25">
      <c r="A673">
        <v>671</v>
      </c>
      <c r="B673">
        <v>672</v>
      </c>
      <c r="C673">
        <v>1000000</v>
      </c>
      <c r="D673" t="s">
        <v>334</v>
      </c>
      <c r="E673" s="1">
        <v>44204.000011574077</v>
      </c>
    </row>
    <row r="674" spans="1:5" x14ac:dyDescent="0.25">
      <c r="A674">
        <v>672</v>
      </c>
      <c r="B674">
        <v>673</v>
      </c>
      <c r="C674">
        <v>4500000</v>
      </c>
      <c r="D674" t="s">
        <v>327</v>
      </c>
      <c r="E674" s="1">
        <v>44203.968344907407</v>
      </c>
    </row>
    <row r="675" spans="1:5" x14ac:dyDescent="0.25">
      <c r="A675">
        <v>673</v>
      </c>
      <c r="B675">
        <v>674</v>
      </c>
      <c r="C675">
        <v>1629250</v>
      </c>
      <c r="D675" t="s">
        <v>190</v>
      </c>
      <c r="E675" s="1">
        <v>44203.771539351852</v>
      </c>
    </row>
    <row r="676" spans="1:5" x14ac:dyDescent="0.25">
      <c r="A676">
        <v>674</v>
      </c>
      <c r="B676">
        <v>675</v>
      </c>
      <c r="C676">
        <v>500000</v>
      </c>
      <c r="D676" t="s">
        <v>335</v>
      </c>
      <c r="E676" s="1">
        <v>44203.563900462963</v>
      </c>
    </row>
    <row r="677" spans="1:5" x14ac:dyDescent="0.25">
      <c r="A677">
        <v>675</v>
      </c>
      <c r="B677">
        <v>676</v>
      </c>
      <c r="C677">
        <v>525000</v>
      </c>
      <c r="D677" t="s">
        <v>336</v>
      </c>
      <c r="E677" s="1">
        <v>44203.540983796294</v>
      </c>
    </row>
    <row r="678" spans="1:5" x14ac:dyDescent="0.25">
      <c r="A678">
        <v>676</v>
      </c>
      <c r="B678">
        <v>677</v>
      </c>
      <c r="C678">
        <v>1500000</v>
      </c>
      <c r="D678" t="s">
        <v>319</v>
      </c>
      <c r="E678" s="1">
        <v>44203.086134259262</v>
      </c>
    </row>
    <row r="679" spans="1:5" x14ac:dyDescent="0.25">
      <c r="A679">
        <v>677</v>
      </c>
      <c r="B679">
        <v>678</v>
      </c>
      <c r="C679">
        <v>15000000</v>
      </c>
      <c r="D679" t="s">
        <v>337</v>
      </c>
      <c r="E679" s="1">
        <v>44202.945844907408</v>
      </c>
    </row>
    <row r="680" spans="1:5" x14ac:dyDescent="0.25">
      <c r="A680">
        <v>678</v>
      </c>
      <c r="B680">
        <v>679</v>
      </c>
      <c r="C680">
        <v>2000000</v>
      </c>
      <c r="D680" t="s">
        <v>327</v>
      </c>
      <c r="E680" s="1">
        <v>44202.566655092596</v>
      </c>
    </row>
    <row r="681" spans="1:5" x14ac:dyDescent="0.25">
      <c r="A681">
        <v>679</v>
      </c>
      <c r="B681">
        <v>680</v>
      </c>
      <c r="C681">
        <v>4000000</v>
      </c>
      <c r="D681" t="s">
        <v>326</v>
      </c>
      <c r="E681" s="1">
        <v>44202.565081018518</v>
      </c>
    </row>
    <row r="682" spans="1:5" x14ac:dyDescent="0.25">
      <c r="A682">
        <v>680</v>
      </c>
      <c r="B682">
        <v>681</v>
      </c>
      <c r="C682">
        <v>825000</v>
      </c>
      <c r="D682" t="s">
        <v>159</v>
      </c>
      <c r="E682" s="1">
        <v>44202.023622685185</v>
      </c>
    </row>
    <row r="683" spans="1:5" x14ac:dyDescent="0.25">
      <c r="A683">
        <v>681</v>
      </c>
      <c r="B683">
        <v>682</v>
      </c>
      <c r="C683">
        <v>400000</v>
      </c>
      <c r="D683" t="s">
        <v>338</v>
      </c>
      <c r="E683" s="1">
        <v>44201.950023148151</v>
      </c>
    </row>
    <row r="684" spans="1:5" x14ac:dyDescent="0.25">
      <c r="A684">
        <v>682</v>
      </c>
      <c r="B684">
        <v>683</v>
      </c>
      <c r="C684">
        <v>5460000</v>
      </c>
      <c r="D684" t="s">
        <v>339</v>
      </c>
      <c r="E684" s="1">
        <v>44201.821539351855</v>
      </c>
    </row>
    <row r="685" spans="1:5" x14ac:dyDescent="0.25">
      <c r="A685">
        <v>683</v>
      </c>
      <c r="B685">
        <v>684</v>
      </c>
      <c r="C685">
        <v>6300000</v>
      </c>
      <c r="D685" t="s">
        <v>209</v>
      </c>
      <c r="E685" s="1">
        <v>44201.668078703704</v>
      </c>
    </row>
    <row r="686" spans="1:5" x14ac:dyDescent="0.25">
      <c r="A686">
        <v>684</v>
      </c>
      <c r="B686">
        <v>685</v>
      </c>
      <c r="C686">
        <v>10000000</v>
      </c>
      <c r="D686" t="s">
        <v>155</v>
      </c>
      <c r="E686" s="1">
        <v>44201.417384259257</v>
      </c>
    </row>
    <row r="687" spans="1:5" x14ac:dyDescent="0.25">
      <c r="A687">
        <v>685</v>
      </c>
      <c r="B687">
        <v>686</v>
      </c>
      <c r="C687">
        <v>533500</v>
      </c>
      <c r="D687" t="s">
        <v>340</v>
      </c>
      <c r="E687" s="1">
        <v>44200.918761574074</v>
      </c>
    </row>
    <row r="688" spans="1:5" x14ac:dyDescent="0.25">
      <c r="A688">
        <v>686</v>
      </c>
      <c r="B688">
        <v>687</v>
      </c>
      <c r="C688">
        <v>4000000</v>
      </c>
      <c r="D688" t="s">
        <v>326</v>
      </c>
      <c r="E688" s="1">
        <v>44200.564421296294</v>
      </c>
    </row>
    <row r="689" spans="1:5" x14ac:dyDescent="0.25">
      <c r="A689">
        <v>687</v>
      </c>
      <c r="B689">
        <v>688</v>
      </c>
      <c r="C689">
        <v>156000000</v>
      </c>
      <c r="D689" t="s">
        <v>277</v>
      </c>
      <c r="E689" s="1">
        <v>44200.500706018516</v>
      </c>
    </row>
    <row r="690" spans="1:5" x14ac:dyDescent="0.25">
      <c r="A690">
        <v>688</v>
      </c>
      <c r="B690">
        <v>689</v>
      </c>
      <c r="C690">
        <v>3000000</v>
      </c>
      <c r="D690" t="s">
        <v>341</v>
      </c>
      <c r="E690" s="1">
        <v>44197.033333333333</v>
      </c>
    </row>
    <row r="691" spans="1:5" x14ac:dyDescent="0.25">
      <c r="A691">
        <v>689</v>
      </c>
      <c r="B691">
        <v>690</v>
      </c>
      <c r="C691">
        <v>350000</v>
      </c>
      <c r="D691" t="s">
        <v>46</v>
      </c>
      <c r="E691" s="1">
        <v>44197.000717592593</v>
      </c>
    </row>
    <row r="692" spans="1:5" x14ac:dyDescent="0.25">
      <c r="A692">
        <v>690</v>
      </c>
      <c r="B692">
        <v>691</v>
      </c>
      <c r="C692">
        <v>1000000</v>
      </c>
      <c r="D692" t="s">
        <v>342</v>
      </c>
      <c r="E692" s="1">
        <v>44196.93959490741</v>
      </c>
    </row>
    <row r="693" spans="1:5" x14ac:dyDescent="0.25">
      <c r="A693">
        <v>691</v>
      </c>
      <c r="B693">
        <v>692</v>
      </c>
      <c r="C693">
        <v>1520000</v>
      </c>
      <c r="D693" t="s">
        <v>287</v>
      </c>
      <c r="E693" s="1">
        <v>44196.844456018516</v>
      </c>
    </row>
    <row r="694" spans="1:5" x14ac:dyDescent="0.25">
      <c r="A694">
        <v>692</v>
      </c>
      <c r="B694">
        <v>693</v>
      </c>
      <c r="C694">
        <v>800000</v>
      </c>
      <c r="D694" t="s">
        <v>343</v>
      </c>
      <c r="E694" s="1">
        <v>44196.829884259256</v>
      </c>
    </row>
    <row r="695" spans="1:5" x14ac:dyDescent="0.25">
      <c r="A695">
        <v>693</v>
      </c>
      <c r="B695">
        <v>694</v>
      </c>
      <c r="C695">
        <v>3060000</v>
      </c>
      <c r="D695" t="s">
        <v>344</v>
      </c>
      <c r="E695" s="1">
        <v>44196.725798611114</v>
      </c>
    </row>
    <row r="696" spans="1:5" x14ac:dyDescent="0.25">
      <c r="A696">
        <v>694</v>
      </c>
      <c r="B696">
        <v>695</v>
      </c>
      <c r="C696">
        <v>6000000</v>
      </c>
      <c r="D696" t="s">
        <v>345</v>
      </c>
      <c r="E696" s="1">
        <v>44196.588900462964</v>
      </c>
    </row>
    <row r="697" spans="1:5" x14ac:dyDescent="0.25">
      <c r="A697">
        <v>695</v>
      </c>
      <c r="B697">
        <v>696</v>
      </c>
      <c r="C697">
        <v>500000</v>
      </c>
      <c r="D697" t="s">
        <v>346</v>
      </c>
      <c r="E697" s="1">
        <v>44196.563206018516</v>
      </c>
    </row>
    <row r="698" spans="1:5" x14ac:dyDescent="0.25">
      <c r="A698">
        <v>696</v>
      </c>
      <c r="B698">
        <v>697</v>
      </c>
      <c r="C698">
        <v>3300000</v>
      </c>
      <c r="D698" t="s">
        <v>347</v>
      </c>
      <c r="E698" s="1">
        <v>44196.543067129627</v>
      </c>
    </row>
    <row r="699" spans="1:5" x14ac:dyDescent="0.25">
      <c r="A699">
        <v>697</v>
      </c>
      <c r="B699">
        <v>698</v>
      </c>
      <c r="C699">
        <v>80600000</v>
      </c>
      <c r="D699" t="s">
        <v>348</v>
      </c>
      <c r="E699" s="1">
        <v>44196.521539351852</v>
      </c>
    </row>
    <row r="700" spans="1:5" x14ac:dyDescent="0.25">
      <c r="A700">
        <v>698</v>
      </c>
      <c r="B700">
        <v>699</v>
      </c>
      <c r="C700">
        <v>9100000</v>
      </c>
      <c r="D700" t="s">
        <v>349</v>
      </c>
      <c r="E700" s="1">
        <v>44196.459039351852</v>
      </c>
    </row>
    <row r="701" spans="1:5" x14ac:dyDescent="0.25">
      <c r="A701">
        <v>699</v>
      </c>
      <c r="B701">
        <v>700</v>
      </c>
      <c r="C701">
        <v>1150000</v>
      </c>
      <c r="D701" t="s">
        <v>21</v>
      </c>
      <c r="E701" s="1">
        <v>44196.018078703702</v>
      </c>
    </row>
    <row r="702" spans="1:5" x14ac:dyDescent="0.25">
      <c r="A702">
        <v>700</v>
      </c>
      <c r="B702">
        <v>701</v>
      </c>
      <c r="C702">
        <v>1000000</v>
      </c>
      <c r="D702" t="s">
        <v>324</v>
      </c>
      <c r="E702" s="1">
        <v>44195.987523148149</v>
      </c>
    </row>
    <row r="703" spans="1:5" x14ac:dyDescent="0.25">
      <c r="A703">
        <v>701</v>
      </c>
      <c r="B703">
        <v>702</v>
      </c>
      <c r="C703">
        <v>5500000</v>
      </c>
      <c r="D703" t="s">
        <v>41</v>
      </c>
      <c r="E703" s="1">
        <v>44195.961134259262</v>
      </c>
    </row>
    <row r="704" spans="1:5" x14ac:dyDescent="0.25">
      <c r="A704">
        <v>702</v>
      </c>
      <c r="B704">
        <v>703</v>
      </c>
      <c r="C704">
        <v>1290000</v>
      </c>
      <c r="D704" t="s">
        <v>78</v>
      </c>
      <c r="E704" s="1">
        <v>44195.94327546296</v>
      </c>
    </row>
    <row r="705" spans="1:5" x14ac:dyDescent="0.25">
      <c r="A705">
        <v>703</v>
      </c>
      <c r="B705">
        <v>704</v>
      </c>
      <c r="C705">
        <v>500000</v>
      </c>
      <c r="D705" t="s">
        <v>350</v>
      </c>
      <c r="E705" s="1">
        <v>44195.93959490741</v>
      </c>
    </row>
    <row r="706" spans="1:5" x14ac:dyDescent="0.25">
      <c r="A706">
        <v>704</v>
      </c>
      <c r="B706">
        <v>705</v>
      </c>
      <c r="C706">
        <v>6500000</v>
      </c>
      <c r="D706" t="s">
        <v>144</v>
      </c>
      <c r="E706" s="1">
        <v>44195.916689814818</v>
      </c>
    </row>
    <row r="707" spans="1:5" x14ac:dyDescent="0.25">
      <c r="A707">
        <v>705</v>
      </c>
      <c r="B707">
        <v>706</v>
      </c>
      <c r="C707">
        <v>2500000</v>
      </c>
      <c r="D707" t="s">
        <v>351</v>
      </c>
      <c r="E707" s="1">
        <v>44195.896539351852</v>
      </c>
    </row>
    <row r="708" spans="1:5" x14ac:dyDescent="0.25">
      <c r="A708">
        <v>706</v>
      </c>
      <c r="B708">
        <v>707</v>
      </c>
      <c r="C708">
        <v>1500000</v>
      </c>
      <c r="D708" t="s">
        <v>352</v>
      </c>
      <c r="E708" s="1">
        <v>44195.87709490741</v>
      </c>
    </row>
    <row r="709" spans="1:5" x14ac:dyDescent="0.25">
      <c r="A709">
        <v>707</v>
      </c>
      <c r="B709">
        <v>708</v>
      </c>
      <c r="C709">
        <v>1500000</v>
      </c>
      <c r="D709" t="s">
        <v>10</v>
      </c>
      <c r="E709" s="1">
        <v>44195.817372685182</v>
      </c>
    </row>
    <row r="710" spans="1:5" x14ac:dyDescent="0.25">
      <c r="A710">
        <v>708</v>
      </c>
      <c r="B710">
        <v>709</v>
      </c>
      <c r="C710">
        <v>7000000</v>
      </c>
      <c r="D710" t="s">
        <v>353</v>
      </c>
      <c r="E710" s="1">
        <v>44195.712511574071</v>
      </c>
    </row>
    <row r="711" spans="1:5" x14ac:dyDescent="0.25">
      <c r="A711">
        <v>709</v>
      </c>
      <c r="B711">
        <v>710</v>
      </c>
      <c r="C711">
        <v>10000000</v>
      </c>
      <c r="D711" t="s">
        <v>354</v>
      </c>
      <c r="E711" s="1">
        <v>44195.579872685186</v>
      </c>
    </row>
    <row r="712" spans="1:5" x14ac:dyDescent="0.25">
      <c r="A712">
        <v>710</v>
      </c>
      <c r="B712">
        <v>711</v>
      </c>
      <c r="C712">
        <v>1000000</v>
      </c>
      <c r="D712" t="s">
        <v>355</v>
      </c>
      <c r="E712" s="1">
        <v>44195.068761574075</v>
      </c>
    </row>
    <row r="713" spans="1:5" x14ac:dyDescent="0.25">
      <c r="A713">
        <v>711</v>
      </c>
      <c r="B713">
        <v>712</v>
      </c>
      <c r="C713">
        <v>3510000</v>
      </c>
      <c r="D713" t="s">
        <v>339</v>
      </c>
      <c r="E713" s="1">
        <v>44194.795162037037</v>
      </c>
    </row>
    <row r="714" spans="1:5" x14ac:dyDescent="0.25">
      <c r="A714">
        <v>712</v>
      </c>
      <c r="B714">
        <v>713</v>
      </c>
      <c r="C714">
        <v>1400000</v>
      </c>
      <c r="D714" t="s">
        <v>356</v>
      </c>
      <c r="E714" s="1">
        <v>44194.583344907405</v>
      </c>
    </row>
    <row r="715" spans="1:5" x14ac:dyDescent="0.25">
      <c r="A715">
        <v>713</v>
      </c>
      <c r="B715">
        <v>714</v>
      </c>
      <c r="C715">
        <v>6040000</v>
      </c>
      <c r="D715" t="s">
        <v>349</v>
      </c>
      <c r="E715" s="1">
        <v>44194.563206018516</v>
      </c>
    </row>
    <row r="716" spans="1:5" x14ac:dyDescent="0.25">
      <c r="A716">
        <v>714</v>
      </c>
      <c r="B716">
        <v>715</v>
      </c>
      <c r="C716">
        <v>2740000</v>
      </c>
      <c r="D716" t="s">
        <v>22</v>
      </c>
      <c r="E716" s="1">
        <v>44189.918761574074</v>
      </c>
    </row>
    <row r="717" spans="1:5" x14ac:dyDescent="0.25">
      <c r="A717">
        <v>715</v>
      </c>
      <c r="B717">
        <v>716</v>
      </c>
      <c r="C717">
        <v>1500000</v>
      </c>
      <c r="D717" t="s">
        <v>357</v>
      </c>
      <c r="E717" s="1">
        <v>44189.818067129629</v>
      </c>
    </row>
    <row r="718" spans="1:5" x14ac:dyDescent="0.25">
      <c r="A718">
        <v>716</v>
      </c>
      <c r="B718">
        <v>717</v>
      </c>
      <c r="C718">
        <v>1170000</v>
      </c>
      <c r="D718" t="s">
        <v>358</v>
      </c>
      <c r="E718" s="1">
        <v>44189.709039351852</v>
      </c>
    </row>
    <row r="719" spans="1:5" x14ac:dyDescent="0.25">
      <c r="A719">
        <v>717</v>
      </c>
      <c r="B719">
        <v>718</v>
      </c>
      <c r="C719">
        <v>1500000</v>
      </c>
      <c r="D719" t="s">
        <v>359</v>
      </c>
      <c r="E719" s="1">
        <v>44189.708356481482</v>
      </c>
    </row>
    <row r="720" spans="1:5" x14ac:dyDescent="0.25">
      <c r="A720">
        <v>718</v>
      </c>
      <c r="B720">
        <v>719</v>
      </c>
      <c r="C720">
        <v>869500</v>
      </c>
      <c r="D720" t="s">
        <v>360</v>
      </c>
      <c r="E720" s="1">
        <v>44189.520844907405</v>
      </c>
    </row>
    <row r="721" spans="1:5" x14ac:dyDescent="0.25">
      <c r="A721">
        <v>719</v>
      </c>
      <c r="B721">
        <v>720</v>
      </c>
      <c r="C721">
        <v>15200000</v>
      </c>
      <c r="D721" t="s">
        <v>66</v>
      </c>
      <c r="E721" s="1">
        <v>44188.947928240741</v>
      </c>
    </row>
    <row r="722" spans="1:5" x14ac:dyDescent="0.25">
      <c r="A722">
        <v>720</v>
      </c>
      <c r="B722">
        <v>721</v>
      </c>
      <c r="C722">
        <v>500000</v>
      </c>
      <c r="D722" t="s">
        <v>340</v>
      </c>
      <c r="E722" s="1">
        <v>44188.940983796296</v>
      </c>
    </row>
    <row r="723" spans="1:5" x14ac:dyDescent="0.25">
      <c r="A723">
        <v>721</v>
      </c>
      <c r="B723">
        <v>722</v>
      </c>
      <c r="C723">
        <v>1580000</v>
      </c>
      <c r="D723" t="s">
        <v>59</v>
      </c>
      <c r="E723" s="1">
        <v>44188.879178240742</v>
      </c>
    </row>
    <row r="724" spans="1:5" x14ac:dyDescent="0.25">
      <c r="A724">
        <v>722</v>
      </c>
      <c r="B724">
        <v>723</v>
      </c>
      <c r="C724">
        <v>3700000</v>
      </c>
      <c r="D724" t="s">
        <v>361</v>
      </c>
      <c r="E724" s="1">
        <v>44188.87709490741</v>
      </c>
    </row>
    <row r="725" spans="1:5" x14ac:dyDescent="0.25">
      <c r="A725">
        <v>723</v>
      </c>
      <c r="B725">
        <v>724</v>
      </c>
      <c r="C725">
        <v>1930000</v>
      </c>
      <c r="D725" t="s">
        <v>362</v>
      </c>
      <c r="E725" s="1">
        <v>44188.730567129627</v>
      </c>
    </row>
    <row r="726" spans="1:5" x14ac:dyDescent="0.25">
      <c r="A726">
        <v>724</v>
      </c>
      <c r="B726">
        <v>725</v>
      </c>
      <c r="C726">
        <v>7500000</v>
      </c>
      <c r="D726" t="s">
        <v>216</v>
      </c>
      <c r="E726" s="1">
        <v>44188.702106481483</v>
      </c>
    </row>
    <row r="727" spans="1:5" x14ac:dyDescent="0.25">
      <c r="A727">
        <v>725</v>
      </c>
      <c r="B727">
        <v>726</v>
      </c>
      <c r="C727">
        <v>2400000</v>
      </c>
      <c r="D727" t="s">
        <v>363</v>
      </c>
      <c r="E727" s="1">
        <v>44188.567384259259</v>
      </c>
    </row>
    <row r="728" spans="1:5" x14ac:dyDescent="0.25">
      <c r="A728">
        <v>726</v>
      </c>
      <c r="B728">
        <v>727</v>
      </c>
      <c r="C728">
        <v>404000</v>
      </c>
      <c r="D728" t="s">
        <v>364</v>
      </c>
      <c r="E728" s="1">
        <v>44188.115266203706</v>
      </c>
    </row>
    <row r="729" spans="1:5" x14ac:dyDescent="0.25">
      <c r="A729">
        <v>727</v>
      </c>
      <c r="B729">
        <v>728</v>
      </c>
      <c r="C729">
        <v>8500000</v>
      </c>
      <c r="D729" t="s">
        <v>101</v>
      </c>
      <c r="E729" s="1">
        <v>44187.740289351852</v>
      </c>
    </row>
    <row r="730" spans="1:5" x14ac:dyDescent="0.25">
      <c r="A730">
        <v>728</v>
      </c>
      <c r="B730">
        <v>729</v>
      </c>
      <c r="C730">
        <v>4000000</v>
      </c>
      <c r="D730" t="s">
        <v>365</v>
      </c>
      <c r="E730" s="1">
        <v>44187.727789351855</v>
      </c>
    </row>
    <row r="731" spans="1:5" x14ac:dyDescent="0.25">
      <c r="A731">
        <v>729</v>
      </c>
      <c r="B731">
        <v>730</v>
      </c>
      <c r="C731">
        <v>1500000</v>
      </c>
      <c r="D731" t="s">
        <v>270</v>
      </c>
      <c r="E731" s="1">
        <v>44187.566678240742</v>
      </c>
    </row>
    <row r="732" spans="1:5" x14ac:dyDescent="0.25">
      <c r="A732">
        <v>730</v>
      </c>
      <c r="B732">
        <v>731</v>
      </c>
      <c r="C732">
        <v>972000</v>
      </c>
      <c r="D732" t="s">
        <v>366</v>
      </c>
      <c r="E732" s="1">
        <v>44187.547337962962</v>
      </c>
    </row>
    <row r="733" spans="1:5" x14ac:dyDescent="0.25">
      <c r="A733">
        <v>731</v>
      </c>
      <c r="B733">
        <v>732</v>
      </c>
      <c r="C733">
        <v>80600000</v>
      </c>
      <c r="D733" t="s">
        <v>348</v>
      </c>
      <c r="E733" s="1">
        <v>44187.521539351852</v>
      </c>
    </row>
    <row r="734" spans="1:5" x14ac:dyDescent="0.25">
      <c r="A734">
        <v>732</v>
      </c>
      <c r="B734">
        <v>733</v>
      </c>
      <c r="C734">
        <v>3300000</v>
      </c>
      <c r="D734" t="s">
        <v>347</v>
      </c>
      <c r="E734" s="1">
        <v>44187.500011574077</v>
      </c>
    </row>
    <row r="735" spans="1:5" x14ac:dyDescent="0.25">
      <c r="A735">
        <v>733</v>
      </c>
      <c r="B735">
        <v>734</v>
      </c>
      <c r="C735">
        <v>52000000</v>
      </c>
      <c r="D735" t="s">
        <v>367</v>
      </c>
      <c r="E735" s="1">
        <v>44187.459050925929</v>
      </c>
    </row>
    <row r="736" spans="1:5" x14ac:dyDescent="0.25">
      <c r="A736">
        <v>734</v>
      </c>
      <c r="B736">
        <v>735</v>
      </c>
      <c r="C736">
        <v>600050</v>
      </c>
      <c r="D736" t="s">
        <v>368</v>
      </c>
      <c r="E736" s="1">
        <v>44186.883344907408</v>
      </c>
    </row>
    <row r="737" spans="1:5" x14ac:dyDescent="0.25">
      <c r="A737">
        <v>735</v>
      </c>
      <c r="B737">
        <v>736</v>
      </c>
      <c r="C737">
        <v>7000000</v>
      </c>
      <c r="D737" t="s">
        <v>120</v>
      </c>
      <c r="E737" s="1">
        <v>44186.628483796296</v>
      </c>
    </row>
    <row r="738" spans="1:5" x14ac:dyDescent="0.25">
      <c r="A738">
        <v>736</v>
      </c>
      <c r="B738">
        <v>737</v>
      </c>
      <c r="C738">
        <v>1000000</v>
      </c>
      <c r="D738" t="s">
        <v>27</v>
      </c>
      <c r="E738" s="1">
        <v>44186.543078703704</v>
      </c>
    </row>
    <row r="739" spans="1:5" x14ac:dyDescent="0.25">
      <c r="A739">
        <v>737</v>
      </c>
      <c r="B739">
        <v>738</v>
      </c>
      <c r="C739">
        <v>2993390</v>
      </c>
      <c r="D739" t="s">
        <v>294</v>
      </c>
      <c r="E739" s="1">
        <v>44186.458344907405</v>
      </c>
    </row>
    <row r="740" spans="1:5" x14ac:dyDescent="0.25">
      <c r="A740">
        <v>738</v>
      </c>
      <c r="B740">
        <v>739</v>
      </c>
      <c r="C740">
        <v>2500000</v>
      </c>
      <c r="D740" t="s">
        <v>81</v>
      </c>
      <c r="E740" s="1">
        <v>44186.344456018516</v>
      </c>
    </row>
    <row r="741" spans="1:5" x14ac:dyDescent="0.25">
      <c r="A741">
        <v>739</v>
      </c>
      <c r="B741">
        <v>740</v>
      </c>
      <c r="C741">
        <v>1.25</v>
      </c>
      <c r="D741" t="s">
        <v>112</v>
      </c>
      <c r="E741" s="1">
        <v>44185.913900462961</v>
      </c>
    </row>
    <row r="742" spans="1:5" x14ac:dyDescent="0.25">
      <c r="A742">
        <v>740</v>
      </c>
      <c r="B742">
        <v>741</v>
      </c>
      <c r="C742">
        <v>275000.40000000002</v>
      </c>
      <c r="D742" t="s">
        <v>369</v>
      </c>
      <c r="E742" s="1">
        <v>44184.14099537037</v>
      </c>
    </row>
    <row r="743" spans="1:5" x14ac:dyDescent="0.25">
      <c r="A743">
        <v>741</v>
      </c>
      <c r="B743">
        <v>742</v>
      </c>
      <c r="C743">
        <v>4640000</v>
      </c>
      <c r="D743" t="s">
        <v>5</v>
      </c>
      <c r="E743" s="1">
        <v>44184.058125000003</v>
      </c>
    </row>
    <row r="744" spans="1:5" x14ac:dyDescent="0.25">
      <c r="A744">
        <v>742</v>
      </c>
      <c r="B744">
        <v>743</v>
      </c>
      <c r="C744">
        <v>1920000</v>
      </c>
      <c r="D744" t="s">
        <v>189</v>
      </c>
      <c r="E744" s="1">
        <v>44183.886817129627</v>
      </c>
    </row>
    <row r="745" spans="1:5" x14ac:dyDescent="0.25">
      <c r="A745">
        <v>743</v>
      </c>
      <c r="B745">
        <v>744</v>
      </c>
      <c r="C745">
        <v>260000000</v>
      </c>
      <c r="D745" t="s">
        <v>370</v>
      </c>
      <c r="E745" s="1">
        <v>44183.775706018518</v>
      </c>
    </row>
    <row r="746" spans="1:5" x14ac:dyDescent="0.25">
      <c r="A746">
        <v>744</v>
      </c>
      <c r="B746">
        <v>745</v>
      </c>
      <c r="C746">
        <v>34500000</v>
      </c>
      <c r="D746" t="s">
        <v>371</v>
      </c>
      <c r="E746" s="1">
        <v>44183.562523148146</v>
      </c>
    </row>
    <row r="747" spans="1:5" x14ac:dyDescent="0.25">
      <c r="A747">
        <v>745</v>
      </c>
      <c r="B747">
        <v>746</v>
      </c>
      <c r="C747">
        <v>1500000</v>
      </c>
      <c r="D747" t="s">
        <v>59</v>
      </c>
      <c r="E747" s="1">
        <v>44183.116678240738</v>
      </c>
    </row>
    <row r="748" spans="1:5" x14ac:dyDescent="0.25">
      <c r="A748">
        <v>746</v>
      </c>
      <c r="B748">
        <v>747</v>
      </c>
      <c r="C748">
        <v>2500000</v>
      </c>
      <c r="D748" t="s">
        <v>159</v>
      </c>
      <c r="E748" s="1">
        <v>44183.084039351852</v>
      </c>
    </row>
    <row r="749" spans="1:5" x14ac:dyDescent="0.25">
      <c r="A749">
        <v>747</v>
      </c>
      <c r="B749">
        <v>748</v>
      </c>
      <c r="C749">
        <v>1200000</v>
      </c>
      <c r="D749" t="s">
        <v>372</v>
      </c>
      <c r="E749" s="1">
        <v>44183.01667824074</v>
      </c>
    </row>
    <row r="750" spans="1:5" x14ac:dyDescent="0.25">
      <c r="A750">
        <v>748</v>
      </c>
      <c r="B750">
        <v>749</v>
      </c>
      <c r="C750">
        <v>3900000</v>
      </c>
      <c r="D750" t="s">
        <v>24</v>
      </c>
      <c r="E750" s="1">
        <v>44182.955567129633</v>
      </c>
    </row>
    <row r="751" spans="1:5" x14ac:dyDescent="0.25">
      <c r="A751">
        <v>749</v>
      </c>
      <c r="B751">
        <v>750</v>
      </c>
      <c r="C751">
        <v>1460000</v>
      </c>
      <c r="D751" t="s">
        <v>177</v>
      </c>
      <c r="E751" s="1">
        <v>44182.937511574077</v>
      </c>
    </row>
    <row r="752" spans="1:5" x14ac:dyDescent="0.25">
      <c r="A752">
        <v>750</v>
      </c>
      <c r="B752">
        <v>751</v>
      </c>
      <c r="C752">
        <v>520500</v>
      </c>
      <c r="D752" t="s">
        <v>373</v>
      </c>
      <c r="E752" s="1">
        <v>44182.890289351853</v>
      </c>
    </row>
    <row r="753" spans="1:5" x14ac:dyDescent="0.25">
      <c r="A753">
        <v>751</v>
      </c>
      <c r="B753">
        <v>752</v>
      </c>
      <c r="C753">
        <v>750000</v>
      </c>
      <c r="D753" t="s">
        <v>352</v>
      </c>
      <c r="E753" s="1">
        <v>44182.812511574077</v>
      </c>
    </row>
    <row r="754" spans="1:5" x14ac:dyDescent="0.25">
      <c r="A754">
        <v>752</v>
      </c>
      <c r="B754">
        <v>753</v>
      </c>
      <c r="C754">
        <v>2100000</v>
      </c>
      <c r="D754" t="s">
        <v>374</v>
      </c>
      <c r="E754" s="1">
        <v>44182.543067129627</v>
      </c>
    </row>
    <row r="755" spans="1:5" x14ac:dyDescent="0.25">
      <c r="A755">
        <v>753</v>
      </c>
      <c r="B755">
        <v>754</v>
      </c>
      <c r="C755">
        <v>250000000</v>
      </c>
      <c r="D755" t="s">
        <v>375</v>
      </c>
      <c r="E755" s="1">
        <v>44182.315300925926</v>
      </c>
    </row>
    <row r="756" spans="1:5" x14ac:dyDescent="0.25">
      <c r="A756">
        <v>754</v>
      </c>
      <c r="B756">
        <v>755</v>
      </c>
      <c r="C756">
        <v>8450000</v>
      </c>
      <c r="D756" t="s">
        <v>376</v>
      </c>
      <c r="E756" s="1">
        <v>44181.895844907405</v>
      </c>
    </row>
    <row r="757" spans="1:5" x14ac:dyDescent="0.25">
      <c r="A757">
        <v>755</v>
      </c>
      <c r="B757">
        <v>756</v>
      </c>
      <c r="C757">
        <v>2</v>
      </c>
      <c r="D757" t="s">
        <v>373</v>
      </c>
      <c r="E757" s="1">
        <v>44181.859039351853</v>
      </c>
    </row>
    <row r="758" spans="1:5" x14ac:dyDescent="0.25">
      <c r="A758">
        <v>756</v>
      </c>
      <c r="B758">
        <v>757</v>
      </c>
      <c r="C758">
        <v>10000000</v>
      </c>
      <c r="D758" t="s">
        <v>322</v>
      </c>
      <c r="E758" s="1">
        <v>44181.709039351852</v>
      </c>
    </row>
    <row r="759" spans="1:5" x14ac:dyDescent="0.25">
      <c r="A759">
        <v>757</v>
      </c>
      <c r="B759">
        <v>758</v>
      </c>
      <c r="C759">
        <v>500000</v>
      </c>
      <c r="D759" t="s">
        <v>350</v>
      </c>
      <c r="E759" s="1">
        <v>44181.670162037037</v>
      </c>
    </row>
    <row r="760" spans="1:5" x14ac:dyDescent="0.25">
      <c r="A760">
        <v>758</v>
      </c>
      <c r="B760">
        <v>759</v>
      </c>
      <c r="C760">
        <v>1310000</v>
      </c>
      <c r="D760" t="s">
        <v>377</v>
      </c>
      <c r="E760" s="1">
        <v>44180.938206018516</v>
      </c>
    </row>
    <row r="761" spans="1:5" x14ac:dyDescent="0.25">
      <c r="A761">
        <v>759</v>
      </c>
      <c r="B761">
        <v>760</v>
      </c>
      <c r="C761">
        <v>2900000</v>
      </c>
      <c r="D761" t="s">
        <v>344</v>
      </c>
      <c r="E761" s="1">
        <v>44180.822650462964</v>
      </c>
    </row>
    <row r="762" spans="1:5" x14ac:dyDescent="0.25">
      <c r="A762">
        <v>760</v>
      </c>
      <c r="B762">
        <v>761</v>
      </c>
      <c r="C762">
        <v>5500000</v>
      </c>
      <c r="D762" t="s">
        <v>41</v>
      </c>
      <c r="E762" s="1">
        <v>44180.788217592592</v>
      </c>
    </row>
    <row r="763" spans="1:5" x14ac:dyDescent="0.25">
      <c r="A763">
        <v>761</v>
      </c>
      <c r="B763">
        <v>762</v>
      </c>
      <c r="C763">
        <v>16100000</v>
      </c>
      <c r="D763" t="s">
        <v>378</v>
      </c>
      <c r="E763" s="1">
        <v>44180.722928240742</v>
      </c>
    </row>
    <row r="764" spans="1:5" x14ac:dyDescent="0.25">
      <c r="A764">
        <v>762</v>
      </c>
      <c r="B764">
        <v>763</v>
      </c>
      <c r="C764">
        <v>8500000</v>
      </c>
      <c r="D764" t="s">
        <v>349</v>
      </c>
      <c r="E764" s="1">
        <v>44180.717372685183</v>
      </c>
    </row>
    <row r="765" spans="1:5" x14ac:dyDescent="0.25">
      <c r="A765">
        <v>763</v>
      </c>
      <c r="B765">
        <v>764</v>
      </c>
      <c r="C765">
        <v>8500000</v>
      </c>
      <c r="D765" t="s">
        <v>101</v>
      </c>
      <c r="E765" s="1">
        <v>44180.672233796293</v>
      </c>
    </row>
    <row r="766" spans="1:5" x14ac:dyDescent="0.25">
      <c r="A766">
        <v>764</v>
      </c>
      <c r="B766">
        <v>765</v>
      </c>
      <c r="C766">
        <v>15000000</v>
      </c>
      <c r="D766" t="s">
        <v>187</v>
      </c>
      <c r="E766" s="1">
        <v>44180.563900462963</v>
      </c>
    </row>
    <row r="767" spans="1:5" x14ac:dyDescent="0.25">
      <c r="A767">
        <v>765</v>
      </c>
      <c r="B767">
        <v>766</v>
      </c>
      <c r="C767">
        <v>3000000</v>
      </c>
      <c r="D767" t="s">
        <v>361</v>
      </c>
      <c r="E767" s="1">
        <v>44180.544456018521</v>
      </c>
    </row>
    <row r="768" spans="1:5" x14ac:dyDescent="0.25">
      <c r="A768">
        <v>766</v>
      </c>
      <c r="B768">
        <v>767</v>
      </c>
      <c r="C768">
        <v>8580000</v>
      </c>
      <c r="D768" t="s">
        <v>157</v>
      </c>
      <c r="E768" s="1">
        <v>44180.527789351851</v>
      </c>
    </row>
    <row r="769" spans="1:5" x14ac:dyDescent="0.25">
      <c r="A769">
        <v>767</v>
      </c>
      <c r="B769">
        <v>768</v>
      </c>
      <c r="C769">
        <v>5000000</v>
      </c>
      <c r="D769" t="s">
        <v>41</v>
      </c>
      <c r="E769" s="1">
        <v>44180.500706018516</v>
      </c>
    </row>
    <row r="770" spans="1:5" x14ac:dyDescent="0.25">
      <c r="A770">
        <v>768</v>
      </c>
      <c r="B770">
        <v>769</v>
      </c>
      <c r="C770">
        <v>52000000</v>
      </c>
      <c r="D770" t="s">
        <v>348</v>
      </c>
      <c r="E770" s="1">
        <v>44179.652789351851</v>
      </c>
    </row>
    <row r="771" spans="1:5" x14ac:dyDescent="0.25">
      <c r="A771">
        <v>769</v>
      </c>
      <c r="B771">
        <v>770</v>
      </c>
      <c r="C771">
        <v>1500000</v>
      </c>
      <c r="D771" t="s">
        <v>10</v>
      </c>
      <c r="E771" s="1">
        <v>44179.585439814815</v>
      </c>
    </row>
    <row r="772" spans="1:5" x14ac:dyDescent="0.25">
      <c r="A772">
        <v>770</v>
      </c>
      <c r="B772">
        <v>771</v>
      </c>
      <c r="C772">
        <v>1500000</v>
      </c>
      <c r="D772" t="s">
        <v>75</v>
      </c>
      <c r="E772" s="1">
        <v>44179.543761574074</v>
      </c>
    </row>
    <row r="773" spans="1:5" x14ac:dyDescent="0.25">
      <c r="A773">
        <v>771</v>
      </c>
      <c r="B773">
        <v>772</v>
      </c>
      <c r="C773">
        <v>13800000</v>
      </c>
      <c r="D773" t="s">
        <v>379</v>
      </c>
      <c r="E773" s="1">
        <v>44179.543067129627</v>
      </c>
    </row>
    <row r="774" spans="1:5" x14ac:dyDescent="0.25">
      <c r="A774">
        <v>772</v>
      </c>
      <c r="B774">
        <v>773</v>
      </c>
      <c r="C774">
        <v>14300000</v>
      </c>
      <c r="D774" t="s">
        <v>304</v>
      </c>
      <c r="E774" s="1">
        <v>44179.534583333334</v>
      </c>
    </row>
    <row r="775" spans="1:5" x14ac:dyDescent="0.25">
      <c r="A775">
        <v>773</v>
      </c>
      <c r="B775">
        <v>774</v>
      </c>
      <c r="C775">
        <v>2250000</v>
      </c>
      <c r="D775" t="s">
        <v>22</v>
      </c>
      <c r="E775" s="1">
        <v>44179.521539351852</v>
      </c>
    </row>
    <row r="776" spans="1:5" x14ac:dyDescent="0.25">
      <c r="A776">
        <v>774</v>
      </c>
      <c r="B776">
        <v>775</v>
      </c>
      <c r="C776">
        <v>2500000</v>
      </c>
      <c r="D776" t="s">
        <v>380</v>
      </c>
      <c r="E776" s="1">
        <v>44179.500011574077</v>
      </c>
    </row>
    <row r="777" spans="1:5" x14ac:dyDescent="0.25">
      <c r="A777">
        <v>775</v>
      </c>
      <c r="B777">
        <v>776</v>
      </c>
      <c r="C777">
        <v>1300000</v>
      </c>
      <c r="D777" t="s">
        <v>373</v>
      </c>
      <c r="E777" s="1">
        <v>44176.822233796294</v>
      </c>
    </row>
    <row r="778" spans="1:5" x14ac:dyDescent="0.25">
      <c r="A778">
        <v>776</v>
      </c>
      <c r="B778">
        <v>777</v>
      </c>
      <c r="C778">
        <v>6000000</v>
      </c>
      <c r="D778" t="s">
        <v>120</v>
      </c>
      <c r="E778" s="1">
        <v>44176.629178240742</v>
      </c>
    </row>
    <row r="779" spans="1:5" x14ac:dyDescent="0.25">
      <c r="A779">
        <v>777</v>
      </c>
      <c r="B779">
        <v>778</v>
      </c>
      <c r="C779">
        <v>1500000</v>
      </c>
      <c r="D779" t="s">
        <v>287</v>
      </c>
      <c r="E779" s="1">
        <v>44176.620856481481</v>
      </c>
    </row>
    <row r="780" spans="1:5" x14ac:dyDescent="0.25">
      <c r="A780">
        <v>778</v>
      </c>
      <c r="B780">
        <v>779</v>
      </c>
      <c r="C780">
        <v>11500000</v>
      </c>
      <c r="D780" t="s">
        <v>230</v>
      </c>
      <c r="E780" s="1">
        <v>44176.603483796294</v>
      </c>
    </row>
    <row r="781" spans="1:5" x14ac:dyDescent="0.25">
      <c r="A781">
        <v>779</v>
      </c>
      <c r="B781">
        <v>780</v>
      </c>
      <c r="C781">
        <v>1700000</v>
      </c>
      <c r="D781" t="s">
        <v>190</v>
      </c>
      <c r="E781" s="1">
        <v>44176.565289351849</v>
      </c>
    </row>
    <row r="782" spans="1:5" x14ac:dyDescent="0.25">
      <c r="A782">
        <v>780</v>
      </c>
      <c r="B782">
        <v>781</v>
      </c>
      <c r="C782">
        <v>2046790</v>
      </c>
      <c r="D782" t="s">
        <v>96</v>
      </c>
      <c r="E782" s="1">
        <v>44176.545844907407</v>
      </c>
    </row>
    <row r="783" spans="1:5" x14ac:dyDescent="0.25">
      <c r="A783">
        <v>781</v>
      </c>
      <c r="B783">
        <v>782</v>
      </c>
      <c r="C783">
        <v>2410000</v>
      </c>
      <c r="D783" t="s">
        <v>381</v>
      </c>
      <c r="E783" s="1">
        <v>44176.522245370368</v>
      </c>
    </row>
    <row r="784" spans="1:5" x14ac:dyDescent="0.25">
      <c r="A784">
        <v>782</v>
      </c>
      <c r="B784">
        <v>783</v>
      </c>
      <c r="C784">
        <v>304711</v>
      </c>
      <c r="D784" t="s">
        <v>191</v>
      </c>
      <c r="E784" s="1">
        <v>44176.050011574072</v>
      </c>
    </row>
    <row r="785" spans="1:5" x14ac:dyDescent="0.25">
      <c r="A785">
        <v>783</v>
      </c>
      <c r="B785">
        <v>784</v>
      </c>
      <c r="C785">
        <v>0.12</v>
      </c>
      <c r="D785" t="s">
        <v>186</v>
      </c>
      <c r="E785" s="1">
        <v>44176.020740740743</v>
      </c>
    </row>
    <row r="786" spans="1:5" x14ac:dyDescent="0.25">
      <c r="A786">
        <v>784</v>
      </c>
      <c r="B786">
        <v>785</v>
      </c>
      <c r="C786">
        <v>500000</v>
      </c>
      <c r="D786" t="s">
        <v>201</v>
      </c>
      <c r="E786" s="1">
        <v>44175.993761574071</v>
      </c>
    </row>
    <row r="787" spans="1:5" x14ac:dyDescent="0.25">
      <c r="A787">
        <v>785</v>
      </c>
      <c r="B787">
        <v>786</v>
      </c>
      <c r="C787">
        <v>1.25</v>
      </c>
      <c r="D787" t="s">
        <v>112</v>
      </c>
      <c r="E787" s="1">
        <v>44175.980567129627</v>
      </c>
    </row>
    <row r="788" spans="1:5" x14ac:dyDescent="0.25">
      <c r="A788">
        <v>786</v>
      </c>
      <c r="B788">
        <v>787</v>
      </c>
      <c r="C788">
        <v>2300000</v>
      </c>
      <c r="D788" t="s">
        <v>382</v>
      </c>
      <c r="E788" s="1">
        <v>44175.790289351855</v>
      </c>
    </row>
    <row r="789" spans="1:5" x14ac:dyDescent="0.25">
      <c r="A789">
        <v>787</v>
      </c>
      <c r="B789">
        <v>788</v>
      </c>
      <c r="C789">
        <v>136500000</v>
      </c>
      <c r="D789" t="s">
        <v>32</v>
      </c>
      <c r="E789" s="1">
        <v>44175.586817129632</v>
      </c>
    </row>
    <row r="790" spans="1:5" x14ac:dyDescent="0.25">
      <c r="A790">
        <v>788</v>
      </c>
      <c r="B790">
        <v>789</v>
      </c>
      <c r="C790">
        <v>1000000</v>
      </c>
      <c r="D790" t="s">
        <v>190</v>
      </c>
      <c r="E790" s="1">
        <v>44175.566678240742</v>
      </c>
    </row>
    <row r="791" spans="1:5" x14ac:dyDescent="0.25">
      <c r="A791">
        <v>789</v>
      </c>
      <c r="B791">
        <v>790</v>
      </c>
      <c r="C791">
        <v>8500000</v>
      </c>
      <c r="D791" t="s">
        <v>144</v>
      </c>
      <c r="E791" s="1">
        <v>44175.562511574077</v>
      </c>
    </row>
    <row r="792" spans="1:5" x14ac:dyDescent="0.25">
      <c r="A792">
        <v>790</v>
      </c>
      <c r="B792">
        <v>791</v>
      </c>
      <c r="C792">
        <v>2400000</v>
      </c>
      <c r="D792" t="s">
        <v>198</v>
      </c>
      <c r="E792" s="1">
        <v>44175.544409722221</v>
      </c>
    </row>
    <row r="793" spans="1:5" x14ac:dyDescent="0.25">
      <c r="A793">
        <v>791</v>
      </c>
      <c r="B793">
        <v>792</v>
      </c>
      <c r="C793">
        <v>15480000</v>
      </c>
      <c r="D793" t="s">
        <v>383</v>
      </c>
      <c r="E793" s="1">
        <v>44175.541678240741</v>
      </c>
    </row>
    <row r="794" spans="1:5" x14ac:dyDescent="0.25">
      <c r="A794">
        <v>792</v>
      </c>
      <c r="B794">
        <v>793</v>
      </c>
      <c r="C794">
        <v>2100000</v>
      </c>
      <c r="D794" t="s">
        <v>384</v>
      </c>
      <c r="E794" s="1">
        <v>44175.541678240741</v>
      </c>
    </row>
    <row r="795" spans="1:5" x14ac:dyDescent="0.25">
      <c r="A795">
        <v>793</v>
      </c>
      <c r="B795">
        <v>794</v>
      </c>
      <c r="C795">
        <v>2600000</v>
      </c>
      <c r="D795" t="s">
        <v>355</v>
      </c>
      <c r="E795" s="1">
        <v>44175.522233796299</v>
      </c>
    </row>
    <row r="796" spans="1:5" x14ac:dyDescent="0.25">
      <c r="A796">
        <v>794</v>
      </c>
      <c r="B796">
        <v>795</v>
      </c>
      <c r="C796">
        <v>39000000</v>
      </c>
      <c r="D796" t="s">
        <v>297</v>
      </c>
      <c r="E796" s="1">
        <v>44174.988900462966</v>
      </c>
    </row>
    <row r="797" spans="1:5" x14ac:dyDescent="0.25">
      <c r="A797">
        <v>795</v>
      </c>
      <c r="B797">
        <v>796</v>
      </c>
      <c r="C797">
        <v>7700000</v>
      </c>
      <c r="D797" t="s">
        <v>385</v>
      </c>
      <c r="E797" s="1">
        <v>44174.972928240742</v>
      </c>
    </row>
    <row r="798" spans="1:5" x14ac:dyDescent="0.25">
      <c r="A798">
        <v>796</v>
      </c>
      <c r="B798">
        <v>797</v>
      </c>
      <c r="C798">
        <v>4200000</v>
      </c>
      <c r="D798" t="s">
        <v>359</v>
      </c>
      <c r="E798" s="1">
        <v>44174.921539351853</v>
      </c>
    </row>
    <row r="799" spans="1:5" x14ac:dyDescent="0.25">
      <c r="A799">
        <v>797</v>
      </c>
      <c r="B799">
        <v>798</v>
      </c>
      <c r="C799">
        <v>650000</v>
      </c>
      <c r="D799" t="s">
        <v>190</v>
      </c>
      <c r="E799" s="1">
        <v>44174.911817129629</v>
      </c>
    </row>
    <row r="800" spans="1:5" x14ac:dyDescent="0.25">
      <c r="A800">
        <v>798</v>
      </c>
      <c r="B800">
        <v>799</v>
      </c>
      <c r="C800">
        <v>5500000</v>
      </c>
      <c r="D800" t="s">
        <v>209</v>
      </c>
      <c r="E800" s="1">
        <v>44174.909039351849</v>
      </c>
    </row>
    <row r="801" spans="1:5" x14ac:dyDescent="0.25">
      <c r="A801">
        <v>799</v>
      </c>
      <c r="B801">
        <v>800</v>
      </c>
      <c r="C801">
        <v>12270000</v>
      </c>
      <c r="D801" t="s">
        <v>187</v>
      </c>
      <c r="E801" s="1">
        <v>44174.87641203704</v>
      </c>
    </row>
    <row r="802" spans="1:5" x14ac:dyDescent="0.25">
      <c r="A802">
        <v>800</v>
      </c>
      <c r="B802">
        <v>801</v>
      </c>
      <c r="C802">
        <v>12905500</v>
      </c>
      <c r="D802" t="s">
        <v>386</v>
      </c>
      <c r="E802" s="1">
        <v>44174.796539351853</v>
      </c>
    </row>
    <row r="803" spans="1:5" x14ac:dyDescent="0.25">
      <c r="A803">
        <v>801</v>
      </c>
      <c r="B803">
        <v>802</v>
      </c>
      <c r="C803">
        <v>7000000</v>
      </c>
      <c r="D803" t="s">
        <v>353</v>
      </c>
      <c r="E803" s="1">
        <v>44174.636817129627</v>
      </c>
    </row>
    <row r="804" spans="1:5" x14ac:dyDescent="0.25">
      <c r="A804">
        <v>802</v>
      </c>
      <c r="B804">
        <v>803</v>
      </c>
      <c r="C804">
        <v>36400000</v>
      </c>
      <c r="D804" t="s">
        <v>337</v>
      </c>
      <c r="E804" s="1">
        <v>44174.583356481482</v>
      </c>
    </row>
    <row r="805" spans="1:5" x14ac:dyDescent="0.25">
      <c r="A805">
        <v>803</v>
      </c>
      <c r="B805">
        <v>804</v>
      </c>
      <c r="C805">
        <v>150410000</v>
      </c>
      <c r="D805" t="s">
        <v>387</v>
      </c>
      <c r="E805" s="1">
        <v>44174.573622685188</v>
      </c>
    </row>
    <row r="806" spans="1:5" x14ac:dyDescent="0.25">
      <c r="A806">
        <v>804</v>
      </c>
      <c r="B806">
        <v>805</v>
      </c>
      <c r="C806">
        <v>6500000</v>
      </c>
      <c r="D806" t="s">
        <v>216</v>
      </c>
      <c r="E806" s="1">
        <v>44174.551400462966</v>
      </c>
    </row>
    <row r="807" spans="1:5" x14ac:dyDescent="0.25">
      <c r="A807">
        <v>805</v>
      </c>
      <c r="B807">
        <v>806</v>
      </c>
      <c r="C807">
        <v>3000000</v>
      </c>
      <c r="D807" t="s">
        <v>209</v>
      </c>
      <c r="E807" s="1">
        <v>44174.536134259259</v>
      </c>
    </row>
    <row r="808" spans="1:5" x14ac:dyDescent="0.25">
      <c r="A808">
        <v>806</v>
      </c>
      <c r="B808">
        <v>807</v>
      </c>
      <c r="C808">
        <v>3700000</v>
      </c>
      <c r="D808" t="s">
        <v>388</v>
      </c>
      <c r="E808" s="1">
        <v>44174.527789351851</v>
      </c>
    </row>
    <row r="809" spans="1:5" x14ac:dyDescent="0.25">
      <c r="A809">
        <v>807</v>
      </c>
      <c r="B809">
        <v>808</v>
      </c>
      <c r="C809">
        <v>60000000</v>
      </c>
      <c r="D809" t="s">
        <v>120</v>
      </c>
      <c r="E809" s="1">
        <v>44173.959039351852</v>
      </c>
    </row>
    <row r="810" spans="1:5" x14ac:dyDescent="0.25">
      <c r="A810">
        <v>808</v>
      </c>
      <c r="B810">
        <v>809</v>
      </c>
      <c r="C810">
        <v>2410000</v>
      </c>
      <c r="D810" t="s">
        <v>381</v>
      </c>
      <c r="E810" s="1">
        <v>44173.945844907408</v>
      </c>
    </row>
    <row r="811" spans="1:5" x14ac:dyDescent="0.25">
      <c r="A811">
        <v>809</v>
      </c>
      <c r="B811">
        <v>810</v>
      </c>
      <c r="C811">
        <v>1750000</v>
      </c>
      <c r="D811" t="s">
        <v>78</v>
      </c>
      <c r="E811" s="1">
        <v>44173.92328703704</v>
      </c>
    </row>
    <row r="812" spans="1:5" x14ac:dyDescent="0.25">
      <c r="A812">
        <v>810</v>
      </c>
      <c r="B812">
        <v>811</v>
      </c>
      <c r="C812">
        <v>3500000</v>
      </c>
      <c r="D812" t="s">
        <v>353</v>
      </c>
      <c r="E812" s="1">
        <v>44173.877789351849</v>
      </c>
    </row>
    <row r="813" spans="1:5" x14ac:dyDescent="0.25">
      <c r="A813">
        <v>811</v>
      </c>
      <c r="B813">
        <v>812</v>
      </c>
      <c r="C813">
        <v>850000</v>
      </c>
      <c r="D813" t="s">
        <v>389</v>
      </c>
      <c r="E813" s="1">
        <v>44173.758344907408</v>
      </c>
    </row>
    <row r="814" spans="1:5" x14ac:dyDescent="0.25">
      <c r="A814">
        <v>812</v>
      </c>
      <c r="B814">
        <v>813</v>
      </c>
      <c r="C814">
        <v>1</v>
      </c>
      <c r="D814" t="s">
        <v>390</v>
      </c>
      <c r="E814" s="1">
        <v>44173.687511574077</v>
      </c>
    </row>
    <row r="815" spans="1:5" x14ac:dyDescent="0.25">
      <c r="A815">
        <v>813</v>
      </c>
      <c r="B815">
        <v>814</v>
      </c>
      <c r="C815">
        <v>2000000</v>
      </c>
      <c r="D815" t="s">
        <v>344</v>
      </c>
      <c r="E815" s="1">
        <v>44173.592372685183</v>
      </c>
    </row>
    <row r="816" spans="1:5" x14ac:dyDescent="0.25">
      <c r="A816">
        <v>814</v>
      </c>
      <c r="B816">
        <v>815</v>
      </c>
      <c r="C816">
        <v>1500000</v>
      </c>
      <c r="D816" t="s">
        <v>384</v>
      </c>
      <c r="E816" s="1">
        <v>44173.541678240741</v>
      </c>
    </row>
    <row r="817" spans="1:5" x14ac:dyDescent="0.25">
      <c r="A817">
        <v>815</v>
      </c>
      <c r="B817">
        <v>816</v>
      </c>
      <c r="C817">
        <v>6000000</v>
      </c>
      <c r="D817" t="s">
        <v>391</v>
      </c>
      <c r="E817" s="1">
        <v>44173.012523148151</v>
      </c>
    </row>
    <row r="818" spans="1:5" x14ac:dyDescent="0.25">
      <c r="A818">
        <v>816</v>
      </c>
      <c r="B818">
        <v>817</v>
      </c>
      <c r="C818">
        <v>3000000</v>
      </c>
      <c r="D818" t="s">
        <v>374</v>
      </c>
      <c r="E818" s="1">
        <v>44172.936122685183</v>
      </c>
    </row>
    <row r="819" spans="1:5" x14ac:dyDescent="0.25">
      <c r="A819">
        <v>817</v>
      </c>
      <c r="B819">
        <v>818</v>
      </c>
      <c r="C819">
        <v>8700000</v>
      </c>
      <c r="D819" t="s">
        <v>61</v>
      </c>
      <c r="E819" s="1">
        <v>44172.895844907405</v>
      </c>
    </row>
    <row r="820" spans="1:5" x14ac:dyDescent="0.25">
      <c r="A820">
        <v>818</v>
      </c>
      <c r="B820">
        <v>819</v>
      </c>
      <c r="C820">
        <v>1500000</v>
      </c>
      <c r="D820" t="s">
        <v>270</v>
      </c>
      <c r="E820" s="1">
        <v>44172.862511574072</v>
      </c>
    </row>
    <row r="821" spans="1:5" x14ac:dyDescent="0.25">
      <c r="A821">
        <v>819</v>
      </c>
      <c r="B821">
        <v>820</v>
      </c>
      <c r="C821">
        <v>1000000</v>
      </c>
      <c r="D821" t="s">
        <v>392</v>
      </c>
      <c r="E821" s="1">
        <v>44172.86042824074</v>
      </c>
    </row>
    <row r="822" spans="1:5" x14ac:dyDescent="0.25">
      <c r="A822">
        <v>820</v>
      </c>
      <c r="B822">
        <v>821</v>
      </c>
      <c r="C822">
        <v>10000000</v>
      </c>
      <c r="D822" t="s">
        <v>354</v>
      </c>
      <c r="E822" s="1">
        <v>44172.85765046296</v>
      </c>
    </row>
    <row r="823" spans="1:5" x14ac:dyDescent="0.25">
      <c r="A823">
        <v>821</v>
      </c>
      <c r="B823">
        <v>822</v>
      </c>
      <c r="C823">
        <v>500000</v>
      </c>
      <c r="D823" t="s">
        <v>393</v>
      </c>
      <c r="E823" s="1">
        <v>44172.588206018518</v>
      </c>
    </row>
    <row r="824" spans="1:5" x14ac:dyDescent="0.25">
      <c r="A824">
        <v>822</v>
      </c>
      <c r="B824">
        <v>823</v>
      </c>
      <c r="C824">
        <v>8450000</v>
      </c>
      <c r="D824" t="s">
        <v>376</v>
      </c>
      <c r="E824" s="1">
        <v>44172.576412037037</v>
      </c>
    </row>
    <row r="825" spans="1:5" x14ac:dyDescent="0.25">
      <c r="A825">
        <v>823</v>
      </c>
      <c r="B825">
        <v>824</v>
      </c>
      <c r="C825">
        <v>700000</v>
      </c>
      <c r="D825" t="s">
        <v>213</v>
      </c>
      <c r="E825" s="1">
        <v>44172.548634259256</v>
      </c>
    </row>
    <row r="826" spans="1:5" x14ac:dyDescent="0.25">
      <c r="A826">
        <v>824</v>
      </c>
      <c r="B826">
        <v>825</v>
      </c>
      <c r="C826">
        <v>2100000</v>
      </c>
      <c r="D826" t="s">
        <v>381</v>
      </c>
      <c r="E826" s="1">
        <v>44172.538900462961</v>
      </c>
    </row>
    <row r="827" spans="1:5" x14ac:dyDescent="0.25">
      <c r="A827">
        <v>825</v>
      </c>
      <c r="B827">
        <v>826</v>
      </c>
      <c r="C827">
        <v>6000000</v>
      </c>
      <c r="D827" t="s">
        <v>345</v>
      </c>
      <c r="E827" s="1">
        <v>44169.676400462966</v>
      </c>
    </row>
    <row r="828" spans="1:5" x14ac:dyDescent="0.25">
      <c r="A828">
        <v>826</v>
      </c>
      <c r="B828">
        <v>827</v>
      </c>
      <c r="C828">
        <v>2000000</v>
      </c>
      <c r="D828" t="s">
        <v>362</v>
      </c>
      <c r="E828" s="1">
        <v>44169.543761574074</v>
      </c>
    </row>
    <row r="829" spans="1:5" x14ac:dyDescent="0.25">
      <c r="A829">
        <v>827</v>
      </c>
      <c r="B829">
        <v>828</v>
      </c>
      <c r="C829">
        <v>1300000</v>
      </c>
      <c r="D829" t="s">
        <v>377</v>
      </c>
      <c r="E829" s="1">
        <v>44169.523622685185</v>
      </c>
    </row>
    <row r="830" spans="1:5" x14ac:dyDescent="0.25">
      <c r="A830">
        <v>828</v>
      </c>
      <c r="B830">
        <v>829</v>
      </c>
      <c r="C830">
        <v>5200000</v>
      </c>
      <c r="D830" t="s">
        <v>86</v>
      </c>
      <c r="E830" s="1">
        <v>44169.522928240738</v>
      </c>
    </row>
    <row r="831" spans="1:5" x14ac:dyDescent="0.25">
      <c r="A831">
        <v>829</v>
      </c>
      <c r="B831">
        <v>830</v>
      </c>
      <c r="C831">
        <v>136500000</v>
      </c>
      <c r="D831" t="s">
        <v>387</v>
      </c>
      <c r="E831" s="1">
        <v>44169.498622685183</v>
      </c>
    </row>
    <row r="832" spans="1:5" x14ac:dyDescent="0.25">
      <c r="A832">
        <v>830</v>
      </c>
      <c r="B832">
        <v>831</v>
      </c>
      <c r="C832">
        <v>1250000</v>
      </c>
      <c r="D832" t="s">
        <v>372</v>
      </c>
      <c r="E832" s="1">
        <v>44169.06391203704</v>
      </c>
    </row>
    <row r="833" spans="1:5" x14ac:dyDescent="0.25">
      <c r="A833">
        <v>831</v>
      </c>
      <c r="B833">
        <v>832</v>
      </c>
      <c r="C833">
        <v>15000000</v>
      </c>
      <c r="D833" t="s">
        <v>187</v>
      </c>
      <c r="E833" s="1">
        <v>44168.937511574077</v>
      </c>
    </row>
    <row r="834" spans="1:5" x14ac:dyDescent="0.25">
      <c r="A834">
        <v>832</v>
      </c>
      <c r="B834">
        <v>833</v>
      </c>
      <c r="C834">
        <v>25000000</v>
      </c>
      <c r="D834" t="s">
        <v>394</v>
      </c>
      <c r="E834" s="1">
        <v>44168.929178240738</v>
      </c>
    </row>
    <row r="835" spans="1:5" x14ac:dyDescent="0.25">
      <c r="A835">
        <v>833</v>
      </c>
      <c r="B835">
        <v>834</v>
      </c>
      <c r="C835">
        <v>4000000</v>
      </c>
      <c r="D835" t="s">
        <v>345</v>
      </c>
      <c r="E835" s="1">
        <v>44168.879178240742</v>
      </c>
    </row>
    <row r="836" spans="1:5" x14ac:dyDescent="0.25">
      <c r="A836">
        <v>834</v>
      </c>
      <c r="B836">
        <v>835</v>
      </c>
      <c r="C836">
        <v>28980000</v>
      </c>
      <c r="D836" t="s">
        <v>152</v>
      </c>
      <c r="E836" s="1">
        <v>44168.584039351852</v>
      </c>
    </row>
    <row r="837" spans="1:5" x14ac:dyDescent="0.25">
      <c r="A837">
        <v>835</v>
      </c>
      <c r="B837">
        <v>836</v>
      </c>
      <c r="C837">
        <v>6500000</v>
      </c>
      <c r="D837" t="s">
        <v>7</v>
      </c>
      <c r="E837" s="1">
        <v>44168.565289351849</v>
      </c>
    </row>
    <row r="838" spans="1:5" x14ac:dyDescent="0.25">
      <c r="A838">
        <v>836</v>
      </c>
      <c r="B838">
        <v>837</v>
      </c>
      <c r="C838">
        <v>2700000</v>
      </c>
      <c r="D838" t="s">
        <v>363</v>
      </c>
      <c r="E838" s="1">
        <v>44168.56459490741</v>
      </c>
    </row>
    <row r="839" spans="1:5" x14ac:dyDescent="0.25">
      <c r="A839">
        <v>837</v>
      </c>
      <c r="B839">
        <v>838</v>
      </c>
      <c r="C839">
        <v>1000000</v>
      </c>
      <c r="D839" t="s">
        <v>77</v>
      </c>
      <c r="E839" s="1">
        <v>44167.995856481481</v>
      </c>
    </row>
    <row r="840" spans="1:5" x14ac:dyDescent="0.25">
      <c r="A840">
        <v>838</v>
      </c>
      <c r="B840">
        <v>839</v>
      </c>
      <c r="C840">
        <v>2000000</v>
      </c>
      <c r="D840" t="s">
        <v>192</v>
      </c>
      <c r="E840" s="1">
        <v>44167.894456018519</v>
      </c>
    </row>
    <row r="841" spans="1:5" x14ac:dyDescent="0.25">
      <c r="A841">
        <v>839</v>
      </c>
      <c r="B841">
        <v>840</v>
      </c>
      <c r="C841">
        <v>4000000</v>
      </c>
      <c r="D841" t="s">
        <v>365</v>
      </c>
      <c r="E841" s="1">
        <v>44167.790983796294</v>
      </c>
    </row>
    <row r="842" spans="1:5" x14ac:dyDescent="0.25">
      <c r="A842">
        <v>840</v>
      </c>
      <c r="B842">
        <v>841</v>
      </c>
      <c r="C842">
        <v>6000000</v>
      </c>
      <c r="D842" t="s">
        <v>395</v>
      </c>
      <c r="E842" s="1">
        <v>44167.779062499998</v>
      </c>
    </row>
    <row r="843" spans="1:5" x14ac:dyDescent="0.25">
      <c r="A843">
        <v>841</v>
      </c>
      <c r="B843">
        <v>842</v>
      </c>
      <c r="C843">
        <v>900000</v>
      </c>
      <c r="D843" t="s">
        <v>352</v>
      </c>
      <c r="E843" s="1">
        <v>44167.723634259259</v>
      </c>
    </row>
    <row r="844" spans="1:5" x14ac:dyDescent="0.25">
      <c r="A844">
        <v>842</v>
      </c>
      <c r="B844">
        <v>843</v>
      </c>
      <c r="C844">
        <v>10000000</v>
      </c>
      <c r="D844" t="s">
        <v>396</v>
      </c>
      <c r="E844" s="1">
        <v>44167.668761574074</v>
      </c>
    </row>
    <row r="845" spans="1:5" x14ac:dyDescent="0.25">
      <c r="A845">
        <v>843</v>
      </c>
      <c r="B845">
        <v>844</v>
      </c>
      <c r="C845">
        <v>3000000</v>
      </c>
      <c r="D845" t="s">
        <v>365</v>
      </c>
      <c r="E845" s="1">
        <v>44167.56459490741</v>
      </c>
    </row>
    <row r="846" spans="1:5" x14ac:dyDescent="0.25">
      <c r="A846">
        <v>844</v>
      </c>
      <c r="B846">
        <v>845</v>
      </c>
      <c r="C846">
        <v>400000</v>
      </c>
      <c r="D846" t="s">
        <v>287</v>
      </c>
      <c r="E846" s="1">
        <v>44167.525706018518</v>
      </c>
    </row>
    <row r="847" spans="1:5" x14ac:dyDescent="0.25">
      <c r="A847">
        <v>845</v>
      </c>
      <c r="B847">
        <v>846</v>
      </c>
      <c r="C847">
        <v>6000000</v>
      </c>
      <c r="D847" t="s">
        <v>397</v>
      </c>
      <c r="E847" s="1">
        <v>44166.997928240744</v>
      </c>
    </row>
    <row r="848" spans="1:5" x14ac:dyDescent="0.25">
      <c r="A848">
        <v>846</v>
      </c>
      <c r="B848">
        <v>847</v>
      </c>
      <c r="C848">
        <v>546000000</v>
      </c>
      <c r="D848" t="s">
        <v>232</v>
      </c>
      <c r="E848" s="1">
        <v>44166.513206018521</v>
      </c>
    </row>
    <row r="849" spans="1:5" x14ac:dyDescent="0.25">
      <c r="A849">
        <v>847</v>
      </c>
      <c r="B849">
        <v>848</v>
      </c>
      <c r="C849">
        <v>10000000</v>
      </c>
      <c r="D849" t="s">
        <v>230</v>
      </c>
      <c r="E849" s="1">
        <v>44166.50209490741</v>
      </c>
    </row>
    <row r="850" spans="1:5" x14ac:dyDescent="0.25">
      <c r="A850">
        <v>848</v>
      </c>
      <c r="B850">
        <v>849</v>
      </c>
      <c r="C850">
        <v>1000000</v>
      </c>
      <c r="D850" t="s">
        <v>189</v>
      </c>
      <c r="E850" s="1">
        <v>44166.479884259257</v>
      </c>
    </row>
    <row r="851" spans="1:5" x14ac:dyDescent="0.25">
      <c r="A851">
        <v>849</v>
      </c>
      <c r="B851">
        <v>850</v>
      </c>
      <c r="C851">
        <v>4900000</v>
      </c>
      <c r="D851" t="s">
        <v>147</v>
      </c>
      <c r="E851" s="1">
        <v>44166.377789351849</v>
      </c>
    </row>
    <row r="852" spans="1:5" x14ac:dyDescent="0.25">
      <c r="A852">
        <v>850</v>
      </c>
      <c r="B852">
        <v>851</v>
      </c>
      <c r="C852">
        <v>130</v>
      </c>
      <c r="D852" t="s">
        <v>321</v>
      </c>
      <c r="E852" s="1">
        <v>44165.885428240741</v>
      </c>
    </row>
    <row r="853" spans="1:5" x14ac:dyDescent="0.25">
      <c r="A853">
        <v>851</v>
      </c>
      <c r="B853">
        <v>852</v>
      </c>
      <c r="C853">
        <v>2450000</v>
      </c>
      <c r="D853" t="s">
        <v>352</v>
      </c>
      <c r="E853" s="1">
        <v>44165.791678240741</v>
      </c>
    </row>
    <row r="854" spans="1:5" x14ac:dyDescent="0.25">
      <c r="A854">
        <v>852</v>
      </c>
      <c r="B854">
        <v>853</v>
      </c>
      <c r="C854">
        <v>1000000</v>
      </c>
      <c r="D854" t="s">
        <v>270</v>
      </c>
      <c r="E854" s="1">
        <v>44165.563900462963</v>
      </c>
    </row>
    <row r="855" spans="1:5" x14ac:dyDescent="0.25">
      <c r="A855">
        <v>853</v>
      </c>
      <c r="B855">
        <v>854</v>
      </c>
      <c r="C855">
        <v>2190000</v>
      </c>
      <c r="D855" t="s">
        <v>76</v>
      </c>
      <c r="E855" s="1">
        <v>44165.562523148146</v>
      </c>
    </row>
    <row r="856" spans="1:5" x14ac:dyDescent="0.25">
      <c r="A856">
        <v>854</v>
      </c>
      <c r="B856">
        <v>855</v>
      </c>
      <c r="C856">
        <v>2000000</v>
      </c>
      <c r="D856" t="s">
        <v>398</v>
      </c>
      <c r="E856" s="1">
        <v>44165.561122685183</v>
      </c>
    </row>
    <row r="857" spans="1:5" x14ac:dyDescent="0.25">
      <c r="A857">
        <v>855</v>
      </c>
      <c r="B857">
        <v>856</v>
      </c>
      <c r="C857">
        <v>2670000</v>
      </c>
      <c r="D857" t="s">
        <v>399</v>
      </c>
      <c r="E857" s="1">
        <v>44165.553993055553</v>
      </c>
    </row>
    <row r="858" spans="1:5" x14ac:dyDescent="0.25">
      <c r="A858">
        <v>856</v>
      </c>
      <c r="B858">
        <v>857</v>
      </c>
      <c r="C858">
        <v>5000000</v>
      </c>
      <c r="D858" t="s">
        <v>355</v>
      </c>
      <c r="E858" s="1">
        <v>44165.542372685188</v>
      </c>
    </row>
    <row r="859" spans="1:5" x14ac:dyDescent="0.25">
      <c r="A859">
        <v>857</v>
      </c>
      <c r="B859">
        <v>858</v>
      </c>
      <c r="C859">
        <v>2500000</v>
      </c>
      <c r="D859" t="s">
        <v>388</v>
      </c>
      <c r="E859" s="1">
        <v>44165.541678240741</v>
      </c>
    </row>
    <row r="860" spans="1:5" x14ac:dyDescent="0.25">
      <c r="A860">
        <v>858</v>
      </c>
      <c r="B860">
        <v>859</v>
      </c>
      <c r="C860">
        <v>12900000</v>
      </c>
      <c r="D860" t="s">
        <v>386</v>
      </c>
      <c r="E860" s="1">
        <v>44165.539594907408</v>
      </c>
    </row>
    <row r="861" spans="1:5" x14ac:dyDescent="0.25">
      <c r="A861">
        <v>859</v>
      </c>
      <c r="B861">
        <v>860</v>
      </c>
      <c r="C861">
        <v>1500000</v>
      </c>
      <c r="D861" t="s">
        <v>106</v>
      </c>
      <c r="E861" s="1">
        <v>44165.502106481479</v>
      </c>
    </row>
    <row r="862" spans="1:5" x14ac:dyDescent="0.25">
      <c r="A862">
        <v>860</v>
      </c>
      <c r="B862">
        <v>861</v>
      </c>
      <c r="C862">
        <v>1000000</v>
      </c>
      <c r="D862" t="s">
        <v>358</v>
      </c>
      <c r="E862" s="1">
        <v>44165.502106481479</v>
      </c>
    </row>
    <row r="863" spans="1:5" x14ac:dyDescent="0.25">
      <c r="A863">
        <v>861</v>
      </c>
      <c r="B863">
        <v>862</v>
      </c>
      <c r="C863">
        <v>517040</v>
      </c>
      <c r="D863" t="s">
        <v>66</v>
      </c>
      <c r="E863" s="1">
        <v>44162.918761574074</v>
      </c>
    </row>
    <row r="864" spans="1:5" x14ac:dyDescent="0.25">
      <c r="A864">
        <v>862</v>
      </c>
      <c r="B864">
        <v>863</v>
      </c>
      <c r="C864">
        <v>2000000</v>
      </c>
      <c r="D864" t="s">
        <v>53</v>
      </c>
      <c r="E864" s="1">
        <v>44162.886828703704</v>
      </c>
    </row>
    <row r="865" spans="1:5" x14ac:dyDescent="0.25">
      <c r="A865">
        <v>863</v>
      </c>
      <c r="B865">
        <v>864</v>
      </c>
      <c r="C865">
        <v>1500000</v>
      </c>
      <c r="D865" t="s">
        <v>400</v>
      </c>
      <c r="E865" s="1">
        <v>44161.945150462961</v>
      </c>
    </row>
    <row r="866" spans="1:5" x14ac:dyDescent="0.25">
      <c r="A866">
        <v>864</v>
      </c>
      <c r="B866">
        <v>865</v>
      </c>
      <c r="C866">
        <v>2500000</v>
      </c>
      <c r="D866" t="s">
        <v>380</v>
      </c>
      <c r="E866" s="1">
        <v>44161.889594907407</v>
      </c>
    </row>
    <row r="867" spans="1:5" x14ac:dyDescent="0.25">
      <c r="A867">
        <v>865</v>
      </c>
      <c r="B867">
        <v>866</v>
      </c>
      <c r="C867">
        <v>2100000</v>
      </c>
      <c r="D867" t="s">
        <v>373</v>
      </c>
      <c r="E867" s="1">
        <v>44161.637511574074</v>
      </c>
    </row>
    <row r="868" spans="1:5" x14ac:dyDescent="0.25">
      <c r="A868">
        <v>866</v>
      </c>
      <c r="B868">
        <v>867</v>
      </c>
      <c r="C868">
        <v>11500000</v>
      </c>
      <c r="D868" t="s">
        <v>379</v>
      </c>
      <c r="E868" s="1">
        <v>44161.565289351849</v>
      </c>
    </row>
    <row r="869" spans="1:5" x14ac:dyDescent="0.25">
      <c r="A869">
        <v>867</v>
      </c>
      <c r="B869">
        <v>868</v>
      </c>
      <c r="C869">
        <v>3000000</v>
      </c>
      <c r="D869" t="s">
        <v>401</v>
      </c>
      <c r="E869" s="1">
        <v>44161.565289351849</v>
      </c>
    </row>
    <row r="870" spans="1:5" x14ac:dyDescent="0.25">
      <c r="A870">
        <v>868</v>
      </c>
      <c r="B870">
        <v>869</v>
      </c>
      <c r="C870">
        <v>17250000</v>
      </c>
      <c r="D870" t="s">
        <v>181</v>
      </c>
      <c r="E870" s="1">
        <v>44161.559733796297</v>
      </c>
    </row>
    <row r="871" spans="1:5" x14ac:dyDescent="0.25">
      <c r="A871">
        <v>869</v>
      </c>
      <c r="B871">
        <v>870</v>
      </c>
      <c r="C871">
        <v>8600000</v>
      </c>
      <c r="D871" t="s">
        <v>61</v>
      </c>
      <c r="E871" s="1">
        <v>44160.947939814818</v>
      </c>
    </row>
    <row r="872" spans="1:5" x14ac:dyDescent="0.25">
      <c r="A872">
        <v>870</v>
      </c>
      <c r="B872">
        <v>871</v>
      </c>
      <c r="C872">
        <v>4500000</v>
      </c>
      <c r="D872" t="s">
        <v>402</v>
      </c>
      <c r="E872" s="1">
        <v>44160.933344907404</v>
      </c>
    </row>
    <row r="873" spans="1:5" x14ac:dyDescent="0.25">
      <c r="A873">
        <v>871</v>
      </c>
      <c r="B873">
        <v>872</v>
      </c>
      <c r="C873">
        <v>4500000</v>
      </c>
      <c r="D873" t="s">
        <v>20</v>
      </c>
      <c r="E873" s="1">
        <v>44160.924328703702</v>
      </c>
    </row>
    <row r="874" spans="1:5" x14ac:dyDescent="0.25">
      <c r="A874">
        <v>872</v>
      </c>
      <c r="B874">
        <v>873</v>
      </c>
      <c r="C874">
        <v>5000000</v>
      </c>
      <c r="D874" t="s">
        <v>5</v>
      </c>
      <c r="E874" s="1">
        <v>44160.834039351852</v>
      </c>
    </row>
    <row r="875" spans="1:5" x14ac:dyDescent="0.25">
      <c r="A875">
        <v>873</v>
      </c>
      <c r="B875">
        <v>874</v>
      </c>
      <c r="C875">
        <v>5500000</v>
      </c>
      <c r="D875" t="s">
        <v>403</v>
      </c>
      <c r="E875" s="1">
        <v>44160.692372685182</v>
      </c>
    </row>
    <row r="876" spans="1:5" x14ac:dyDescent="0.25">
      <c r="A876">
        <v>874</v>
      </c>
      <c r="B876">
        <v>875</v>
      </c>
      <c r="C876">
        <v>30000000</v>
      </c>
      <c r="D876" t="s">
        <v>404</v>
      </c>
      <c r="E876" s="1">
        <v>44160.649317129632</v>
      </c>
    </row>
    <row r="877" spans="1:5" x14ac:dyDescent="0.25">
      <c r="A877">
        <v>875</v>
      </c>
      <c r="B877">
        <v>876</v>
      </c>
      <c r="C877">
        <v>7700000</v>
      </c>
      <c r="D877" t="s">
        <v>385</v>
      </c>
      <c r="E877" s="1">
        <v>44160.582650462966</v>
      </c>
    </row>
    <row r="878" spans="1:5" x14ac:dyDescent="0.25">
      <c r="A878">
        <v>876</v>
      </c>
      <c r="B878">
        <v>877</v>
      </c>
      <c r="C878">
        <v>2340000</v>
      </c>
      <c r="D878" t="s">
        <v>405</v>
      </c>
      <c r="E878" s="1">
        <v>44160.079884259256</v>
      </c>
    </row>
    <row r="879" spans="1:5" x14ac:dyDescent="0.25">
      <c r="A879">
        <v>877</v>
      </c>
      <c r="B879">
        <v>878</v>
      </c>
      <c r="C879">
        <v>6900000</v>
      </c>
      <c r="D879" t="s">
        <v>385</v>
      </c>
      <c r="E879" s="1">
        <v>44159.947233796294</v>
      </c>
    </row>
    <row r="880" spans="1:5" x14ac:dyDescent="0.25">
      <c r="A880">
        <v>878</v>
      </c>
      <c r="B880">
        <v>879</v>
      </c>
      <c r="C880">
        <v>2220000</v>
      </c>
      <c r="D880" t="s">
        <v>79</v>
      </c>
      <c r="E880" s="1">
        <v>44159.856261574074</v>
      </c>
    </row>
    <row r="881" spans="1:5" x14ac:dyDescent="0.25">
      <c r="A881">
        <v>879</v>
      </c>
      <c r="B881">
        <v>880</v>
      </c>
      <c r="C881">
        <v>8900000</v>
      </c>
      <c r="D881" t="s">
        <v>406</v>
      </c>
      <c r="E881" s="1">
        <v>44159.842372685183</v>
      </c>
    </row>
    <row r="882" spans="1:5" x14ac:dyDescent="0.25">
      <c r="A882">
        <v>880</v>
      </c>
      <c r="B882">
        <v>881</v>
      </c>
      <c r="C882">
        <v>9200000</v>
      </c>
      <c r="D882" t="s">
        <v>306</v>
      </c>
      <c r="E882" s="1">
        <v>44159.611817129633</v>
      </c>
    </row>
    <row r="883" spans="1:5" x14ac:dyDescent="0.25">
      <c r="A883">
        <v>881</v>
      </c>
      <c r="B883">
        <v>882</v>
      </c>
      <c r="D883" t="s">
        <v>316</v>
      </c>
      <c r="E883" s="1">
        <v>44159.562511574077</v>
      </c>
    </row>
    <row r="884" spans="1:5" x14ac:dyDescent="0.25">
      <c r="A884">
        <v>882</v>
      </c>
      <c r="B884">
        <v>883</v>
      </c>
      <c r="C884">
        <v>400000</v>
      </c>
      <c r="D884" t="s">
        <v>407</v>
      </c>
      <c r="E884" s="1">
        <v>44159.562511574077</v>
      </c>
    </row>
    <row r="885" spans="1:5" x14ac:dyDescent="0.25">
      <c r="A885">
        <v>883</v>
      </c>
      <c r="B885">
        <v>884</v>
      </c>
      <c r="C885">
        <v>2940000</v>
      </c>
      <c r="D885" t="s">
        <v>89</v>
      </c>
      <c r="E885" s="1">
        <v>44159.544456018521</v>
      </c>
    </row>
    <row r="886" spans="1:5" x14ac:dyDescent="0.25">
      <c r="A886">
        <v>884</v>
      </c>
      <c r="B886">
        <v>885</v>
      </c>
      <c r="C886">
        <v>15000000</v>
      </c>
      <c r="D886" t="s">
        <v>378</v>
      </c>
      <c r="E886" s="1">
        <v>44159.052106481482</v>
      </c>
    </row>
    <row r="887" spans="1:5" x14ac:dyDescent="0.25">
      <c r="A887">
        <v>885</v>
      </c>
      <c r="B887">
        <v>886</v>
      </c>
      <c r="C887">
        <v>10000000</v>
      </c>
      <c r="D887" t="s">
        <v>187</v>
      </c>
      <c r="E887" s="1">
        <v>44158.543078703704</v>
      </c>
    </row>
    <row r="888" spans="1:5" x14ac:dyDescent="0.25">
      <c r="A888">
        <v>886</v>
      </c>
      <c r="B888">
        <v>887</v>
      </c>
      <c r="C888">
        <v>23400000</v>
      </c>
      <c r="D888" t="s">
        <v>271</v>
      </c>
      <c r="E888" s="1">
        <v>44158.500011574077</v>
      </c>
    </row>
    <row r="889" spans="1:5" x14ac:dyDescent="0.25">
      <c r="A889">
        <v>887</v>
      </c>
      <c r="B889">
        <v>888</v>
      </c>
      <c r="C889">
        <v>2340000</v>
      </c>
      <c r="D889" t="s">
        <v>405</v>
      </c>
      <c r="E889" s="1">
        <v>44156.084039351852</v>
      </c>
    </row>
    <row r="890" spans="1:5" x14ac:dyDescent="0.25">
      <c r="A890">
        <v>888</v>
      </c>
      <c r="B890">
        <v>889</v>
      </c>
      <c r="C890">
        <v>10000000</v>
      </c>
      <c r="D890" t="s">
        <v>379</v>
      </c>
      <c r="E890" s="1">
        <v>44155.573634259257</v>
      </c>
    </row>
    <row r="891" spans="1:5" x14ac:dyDescent="0.25">
      <c r="A891">
        <v>889</v>
      </c>
      <c r="B891">
        <v>890</v>
      </c>
      <c r="C891">
        <v>1000000</v>
      </c>
      <c r="D891" t="s">
        <v>381</v>
      </c>
      <c r="E891" s="1">
        <v>44155.522233796299</v>
      </c>
    </row>
    <row r="892" spans="1:5" x14ac:dyDescent="0.25">
      <c r="A892">
        <v>890</v>
      </c>
      <c r="B892">
        <v>891</v>
      </c>
      <c r="C892">
        <v>10000000</v>
      </c>
      <c r="D892" t="s">
        <v>59</v>
      </c>
      <c r="E892" s="1">
        <v>44155.459050925929</v>
      </c>
    </row>
    <row r="893" spans="1:5" x14ac:dyDescent="0.25">
      <c r="A893">
        <v>891</v>
      </c>
      <c r="B893">
        <v>892</v>
      </c>
      <c r="C893">
        <v>6700000</v>
      </c>
      <c r="D893" t="s">
        <v>303</v>
      </c>
      <c r="E893" s="1">
        <v>44154.945844907408</v>
      </c>
    </row>
    <row r="894" spans="1:5" x14ac:dyDescent="0.25">
      <c r="A894">
        <v>892</v>
      </c>
      <c r="B894">
        <v>893</v>
      </c>
      <c r="C894">
        <v>9900000</v>
      </c>
      <c r="D894" t="s">
        <v>66</v>
      </c>
      <c r="E894" s="1">
        <v>44154.833344907405</v>
      </c>
    </row>
    <row r="895" spans="1:5" x14ac:dyDescent="0.25">
      <c r="A895">
        <v>893</v>
      </c>
      <c r="B895">
        <v>894</v>
      </c>
      <c r="C895">
        <v>13800000</v>
      </c>
      <c r="D895" t="s">
        <v>408</v>
      </c>
      <c r="E895" s="1">
        <v>44154.713912037034</v>
      </c>
    </row>
    <row r="896" spans="1:5" x14ac:dyDescent="0.25">
      <c r="A896">
        <v>894</v>
      </c>
      <c r="B896">
        <v>895</v>
      </c>
      <c r="C896">
        <v>25000000</v>
      </c>
      <c r="D896" t="s">
        <v>57</v>
      </c>
      <c r="E896" s="1">
        <v>44154.661817129629</v>
      </c>
    </row>
    <row r="897" spans="1:5" x14ac:dyDescent="0.25">
      <c r="A897">
        <v>895</v>
      </c>
      <c r="B897">
        <v>896</v>
      </c>
      <c r="C897">
        <v>700000</v>
      </c>
      <c r="D897" t="s">
        <v>213</v>
      </c>
      <c r="E897" s="1">
        <v>44154.54515046296</v>
      </c>
    </row>
    <row r="898" spans="1:5" x14ac:dyDescent="0.25">
      <c r="A898">
        <v>896</v>
      </c>
      <c r="B898">
        <v>897</v>
      </c>
      <c r="C898">
        <v>2000000</v>
      </c>
      <c r="D898" t="s">
        <v>159</v>
      </c>
      <c r="E898" s="1">
        <v>44154.055567129632</v>
      </c>
    </row>
    <row r="899" spans="1:5" x14ac:dyDescent="0.25">
      <c r="A899">
        <v>897</v>
      </c>
      <c r="B899">
        <v>898</v>
      </c>
      <c r="C899">
        <v>20000000</v>
      </c>
      <c r="D899" t="s">
        <v>57</v>
      </c>
      <c r="E899" s="1">
        <v>44153.886122685188</v>
      </c>
    </row>
    <row r="900" spans="1:5" x14ac:dyDescent="0.25">
      <c r="A900">
        <v>898</v>
      </c>
      <c r="B900">
        <v>899</v>
      </c>
      <c r="C900">
        <v>25000000</v>
      </c>
      <c r="D900" t="s">
        <v>152</v>
      </c>
      <c r="E900" s="1">
        <v>44153.626400462963</v>
      </c>
    </row>
    <row r="901" spans="1:5" x14ac:dyDescent="0.25">
      <c r="A901">
        <v>899</v>
      </c>
      <c r="B901">
        <v>900</v>
      </c>
      <c r="C901">
        <v>20000000</v>
      </c>
      <c r="D901" t="s">
        <v>152</v>
      </c>
      <c r="E901" s="1">
        <v>44152.88890046296</v>
      </c>
    </row>
    <row r="902" spans="1:5" x14ac:dyDescent="0.25">
      <c r="A902">
        <v>900</v>
      </c>
      <c r="B902">
        <v>901</v>
      </c>
      <c r="C902">
        <v>17070000</v>
      </c>
      <c r="D902" t="s">
        <v>120</v>
      </c>
      <c r="E902" s="1">
        <v>44152.656956018516</v>
      </c>
    </row>
    <row r="903" spans="1:5" x14ac:dyDescent="0.25">
      <c r="A903">
        <v>901</v>
      </c>
      <c r="B903">
        <v>902</v>
      </c>
      <c r="C903">
        <v>29900000</v>
      </c>
      <c r="D903" t="s">
        <v>409</v>
      </c>
      <c r="E903" s="1">
        <v>44152.602094907408</v>
      </c>
    </row>
    <row r="904" spans="1:5" x14ac:dyDescent="0.25">
      <c r="A904">
        <v>902</v>
      </c>
      <c r="B904">
        <v>903</v>
      </c>
      <c r="C904">
        <v>46000000</v>
      </c>
      <c r="D904" t="s">
        <v>101</v>
      </c>
      <c r="E904" s="1">
        <v>44152.562511574077</v>
      </c>
    </row>
    <row r="905" spans="1:5" x14ac:dyDescent="0.25">
      <c r="A905">
        <v>903</v>
      </c>
      <c r="B905">
        <v>904</v>
      </c>
      <c r="C905">
        <v>1675800</v>
      </c>
      <c r="D905" t="s">
        <v>410</v>
      </c>
      <c r="E905" s="1">
        <v>44152.548368055555</v>
      </c>
    </row>
    <row r="906" spans="1:5" x14ac:dyDescent="0.25">
      <c r="A906">
        <v>904</v>
      </c>
      <c r="B906">
        <v>905</v>
      </c>
      <c r="C906">
        <v>550000</v>
      </c>
      <c r="D906" t="s">
        <v>411</v>
      </c>
      <c r="E906" s="1">
        <v>44152.541678240741</v>
      </c>
    </row>
    <row r="907" spans="1:5" x14ac:dyDescent="0.25">
      <c r="A907">
        <v>905</v>
      </c>
      <c r="B907">
        <v>906</v>
      </c>
      <c r="C907">
        <v>5000000</v>
      </c>
      <c r="D907" t="s">
        <v>391</v>
      </c>
      <c r="E907" s="1">
        <v>44151.800706018519</v>
      </c>
    </row>
    <row r="908" spans="1:5" x14ac:dyDescent="0.25">
      <c r="A908">
        <v>906</v>
      </c>
      <c r="B908">
        <v>907</v>
      </c>
      <c r="C908">
        <v>2590000</v>
      </c>
      <c r="D908" t="s">
        <v>412</v>
      </c>
      <c r="E908" s="1">
        <v>44151.595150462963</v>
      </c>
    </row>
    <row r="909" spans="1:5" x14ac:dyDescent="0.25">
      <c r="A909">
        <v>907</v>
      </c>
      <c r="B909">
        <v>908</v>
      </c>
      <c r="C909">
        <v>7000000</v>
      </c>
      <c r="D909" t="s">
        <v>413</v>
      </c>
      <c r="E909" s="1">
        <v>44151.584039351852</v>
      </c>
    </row>
    <row r="910" spans="1:5" x14ac:dyDescent="0.25">
      <c r="A910">
        <v>908</v>
      </c>
      <c r="B910">
        <v>909</v>
      </c>
      <c r="C910">
        <v>1000000</v>
      </c>
      <c r="D910" t="s">
        <v>414</v>
      </c>
      <c r="E910" s="1">
        <v>44151.543761574074</v>
      </c>
    </row>
    <row r="911" spans="1:5" x14ac:dyDescent="0.25">
      <c r="A911">
        <v>909</v>
      </c>
      <c r="B911">
        <v>910</v>
      </c>
      <c r="C911">
        <v>3000000</v>
      </c>
      <c r="D911" t="s">
        <v>391</v>
      </c>
      <c r="E911" s="1">
        <v>44151.490289351852</v>
      </c>
    </row>
    <row r="912" spans="1:5" x14ac:dyDescent="0.25">
      <c r="A912">
        <v>910</v>
      </c>
      <c r="B912">
        <v>911</v>
      </c>
      <c r="C912">
        <v>1675800</v>
      </c>
      <c r="D912" t="s">
        <v>410</v>
      </c>
      <c r="E912" s="1">
        <v>44148.547002314815</v>
      </c>
    </row>
    <row r="913" spans="1:5" x14ac:dyDescent="0.25">
      <c r="A913">
        <v>911</v>
      </c>
      <c r="B913">
        <v>912</v>
      </c>
      <c r="C913">
        <v>12500000</v>
      </c>
      <c r="D913" t="s">
        <v>415</v>
      </c>
      <c r="E913" s="1">
        <v>44148.014594907407</v>
      </c>
    </row>
    <row r="914" spans="1:5" x14ac:dyDescent="0.25">
      <c r="A914">
        <v>912</v>
      </c>
      <c r="B914">
        <v>913</v>
      </c>
      <c r="C914">
        <v>4400000</v>
      </c>
      <c r="D914" t="s">
        <v>403</v>
      </c>
      <c r="E914" s="1">
        <v>44147.96738425926</v>
      </c>
    </row>
    <row r="915" spans="1:5" x14ac:dyDescent="0.25">
      <c r="A915">
        <v>913</v>
      </c>
      <c r="B915">
        <v>914</v>
      </c>
      <c r="C915">
        <v>4250000</v>
      </c>
      <c r="D915" t="s">
        <v>416</v>
      </c>
      <c r="E915" s="1">
        <v>44147.87709490741</v>
      </c>
    </row>
    <row r="916" spans="1:5" x14ac:dyDescent="0.25">
      <c r="A916">
        <v>914</v>
      </c>
      <c r="B916">
        <v>915</v>
      </c>
      <c r="C916">
        <v>1420000</v>
      </c>
      <c r="D916" t="s">
        <v>91</v>
      </c>
      <c r="E916" s="1">
        <v>44147.837523148148</v>
      </c>
    </row>
    <row r="917" spans="1:5" x14ac:dyDescent="0.25">
      <c r="A917">
        <v>915</v>
      </c>
      <c r="B917">
        <v>916</v>
      </c>
      <c r="C917">
        <v>23400000</v>
      </c>
      <c r="D917" t="s">
        <v>271</v>
      </c>
      <c r="E917" s="1">
        <v>44147.500011574077</v>
      </c>
    </row>
    <row r="918" spans="1:5" x14ac:dyDescent="0.25">
      <c r="A918">
        <v>916</v>
      </c>
      <c r="B918">
        <v>917</v>
      </c>
      <c r="C918">
        <v>10000000</v>
      </c>
      <c r="D918" t="s">
        <v>415</v>
      </c>
      <c r="E918" s="1">
        <v>44146.916689814818</v>
      </c>
    </row>
    <row r="919" spans="1:5" x14ac:dyDescent="0.25">
      <c r="A919">
        <v>917</v>
      </c>
      <c r="B919">
        <v>918</v>
      </c>
      <c r="C919">
        <v>29900000</v>
      </c>
      <c r="D919" t="s">
        <v>409</v>
      </c>
      <c r="E919" s="1">
        <v>44146.910428240742</v>
      </c>
    </row>
    <row r="920" spans="1:5" x14ac:dyDescent="0.25">
      <c r="A920">
        <v>918</v>
      </c>
      <c r="B920">
        <v>919</v>
      </c>
      <c r="C920">
        <v>40000000</v>
      </c>
      <c r="D920" t="s">
        <v>101</v>
      </c>
      <c r="E920" s="1">
        <v>44146.622233796297</v>
      </c>
    </row>
    <row r="921" spans="1:5" x14ac:dyDescent="0.25">
      <c r="A921">
        <v>919</v>
      </c>
      <c r="B921">
        <v>920</v>
      </c>
      <c r="C921">
        <v>2380000</v>
      </c>
      <c r="D921" t="s">
        <v>417</v>
      </c>
      <c r="E921" s="1">
        <v>44145.937511574077</v>
      </c>
    </row>
    <row r="922" spans="1:5" x14ac:dyDescent="0.25">
      <c r="A922">
        <v>920</v>
      </c>
      <c r="B922">
        <v>921</v>
      </c>
      <c r="C922">
        <v>35000000</v>
      </c>
      <c r="D922" t="s">
        <v>101</v>
      </c>
      <c r="E922" s="1">
        <v>44145.879884259259</v>
      </c>
    </row>
    <row r="923" spans="1:5" x14ac:dyDescent="0.25">
      <c r="A923">
        <v>921</v>
      </c>
      <c r="B923">
        <v>922</v>
      </c>
      <c r="C923">
        <v>2500000</v>
      </c>
      <c r="D923" t="s">
        <v>401</v>
      </c>
      <c r="E923" s="1">
        <v>44145.606956018521</v>
      </c>
    </row>
    <row r="924" spans="1:5" x14ac:dyDescent="0.25">
      <c r="A924">
        <v>922</v>
      </c>
      <c r="B924">
        <v>923</v>
      </c>
      <c r="C924">
        <v>5000000</v>
      </c>
      <c r="D924" t="s">
        <v>326</v>
      </c>
      <c r="E924" s="1">
        <v>44145.565196759257</v>
      </c>
    </row>
    <row r="925" spans="1:5" x14ac:dyDescent="0.25">
      <c r="A925">
        <v>923</v>
      </c>
      <c r="B925">
        <v>924</v>
      </c>
      <c r="C925">
        <v>5000000</v>
      </c>
      <c r="D925" t="s">
        <v>395</v>
      </c>
      <c r="E925" s="1">
        <v>44145.523182870369</v>
      </c>
    </row>
    <row r="926" spans="1:5" x14ac:dyDescent="0.25">
      <c r="A926">
        <v>924</v>
      </c>
      <c r="B926">
        <v>925</v>
      </c>
      <c r="C926">
        <v>2500000</v>
      </c>
      <c r="D926" t="s">
        <v>418</v>
      </c>
      <c r="E926" s="1">
        <v>44145.500011574077</v>
      </c>
    </row>
    <row r="927" spans="1:5" x14ac:dyDescent="0.25">
      <c r="A927">
        <v>925</v>
      </c>
      <c r="B927">
        <v>926</v>
      </c>
      <c r="C927">
        <v>630500</v>
      </c>
      <c r="D927" t="s">
        <v>419</v>
      </c>
      <c r="E927" s="1">
        <v>44144.932650462964</v>
      </c>
    </row>
    <row r="928" spans="1:5" x14ac:dyDescent="0.25">
      <c r="A928">
        <v>926</v>
      </c>
      <c r="B928">
        <v>927</v>
      </c>
      <c r="C928">
        <v>15000000</v>
      </c>
      <c r="D928" t="s">
        <v>181</v>
      </c>
      <c r="E928" s="1">
        <v>44144.561122685183</v>
      </c>
    </row>
    <row r="929" spans="1:5" x14ac:dyDescent="0.25">
      <c r="A929">
        <v>927</v>
      </c>
      <c r="B929">
        <v>928</v>
      </c>
      <c r="C929">
        <v>4000000</v>
      </c>
      <c r="D929" t="s">
        <v>395</v>
      </c>
      <c r="E929" s="1">
        <v>44144.526064814818</v>
      </c>
    </row>
    <row r="930" spans="1:5" x14ac:dyDescent="0.25">
      <c r="A930">
        <v>928</v>
      </c>
      <c r="B930">
        <v>929</v>
      </c>
      <c r="C930">
        <v>1000000</v>
      </c>
      <c r="D930" t="s">
        <v>77</v>
      </c>
      <c r="E930" s="1">
        <v>44144.500023148146</v>
      </c>
    </row>
    <row r="931" spans="1:5" x14ac:dyDescent="0.25">
      <c r="A931">
        <v>929</v>
      </c>
      <c r="B931">
        <v>930</v>
      </c>
      <c r="C931">
        <v>1040000</v>
      </c>
      <c r="D931" t="s">
        <v>420</v>
      </c>
      <c r="E931" s="1">
        <v>44141.928495370368</v>
      </c>
    </row>
    <row r="932" spans="1:5" x14ac:dyDescent="0.25">
      <c r="A932">
        <v>930</v>
      </c>
      <c r="B932">
        <v>931</v>
      </c>
      <c r="C932">
        <v>2000000</v>
      </c>
      <c r="D932" t="s">
        <v>412</v>
      </c>
      <c r="E932" s="1">
        <v>44141.924328703702</v>
      </c>
    </row>
    <row r="933" spans="1:5" x14ac:dyDescent="0.25">
      <c r="A933">
        <v>931</v>
      </c>
      <c r="B933">
        <v>932</v>
      </c>
      <c r="C933">
        <v>2250000</v>
      </c>
      <c r="D933" t="s">
        <v>382</v>
      </c>
      <c r="E933" s="1">
        <v>44141.736122685186</v>
      </c>
    </row>
    <row r="934" spans="1:5" x14ac:dyDescent="0.25">
      <c r="A934">
        <v>932</v>
      </c>
      <c r="B934">
        <v>933</v>
      </c>
      <c r="C934">
        <v>850000</v>
      </c>
      <c r="D934" t="s">
        <v>421</v>
      </c>
      <c r="E934" s="1">
        <v>44141.56758101852</v>
      </c>
    </row>
    <row r="935" spans="1:5" x14ac:dyDescent="0.25">
      <c r="A935">
        <v>933</v>
      </c>
      <c r="B935">
        <v>934</v>
      </c>
      <c r="C935">
        <v>2280000</v>
      </c>
      <c r="D935" t="s">
        <v>417</v>
      </c>
      <c r="E935" s="1">
        <v>44140.916689814818</v>
      </c>
    </row>
    <row r="936" spans="1:5" x14ac:dyDescent="0.25">
      <c r="A936">
        <v>934</v>
      </c>
      <c r="B936">
        <v>935</v>
      </c>
      <c r="C936">
        <v>2000000</v>
      </c>
      <c r="D936" t="s">
        <v>81</v>
      </c>
      <c r="E936" s="1">
        <v>44140.804872685185</v>
      </c>
    </row>
    <row r="937" spans="1:5" x14ac:dyDescent="0.25">
      <c r="A937">
        <v>935</v>
      </c>
      <c r="B937">
        <v>936</v>
      </c>
      <c r="C937">
        <v>4500000</v>
      </c>
      <c r="D937" t="s">
        <v>402</v>
      </c>
      <c r="E937" s="1">
        <v>44140.025706018518</v>
      </c>
    </row>
    <row r="938" spans="1:5" x14ac:dyDescent="0.25">
      <c r="A938">
        <v>936</v>
      </c>
      <c r="B938">
        <v>937</v>
      </c>
      <c r="C938">
        <v>10000000</v>
      </c>
      <c r="D938" t="s">
        <v>396</v>
      </c>
      <c r="E938" s="1">
        <v>44139.92015046296</v>
      </c>
    </row>
    <row r="939" spans="1:5" x14ac:dyDescent="0.25">
      <c r="A939">
        <v>937</v>
      </c>
      <c r="B939">
        <v>938</v>
      </c>
      <c r="C939">
        <v>1500000</v>
      </c>
      <c r="D939" t="s">
        <v>198</v>
      </c>
      <c r="E939" s="1">
        <v>44139.763182870367</v>
      </c>
    </row>
    <row r="940" spans="1:5" x14ac:dyDescent="0.25">
      <c r="A940">
        <v>938</v>
      </c>
      <c r="B940">
        <v>939</v>
      </c>
      <c r="C940">
        <v>10000000</v>
      </c>
      <c r="D940" t="s">
        <v>34</v>
      </c>
      <c r="E940" s="1">
        <v>44139.729178240741</v>
      </c>
    </row>
    <row r="941" spans="1:5" x14ac:dyDescent="0.25">
      <c r="A941">
        <v>939</v>
      </c>
      <c r="B941">
        <v>940</v>
      </c>
      <c r="C941">
        <v>15000000</v>
      </c>
      <c r="D941" t="s">
        <v>422</v>
      </c>
      <c r="E941" s="1">
        <v>44139.570844907408</v>
      </c>
    </row>
    <row r="942" spans="1:5" x14ac:dyDescent="0.25">
      <c r="A942">
        <v>940</v>
      </c>
      <c r="B942">
        <v>941</v>
      </c>
      <c r="C942">
        <v>2000000</v>
      </c>
      <c r="D942" t="s">
        <v>423</v>
      </c>
      <c r="E942" s="1">
        <v>44139.177789351852</v>
      </c>
    </row>
    <row r="943" spans="1:5" x14ac:dyDescent="0.25">
      <c r="A943">
        <v>941</v>
      </c>
      <c r="B943">
        <v>942</v>
      </c>
      <c r="C943">
        <v>4300000</v>
      </c>
      <c r="D943" t="s">
        <v>42</v>
      </c>
      <c r="E943" s="1">
        <v>44138.584039351852</v>
      </c>
    </row>
    <row r="944" spans="1:5" x14ac:dyDescent="0.25">
      <c r="A944">
        <v>942</v>
      </c>
      <c r="B944">
        <v>943</v>
      </c>
      <c r="C944">
        <v>3000000</v>
      </c>
      <c r="D944" t="s">
        <v>252</v>
      </c>
      <c r="E944" s="1">
        <v>44138.577094907407</v>
      </c>
    </row>
    <row r="945" spans="1:5" x14ac:dyDescent="0.25">
      <c r="A945">
        <v>943</v>
      </c>
      <c r="B945">
        <v>944</v>
      </c>
      <c r="C945">
        <v>400000</v>
      </c>
      <c r="D945" t="s">
        <v>407</v>
      </c>
      <c r="E945" s="1">
        <v>44138.562523148146</v>
      </c>
    </row>
    <row r="946" spans="1:5" x14ac:dyDescent="0.25">
      <c r="A946">
        <v>944</v>
      </c>
      <c r="B946">
        <v>945</v>
      </c>
      <c r="C946">
        <v>2000000</v>
      </c>
      <c r="D946" t="s">
        <v>424</v>
      </c>
      <c r="E946" s="1">
        <v>44138.543078703704</v>
      </c>
    </row>
    <row r="947" spans="1:5" x14ac:dyDescent="0.25">
      <c r="A947">
        <v>945</v>
      </c>
      <c r="B947">
        <v>946</v>
      </c>
      <c r="C947">
        <v>5700000</v>
      </c>
      <c r="D947" t="s">
        <v>425</v>
      </c>
      <c r="E947" s="1">
        <v>44138.152789351851</v>
      </c>
    </row>
    <row r="948" spans="1:5" x14ac:dyDescent="0.25">
      <c r="A948">
        <v>946</v>
      </c>
      <c r="B948">
        <v>947</v>
      </c>
      <c r="C948">
        <v>12500000</v>
      </c>
      <c r="D948" t="s">
        <v>408</v>
      </c>
      <c r="E948" s="1">
        <v>44138.090983796297</v>
      </c>
    </row>
    <row r="949" spans="1:5" x14ac:dyDescent="0.25">
      <c r="A949">
        <v>947</v>
      </c>
      <c r="B949">
        <v>948</v>
      </c>
      <c r="C949">
        <v>65000000</v>
      </c>
      <c r="D949" t="s">
        <v>426</v>
      </c>
      <c r="E949" s="1">
        <v>44137.459039351852</v>
      </c>
    </row>
    <row r="950" spans="1:5" x14ac:dyDescent="0.25">
      <c r="A950">
        <v>948</v>
      </c>
      <c r="B950">
        <v>949</v>
      </c>
      <c r="C950">
        <v>1540000</v>
      </c>
      <c r="D950" t="s">
        <v>191</v>
      </c>
      <c r="E950" s="1">
        <v>44134.87709490741</v>
      </c>
    </row>
    <row r="951" spans="1:5" x14ac:dyDescent="0.25">
      <c r="A951">
        <v>949</v>
      </c>
      <c r="B951">
        <v>950</v>
      </c>
      <c r="C951">
        <v>2500000</v>
      </c>
      <c r="D951" t="s">
        <v>66</v>
      </c>
      <c r="E951" s="1">
        <v>44134.521550925929</v>
      </c>
    </row>
    <row r="952" spans="1:5" x14ac:dyDescent="0.25">
      <c r="A952">
        <v>950</v>
      </c>
      <c r="B952">
        <v>951</v>
      </c>
      <c r="C952">
        <v>74750000</v>
      </c>
      <c r="D952" t="s">
        <v>200</v>
      </c>
      <c r="E952" s="1">
        <v>44134.51667824074</v>
      </c>
    </row>
    <row r="953" spans="1:5" x14ac:dyDescent="0.25">
      <c r="A953">
        <v>951</v>
      </c>
      <c r="B953">
        <v>952</v>
      </c>
      <c r="C953">
        <v>4050000</v>
      </c>
      <c r="D953" t="s">
        <v>89</v>
      </c>
      <c r="E953" s="1">
        <v>44134.500023148146</v>
      </c>
    </row>
    <row r="954" spans="1:5" x14ac:dyDescent="0.25">
      <c r="A954">
        <v>952</v>
      </c>
      <c r="B954">
        <v>953</v>
      </c>
      <c r="C954">
        <v>2100000</v>
      </c>
      <c r="D954" t="s">
        <v>380</v>
      </c>
      <c r="E954" s="1">
        <v>44133.667372685188</v>
      </c>
    </row>
    <row r="955" spans="1:5" x14ac:dyDescent="0.25">
      <c r="A955">
        <v>953</v>
      </c>
      <c r="B955">
        <v>954</v>
      </c>
      <c r="C955">
        <v>17300000</v>
      </c>
      <c r="D955" t="s">
        <v>427</v>
      </c>
      <c r="E955" s="1">
        <v>44133.653483796297</v>
      </c>
    </row>
    <row r="956" spans="1:5" x14ac:dyDescent="0.25">
      <c r="A956">
        <v>954</v>
      </c>
      <c r="B956">
        <v>955</v>
      </c>
      <c r="C956">
        <v>11.5</v>
      </c>
      <c r="D956" t="s">
        <v>185</v>
      </c>
      <c r="E956" s="1">
        <v>44133.559745370374</v>
      </c>
    </row>
    <row r="957" spans="1:5" x14ac:dyDescent="0.25">
      <c r="A957">
        <v>955</v>
      </c>
      <c r="B957">
        <v>956</v>
      </c>
      <c r="C957">
        <v>100000000</v>
      </c>
      <c r="D957" t="s">
        <v>428</v>
      </c>
      <c r="E957" s="1">
        <v>44133.547939814816</v>
      </c>
    </row>
    <row r="958" spans="1:5" x14ac:dyDescent="0.25">
      <c r="A958">
        <v>956</v>
      </c>
      <c r="B958">
        <v>957</v>
      </c>
      <c r="C958">
        <v>5000000</v>
      </c>
      <c r="D958" t="s">
        <v>429</v>
      </c>
      <c r="E958" s="1">
        <v>44133.459039351852</v>
      </c>
    </row>
    <row r="959" spans="1:5" x14ac:dyDescent="0.25">
      <c r="A959">
        <v>957</v>
      </c>
      <c r="B959">
        <v>958</v>
      </c>
      <c r="C959">
        <v>6000000</v>
      </c>
      <c r="D959" t="s">
        <v>14</v>
      </c>
      <c r="E959" s="1">
        <v>44132.500717592593</v>
      </c>
    </row>
    <row r="960" spans="1:5" x14ac:dyDescent="0.25">
      <c r="A960">
        <v>958</v>
      </c>
      <c r="B960">
        <v>959</v>
      </c>
      <c r="C960">
        <v>45000000</v>
      </c>
      <c r="D960" t="s">
        <v>430</v>
      </c>
      <c r="E960" s="1">
        <v>44132.006990740738</v>
      </c>
    </row>
    <row r="961" spans="1:5" x14ac:dyDescent="0.25">
      <c r="A961">
        <v>959</v>
      </c>
      <c r="B961">
        <v>960</v>
      </c>
      <c r="C961">
        <v>10000000</v>
      </c>
      <c r="D961" t="s">
        <v>431</v>
      </c>
      <c r="E961" s="1">
        <v>44131.458344907405</v>
      </c>
    </row>
    <row r="962" spans="1:5" x14ac:dyDescent="0.25">
      <c r="A962">
        <v>960</v>
      </c>
      <c r="B962">
        <v>961</v>
      </c>
      <c r="C962">
        <v>504000</v>
      </c>
      <c r="D962" t="s">
        <v>66</v>
      </c>
      <c r="E962" s="1">
        <v>44130.480578703704</v>
      </c>
    </row>
    <row r="963" spans="1:5" x14ac:dyDescent="0.25">
      <c r="A963">
        <v>961</v>
      </c>
      <c r="B963">
        <v>962</v>
      </c>
      <c r="C963">
        <v>15000000</v>
      </c>
      <c r="D963" t="s">
        <v>120</v>
      </c>
      <c r="E963" s="1">
        <v>44130.459039351852</v>
      </c>
    </row>
    <row r="964" spans="1:5" x14ac:dyDescent="0.25">
      <c r="A964">
        <v>962</v>
      </c>
      <c r="B964">
        <v>963</v>
      </c>
      <c r="C964">
        <v>500000</v>
      </c>
      <c r="D964" t="s">
        <v>50</v>
      </c>
      <c r="E964" s="1">
        <v>44127.874456018515</v>
      </c>
    </row>
    <row r="965" spans="1:5" x14ac:dyDescent="0.25">
      <c r="A965">
        <v>963</v>
      </c>
      <c r="B965">
        <v>964</v>
      </c>
      <c r="C965">
        <v>1000000</v>
      </c>
      <c r="D965" t="s">
        <v>432</v>
      </c>
      <c r="E965" s="1">
        <v>44127.837511574071</v>
      </c>
    </row>
    <row r="966" spans="1:5" x14ac:dyDescent="0.25">
      <c r="A966">
        <v>964</v>
      </c>
      <c r="B966">
        <v>965</v>
      </c>
      <c r="C966">
        <v>17600000</v>
      </c>
      <c r="D966" t="s">
        <v>375</v>
      </c>
      <c r="E966" s="1">
        <v>44127.562523148146</v>
      </c>
    </row>
    <row r="967" spans="1:5" x14ac:dyDescent="0.25">
      <c r="A967">
        <v>965</v>
      </c>
      <c r="B967">
        <v>966</v>
      </c>
      <c r="C967">
        <v>500000</v>
      </c>
      <c r="D967" t="s">
        <v>157</v>
      </c>
      <c r="E967" s="1">
        <v>44126.937511574077</v>
      </c>
    </row>
    <row r="968" spans="1:5" x14ac:dyDescent="0.25">
      <c r="A968">
        <v>966</v>
      </c>
      <c r="B968">
        <v>967</v>
      </c>
      <c r="C968">
        <v>7000000</v>
      </c>
      <c r="D968" t="s">
        <v>413</v>
      </c>
      <c r="E968" s="1">
        <v>44126.778483796297</v>
      </c>
    </row>
    <row r="969" spans="1:5" x14ac:dyDescent="0.25">
      <c r="A969">
        <v>967</v>
      </c>
      <c r="B969">
        <v>968</v>
      </c>
      <c r="C969">
        <v>36400000</v>
      </c>
      <c r="D969" t="s">
        <v>337</v>
      </c>
      <c r="E969" s="1">
        <v>44126.542384259257</v>
      </c>
    </row>
    <row r="970" spans="1:5" x14ac:dyDescent="0.25">
      <c r="A970">
        <v>968</v>
      </c>
      <c r="B970">
        <v>969</v>
      </c>
      <c r="C970">
        <v>6250000</v>
      </c>
      <c r="D970" t="s">
        <v>433</v>
      </c>
      <c r="E970" s="1">
        <v>44126.501400462963</v>
      </c>
    </row>
    <row r="971" spans="1:5" x14ac:dyDescent="0.25">
      <c r="A971">
        <v>969</v>
      </c>
      <c r="B971">
        <v>970</v>
      </c>
      <c r="C971">
        <v>11400000</v>
      </c>
      <c r="D971" t="s">
        <v>434</v>
      </c>
      <c r="E971" s="1">
        <v>44125.900023148148</v>
      </c>
    </row>
    <row r="972" spans="1:5" x14ac:dyDescent="0.25">
      <c r="A972">
        <v>970</v>
      </c>
      <c r="B972">
        <v>971</v>
      </c>
      <c r="C972">
        <v>8000000</v>
      </c>
      <c r="D972" t="s">
        <v>306</v>
      </c>
      <c r="E972" s="1">
        <v>44125.639594907407</v>
      </c>
    </row>
    <row r="973" spans="1:5" x14ac:dyDescent="0.25">
      <c r="A973">
        <v>971</v>
      </c>
      <c r="B973">
        <v>972</v>
      </c>
      <c r="C973">
        <v>3400000</v>
      </c>
      <c r="D973" t="s">
        <v>435</v>
      </c>
      <c r="E973" s="1">
        <v>44125.627800925926</v>
      </c>
    </row>
    <row r="974" spans="1:5" x14ac:dyDescent="0.25">
      <c r="A974">
        <v>972</v>
      </c>
      <c r="B974">
        <v>973</v>
      </c>
      <c r="C974">
        <v>500000</v>
      </c>
      <c r="D974" t="s">
        <v>420</v>
      </c>
      <c r="E974" s="1">
        <v>44125.543761574074</v>
      </c>
    </row>
    <row r="975" spans="1:5" x14ac:dyDescent="0.25">
      <c r="A975">
        <v>973</v>
      </c>
      <c r="B975">
        <v>974</v>
      </c>
      <c r="C975">
        <v>4930000</v>
      </c>
      <c r="D975" t="s">
        <v>190</v>
      </c>
      <c r="E975" s="1">
        <v>44125.479884259257</v>
      </c>
    </row>
    <row r="976" spans="1:5" x14ac:dyDescent="0.25">
      <c r="A976">
        <v>974</v>
      </c>
      <c r="B976">
        <v>975</v>
      </c>
      <c r="C976">
        <v>2500000</v>
      </c>
      <c r="D976" t="s">
        <v>436</v>
      </c>
      <c r="E976" s="1">
        <v>44124.875706018516</v>
      </c>
    </row>
    <row r="977" spans="1:5" x14ac:dyDescent="0.25">
      <c r="A977">
        <v>975</v>
      </c>
      <c r="B977">
        <v>976</v>
      </c>
      <c r="C977">
        <v>1310000</v>
      </c>
      <c r="D977" t="s">
        <v>15</v>
      </c>
      <c r="E977" s="1">
        <v>44124.861828703702</v>
      </c>
    </row>
    <row r="978" spans="1:5" x14ac:dyDescent="0.25">
      <c r="A978">
        <v>976</v>
      </c>
      <c r="B978">
        <v>977</v>
      </c>
      <c r="C978">
        <v>6000000</v>
      </c>
      <c r="D978" t="s">
        <v>306</v>
      </c>
      <c r="E978" s="1">
        <v>44124.856261574074</v>
      </c>
    </row>
    <row r="979" spans="1:5" x14ac:dyDescent="0.25">
      <c r="A979">
        <v>977</v>
      </c>
      <c r="B979">
        <v>978</v>
      </c>
      <c r="C979">
        <v>750000</v>
      </c>
      <c r="D979" t="s">
        <v>393</v>
      </c>
      <c r="E979" s="1">
        <v>44124.838217592594</v>
      </c>
    </row>
    <row r="980" spans="1:5" x14ac:dyDescent="0.25">
      <c r="A980">
        <v>978</v>
      </c>
      <c r="B980">
        <v>979</v>
      </c>
      <c r="C980">
        <v>736000</v>
      </c>
      <c r="D980" t="s">
        <v>437</v>
      </c>
      <c r="E980" s="1">
        <v>44124.753483796296</v>
      </c>
    </row>
    <row r="981" spans="1:5" x14ac:dyDescent="0.25">
      <c r="A981">
        <v>979</v>
      </c>
      <c r="B981">
        <v>980</v>
      </c>
      <c r="C981">
        <v>8600000</v>
      </c>
      <c r="D981" t="s">
        <v>438</v>
      </c>
      <c r="E981" s="1">
        <v>44124.554884259262</v>
      </c>
    </row>
    <row r="982" spans="1:5" x14ac:dyDescent="0.25">
      <c r="A982">
        <v>980</v>
      </c>
      <c r="B982">
        <v>981</v>
      </c>
      <c r="C982">
        <v>3300000</v>
      </c>
      <c r="D982" t="s">
        <v>125</v>
      </c>
      <c r="E982" s="1">
        <v>44124.543067129627</v>
      </c>
    </row>
    <row r="983" spans="1:5" x14ac:dyDescent="0.25">
      <c r="A983">
        <v>981</v>
      </c>
      <c r="B983">
        <v>982</v>
      </c>
      <c r="C983">
        <v>130</v>
      </c>
      <c r="D983" t="s">
        <v>321</v>
      </c>
      <c r="E983" s="1">
        <v>44124.479872685188</v>
      </c>
    </row>
    <row r="984" spans="1:5" x14ac:dyDescent="0.25">
      <c r="A984">
        <v>982</v>
      </c>
      <c r="B984">
        <v>983</v>
      </c>
      <c r="C984">
        <v>2274000</v>
      </c>
      <c r="D984" t="s">
        <v>439</v>
      </c>
      <c r="E984" s="1">
        <v>44124.18959490741</v>
      </c>
    </row>
    <row r="985" spans="1:5" x14ac:dyDescent="0.25">
      <c r="A985">
        <v>983</v>
      </c>
      <c r="B985">
        <v>984</v>
      </c>
      <c r="C985">
        <v>1500000</v>
      </c>
      <c r="D985" t="s">
        <v>191</v>
      </c>
      <c r="E985" s="1">
        <v>44123.996539351851</v>
      </c>
    </row>
    <row r="986" spans="1:5" x14ac:dyDescent="0.25">
      <c r="A986">
        <v>984</v>
      </c>
      <c r="B986">
        <v>985</v>
      </c>
      <c r="C986">
        <v>11000000</v>
      </c>
      <c r="D986" t="s">
        <v>440</v>
      </c>
      <c r="E986" s="1">
        <v>44123.927106481482</v>
      </c>
    </row>
    <row r="987" spans="1:5" x14ac:dyDescent="0.25">
      <c r="A987">
        <v>985</v>
      </c>
      <c r="B987">
        <v>986</v>
      </c>
      <c r="C987">
        <v>1200000</v>
      </c>
      <c r="D987" t="s">
        <v>206</v>
      </c>
      <c r="E987" s="1">
        <v>44123.852789351855</v>
      </c>
    </row>
    <row r="988" spans="1:5" x14ac:dyDescent="0.25">
      <c r="A988">
        <v>986</v>
      </c>
      <c r="B988">
        <v>987</v>
      </c>
      <c r="C988">
        <v>2000000</v>
      </c>
      <c r="D988" t="s">
        <v>424</v>
      </c>
      <c r="E988" s="1">
        <v>44123.821550925924</v>
      </c>
    </row>
    <row r="989" spans="1:5" x14ac:dyDescent="0.25">
      <c r="A989">
        <v>987</v>
      </c>
      <c r="B989">
        <v>988</v>
      </c>
      <c r="C989">
        <v>1530000</v>
      </c>
      <c r="D989" t="s">
        <v>309</v>
      </c>
      <c r="E989" s="1">
        <v>44123.760439814818</v>
      </c>
    </row>
    <row r="990" spans="1:5" x14ac:dyDescent="0.25">
      <c r="A990">
        <v>988</v>
      </c>
      <c r="B990">
        <v>989</v>
      </c>
      <c r="C990">
        <v>45000000</v>
      </c>
      <c r="D990" t="s">
        <v>430</v>
      </c>
      <c r="E990" s="1">
        <v>44123.570370370369</v>
      </c>
    </row>
    <row r="991" spans="1:5" x14ac:dyDescent="0.25">
      <c r="A991">
        <v>989</v>
      </c>
      <c r="B991">
        <v>990</v>
      </c>
      <c r="C991">
        <v>2413200</v>
      </c>
      <c r="D991" t="s">
        <v>327</v>
      </c>
      <c r="E991" s="1">
        <v>44123.566053240742</v>
      </c>
    </row>
    <row r="992" spans="1:5" x14ac:dyDescent="0.25">
      <c r="A992">
        <v>990</v>
      </c>
      <c r="B992">
        <v>991</v>
      </c>
      <c r="C992">
        <v>1300000</v>
      </c>
      <c r="D992" t="s">
        <v>237</v>
      </c>
      <c r="E992" s="1">
        <v>44123.563206018516</v>
      </c>
    </row>
    <row r="993" spans="1:5" x14ac:dyDescent="0.25">
      <c r="A993">
        <v>991</v>
      </c>
      <c r="B993">
        <v>992</v>
      </c>
      <c r="C993">
        <v>1000000</v>
      </c>
      <c r="D993" t="s">
        <v>270</v>
      </c>
      <c r="E993" s="1">
        <v>44123.543078703704</v>
      </c>
    </row>
    <row r="994" spans="1:5" x14ac:dyDescent="0.25">
      <c r="A994">
        <v>992</v>
      </c>
      <c r="B994">
        <v>993</v>
      </c>
      <c r="C994">
        <v>150000000</v>
      </c>
      <c r="D994" t="s">
        <v>375</v>
      </c>
      <c r="E994" s="1">
        <v>44123.538206018522</v>
      </c>
    </row>
    <row r="995" spans="1:5" x14ac:dyDescent="0.25">
      <c r="A995">
        <v>993</v>
      </c>
      <c r="B995">
        <v>994</v>
      </c>
      <c r="C995">
        <v>372500</v>
      </c>
      <c r="D995" t="s">
        <v>441</v>
      </c>
      <c r="E995" s="1">
        <v>44123.525949074072</v>
      </c>
    </row>
    <row r="996" spans="1:5" x14ac:dyDescent="0.25">
      <c r="A996">
        <v>994</v>
      </c>
      <c r="B996">
        <v>995</v>
      </c>
      <c r="C996">
        <v>5250000</v>
      </c>
      <c r="D996" t="s">
        <v>442</v>
      </c>
      <c r="E996" s="1">
        <v>44123.524317129632</v>
      </c>
    </row>
    <row r="997" spans="1:5" x14ac:dyDescent="0.25">
      <c r="A997">
        <v>995</v>
      </c>
      <c r="B997">
        <v>996</v>
      </c>
      <c r="C997">
        <v>5600000</v>
      </c>
      <c r="D997" t="s">
        <v>443</v>
      </c>
      <c r="E997" s="1">
        <v>44123.502789351849</v>
      </c>
    </row>
    <row r="998" spans="1:5" x14ac:dyDescent="0.25">
      <c r="A998">
        <v>996</v>
      </c>
      <c r="B998">
        <v>997</v>
      </c>
      <c r="C998">
        <v>4500000</v>
      </c>
      <c r="D998" t="s">
        <v>444</v>
      </c>
      <c r="E998" s="1">
        <v>44123.479872685188</v>
      </c>
    </row>
    <row r="999" spans="1:5" x14ac:dyDescent="0.25">
      <c r="A999">
        <v>997</v>
      </c>
      <c r="B999">
        <v>998</v>
      </c>
      <c r="C999">
        <v>6000000</v>
      </c>
      <c r="D999" t="s">
        <v>440</v>
      </c>
      <c r="E999" s="1">
        <v>44123.479872685188</v>
      </c>
    </row>
    <row r="1000" spans="1:5" x14ac:dyDescent="0.25">
      <c r="A1000">
        <v>998</v>
      </c>
      <c r="B1000">
        <v>999</v>
      </c>
      <c r="C1000">
        <v>400000000</v>
      </c>
      <c r="D1000" t="s">
        <v>445</v>
      </c>
      <c r="E1000" s="1">
        <v>44120.927094907405</v>
      </c>
    </row>
    <row r="1001" spans="1:5" x14ac:dyDescent="0.25">
      <c r="A1001">
        <v>999</v>
      </c>
      <c r="B1001">
        <v>1000</v>
      </c>
      <c r="C1001">
        <v>2000000</v>
      </c>
      <c r="D1001" t="s">
        <v>66</v>
      </c>
      <c r="E1001" s="1">
        <v>44120.834745370368</v>
      </c>
    </row>
    <row r="1002" spans="1:5" x14ac:dyDescent="0.25">
      <c r="A1002">
        <v>1000</v>
      </c>
      <c r="B1002">
        <v>1001</v>
      </c>
      <c r="C1002">
        <v>1000000</v>
      </c>
      <c r="D1002" t="s">
        <v>102</v>
      </c>
      <c r="E1002" s="1">
        <v>44120.804178240738</v>
      </c>
    </row>
    <row r="1003" spans="1:5" x14ac:dyDescent="0.25">
      <c r="A1003">
        <v>1001</v>
      </c>
      <c r="B1003">
        <v>1002</v>
      </c>
      <c r="C1003">
        <v>1670000</v>
      </c>
      <c r="D1003" t="s">
        <v>250</v>
      </c>
      <c r="E1003" s="1">
        <v>44120.543067129627</v>
      </c>
    </row>
    <row r="1004" spans="1:5" x14ac:dyDescent="0.25">
      <c r="A1004">
        <v>1002</v>
      </c>
      <c r="B1004">
        <v>1003</v>
      </c>
      <c r="C1004">
        <v>10300000</v>
      </c>
      <c r="D1004" t="s">
        <v>446</v>
      </c>
      <c r="E1004" s="1">
        <v>44120.521539351852</v>
      </c>
    </row>
    <row r="1005" spans="1:5" x14ac:dyDescent="0.25">
      <c r="A1005">
        <v>1003</v>
      </c>
      <c r="B1005">
        <v>1004</v>
      </c>
      <c r="C1005">
        <v>1000000</v>
      </c>
      <c r="D1005" t="s">
        <v>424</v>
      </c>
      <c r="E1005" s="1">
        <v>44120.501400462963</v>
      </c>
    </row>
    <row r="1006" spans="1:5" x14ac:dyDescent="0.25">
      <c r="A1006">
        <v>1004</v>
      </c>
      <c r="B1006">
        <v>1005</v>
      </c>
      <c r="C1006">
        <v>1820000</v>
      </c>
      <c r="D1006" t="s">
        <v>221</v>
      </c>
      <c r="E1006" s="1">
        <v>44119.922233796293</v>
      </c>
    </row>
    <row r="1007" spans="1:5" x14ac:dyDescent="0.25">
      <c r="A1007">
        <v>1005</v>
      </c>
      <c r="B1007">
        <v>1006</v>
      </c>
      <c r="C1007">
        <v>1430000</v>
      </c>
      <c r="D1007" t="s">
        <v>268</v>
      </c>
      <c r="E1007" s="1">
        <v>44119.564456018517</v>
      </c>
    </row>
    <row r="1008" spans="1:5" x14ac:dyDescent="0.25">
      <c r="A1008">
        <v>1006</v>
      </c>
      <c r="B1008">
        <v>1007</v>
      </c>
      <c r="C1008">
        <v>4930000</v>
      </c>
      <c r="D1008" t="s">
        <v>190</v>
      </c>
      <c r="E1008" s="1">
        <v>44119.479872685188</v>
      </c>
    </row>
    <row r="1009" spans="1:5" x14ac:dyDescent="0.25">
      <c r="A1009">
        <v>1007</v>
      </c>
      <c r="B1009">
        <v>1008</v>
      </c>
      <c r="C1009">
        <v>120000</v>
      </c>
      <c r="D1009" t="s">
        <v>364</v>
      </c>
      <c r="E1009" s="1">
        <v>44118.979884259257</v>
      </c>
    </row>
    <row r="1010" spans="1:5" x14ac:dyDescent="0.25">
      <c r="A1010">
        <v>1008</v>
      </c>
      <c r="B1010">
        <v>1009</v>
      </c>
      <c r="C1010">
        <v>150000000</v>
      </c>
      <c r="D1010" t="s">
        <v>375</v>
      </c>
      <c r="E1010" s="1">
        <v>44118.871550925927</v>
      </c>
    </row>
    <row r="1011" spans="1:5" x14ac:dyDescent="0.25">
      <c r="A1011">
        <v>1009</v>
      </c>
      <c r="B1011">
        <v>1010</v>
      </c>
      <c r="C1011">
        <v>5000000</v>
      </c>
      <c r="D1011" t="s">
        <v>447</v>
      </c>
      <c r="E1011" s="1">
        <v>44118.844456018516</v>
      </c>
    </row>
    <row r="1012" spans="1:5" x14ac:dyDescent="0.25">
      <c r="A1012">
        <v>1010</v>
      </c>
      <c r="B1012">
        <v>1011</v>
      </c>
      <c r="C1012">
        <v>65000000</v>
      </c>
      <c r="D1012" t="s">
        <v>200</v>
      </c>
      <c r="E1012" s="1">
        <v>44118.842372685183</v>
      </c>
    </row>
    <row r="1013" spans="1:5" x14ac:dyDescent="0.25">
      <c r="A1013">
        <v>1011</v>
      </c>
      <c r="B1013">
        <v>1012</v>
      </c>
      <c r="C1013">
        <v>8000000</v>
      </c>
      <c r="D1013" t="s">
        <v>448</v>
      </c>
      <c r="E1013" s="1">
        <v>44118.834050925929</v>
      </c>
    </row>
    <row r="1014" spans="1:5" x14ac:dyDescent="0.25">
      <c r="A1014">
        <v>1012</v>
      </c>
      <c r="B1014">
        <v>1013</v>
      </c>
      <c r="C1014">
        <v>15000000</v>
      </c>
      <c r="D1014" t="s">
        <v>422</v>
      </c>
      <c r="E1014" s="1">
        <v>44118.597233796296</v>
      </c>
    </row>
    <row r="1015" spans="1:5" x14ac:dyDescent="0.25">
      <c r="A1015">
        <v>1013</v>
      </c>
      <c r="B1015">
        <v>1014</v>
      </c>
      <c r="C1015">
        <v>11500000</v>
      </c>
      <c r="D1015" t="s">
        <v>200</v>
      </c>
      <c r="E1015" s="1">
        <v>44118.57640046296</v>
      </c>
    </row>
    <row r="1016" spans="1:5" x14ac:dyDescent="0.25">
      <c r="A1016">
        <v>1014</v>
      </c>
      <c r="B1016">
        <v>1015</v>
      </c>
      <c r="C1016">
        <v>24700000</v>
      </c>
      <c r="D1016" t="s">
        <v>222</v>
      </c>
      <c r="E1016" s="1">
        <v>44118.575706018521</v>
      </c>
    </row>
    <row r="1017" spans="1:5" x14ac:dyDescent="0.25">
      <c r="A1017">
        <v>1015</v>
      </c>
      <c r="B1017">
        <v>1016</v>
      </c>
      <c r="C1017">
        <v>1000000</v>
      </c>
      <c r="D1017" t="s">
        <v>270</v>
      </c>
      <c r="E1017" s="1">
        <v>44118.542372685188</v>
      </c>
    </row>
    <row r="1018" spans="1:5" x14ac:dyDescent="0.25">
      <c r="A1018">
        <v>1016</v>
      </c>
      <c r="B1018">
        <v>1017</v>
      </c>
      <c r="C1018">
        <v>6200000</v>
      </c>
      <c r="D1018" t="s">
        <v>354</v>
      </c>
      <c r="E1018" s="1">
        <v>44118.500717592593</v>
      </c>
    </row>
    <row r="1019" spans="1:5" x14ac:dyDescent="0.25">
      <c r="A1019">
        <v>1017</v>
      </c>
      <c r="B1019">
        <v>1018</v>
      </c>
      <c r="C1019">
        <v>5000000</v>
      </c>
      <c r="D1019" t="s">
        <v>190</v>
      </c>
      <c r="E1019" s="1">
        <v>44118.480567129627</v>
      </c>
    </row>
    <row r="1020" spans="1:5" x14ac:dyDescent="0.25">
      <c r="A1020">
        <v>1018</v>
      </c>
      <c r="B1020">
        <v>1019</v>
      </c>
      <c r="C1020">
        <v>3500000</v>
      </c>
      <c r="D1020" t="s">
        <v>108</v>
      </c>
      <c r="E1020" s="1">
        <v>44117.892372685186</v>
      </c>
    </row>
    <row r="1021" spans="1:5" x14ac:dyDescent="0.25">
      <c r="A1021">
        <v>1019</v>
      </c>
      <c r="B1021">
        <v>1020</v>
      </c>
      <c r="C1021">
        <v>10000000</v>
      </c>
      <c r="D1021" t="s">
        <v>422</v>
      </c>
      <c r="E1021" s="1">
        <v>44117.870150462964</v>
      </c>
    </row>
    <row r="1022" spans="1:5" x14ac:dyDescent="0.25">
      <c r="A1022">
        <v>1020</v>
      </c>
      <c r="B1022">
        <v>1021</v>
      </c>
      <c r="C1022">
        <v>1290000</v>
      </c>
      <c r="D1022" t="s">
        <v>399</v>
      </c>
      <c r="E1022" s="1">
        <v>44117.867615740739</v>
      </c>
    </row>
    <row r="1023" spans="1:5" x14ac:dyDescent="0.25">
      <c r="A1023">
        <v>1021</v>
      </c>
      <c r="B1023">
        <v>1022</v>
      </c>
      <c r="C1023">
        <v>1670000</v>
      </c>
      <c r="D1023" t="s">
        <v>250</v>
      </c>
      <c r="E1023" s="1">
        <v>44117.834733796299</v>
      </c>
    </row>
    <row r="1024" spans="1:5" x14ac:dyDescent="0.25">
      <c r="A1024">
        <v>1022</v>
      </c>
      <c r="B1024">
        <v>1023</v>
      </c>
      <c r="C1024">
        <v>1050000</v>
      </c>
      <c r="D1024" t="s">
        <v>191</v>
      </c>
      <c r="E1024" s="1">
        <v>44117.580613425926</v>
      </c>
    </row>
    <row r="1025" spans="1:5" x14ac:dyDescent="0.25">
      <c r="A1025">
        <v>1023</v>
      </c>
      <c r="B1025">
        <v>1024</v>
      </c>
      <c r="C1025">
        <v>10000000</v>
      </c>
      <c r="D1025" t="s">
        <v>59</v>
      </c>
      <c r="E1025" s="1">
        <v>44117.542384259257</v>
      </c>
    </row>
    <row r="1026" spans="1:5" x14ac:dyDescent="0.25">
      <c r="A1026">
        <v>1024</v>
      </c>
      <c r="B1026">
        <v>1025</v>
      </c>
      <c r="C1026">
        <v>17250000</v>
      </c>
      <c r="D1026" t="s">
        <v>449</v>
      </c>
      <c r="E1026" s="1">
        <v>44117.502106481479</v>
      </c>
    </row>
    <row r="1027" spans="1:5" x14ac:dyDescent="0.25">
      <c r="A1027">
        <v>1025</v>
      </c>
      <c r="B1027">
        <v>1026</v>
      </c>
      <c r="C1027">
        <v>875000</v>
      </c>
      <c r="D1027" t="s">
        <v>450</v>
      </c>
      <c r="E1027" s="1">
        <v>44117.500717592593</v>
      </c>
    </row>
    <row r="1028" spans="1:5" x14ac:dyDescent="0.25">
      <c r="A1028">
        <v>1026</v>
      </c>
      <c r="B1028">
        <v>1027</v>
      </c>
      <c r="C1028">
        <v>2000000</v>
      </c>
      <c r="D1028" t="s">
        <v>141</v>
      </c>
      <c r="E1028" s="1">
        <v>44117.497245370374</v>
      </c>
    </row>
    <row r="1029" spans="1:5" x14ac:dyDescent="0.25">
      <c r="A1029">
        <v>1027</v>
      </c>
      <c r="B1029">
        <v>1028</v>
      </c>
      <c r="C1029">
        <v>15000000</v>
      </c>
      <c r="D1029" t="s">
        <v>427</v>
      </c>
      <c r="E1029" s="1">
        <v>44117.479872685188</v>
      </c>
    </row>
    <row r="1030" spans="1:5" x14ac:dyDescent="0.25">
      <c r="A1030">
        <v>1028</v>
      </c>
      <c r="B1030">
        <v>1029</v>
      </c>
      <c r="C1030">
        <v>500000</v>
      </c>
      <c r="D1030" t="s">
        <v>189</v>
      </c>
      <c r="E1030" s="1">
        <v>44117.438217592593</v>
      </c>
    </row>
    <row r="1031" spans="1:5" x14ac:dyDescent="0.25">
      <c r="A1031">
        <v>1029</v>
      </c>
      <c r="B1031">
        <v>1030</v>
      </c>
      <c r="C1031">
        <v>3000000</v>
      </c>
      <c r="D1031" t="s">
        <v>34</v>
      </c>
      <c r="E1031" s="1">
        <v>44117.334039351852</v>
      </c>
    </row>
    <row r="1032" spans="1:5" x14ac:dyDescent="0.25">
      <c r="A1032">
        <v>1030</v>
      </c>
      <c r="B1032">
        <v>1031</v>
      </c>
      <c r="C1032">
        <v>6000000</v>
      </c>
      <c r="E1032" s="1">
        <v>44113.880567129629</v>
      </c>
    </row>
    <row r="1033" spans="1:5" x14ac:dyDescent="0.25">
      <c r="A1033">
        <v>1031</v>
      </c>
      <c r="B1033">
        <v>1034</v>
      </c>
      <c r="C1033">
        <v>500000</v>
      </c>
      <c r="E1033" s="1">
        <v>44113.84746527778</v>
      </c>
    </row>
    <row r="1034" spans="1:5" x14ac:dyDescent="0.25">
      <c r="A1034">
        <v>1032</v>
      </c>
      <c r="B1034">
        <v>1037</v>
      </c>
      <c r="C1034">
        <v>8000000</v>
      </c>
      <c r="D1034" t="s">
        <v>391</v>
      </c>
      <c r="E1034" s="1">
        <v>44113.448634259257</v>
      </c>
    </row>
    <row r="1035" spans="1:5" x14ac:dyDescent="0.25">
      <c r="A1035">
        <v>1033</v>
      </c>
      <c r="B1035">
        <v>1038</v>
      </c>
      <c r="C1035">
        <v>1500000</v>
      </c>
      <c r="D1035" t="s">
        <v>451</v>
      </c>
      <c r="E1035" s="1">
        <v>44113.375706018516</v>
      </c>
    </row>
    <row r="1036" spans="1:5" x14ac:dyDescent="0.25">
      <c r="A1036">
        <v>1034</v>
      </c>
      <c r="B1036">
        <v>1039</v>
      </c>
      <c r="C1036">
        <v>3250000</v>
      </c>
      <c r="D1036" t="s">
        <v>452</v>
      </c>
      <c r="E1036" s="1">
        <v>44112.959039351852</v>
      </c>
    </row>
    <row r="1037" spans="1:5" x14ac:dyDescent="0.25">
      <c r="A1037">
        <v>1035</v>
      </c>
      <c r="B1037">
        <v>1040</v>
      </c>
      <c r="C1037">
        <v>2000000</v>
      </c>
      <c r="D1037" t="s">
        <v>453</v>
      </c>
      <c r="E1037" s="1">
        <v>44112.870150462964</v>
      </c>
    </row>
    <row r="1038" spans="1:5" x14ac:dyDescent="0.25">
      <c r="A1038">
        <v>1036</v>
      </c>
      <c r="B1038">
        <v>1041</v>
      </c>
      <c r="C1038">
        <v>22619999.999999899</v>
      </c>
      <c r="D1038" t="s">
        <v>222</v>
      </c>
      <c r="E1038" s="1">
        <v>44112.565983796296</v>
      </c>
    </row>
    <row r="1039" spans="1:5" x14ac:dyDescent="0.25">
      <c r="A1039">
        <v>1037</v>
      </c>
      <c r="B1039">
        <v>1042</v>
      </c>
      <c r="C1039">
        <v>5000000</v>
      </c>
      <c r="D1039" t="s">
        <v>42</v>
      </c>
      <c r="E1039" s="1">
        <v>44112.507662037038</v>
      </c>
    </row>
    <row r="1040" spans="1:5" x14ac:dyDescent="0.25">
      <c r="A1040">
        <v>1038</v>
      </c>
      <c r="B1040">
        <v>1044</v>
      </c>
      <c r="C1040">
        <v>1590000</v>
      </c>
      <c r="D1040" t="s">
        <v>454</v>
      </c>
      <c r="E1040" s="1">
        <v>44112.493761574071</v>
      </c>
    </row>
    <row r="1041" spans="1:5" x14ac:dyDescent="0.25">
      <c r="A1041">
        <v>1039</v>
      </c>
      <c r="B1041">
        <v>1045</v>
      </c>
      <c r="C1041">
        <v>12700000</v>
      </c>
      <c r="D1041" t="s">
        <v>455</v>
      </c>
      <c r="E1041" s="1">
        <v>44112.481261574074</v>
      </c>
    </row>
    <row r="1042" spans="1:5" x14ac:dyDescent="0.25">
      <c r="A1042">
        <v>1040</v>
      </c>
      <c r="B1042">
        <v>1046</v>
      </c>
      <c r="C1042">
        <v>13000000</v>
      </c>
      <c r="D1042" t="s">
        <v>222</v>
      </c>
      <c r="E1042" s="1">
        <v>44111.869456018518</v>
      </c>
    </row>
    <row r="1043" spans="1:5" x14ac:dyDescent="0.25">
      <c r="A1043">
        <v>1041</v>
      </c>
      <c r="B1043">
        <v>1050</v>
      </c>
      <c r="C1043">
        <v>3390000</v>
      </c>
      <c r="D1043" t="s">
        <v>456</v>
      </c>
      <c r="E1043" s="1">
        <v>44111.500706018516</v>
      </c>
    </row>
    <row r="1044" spans="1:5" x14ac:dyDescent="0.25">
      <c r="A1044">
        <v>1042</v>
      </c>
      <c r="B1044">
        <v>1051</v>
      </c>
      <c r="C1044">
        <v>2500000</v>
      </c>
      <c r="E1044" s="1">
        <v>44111.438206018516</v>
      </c>
    </row>
    <row r="1045" spans="1:5" x14ac:dyDescent="0.25">
      <c r="A1045">
        <v>1043</v>
      </c>
      <c r="B1045">
        <v>1053</v>
      </c>
      <c r="C1045">
        <v>4050000</v>
      </c>
      <c r="D1045" t="s">
        <v>89</v>
      </c>
      <c r="E1045" s="1">
        <v>44110.628483796296</v>
      </c>
    </row>
    <row r="1046" spans="1:5" x14ac:dyDescent="0.25">
      <c r="A1046">
        <v>1044</v>
      </c>
      <c r="B1046">
        <v>1056</v>
      </c>
      <c r="C1046">
        <v>4230000</v>
      </c>
      <c r="D1046" t="s">
        <v>414</v>
      </c>
      <c r="E1046" s="1">
        <v>44109.740995370368</v>
      </c>
    </row>
    <row r="1047" spans="1:5" x14ac:dyDescent="0.25">
      <c r="A1047">
        <v>1045</v>
      </c>
      <c r="B1047">
        <v>1060</v>
      </c>
      <c r="C1047">
        <v>7500000</v>
      </c>
      <c r="E1047" s="1">
        <v>44109.456932870373</v>
      </c>
    </row>
    <row r="1048" spans="1:5" x14ac:dyDescent="0.25">
      <c r="A1048">
        <v>1046</v>
      </c>
      <c r="B1048">
        <v>1061</v>
      </c>
      <c r="C1048">
        <v>1750000</v>
      </c>
      <c r="D1048" t="s">
        <v>362</v>
      </c>
      <c r="E1048" s="1">
        <v>44109.295844907407</v>
      </c>
    </row>
    <row r="1049" spans="1:5" x14ac:dyDescent="0.25">
      <c r="A1049">
        <v>1047</v>
      </c>
      <c r="B1049">
        <v>1064</v>
      </c>
      <c r="C1049">
        <v>1230000</v>
      </c>
      <c r="D1049" t="s">
        <v>457</v>
      </c>
      <c r="E1049" s="1">
        <v>44106.838900462964</v>
      </c>
    </row>
    <row r="1050" spans="1:5" x14ac:dyDescent="0.25">
      <c r="A1050">
        <v>1048</v>
      </c>
      <c r="B1050">
        <v>1065</v>
      </c>
      <c r="C1050">
        <v>4400000</v>
      </c>
      <c r="E1050" s="1">
        <v>44106.802152777775</v>
      </c>
    </row>
    <row r="1051" spans="1:5" x14ac:dyDescent="0.25">
      <c r="A1051">
        <v>1049</v>
      </c>
      <c r="B1051">
        <v>1067</v>
      </c>
      <c r="C1051">
        <v>63800000</v>
      </c>
      <c r="D1051" t="s">
        <v>170</v>
      </c>
      <c r="E1051" s="1">
        <v>44106.528495370374</v>
      </c>
    </row>
    <row r="1052" spans="1:5" x14ac:dyDescent="0.25">
      <c r="A1052">
        <v>1050</v>
      </c>
      <c r="B1052">
        <v>1068</v>
      </c>
      <c r="C1052">
        <v>6320000</v>
      </c>
      <c r="D1052" t="s">
        <v>458</v>
      </c>
      <c r="E1052" s="1">
        <v>44106.500717592593</v>
      </c>
    </row>
    <row r="1053" spans="1:5" x14ac:dyDescent="0.25">
      <c r="A1053">
        <v>1051</v>
      </c>
      <c r="B1053">
        <v>1069</v>
      </c>
      <c r="C1053">
        <v>1350000</v>
      </c>
      <c r="E1053" s="1">
        <v>44106.479884259257</v>
      </c>
    </row>
    <row r="1054" spans="1:5" x14ac:dyDescent="0.25">
      <c r="A1054">
        <v>1052</v>
      </c>
      <c r="B1054">
        <v>1073</v>
      </c>
      <c r="C1054">
        <v>3200000</v>
      </c>
      <c r="E1054" s="1">
        <v>44105.864594907405</v>
      </c>
    </row>
    <row r="1055" spans="1:5" x14ac:dyDescent="0.25">
      <c r="A1055">
        <v>1053</v>
      </c>
      <c r="B1055">
        <v>1074</v>
      </c>
      <c r="C1055">
        <v>3320000</v>
      </c>
      <c r="E1055" s="1">
        <v>44105.856956018521</v>
      </c>
    </row>
    <row r="1056" spans="1:5" x14ac:dyDescent="0.25">
      <c r="A1056">
        <v>1054</v>
      </c>
      <c r="B1056">
        <v>1077</v>
      </c>
      <c r="C1056">
        <v>1558749</v>
      </c>
      <c r="E1056" s="1">
        <v>44105.557650462964</v>
      </c>
    </row>
    <row r="1057" spans="1:5" x14ac:dyDescent="0.25">
      <c r="A1057">
        <v>1055</v>
      </c>
      <c r="B1057">
        <v>1078</v>
      </c>
      <c r="C1057">
        <v>78</v>
      </c>
      <c r="D1057" t="s">
        <v>459</v>
      </c>
      <c r="E1057" s="1">
        <v>44105.452094907407</v>
      </c>
    </row>
    <row r="1058" spans="1:5" x14ac:dyDescent="0.25">
      <c r="A1058">
        <v>1056</v>
      </c>
      <c r="B1058">
        <v>1079</v>
      </c>
      <c r="C1058">
        <v>2500000</v>
      </c>
      <c r="D1058" t="s">
        <v>436</v>
      </c>
      <c r="E1058" s="1">
        <v>44104.976400462961</v>
      </c>
    </row>
    <row r="1059" spans="1:5" x14ac:dyDescent="0.25">
      <c r="A1059">
        <v>1057</v>
      </c>
      <c r="B1059">
        <v>1080</v>
      </c>
      <c r="C1059">
        <v>2000000</v>
      </c>
      <c r="E1059" s="1">
        <v>44104.957650462966</v>
      </c>
    </row>
    <row r="1060" spans="1:5" x14ac:dyDescent="0.25">
      <c r="A1060">
        <v>1058</v>
      </c>
      <c r="B1060">
        <v>1081</v>
      </c>
      <c r="C1060">
        <v>8000000</v>
      </c>
      <c r="D1060" t="s">
        <v>447</v>
      </c>
      <c r="E1060" s="1">
        <v>44104.877800925926</v>
      </c>
    </row>
    <row r="1061" spans="1:5" x14ac:dyDescent="0.25">
      <c r="A1061">
        <v>1059</v>
      </c>
      <c r="B1061">
        <v>1082</v>
      </c>
      <c r="C1061">
        <v>3000000</v>
      </c>
      <c r="D1061" t="s">
        <v>435</v>
      </c>
      <c r="E1061" s="1">
        <v>44104.861134259256</v>
      </c>
    </row>
    <row r="1062" spans="1:5" x14ac:dyDescent="0.25">
      <c r="A1062">
        <v>1060</v>
      </c>
      <c r="B1062">
        <v>1085</v>
      </c>
      <c r="C1062">
        <v>10000000</v>
      </c>
      <c r="D1062" t="s">
        <v>185</v>
      </c>
      <c r="E1062" s="1">
        <v>44104.824317129627</v>
      </c>
    </row>
    <row r="1063" spans="1:5" x14ac:dyDescent="0.25">
      <c r="A1063">
        <v>1061</v>
      </c>
      <c r="B1063">
        <v>1086</v>
      </c>
      <c r="C1063">
        <v>2310000</v>
      </c>
      <c r="D1063" t="s">
        <v>180</v>
      </c>
      <c r="E1063" s="1">
        <v>44104.818773148145</v>
      </c>
    </row>
    <row r="1064" spans="1:5" x14ac:dyDescent="0.25">
      <c r="A1064">
        <v>1062</v>
      </c>
      <c r="B1064">
        <v>1087</v>
      </c>
      <c r="C1064">
        <v>50300000</v>
      </c>
      <c r="D1064" t="s">
        <v>460</v>
      </c>
      <c r="E1064" s="1">
        <v>44104.734050925923</v>
      </c>
    </row>
    <row r="1065" spans="1:5" x14ac:dyDescent="0.25">
      <c r="A1065">
        <v>1063</v>
      </c>
      <c r="B1065">
        <v>1088</v>
      </c>
      <c r="C1065">
        <v>5500000</v>
      </c>
      <c r="D1065" t="s">
        <v>461</v>
      </c>
      <c r="E1065" s="1">
        <v>44104.705567129633</v>
      </c>
    </row>
    <row r="1066" spans="1:5" x14ac:dyDescent="0.25">
      <c r="A1066">
        <v>1064</v>
      </c>
      <c r="B1066">
        <v>1089</v>
      </c>
      <c r="C1066">
        <v>2500000</v>
      </c>
      <c r="D1066" t="s">
        <v>327</v>
      </c>
      <c r="E1066" s="1">
        <v>44104.585462962961</v>
      </c>
    </row>
    <row r="1067" spans="1:5" x14ac:dyDescent="0.25">
      <c r="A1067">
        <v>1065</v>
      </c>
      <c r="B1067">
        <v>1090</v>
      </c>
      <c r="C1067">
        <v>57500000</v>
      </c>
      <c r="D1067" t="s">
        <v>370</v>
      </c>
      <c r="E1067" s="1">
        <v>44104.572233796294</v>
      </c>
    </row>
    <row r="1068" spans="1:5" x14ac:dyDescent="0.25">
      <c r="A1068">
        <v>1066</v>
      </c>
      <c r="B1068">
        <v>1092</v>
      </c>
      <c r="C1068">
        <v>6320000</v>
      </c>
      <c r="D1068" t="s">
        <v>458</v>
      </c>
      <c r="E1068" s="1">
        <v>44104.500717592593</v>
      </c>
    </row>
    <row r="1069" spans="1:5" x14ac:dyDescent="0.25">
      <c r="A1069">
        <v>1067</v>
      </c>
      <c r="B1069">
        <v>1095</v>
      </c>
      <c r="C1069">
        <v>150000000</v>
      </c>
      <c r="D1069" t="s">
        <v>375</v>
      </c>
      <c r="E1069" s="1">
        <v>44103.849317129629</v>
      </c>
    </row>
    <row r="1070" spans="1:5" x14ac:dyDescent="0.25">
      <c r="A1070">
        <v>1068</v>
      </c>
      <c r="B1070">
        <v>1096</v>
      </c>
      <c r="C1070">
        <v>1500000</v>
      </c>
      <c r="D1070" t="s">
        <v>15</v>
      </c>
      <c r="E1070" s="1">
        <v>44103.847928240742</v>
      </c>
    </row>
    <row r="1071" spans="1:5" x14ac:dyDescent="0.25">
      <c r="A1071">
        <v>1069</v>
      </c>
      <c r="B1071">
        <v>1098</v>
      </c>
      <c r="C1071">
        <v>3100000</v>
      </c>
      <c r="D1071" t="s">
        <v>462</v>
      </c>
      <c r="E1071" s="1">
        <v>44103.707650462966</v>
      </c>
    </row>
    <row r="1072" spans="1:5" x14ac:dyDescent="0.25">
      <c r="A1072">
        <v>1070</v>
      </c>
      <c r="B1072">
        <v>1101</v>
      </c>
      <c r="C1072">
        <v>1500000</v>
      </c>
      <c r="D1072" t="s">
        <v>436</v>
      </c>
      <c r="E1072" s="1">
        <v>44103.500706018516</v>
      </c>
    </row>
    <row r="1073" spans="1:5" x14ac:dyDescent="0.25">
      <c r="A1073">
        <v>1071</v>
      </c>
      <c r="B1073">
        <v>1102</v>
      </c>
      <c r="C1073">
        <v>3000000</v>
      </c>
      <c r="D1073" t="s">
        <v>137</v>
      </c>
      <c r="E1073" s="1">
        <v>44103.459039351852</v>
      </c>
    </row>
    <row r="1074" spans="1:5" x14ac:dyDescent="0.25">
      <c r="A1074">
        <v>1072</v>
      </c>
      <c r="B1074">
        <v>1103</v>
      </c>
      <c r="C1074">
        <v>2925000</v>
      </c>
      <c r="D1074" t="s">
        <v>59</v>
      </c>
      <c r="E1074" s="1">
        <v>44103.046539351853</v>
      </c>
    </row>
    <row r="1075" spans="1:5" x14ac:dyDescent="0.25">
      <c r="A1075">
        <v>1073</v>
      </c>
      <c r="B1075">
        <v>1104</v>
      </c>
      <c r="C1075">
        <v>3000000</v>
      </c>
      <c r="D1075" t="s">
        <v>403</v>
      </c>
      <c r="E1075" s="1">
        <v>44102.959745370368</v>
      </c>
    </row>
    <row r="1076" spans="1:5" x14ac:dyDescent="0.25">
      <c r="A1076">
        <v>1074</v>
      </c>
      <c r="B1076">
        <v>1105</v>
      </c>
      <c r="C1076">
        <v>500000</v>
      </c>
      <c r="D1076" t="s">
        <v>463</v>
      </c>
      <c r="E1076" s="1">
        <v>44102.952094907407</v>
      </c>
    </row>
    <row r="1077" spans="1:5" x14ac:dyDescent="0.25">
      <c r="A1077">
        <v>1075</v>
      </c>
      <c r="B1077">
        <v>1106</v>
      </c>
      <c r="C1077">
        <v>5000000</v>
      </c>
      <c r="D1077" t="s">
        <v>438</v>
      </c>
      <c r="E1077" s="1">
        <v>44102.853495370371</v>
      </c>
    </row>
    <row r="1078" spans="1:5" x14ac:dyDescent="0.25">
      <c r="A1078">
        <v>1076</v>
      </c>
      <c r="B1078">
        <v>1107</v>
      </c>
      <c r="C1078">
        <v>12000000</v>
      </c>
      <c r="D1078" t="s">
        <v>34</v>
      </c>
      <c r="E1078" s="1">
        <v>44102.809039351851</v>
      </c>
    </row>
    <row r="1079" spans="1:5" x14ac:dyDescent="0.25">
      <c r="A1079">
        <v>1077</v>
      </c>
      <c r="B1079">
        <v>1109</v>
      </c>
      <c r="C1079">
        <v>2000000</v>
      </c>
      <c r="D1079" t="s">
        <v>125</v>
      </c>
      <c r="E1079" s="1">
        <v>44102.542384259257</v>
      </c>
    </row>
    <row r="1080" spans="1:5" x14ac:dyDescent="0.25">
      <c r="A1080">
        <v>1078</v>
      </c>
      <c r="B1080">
        <v>1111</v>
      </c>
      <c r="C1080">
        <v>10262000</v>
      </c>
      <c r="D1080" t="s">
        <v>464</v>
      </c>
      <c r="E1080" s="1">
        <v>44102.50141203704</v>
      </c>
    </row>
    <row r="1081" spans="1:5" x14ac:dyDescent="0.25">
      <c r="A1081">
        <v>1079</v>
      </c>
      <c r="B1081">
        <v>1113</v>
      </c>
      <c r="C1081">
        <v>3800000</v>
      </c>
      <c r="E1081" s="1">
        <v>44099.97084490741</v>
      </c>
    </row>
    <row r="1082" spans="1:5" x14ac:dyDescent="0.25">
      <c r="A1082">
        <v>1080</v>
      </c>
      <c r="B1082">
        <v>1114</v>
      </c>
      <c r="C1082">
        <v>2200000</v>
      </c>
      <c r="D1082" t="s">
        <v>4</v>
      </c>
      <c r="E1082" s="1">
        <v>44099.913206018522</v>
      </c>
    </row>
    <row r="1083" spans="1:5" x14ac:dyDescent="0.25">
      <c r="A1083">
        <v>1081</v>
      </c>
      <c r="B1083">
        <v>1121</v>
      </c>
      <c r="C1083">
        <v>8000000</v>
      </c>
      <c r="D1083" t="s">
        <v>465</v>
      </c>
      <c r="E1083" s="1">
        <v>44098.895844907405</v>
      </c>
    </row>
    <row r="1084" spans="1:5" x14ac:dyDescent="0.25">
      <c r="A1084">
        <v>1082</v>
      </c>
      <c r="B1084">
        <v>1122</v>
      </c>
      <c r="C1084">
        <v>300000</v>
      </c>
      <c r="D1084" t="s">
        <v>466</v>
      </c>
      <c r="E1084" s="1">
        <v>44098.868067129632</v>
      </c>
    </row>
    <row r="1085" spans="1:5" x14ac:dyDescent="0.25">
      <c r="A1085">
        <v>1083</v>
      </c>
      <c r="B1085">
        <v>1123</v>
      </c>
      <c r="C1085">
        <v>2200000</v>
      </c>
      <c r="D1085" t="s">
        <v>175</v>
      </c>
      <c r="E1085" s="1">
        <v>44098.73265046296</v>
      </c>
    </row>
    <row r="1086" spans="1:5" x14ac:dyDescent="0.25">
      <c r="A1086">
        <v>1084</v>
      </c>
      <c r="B1086">
        <v>1124</v>
      </c>
      <c r="C1086">
        <v>4800000</v>
      </c>
      <c r="D1086" t="s">
        <v>467</v>
      </c>
      <c r="E1086" s="1">
        <v>44098.688217592593</v>
      </c>
    </row>
    <row r="1087" spans="1:5" x14ac:dyDescent="0.25">
      <c r="A1087">
        <v>1085</v>
      </c>
      <c r="B1087">
        <v>1125</v>
      </c>
      <c r="C1087">
        <v>500000</v>
      </c>
      <c r="D1087" t="s">
        <v>392</v>
      </c>
      <c r="E1087" s="1">
        <v>44098.668773148151</v>
      </c>
    </row>
    <row r="1088" spans="1:5" x14ac:dyDescent="0.25">
      <c r="A1088">
        <v>1086</v>
      </c>
      <c r="B1088">
        <v>1126</v>
      </c>
      <c r="C1088">
        <v>23000000</v>
      </c>
      <c r="D1088" t="s">
        <v>468</v>
      </c>
      <c r="E1088" s="1">
        <v>44098.567372685182</v>
      </c>
    </row>
    <row r="1089" spans="1:5" x14ac:dyDescent="0.25">
      <c r="A1089">
        <v>1087</v>
      </c>
      <c r="B1089">
        <v>1127</v>
      </c>
      <c r="C1089">
        <v>15000000</v>
      </c>
      <c r="D1089" t="s">
        <v>183</v>
      </c>
      <c r="E1089" s="1">
        <v>44098.521550925929</v>
      </c>
    </row>
    <row r="1090" spans="1:5" x14ac:dyDescent="0.25">
      <c r="A1090">
        <v>1088</v>
      </c>
      <c r="B1090">
        <v>1128</v>
      </c>
      <c r="C1090">
        <v>5.0999999999999996</v>
      </c>
      <c r="D1090" t="s">
        <v>454</v>
      </c>
      <c r="E1090" s="1">
        <v>44098.515300925923</v>
      </c>
    </row>
    <row r="1091" spans="1:5" x14ac:dyDescent="0.25">
      <c r="A1091">
        <v>1089</v>
      </c>
      <c r="B1091">
        <v>1131</v>
      </c>
      <c r="C1091">
        <v>2900000</v>
      </c>
      <c r="E1091" s="1">
        <v>44097.935879629629</v>
      </c>
    </row>
    <row r="1092" spans="1:5" x14ac:dyDescent="0.25">
      <c r="A1092">
        <v>1090</v>
      </c>
      <c r="B1092">
        <v>1134</v>
      </c>
      <c r="C1092">
        <v>5250000</v>
      </c>
      <c r="D1092" t="s">
        <v>442</v>
      </c>
      <c r="E1092" s="1">
        <v>44097.573622685188</v>
      </c>
    </row>
    <row r="1093" spans="1:5" x14ac:dyDescent="0.25">
      <c r="A1093">
        <v>1091</v>
      </c>
      <c r="B1093">
        <v>1135</v>
      </c>
      <c r="C1093">
        <v>3000000</v>
      </c>
      <c r="D1093" t="s">
        <v>469</v>
      </c>
      <c r="E1093" s="1">
        <v>44097.563206018516</v>
      </c>
    </row>
    <row r="1094" spans="1:5" x14ac:dyDescent="0.25">
      <c r="A1094">
        <v>1092</v>
      </c>
      <c r="B1094">
        <v>1138</v>
      </c>
      <c r="C1094">
        <v>1280000</v>
      </c>
      <c r="E1094" s="1">
        <v>44096.886134259257</v>
      </c>
    </row>
    <row r="1095" spans="1:5" x14ac:dyDescent="0.25">
      <c r="A1095">
        <v>1093</v>
      </c>
      <c r="B1095">
        <v>1140</v>
      </c>
      <c r="C1095">
        <v>1000000</v>
      </c>
      <c r="D1095" t="s">
        <v>419</v>
      </c>
      <c r="E1095" s="1">
        <v>44096.856956018521</v>
      </c>
    </row>
    <row r="1096" spans="1:5" x14ac:dyDescent="0.25">
      <c r="A1096">
        <v>1094</v>
      </c>
      <c r="B1096">
        <v>1142</v>
      </c>
      <c r="C1096">
        <v>8000000</v>
      </c>
      <c r="D1096" t="s">
        <v>448</v>
      </c>
      <c r="E1096" s="1">
        <v>44096.479884259257</v>
      </c>
    </row>
    <row r="1097" spans="1:5" x14ac:dyDescent="0.25">
      <c r="A1097">
        <v>1095</v>
      </c>
      <c r="B1097">
        <v>1143</v>
      </c>
      <c r="C1097">
        <v>2000000</v>
      </c>
      <c r="E1097" s="1">
        <v>44096.402094907404</v>
      </c>
    </row>
    <row r="1098" spans="1:5" x14ac:dyDescent="0.25">
      <c r="A1098">
        <v>1096</v>
      </c>
      <c r="B1098">
        <v>1144</v>
      </c>
      <c r="C1098">
        <v>750000</v>
      </c>
      <c r="D1098" t="s">
        <v>60</v>
      </c>
      <c r="E1098" s="1">
        <v>44095.917372685188</v>
      </c>
    </row>
    <row r="1099" spans="1:5" x14ac:dyDescent="0.25">
      <c r="A1099">
        <v>1097</v>
      </c>
      <c r="B1099">
        <v>1145</v>
      </c>
      <c r="C1099">
        <v>500000</v>
      </c>
      <c r="D1099" t="s">
        <v>432</v>
      </c>
      <c r="E1099" s="1">
        <v>44095.784039351849</v>
      </c>
    </row>
    <row r="1100" spans="1:5" x14ac:dyDescent="0.25">
      <c r="A1100">
        <v>1098</v>
      </c>
      <c r="B1100">
        <v>1148</v>
      </c>
      <c r="C1100">
        <v>15000000</v>
      </c>
      <c r="D1100" t="s">
        <v>183</v>
      </c>
      <c r="E1100" s="1">
        <v>44095.59584490741</v>
      </c>
    </row>
    <row r="1101" spans="1:5" x14ac:dyDescent="0.25">
      <c r="A1101">
        <v>1099</v>
      </c>
      <c r="B1101">
        <v>1149</v>
      </c>
      <c r="C1101">
        <v>6000000</v>
      </c>
      <c r="D1101" t="s">
        <v>253</v>
      </c>
      <c r="E1101" s="1">
        <v>44095.532650462963</v>
      </c>
    </row>
    <row r="1102" spans="1:5" x14ac:dyDescent="0.25">
      <c r="A1102">
        <v>1100</v>
      </c>
      <c r="B1102">
        <v>1150</v>
      </c>
      <c r="C1102">
        <v>2000000</v>
      </c>
      <c r="D1102" t="s">
        <v>453</v>
      </c>
      <c r="E1102" s="1">
        <v>44095.502106481479</v>
      </c>
    </row>
    <row r="1103" spans="1:5" x14ac:dyDescent="0.25">
      <c r="A1103">
        <v>1101</v>
      </c>
      <c r="B1103">
        <v>1152</v>
      </c>
      <c r="C1103">
        <v>4500000</v>
      </c>
      <c r="D1103" t="s">
        <v>442</v>
      </c>
      <c r="E1103" s="1">
        <v>44093.007662037038</v>
      </c>
    </row>
    <row r="1104" spans="1:5" x14ac:dyDescent="0.25">
      <c r="A1104">
        <v>1102</v>
      </c>
      <c r="B1104">
        <v>1154</v>
      </c>
      <c r="C1104">
        <v>1373200</v>
      </c>
      <c r="D1104" t="s">
        <v>327</v>
      </c>
      <c r="E1104" s="1">
        <v>44092.937986111108</v>
      </c>
    </row>
    <row r="1105" spans="1:5" x14ac:dyDescent="0.25">
      <c r="A1105">
        <v>1103</v>
      </c>
      <c r="B1105">
        <v>1157</v>
      </c>
      <c r="C1105">
        <v>8000000</v>
      </c>
      <c r="D1105" t="s">
        <v>183</v>
      </c>
      <c r="E1105" s="1">
        <v>44092.875717592593</v>
      </c>
    </row>
    <row r="1106" spans="1:5" x14ac:dyDescent="0.25">
      <c r="A1106">
        <v>1104</v>
      </c>
      <c r="B1106">
        <v>1161</v>
      </c>
      <c r="C1106">
        <v>34500000</v>
      </c>
      <c r="D1106" t="s">
        <v>128</v>
      </c>
      <c r="E1106" s="1">
        <v>44092.518761574072</v>
      </c>
    </row>
    <row r="1107" spans="1:5" x14ac:dyDescent="0.25">
      <c r="A1107">
        <v>1105</v>
      </c>
      <c r="B1107">
        <v>1163</v>
      </c>
      <c r="C1107">
        <v>10000000</v>
      </c>
      <c r="D1107" t="s">
        <v>200</v>
      </c>
      <c r="E1107" s="1">
        <v>44092.465289351851</v>
      </c>
    </row>
    <row r="1108" spans="1:5" x14ac:dyDescent="0.25">
      <c r="A1108">
        <v>1106</v>
      </c>
      <c r="B1108">
        <v>1164</v>
      </c>
      <c r="C1108">
        <v>2000000</v>
      </c>
      <c r="E1108" s="1">
        <v>44091.892881944441</v>
      </c>
    </row>
    <row r="1109" spans="1:5" x14ac:dyDescent="0.25">
      <c r="A1109">
        <v>1107</v>
      </c>
      <c r="B1109">
        <v>1165</v>
      </c>
      <c r="C1109">
        <v>10.02</v>
      </c>
      <c r="E1109" s="1">
        <v>44091.886122685188</v>
      </c>
    </row>
    <row r="1110" spans="1:5" x14ac:dyDescent="0.25">
      <c r="A1110">
        <v>1108</v>
      </c>
      <c r="B1110">
        <v>1166</v>
      </c>
      <c r="C1110">
        <v>2000000</v>
      </c>
      <c r="E1110" s="1">
        <v>44091.783356481479</v>
      </c>
    </row>
    <row r="1111" spans="1:5" x14ac:dyDescent="0.25">
      <c r="A1111">
        <v>1109</v>
      </c>
      <c r="B1111">
        <v>1167</v>
      </c>
      <c r="C1111">
        <v>10500000</v>
      </c>
      <c r="D1111" t="s">
        <v>470</v>
      </c>
      <c r="E1111" s="1">
        <v>44091.718761574077</v>
      </c>
    </row>
    <row r="1112" spans="1:5" x14ac:dyDescent="0.25">
      <c r="A1112">
        <v>1110</v>
      </c>
      <c r="B1112">
        <v>1172</v>
      </c>
      <c r="C1112">
        <v>1300000</v>
      </c>
      <c r="D1112" t="s">
        <v>389</v>
      </c>
      <c r="E1112" s="1">
        <v>44090.67015046296</v>
      </c>
    </row>
    <row r="1113" spans="1:5" x14ac:dyDescent="0.25">
      <c r="A1113">
        <v>1111</v>
      </c>
      <c r="B1113">
        <v>1174</v>
      </c>
      <c r="C1113">
        <v>56000000</v>
      </c>
      <c r="D1113" t="s">
        <v>170</v>
      </c>
      <c r="E1113" s="1">
        <v>44090.480578703704</v>
      </c>
    </row>
    <row r="1114" spans="1:5" x14ac:dyDescent="0.25">
      <c r="A1114">
        <v>1112</v>
      </c>
      <c r="B1114">
        <v>1176</v>
      </c>
      <c r="C1114">
        <v>4800000</v>
      </c>
      <c r="D1114" t="s">
        <v>139</v>
      </c>
      <c r="E1114" s="1">
        <v>44089.920856481483</v>
      </c>
    </row>
    <row r="1115" spans="1:5" x14ac:dyDescent="0.25">
      <c r="A1115">
        <v>1113</v>
      </c>
      <c r="B1115">
        <v>1177</v>
      </c>
      <c r="C1115">
        <v>50000000</v>
      </c>
      <c r="D1115" t="s">
        <v>370</v>
      </c>
      <c r="E1115" s="1">
        <v>44089.859733796293</v>
      </c>
    </row>
    <row r="1116" spans="1:5" x14ac:dyDescent="0.25">
      <c r="A1116">
        <v>1114</v>
      </c>
      <c r="B1116">
        <v>1178</v>
      </c>
      <c r="C1116">
        <v>5000000</v>
      </c>
      <c r="D1116" t="s">
        <v>180</v>
      </c>
      <c r="E1116" s="1">
        <v>44089.693078703705</v>
      </c>
    </row>
    <row r="1117" spans="1:5" x14ac:dyDescent="0.25">
      <c r="A1117">
        <v>1115</v>
      </c>
      <c r="B1117">
        <v>1179</v>
      </c>
      <c r="C1117">
        <v>1090800</v>
      </c>
      <c r="D1117" t="s">
        <v>471</v>
      </c>
      <c r="E1117" s="1">
        <v>44089.665289351855</v>
      </c>
    </row>
    <row r="1118" spans="1:5" x14ac:dyDescent="0.25">
      <c r="A1118">
        <v>1116</v>
      </c>
      <c r="B1118">
        <v>1180</v>
      </c>
      <c r="C1118">
        <v>300000</v>
      </c>
      <c r="D1118" t="s">
        <v>472</v>
      </c>
      <c r="E1118" s="1">
        <v>44089.553657407407</v>
      </c>
    </row>
    <row r="1119" spans="1:5" x14ac:dyDescent="0.25">
      <c r="A1119">
        <v>1117</v>
      </c>
      <c r="B1119">
        <v>1181</v>
      </c>
      <c r="C1119">
        <v>7260000</v>
      </c>
      <c r="D1119" t="s">
        <v>383</v>
      </c>
      <c r="E1119" s="1">
        <v>44089.500706018516</v>
      </c>
    </row>
    <row r="1120" spans="1:5" x14ac:dyDescent="0.25">
      <c r="A1120">
        <v>1118</v>
      </c>
      <c r="B1120">
        <v>1182</v>
      </c>
      <c r="C1120">
        <v>13000000</v>
      </c>
      <c r="E1120" s="1">
        <v>44088.98542824074</v>
      </c>
    </row>
    <row r="1121" spans="1:5" x14ac:dyDescent="0.25">
      <c r="A1121">
        <v>1119</v>
      </c>
      <c r="B1121">
        <v>1184</v>
      </c>
      <c r="C1121">
        <v>4400000</v>
      </c>
      <c r="E1121" s="1">
        <v>44088.924317129633</v>
      </c>
    </row>
    <row r="1122" spans="1:5" x14ac:dyDescent="0.25">
      <c r="A1122">
        <v>1120</v>
      </c>
      <c r="B1122">
        <v>1185</v>
      </c>
      <c r="C1122">
        <v>6000000</v>
      </c>
      <c r="D1122" t="s">
        <v>473</v>
      </c>
      <c r="E1122" s="1">
        <v>44088.906956018516</v>
      </c>
    </row>
    <row r="1123" spans="1:5" x14ac:dyDescent="0.25">
      <c r="A1123">
        <v>1121</v>
      </c>
      <c r="B1123">
        <v>1186</v>
      </c>
      <c r="C1123">
        <v>12500000</v>
      </c>
      <c r="D1123" t="s">
        <v>455</v>
      </c>
      <c r="E1123" s="1">
        <v>44088.834733796299</v>
      </c>
    </row>
    <row r="1124" spans="1:5" x14ac:dyDescent="0.25">
      <c r="A1124">
        <v>1122</v>
      </c>
      <c r="B1124">
        <v>1188</v>
      </c>
      <c r="C1124">
        <v>29900000</v>
      </c>
      <c r="D1124" t="s">
        <v>474</v>
      </c>
      <c r="E1124" s="1">
        <v>44088.576412037037</v>
      </c>
    </row>
    <row r="1125" spans="1:5" x14ac:dyDescent="0.25">
      <c r="A1125">
        <v>1123</v>
      </c>
      <c r="B1125">
        <v>1191</v>
      </c>
      <c r="C1125">
        <v>6500000</v>
      </c>
      <c r="E1125" s="1">
        <v>44088.509039351855</v>
      </c>
    </row>
    <row r="1126" spans="1:5" x14ac:dyDescent="0.25">
      <c r="A1126">
        <v>1124</v>
      </c>
      <c r="B1126">
        <v>1192</v>
      </c>
      <c r="C1126">
        <v>1000000</v>
      </c>
      <c r="D1126" t="s">
        <v>164</v>
      </c>
      <c r="E1126" s="1">
        <v>44088.501400462963</v>
      </c>
    </row>
    <row r="1127" spans="1:5" x14ac:dyDescent="0.25">
      <c r="A1127">
        <v>1125</v>
      </c>
      <c r="B1127">
        <v>1194</v>
      </c>
      <c r="C1127">
        <v>10500000</v>
      </c>
      <c r="D1127" t="s">
        <v>455</v>
      </c>
      <c r="E1127" s="1">
        <v>44088.479884259257</v>
      </c>
    </row>
    <row r="1128" spans="1:5" x14ac:dyDescent="0.25">
      <c r="A1128">
        <v>1126</v>
      </c>
      <c r="B1128">
        <v>1196</v>
      </c>
      <c r="C1128">
        <v>3000000</v>
      </c>
      <c r="D1128" t="s">
        <v>475</v>
      </c>
      <c r="E1128" s="1">
        <v>44085.623622685183</v>
      </c>
    </row>
    <row r="1129" spans="1:5" x14ac:dyDescent="0.25">
      <c r="A1129">
        <v>1127</v>
      </c>
      <c r="B1129">
        <v>1198</v>
      </c>
      <c r="C1129">
        <v>3000000</v>
      </c>
      <c r="E1129" s="1">
        <v>44085.500706018516</v>
      </c>
    </row>
    <row r="1130" spans="1:5" x14ac:dyDescent="0.25">
      <c r="A1130">
        <v>1128</v>
      </c>
      <c r="B1130">
        <v>1199</v>
      </c>
      <c r="C1130">
        <v>2000000</v>
      </c>
      <c r="E1130" s="1">
        <v>44084.950752314813</v>
      </c>
    </row>
    <row r="1131" spans="1:5" x14ac:dyDescent="0.25">
      <c r="A1131">
        <v>1129</v>
      </c>
      <c r="B1131">
        <v>1200</v>
      </c>
      <c r="C1131">
        <v>1000000</v>
      </c>
      <c r="D1131" t="s">
        <v>476</v>
      </c>
      <c r="E1131" s="1">
        <v>44084.855567129627</v>
      </c>
    </row>
    <row r="1132" spans="1:5" x14ac:dyDescent="0.25">
      <c r="A1132">
        <v>1130</v>
      </c>
      <c r="B1132">
        <v>1201</v>
      </c>
      <c r="C1132">
        <v>1770000</v>
      </c>
      <c r="D1132" t="s">
        <v>447</v>
      </c>
      <c r="E1132" s="1">
        <v>44084.844467592593</v>
      </c>
    </row>
    <row r="1133" spans="1:5" x14ac:dyDescent="0.25">
      <c r="A1133">
        <v>1131</v>
      </c>
      <c r="B1133">
        <v>1203</v>
      </c>
      <c r="C1133">
        <v>13700000</v>
      </c>
      <c r="E1133" s="1">
        <v>44084.759039351855</v>
      </c>
    </row>
    <row r="1134" spans="1:5" x14ac:dyDescent="0.25">
      <c r="A1134">
        <v>1132</v>
      </c>
      <c r="B1134">
        <v>1204</v>
      </c>
      <c r="C1134">
        <v>11700000</v>
      </c>
      <c r="D1134" t="s">
        <v>190</v>
      </c>
      <c r="E1134" s="1">
        <v>44084.597928240742</v>
      </c>
    </row>
    <row r="1135" spans="1:5" x14ac:dyDescent="0.25">
      <c r="A1135">
        <v>1133</v>
      </c>
      <c r="B1135">
        <v>1205</v>
      </c>
      <c r="C1135">
        <v>4000000</v>
      </c>
      <c r="E1135" s="1">
        <v>44084.587233796294</v>
      </c>
    </row>
    <row r="1136" spans="1:5" x14ac:dyDescent="0.25">
      <c r="A1136">
        <v>1134</v>
      </c>
      <c r="B1136">
        <v>1206</v>
      </c>
      <c r="C1136">
        <v>3000000</v>
      </c>
      <c r="D1136" t="s">
        <v>414</v>
      </c>
      <c r="E1136" s="1">
        <v>44084.523622685185</v>
      </c>
    </row>
    <row r="1137" spans="1:5" x14ac:dyDescent="0.25">
      <c r="A1137">
        <v>1135</v>
      </c>
      <c r="B1137">
        <v>1207</v>
      </c>
      <c r="C1137">
        <v>1200000</v>
      </c>
      <c r="D1137" t="s">
        <v>15</v>
      </c>
      <c r="E1137" s="1">
        <v>44084.480578703704</v>
      </c>
    </row>
    <row r="1138" spans="1:5" x14ac:dyDescent="0.25">
      <c r="A1138">
        <v>1136</v>
      </c>
      <c r="B1138">
        <v>1209</v>
      </c>
      <c r="C1138">
        <v>450000000</v>
      </c>
      <c r="D1138" t="s">
        <v>477</v>
      </c>
      <c r="E1138" s="1">
        <v>44084.006261574075</v>
      </c>
    </row>
    <row r="1139" spans="1:5" x14ac:dyDescent="0.25">
      <c r="A1139">
        <v>1137</v>
      </c>
      <c r="B1139">
        <v>1210</v>
      </c>
      <c r="C1139">
        <v>3000000</v>
      </c>
      <c r="D1139" t="s">
        <v>456</v>
      </c>
      <c r="E1139" s="1">
        <v>44083.85765046296</v>
      </c>
    </row>
    <row r="1140" spans="1:5" x14ac:dyDescent="0.25">
      <c r="A1140">
        <v>1138</v>
      </c>
      <c r="B1140">
        <v>1211</v>
      </c>
      <c r="C1140">
        <v>780000000</v>
      </c>
      <c r="E1140" s="1">
        <v>44083.854872685188</v>
      </c>
    </row>
    <row r="1141" spans="1:5" x14ac:dyDescent="0.25">
      <c r="A1141">
        <v>1139</v>
      </c>
      <c r="B1141">
        <v>1212</v>
      </c>
      <c r="C1141">
        <v>26000000</v>
      </c>
      <c r="D1141" t="s">
        <v>474</v>
      </c>
      <c r="E1141" s="1">
        <v>44083.844467592593</v>
      </c>
    </row>
    <row r="1142" spans="1:5" x14ac:dyDescent="0.25">
      <c r="A1142">
        <v>1140</v>
      </c>
      <c r="B1142">
        <v>1215</v>
      </c>
      <c r="C1142">
        <v>8000000</v>
      </c>
      <c r="D1142" t="s">
        <v>465</v>
      </c>
      <c r="E1142" s="1">
        <v>44083.640983796293</v>
      </c>
    </row>
    <row r="1143" spans="1:5" x14ac:dyDescent="0.25">
      <c r="A1143">
        <v>1141</v>
      </c>
      <c r="B1143">
        <v>1216</v>
      </c>
      <c r="C1143">
        <v>650000000</v>
      </c>
      <c r="E1143" s="1">
        <v>44083.521550925929</v>
      </c>
    </row>
    <row r="1144" spans="1:5" x14ac:dyDescent="0.25">
      <c r="A1144">
        <v>1142</v>
      </c>
      <c r="B1144">
        <v>1218</v>
      </c>
      <c r="C1144">
        <v>5000000</v>
      </c>
      <c r="E1144" s="1">
        <v>44083.500717592593</v>
      </c>
    </row>
    <row r="1145" spans="1:5" x14ac:dyDescent="0.25">
      <c r="A1145">
        <v>1143</v>
      </c>
      <c r="B1145">
        <v>1219</v>
      </c>
      <c r="C1145">
        <v>1260000</v>
      </c>
      <c r="E1145" s="1">
        <v>44082.938217592593</v>
      </c>
    </row>
    <row r="1146" spans="1:5" x14ac:dyDescent="0.25">
      <c r="A1146">
        <v>1144</v>
      </c>
      <c r="B1146">
        <v>1220</v>
      </c>
      <c r="C1146">
        <v>600000</v>
      </c>
      <c r="E1146" s="1">
        <v>44082.559733796297</v>
      </c>
    </row>
    <row r="1147" spans="1:5" x14ac:dyDescent="0.25">
      <c r="A1147">
        <v>1145</v>
      </c>
      <c r="B1147">
        <v>1221</v>
      </c>
      <c r="C1147">
        <v>3600000</v>
      </c>
      <c r="E1147" s="1">
        <v>44082.543761574074</v>
      </c>
    </row>
    <row r="1148" spans="1:5" x14ac:dyDescent="0.25">
      <c r="A1148">
        <v>1146</v>
      </c>
      <c r="B1148">
        <v>1222</v>
      </c>
      <c r="C1148">
        <v>6820000</v>
      </c>
      <c r="D1148" t="s">
        <v>478</v>
      </c>
      <c r="E1148" s="1">
        <v>44082.543078703704</v>
      </c>
    </row>
    <row r="1149" spans="1:5" x14ac:dyDescent="0.25">
      <c r="A1149">
        <v>1147</v>
      </c>
      <c r="B1149">
        <v>1223</v>
      </c>
      <c r="C1149">
        <v>450000000</v>
      </c>
      <c r="D1149" t="s">
        <v>477</v>
      </c>
      <c r="E1149" s="1">
        <v>44082.50141203704</v>
      </c>
    </row>
    <row r="1150" spans="1:5" x14ac:dyDescent="0.25">
      <c r="A1150">
        <v>1148</v>
      </c>
      <c r="B1150">
        <v>1224</v>
      </c>
      <c r="C1150">
        <v>97500000</v>
      </c>
      <c r="D1150" t="s">
        <v>317</v>
      </c>
      <c r="E1150" s="1">
        <v>44082.463391203702</v>
      </c>
    </row>
    <row r="1151" spans="1:5" x14ac:dyDescent="0.25">
      <c r="A1151">
        <v>1149</v>
      </c>
      <c r="B1151">
        <v>1225</v>
      </c>
      <c r="C1151">
        <v>65000000</v>
      </c>
      <c r="D1151" t="s">
        <v>479</v>
      </c>
      <c r="E1151" s="1">
        <v>44082.438206018516</v>
      </c>
    </row>
    <row r="1152" spans="1:5" x14ac:dyDescent="0.25">
      <c r="A1152">
        <v>1150</v>
      </c>
      <c r="B1152">
        <v>1226</v>
      </c>
      <c r="C1152">
        <v>9550000</v>
      </c>
      <c r="E1152" s="1">
        <v>44078.939606481479</v>
      </c>
    </row>
    <row r="1153" spans="1:5" x14ac:dyDescent="0.25">
      <c r="A1153">
        <v>1151</v>
      </c>
      <c r="B1153">
        <v>1230</v>
      </c>
      <c r="C1153">
        <v>1000000</v>
      </c>
      <c r="E1153" s="1">
        <v>44078.786817129629</v>
      </c>
    </row>
    <row r="1154" spans="1:5" x14ac:dyDescent="0.25">
      <c r="A1154">
        <v>1152</v>
      </c>
      <c r="B1154">
        <v>1231</v>
      </c>
      <c r="C1154">
        <v>1300000</v>
      </c>
      <c r="D1154" t="s">
        <v>480</v>
      </c>
      <c r="E1154" s="1">
        <v>44078.729178240741</v>
      </c>
    </row>
    <row r="1155" spans="1:5" x14ac:dyDescent="0.25">
      <c r="A1155">
        <v>1153</v>
      </c>
      <c r="B1155">
        <v>1232</v>
      </c>
      <c r="C1155">
        <v>2200000</v>
      </c>
      <c r="D1155" t="s">
        <v>34</v>
      </c>
      <c r="E1155" s="1">
        <v>44078.717083333337</v>
      </c>
    </row>
    <row r="1156" spans="1:5" x14ac:dyDescent="0.25">
      <c r="A1156">
        <v>1154</v>
      </c>
      <c r="B1156">
        <v>1233</v>
      </c>
      <c r="C1156">
        <v>1000000</v>
      </c>
      <c r="E1156" s="1">
        <v>44078.646539351852</v>
      </c>
    </row>
    <row r="1157" spans="1:5" x14ac:dyDescent="0.25">
      <c r="A1157">
        <v>1155</v>
      </c>
      <c r="B1157">
        <v>1235</v>
      </c>
      <c r="C1157">
        <v>1000000</v>
      </c>
      <c r="D1157" t="s">
        <v>216</v>
      </c>
      <c r="E1157" s="1">
        <v>44078.558344907404</v>
      </c>
    </row>
    <row r="1158" spans="1:5" x14ac:dyDescent="0.25">
      <c r="A1158">
        <v>1156</v>
      </c>
      <c r="B1158">
        <v>1236</v>
      </c>
      <c r="C1158">
        <v>1750000</v>
      </c>
      <c r="E1158" s="1">
        <v>44078.063206018516</v>
      </c>
    </row>
    <row r="1159" spans="1:5" x14ac:dyDescent="0.25">
      <c r="A1159">
        <v>1157</v>
      </c>
      <c r="B1159">
        <v>1237</v>
      </c>
      <c r="C1159">
        <v>6000000</v>
      </c>
      <c r="D1159" t="s">
        <v>473</v>
      </c>
      <c r="E1159" s="1">
        <v>44077.944456018522</v>
      </c>
    </row>
    <row r="1160" spans="1:5" x14ac:dyDescent="0.25">
      <c r="A1160">
        <v>1158</v>
      </c>
      <c r="B1160">
        <v>1238</v>
      </c>
      <c r="C1160">
        <v>2500000</v>
      </c>
      <c r="E1160" s="1">
        <v>44077.728483796294</v>
      </c>
    </row>
    <row r="1161" spans="1:5" x14ac:dyDescent="0.25">
      <c r="A1161">
        <v>1159</v>
      </c>
      <c r="B1161">
        <v>1240</v>
      </c>
      <c r="C1161">
        <v>15000000</v>
      </c>
      <c r="D1161" t="s">
        <v>481</v>
      </c>
      <c r="E1161" s="1">
        <v>44077.697233796294</v>
      </c>
    </row>
    <row r="1162" spans="1:5" x14ac:dyDescent="0.25">
      <c r="A1162">
        <v>1160</v>
      </c>
      <c r="B1162">
        <v>1241</v>
      </c>
      <c r="C1162">
        <v>500000</v>
      </c>
      <c r="D1162" t="s">
        <v>482</v>
      </c>
      <c r="E1162" s="1">
        <v>44077.667372685188</v>
      </c>
    </row>
    <row r="1163" spans="1:5" x14ac:dyDescent="0.25">
      <c r="A1163">
        <v>1161</v>
      </c>
      <c r="B1163">
        <v>1242</v>
      </c>
      <c r="C1163">
        <v>5200000</v>
      </c>
      <c r="E1163" s="1">
        <v>44077.634039351855</v>
      </c>
    </row>
    <row r="1164" spans="1:5" x14ac:dyDescent="0.25">
      <c r="A1164">
        <v>1162</v>
      </c>
      <c r="B1164">
        <v>1243</v>
      </c>
      <c r="C1164">
        <v>26225000</v>
      </c>
      <c r="E1164" s="1">
        <v>44077.620844907404</v>
      </c>
    </row>
    <row r="1165" spans="1:5" x14ac:dyDescent="0.25">
      <c r="A1165">
        <v>1163</v>
      </c>
      <c r="B1165">
        <v>1246</v>
      </c>
      <c r="C1165">
        <v>1362500</v>
      </c>
      <c r="D1165" t="s">
        <v>70</v>
      </c>
      <c r="E1165" s="1">
        <v>44076.986122685186</v>
      </c>
    </row>
    <row r="1166" spans="1:5" x14ac:dyDescent="0.25">
      <c r="A1166">
        <v>1164</v>
      </c>
      <c r="B1166">
        <v>1247</v>
      </c>
      <c r="C1166">
        <v>7900000</v>
      </c>
      <c r="E1166" s="1">
        <v>44076.886828703704</v>
      </c>
    </row>
    <row r="1167" spans="1:5" x14ac:dyDescent="0.25">
      <c r="A1167">
        <v>1165</v>
      </c>
      <c r="B1167">
        <v>1249</v>
      </c>
      <c r="C1167">
        <v>1500000</v>
      </c>
      <c r="D1167" t="s">
        <v>0</v>
      </c>
      <c r="E1167" s="1">
        <v>44076.848437499997</v>
      </c>
    </row>
    <row r="1168" spans="1:5" x14ac:dyDescent="0.25">
      <c r="A1168">
        <v>1166</v>
      </c>
      <c r="B1168">
        <v>1250</v>
      </c>
      <c r="C1168">
        <v>1000000</v>
      </c>
      <c r="E1168" s="1">
        <v>44076.643761574072</v>
      </c>
    </row>
    <row r="1169" spans="1:5" x14ac:dyDescent="0.25">
      <c r="A1169">
        <v>1167</v>
      </c>
      <c r="B1169">
        <v>1251</v>
      </c>
      <c r="C1169">
        <v>1110000</v>
      </c>
      <c r="D1169" t="s">
        <v>483</v>
      </c>
      <c r="E1169" s="1">
        <v>44076.543078703704</v>
      </c>
    </row>
    <row r="1170" spans="1:5" x14ac:dyDescent="0.25">
      <c r="A1170">
        <v>1168</v>
      </c>
      <c r="B1170">
        <v>1252</v>
      </c>
      <c r="C1170">
        <v>10500000</v>
      </c>
      <c r="D1170" t="s">
        <v>470</v>
      </c>
      <c r="E1170" s="1">
        <v>44076.521539351852</v>
      </c>
    </row>
    <row r="1171" spans="1:5" x14ac:dyDescent="0.25">
      <c r="A1171">
        <v>1169</v>
      </c>
      <c r="B1171">
        <v>1253</v>
      </c>
      <c r="C1171">
        <v>3330000</v>
      </c>
      <c r="E1171" s="1">
        <v>44076.500717592593</v>
      </c>
    </row>
    <row r="1172" spans="1:5" x14ac:dyDescent="0.25">
      <c r="A1172">
        <v>1170</v>
      </c>
      <c r="B1172">
        <v>1255</v>
      </c>
      <c r="C1172">
        <v>18000000</v>
      </c>
      <c r="E1172" s="1">
        <v>44076.467777777776</v>
      </c>
    </row>
    <row r="1173" spans="1:5" x14ac:dyDescent="0.25">
      <c r="A1173">
        <v>1171</v>
      </c>
      <c r="B1173">
        <v>1256</v>
      </c>
      <c r="C1173">
        <v>875000</v>
      </c>
      <c r="E1173" s="1">
        <v>44076.459039351852</v>
      </c>
    </row>
    <row r="1174" spans="1:5" x14ac:dyDescent="0.25">
      <c r="A1174">
        <v>1172</v>
      </c>
      <c r="B1174">
        <v>1259</v>
      </c>
      <c r="C1174">
        <v>5000000</v>
      </c>
      <c r="D1174" t="s">
        <v>467</v>
      </c>
      <c r="E1174" s="1">
        <v>44075.866689814815</v>
      </c>
    </row>
    <row r="1175" spans="1:5" x14ac:dyDescent="0.25">
      <c r="A1175">
        <v>1173</v>
      </c>
      <c r="B1175">
        <v>1261</v>
      </c>
      <c r="C1175">
        <v>1500000</v>
      </c>
      <c r="D1175" t="s">
        <v>412</v>
      </c>
      <c r="E1175" s="1">
        <v>44075.861122685186</v>
      </c>
    </row>
    <row r="1176" spans="1:5" x14ac:dyDescent="0.25">
      <c r="A1176">
        <v>1174</v>
      </c>
      <c r="B1176">
        <v>1262</v>
      </c>
      <c r="C1176">
        <v>30000000</v>
      </c>
      <c r="D1176" t="s">
        <v>128</v>
      </c>
      <c r="E1176" s="1">
        <v>44075.848622685182</v>
      </c>
    </row>
    <row r="1177" spans="1:5" x14ac:dyDescent="0.25">
      <c r="A1177">
        <v>1175</v>
      </c>
      <c r="B1177">
        <v>1266</v>
      </c>
      <c r="C1177">
        <v>2000000</v>
      </c>
      <c r="D1177" t="s">
        <v>175</v>
      </c>
      <c r="E1177" s="1">
        <v>44075.500717592593</v>
      </c>
    </row>
    <row r="1178" spans="1:5" x14ac:dyDescent="0.25">
      <c r="A1178">
        <v>1176</v>
      </c>
      <c r="B1178">
        <v>1267</v>
      </c>
      <c r="C1178">
        <v>2540000</v>
      </c>
      <c r="D1178" t="s">
        <v>51</v>
      </c>
      <c r="E1178" s="1">
        <v>44075.497233796297</v>
      </c>
    </row>
    <row r="1179" spans="1:5" x14ac:dyDescent="0.25">
      <c r="A1179">
        <v>1177</v>
      </c>
      <c r="B1179">
        <v>1269</v>
      </c>
      <c r="C1179">
        <v>3000000</v>
      </c>
      <c r="D1179" t="s">
        <v>462</v>
      </c>
      <c r="E1179" s="1">
        <v>44074.548622685186</v>
      </c>
    </row>
    <row r="1180" spans="1:5" x14ac:dyDescent="0.25">
      <c r="A1180">
        <v>1178</v>
      </c>
      <c r="B1180">
        <v>1270</v>
      </c>
      <c r="C1180">
        <v>2000000</v>
      </c>
      <c r="D1180" t="s">
        <v>461</v>
      </c>
      <c r="E1180" s="1">
        <v>44074.547233796293</v>
      </c>
    </row>
    <row r="1181" spans="1:5" x14ac:dyDescent="0.25">
      <c r="A1181">
        <v>1179</v>
      </c>
      <c r="B1181">
        <v>1271</v>
      </c>
      <c r="C1181">
        <v>1935000</v>
      </c>
      <c r="D1181" t="s">
        <v>484</v>
      </c>
      <c r="E1181" s="1">
        <v>44074.521539351852</v>
      </c>
    </row>
    <row r="1182" spans="1:5" x14ac:dyDescent="0.25">
      <c r="A1182">
        <v>1180</v>
      </c>
      <c r="B1182">
        <v>1272</v>
      </c>
      <c r="C1182">
        <v>4810000</v>
      </c>
      <c r="D1182" t="s">
        <v>90</v>
      </c>
      <c r="E1182" s="1">
        <v>44074.521539351852</v>
      </c>
    </row>
    <row r="1183" spans="1:5" x14ac:dyDescent="0.25">
      <c r="A1183">
        <v>1181</v>
      </c>
      <c r="B1183">
        <v>1273</v>
      </c>
      <c r="C1183">
        <v>2700000</v>
      </c>
      <c r="D1183" t="s">
        <v>485</v>
      </c>
      <c r="E1183" s="1">
        <v>44074.521539351852</v>
      </c>
    </row>
    <row r="1184" spans="1:5" x14ac:dyDescent="0.25">
      <c r="A1184">
        <v>1182</v>
      </c>
      <c r="B1184">
        <v>1275</v>
      </c>
      <c r="C1184">
        <v>126000000</v>
      </c>
      <c r="D1184" t="s">
        <v>486</v>
      </c>
      <c r="E1184" s="1">
        <v>44074.49863425926</v>
      </c>
    </row>
    <row r="1185" spans="1:5" x14ac:dyDescent="0.25">
      <c r="A1185">
        <v>1183</v>
      </c>
      <c r="B1185">
        <v>1276</v>
      </c>
      <c r="C1185">
        <v>22500000</v>
      </c>
      <c r="D1185" t="s">
        <v>468</v>
      </c>
      <c r="E1185" s="1">
        <v>44074.460428240738</v>
      </c>
    </row>
    <row r="1186" spans="1:5" x14ac:dyDescent="0.25">
      <c r="A1186">
        <v>1184</v>
      </c>
      <c r="B1186">
        <v>1277</v>
      </c>
      <c r="C1186">
        <v>45500000</v>
      </c>
      <c r="D1186" t="s">
        <v>487</v>
      </c>
      <c r="E1186" s="1">
        <v>44074.459050925929</v>
      </c>
    </row>
    <row r="1187" spans="1:5" x14ac:dyDescent="0.25">
      <c r="A1187">
        <v>1185</v>
      </c>
      <c r="B1187">
        <v>1281</v>
      </c>
      <c r="C1187">
        <v>2500000</v>
      </c>
      <c r="D1187" t="s">
        <v>322</v>
      </c>
      <c r="E1187" s="1">
        <v>44071.688206018516</v>
      </c>
    </row>
    <row r="1188" spans="1:5" x14ac:dyDescent="0.25">
      <c r="A1188">
        <v>1186</v>
      </c>
      <c r="B1188">
        <v>1283</v>
      </c>
      <c r="C1188">
        <v>630000</v>
      </c>
      <c r="E1188" s="1">
        <v>44071.479884259257</v>
      </c>
    </row>
    <row r="1189" spans="1:5" x14ac:dyDescent="0.25">
      <c r="A1189">
        <v>1187</v>
      </c>
      <c r="B1189">
        <v>1284</v>
      </c>
      <c r="C1189">
        <v>4800000</v>
      </c>
      <c r="D1189" t="s">
        <v>139</v>
      </c>
      <c r="E1189" s="1">
        <v>44071.459050925929</v>
      </c>
    </row>
    <row r="1190" spans="1:5" x14ac:dyDescent="0.25">
      <c r="A1190">
        <v>1188</v>
      </c>
      <c r="B1190">
        <v>1286</v>
      </c>
      <c r="C1190">
        <v>1362500</v>
      </c>
      <c r="D1190" t="s">
        <v>70</v>
      </c>
      <c r="E1190" s="1">
        <v>44070.948622685188</v>
      </c>
    </row>
    <row r="1191" spans="1:5" x14ac:dyDescent="0.25">
      <c r="A1191">
        <v>1189</v>
      </c>
      <c r="B1191">
        <v>1287</v>
      </c>
      <c r="C1191">
        <v>1700000</v>
      </c>
      <c r="D1191" t="s">
        <v>340</v>
      </c>
      <c r="E1191" s="1">
        <v>44070.877789351849</v>
      </c>
    </row>
    <row r="1192" spans="1:5" x14ac:dyDescent="0.25">
      <c r="A1192">
        <v>1190</v>
      </c>
      <c r="B1192">
        <v>1289</v>
      </c>
      <c r="C1192">
        <v>56000000</v>
      </c>
      <c r="D1192" t="s">
        <v>138</v>
      </c>
      <c r="E1192" s="1">
        <v>44070.586122685185</v>
      </c>
    </row>
    <row r="1193" spans="1:5" x14ac:dyDescent="0.25">
      <c r="A1193">
        <v>1191</v>
      </c>
      <c r="B1193">
        <v>1290</v>
      </c>
      <c r="C1193">
        <v>61000000</v>
      </c>
      <c r="D1193" t="s">
        <v>367</v>
      </c>
      <c r="E1193" s="1">
        <v>44070.553483796299</v>
      </c>
    </row>
    <row r="1194" spans="1:5" x14ac:dyDescent="0.25">
      <c r="A1194">
        <v>1192</v>
      </c>
      <c r="B1194">
        <v>1291</v>
      </c>
      <c r="C1194">
        <v>1000000</v>
      </c>
      <c r="E1194" s="1">
        <v>44070.545844907407</v>
      </c>
    </row>
    <row r="1195" spans="1:5" x14ac:dyDescent="0.25">
      <c r="A1195">
        <v>1193</v>
      </c>
      <c r="B1195">
        <v>1292</v>
      </c>
      <c r="C1195">
        <v>1000000</v>
      </c>
      <c r="D1195" t="s">
        <v>323</v>
      </c>
      <c r="E1195" s="1">
        <v>44070.539594907408</v>
      </c>
    </row>
    <row r="1196" spans="1:5" x14ac:dyDescent="0.25">
      <c r="A1196">
        <v>1194</v>
      </c>
      <c r="B1196">
        <v>1293</v>
      </c>
      <c r="C1196">
        <v>12.5</v>
      </c>
      <c r="E1196" s="1">
        <v>44070.334039351852</v>
      </c>
    </row>
    <row r="1197" spans="1:5" x14ac:dyDescent="0.25">
      <c r="A1197">
        <v>1195</v>
      </c>
      <c r="B1197">
        <v>1295</v>
      </c>
      <c r="C1197">
        <v>5300000</v>
      </c>
      <c r="E1197" s="1">
        <v>44069.840289351851</v>
      </c>
    </row>
    <row r="1198" spans="1:5" x14ac:dyDescent="0.25">
      <c r="A1198">
        <v>1196</v>
      </c>
      <c r="B1198">
        <v>1297</v>
      </c>
      <c r="C1198">
        <v>1000000</v>
      </c>
      <c r="D1198" t="s">
        <v>25</v>
      </c>
      <c r="E1198" s="1">
        <v>44069.72084490741</v>
      </c>
    </row>
    <row r="1199" spans="1:5" x14ac:dyDescent="0.25">
      <c r="A1199">
        <v>1197</v>
      </c>
      <c r="B1199">
        <v>1298</v>
      </c>
      <c r="C1199">
        <v>28750000</v>
      </c>
      <c r="E1199" s="1">
        <v>44069.584733796299</v>
      </c>
    </row>
    <row r="1200" spans="1:5" x14ac:dyDescent="0.25">
      <c r="A1200">
        <v>1198</v>
      </c>
      <c r="B1200">
        <v>1299</v>
      </c>
      <c r="C1200">
        <v>107900000</v>
      </c>
      <c r="E1200" s="1">
        <v>44069.529178240744</v>
      </c>
    </row>
    <row r="1201" spans="1:5" x14ac:dyDescent="0.25">
      <c r="A1201">
        <v>1199</v>
      </c>
      <c r="B1201">
        <v>1300</v>
      </c>
      <c r="C1201">
        <v>1000000</v>
      </c>
      <c r="D1201" t="s">
        <v>476</v>
      </c>
      <c r="E1201" s="1">
        <v>44069.50209490741</v>
      </c>
    </row>
    <row r="1202" spans="1:5" x14ac:dyDescent="0.25">
      <c r="A1202">
        <v>1200</v>
      </c>
      <c r="B1202">
        <v>1301</v>
      </c>
      <c r="C1202">
        <v>1170000</v>
      </c>
      <c r="D1202" t="s">
        <v>221</v>
      </c>
      <c r="E1202" s="1">
        <v>44069.50141203704</v>
      </c>
    </row>
    <row r="1203" spans="1:5" x14ac:dyDescent="0.25">
      <c r="A1203">
        <v>1201</v>
      </c>
      <c r="B1203">
        <v>1302</v>
      </c>
      <c r="C1203">
        <v>1500000</v>
      </c>
      <c r="E1203" s="1">
        <v>44069.500706018516</v>
      </c>
    </row>
    <row r="1204" spans="1:5" x14ac:dyDescent="0.25">
      <c r="A1204">
        <v>1202</v>
      </c>
      <c r="B1204">
        <v>1304</v>
      </c>
      <c r="C1204">
        <v>20400000</v>
      </c>
      <c r="D1204" t="s">
        <v>272</v>
      </c>
      <c r="E1204" s="1">
        <v>44068.963900462964</v>
      </c>
    </row>
    <row r="1205" spans="1:5" x14ac:dyDescent="0.25">
      <c r="A1205">
        <v>1203</v>
      </c>
      <c r="B1205">
        <v>1305</v>
      </c>
      <c r="C1205">
        <v>540000</v>
      </c>
      <c r="D1205" t="s">
        <v>157</v>
      </c>
      <c r="E1205" s="1">
        <v>44068.848622685182</v>
      </c>
    </row>
    <row r="1206" spans="1:5" x14ac:dyDescent="0.25">
      <c r="A1206">
        <v>1204</v>
      </c>
      <c r="B1206">
        <v>1306</v>
      </c>
      <c r="C1206">
        <v>3500000</v>
      </c>
      <c r="E1206" s="1">
        <v>44068.834745370368</v>
      </c>
    </row>
    <row r="1207" spans="1:5" x14ac:dyDescent="0.25">
      <c r="A1207">
        <v>1205</v>
      </c>
      <c r="B1207">
        <v>1309</v>
      </c>
      <c r="C1207">
        <v>3300000</v>
      </c>
      <c r="D1207" t="s">
        <v>488</v>
      </c>
      <c r="E1207" s="1">
        <v>44068.730578703704</v>
      </c>
    </row>
    <row r="1208" spans="1:5" x14ac:dyDescent="0.25">
      <c r="A1208">
        <v>1206</v>
      </c>
      <c r="B1208">
        <v>1310</v>
      </c>
      <c r="C1208">
        <v>7000000</v>
      </c>
      <c r="D1208" t="s">
        <v>489</v>
      </c>
      <c r="E1208" s="1">
        <v>44068.565995370373</v>
      </c>
    </row>
    <row r="1209" spans="1:5" x14ac:dyDescent="0.25">
      <c r="A1209">
        <v>1207</v>
      </c>
      <c r="B1209">
        <v>1311</v>
      </c>
      <c r="C1209">
        <v>1.2</v>
      </c>
      <c r="D1209" t="s">
        <v>449</v>
      </c>
      <c r="E1209" s="1">
        <v>44068.542372685188</v>
      </c>
    </row>
    <row r="1210" spans="1:5" x14ac:dyDescent="0.25">
      <c r="A1210">
        <v>1208</v>
      </c>
      <c r="B1210">
        <v>1314</v>
      </c>
      <c r="C1210">
        <v>3840000</v>
      </c>
      <c r="D1210" t="s">
        <v>130</v>
      </c>
      <c r="E1210" s="1">
        <v>44068.147928240738</v>
      </c>
    </row>
    <row r="1211" spans="1:5" x14ac:dyDescent="0.25">
      <c r="A1211">
        <v>1209</v>
      </c>
      <c r="B1211">
        <v>1315</v>
      </c>
      <c r="C1211">
        <v>1540000</v>
      </c>
      <c r="E1211" s="1">
        <v>44067.862511574072</v>
      </c>
    </row>
    <row r="1212" spans="1:5" x14ac:dyDescent="0.25">
      <c r="A1212">
        <v>1210</v>
      </c>
      <c r="B1212">
        <v>1317</v>
      </c>
      <c r="C1212">
        <v>2500000</v>
      </c>
      <c r="E1212" s="1">
        <v>44067.840995370374</v>
      </c>
    </row>
    <row r="1213" spans="1:5" x14ac:dyDescent="0.25">
      <c r="A1213">
        <v>1211</v>
      </c>
      <c r="B1213">
        <v>1318</v>
      </c>
      <c r="C1213">
        <v>3000000</v>
      </c>
      <c r="E1213" s="1">
        <v>44067.800706018519</v>
      </c>
    </row>
    <row r="1214" spans="1:5" x14ac:dyDescent="0.25">
      <c r="A1214">
        <v>1212</v>
      </c>
      <c r="B1214">
        <v>1319</v>
      </c>
      <c r="C1214">
        <v>5000000</v>
      </c>
      <c r="E1214" s="1">
        <v>44067.62709490741</v>
      </c>
    </row>
    <row r="1215" spans="1:5" x14ac:dyDescent="0.25">
      <c r="A1215">
        <v>1213</v>
      </c>
      <c r="B1215">
        <v>1321</v>
      </c>
      <c r="C1215">
        <v>7000000</v>
      </c>
      <c r="E1215" s="1">
        <v>44067.532349537039</v>
      </c>
    </row>
    <row r="1216" spans="1:5" x14ac:dyDescent="0.25">
      <c r="A1216">
        <v>1214</v>
      </c>
      <c r="B1216">
        <v>1322</v>
      </c>
      <c r="C1216">
        <v>2750000</v>
      </c>
      <c r="D1216" t="s">
        <v>490</v>
      </c>
      <c r="E1216" s="1">
        <v>44067.461122685185</v>
      </c>
    </row>
    <row r="1217" spans="1:5" x14ac:dyDescent="0.25">
      <c r="A1217">
        <v>1215</v>
      </c>
      <c r="B1217">
        <v>1323</v>
      </c>
      <c r="C1217">
        <v>117000000</v>
      </c>
      <c r="E1217" s="1">
        <v>44067.459039351852</v>
      </c>
    </row>
    <row r="1218" spans="1:5" x14ac:dyDescent="0.25">
      <c r="A1218">
        <v>1216</v>
      </c>
      <c r="B1218">
        <v>1324</v>
      </c>
      <c r="C1218">
        <v>1250000</v>
      </c>
      <c r="E1218" s="1">
        <v>44065.035428240742</v>
      </c>
    </row>
    <row r="1219" spans="1:5" x14ac:dyDescent="0.25">
      <c r="A1219">
        <v>1217</v>
      </c>
      <c r="B1219">
        <v>1325</v>
      </c>
      <c r="C1219">
        <v>1000000</v>
      </c>
      <c r="D1219" t="s">
        <v>221</v>
      </c>
      <c r="E1219" s="1">
        <v>44064.934039351851</v>
      </c>
    </row>
    <row r="1220" spans="1:5" x14ac:dyDescent="0.25">
      <c r="A1220">
        <v>1218</v>
      </c>
      <c r="B1220">
        <v>1329</v>
      </c>
      <c r="C1220">
        <v>39789708</v>
      </c>
      <c r="D1220" t="s">
        <v>449</v>
      </c>
      <c r="E1220" s="1">
        <v>44064.834745370368</v>
      </c>
    </row>
    <row r="1221" spans="1:5" x14ac:dyDescent="0.25">
      <c r="A1221">
        <v>1219</v>
      </c>
      <c r="B1221">
        <v>1330</v>
      </c>
      <c r="C1221">
        <v>2692000</v>
      </c>
      <c r="D1221" t="s">
        <v>346</v>
      </c>
      <c r="E1221" s="1">
        <v>44064.793078703704</v>
      </c>
    </row>
    <row r="1222" spans="1:5" x14ac:dyDescent="0.25">
      <c r="A1222">
        <v>1220</v>
      </c>
      <c r="B1222">
        <v>1333</v>
      </c>
      <c r="C1222">
        <v>8700000</v>
      </c>
      <c r="D1222" t="s">
        <v>223</v>
      </c>
      <c r="E1222" s="1">
        <v>44064.547233796293</v>
      </c>
    </row>
    <row r="1223" spans="1:5" x14ac:dyDescent="0.25">
      <c r="A1223">
        <v>1221</v>
      </c>
      <c r="B1223">
        <v>1334</v>
      </c>
      <c r="C1223">
        <v>600000</v>
      </c>
      <c r="E1223" s="1">
        <v>44064.522245370368</v>
      </c>
    </row>
    <row r="1224" spans="1:5" x14ac:dyDescent="0.25">
      <c r="A1224">
        <v>1222</v>
      </c>
      <c r="B1224">
        <v>1335</v>
      </c>
      <c r="C1224">
        <v>3500000</v>
      </c>
      <c r="D1224" t="s">
        <v>491</v>
      </c>
      <c r="E1224" s="1">
        <v>44064.502106481479</v>
      </c>
    </row>
    <row r="1225" spans="1:5" x14ac:dyDescent="0.25">
      <c r="A1225">
        <v>1223</v>
      </c>
      <c r="B1225">
        <v>1336</v>
      </c>
      <c r="C1225">
        <v>3400000</v>
      </c>
      <c r="D1225" t="s">
        <v>379</v>
      </c>
      <c r="E1225" s="1">
        <v>44064.500706018516</v>
      </c>
    </row>
    <row r="1226" spans="1:5" x14ac:dyDescent="0.25">
      <c r="A1226">
        <v>1224</v>
      </c>
      <c r="B1226">
        <v>1337</v>
      </c>
      <c r="C1226">
        <v>925000</v>
      </c>
      <c r="E1226" s="1">
        <v>44064.500706018516</v>
      </c>
    </row>
    <row r="1227" spans="1:5" x14ac:dyDescent="0.25">
      <c r="A1227">
        <v>1225</v>
      </c>
      <c r="B1227">
        <v>1338</v>
      </c>
      <c r="C1227">
        <v>600000</v>
      </c>
      <c r="D1227" t="s">
        <v>17</v>
      </c>
      <c r="E1227" s="1">
        <v>44063.858344907407</v>
      </c>
    </row>
    <row r="1228" spans="1:5" x14ac:dyDescent="0.25">
      <c r="A1228">
        <v>1226</v>
      </c>
      <c r="B1228">
        <v>1340</v>
      </c>
      <c r="C1228">
        <v>250000</v>
      </c>
      <c r="E1228" s="1">
        <v>44063.834733796299</v>
      </c>
    </row>
    <row r="1229" spans="1:5" x14ac:dyDescent="0.25">
      <c r="A1229">
        <v>1227</v>
      </c>
      <c r="B1229">
        <v>1341</v>
      </c>
      <c r="C1229">
        <v>12000000</v>
      </c>
      <c r="E1229" s="1">
        <v>44063.827094907407</v>
      </c>
    </row>
    <row r="1230" spans="1:5" x14ac:dyDescent="0.25">
      <c r="A1230">
        <v>1228</v>
      </c>
      <c r="B1230">
        <v>1342</v>
      </c>
      <c r="C1230">
        <v>3000000</v>
      </c>
      <c r="D1230" t="s">
        <v>139</v>
      </c>
      <c r="E1230" s="1">
        <v>44063.692372685182</v>
      </c>
    </row>
    <row r="1231" spans="1:5" x14ac:dyDescent="0.25">
      <c r="A1231">
        <v>1229</v>
      </c>
      <c r="B1231">
        <v>1344</v>
      </c>
      <c r="C1231">
        <v>4300000</v>
      </c>
      <c r="E1231" s="1">
        <v>44063.542372685188</v>
      </c>
    </row>
    <row r="1232" spans="1:5" x14ac:dyDescent="0.25">
      <c r="A1232">
        <v>1230</v>
      </c>
      <c r="B1232">
        <v>1346</v>
      </c>
      <c r="C1232">
        <v>3000000</v>
      </c>
      <c r="D1232" t="s">
        <v>491</v>
      </c>
      <c r="E1232" s="1">
        <v>44063.50209490741</v>
      </c>
    </row>
    <row r="1233" spans="1:5" x14ac:dyDescent="0.25">
      <c r="A1233">
        <v>1231</v>
      </c>
      <c r="B1233">
        <v>1347</v>
      </c>
      <c r="C1233">
        <v>750000</v>
      </c>
      <c r="D1233" t="s">
        <v>450</v>
      </c>
      <c r="E1233" s="1">
        <v>44063.500717592593</v>
      </c>
    </row>
    <row r="1234" spans="1:5" x14ac:dyDescent="0.25">
      <c r="A1234">
        <v>1232</v>
      </c>
      <c r="B1234">
        <v>1348</v>
      </c>
      <c r="C1234">
        <v>4200000</v>
      </c>
      <c r="D1234" t="s">
        <v>492</v>
      </c>
      <c r="E1234" s="1">
        <v>44063.459039351852</v>
      </c>
    </row>
    <row r="1235" spans="1:5" x14ac:dyDescent="0.25">
      <c r="A1235">
        <v>1233</v>
      </c>
      <c r="B1235">
        <v>1350</v>
      </c>
      <c r="C1235">
        <v>2200000</v>
      </c>
      <c r="D1235" t="s">
        <v>34</v>
      </c>
      <c r="E1235" s="1">
        <v>44062.857268518521</v>
      </c>
    </row>
    <row r="1236" spans="1:5" x14ac:dyDescent="0.25">
      <c r="A1236">
        <v>1234</v>
      </c>
      <c r="B1236">
        <v>1353</v>
      </c>
      <c r="C1236">
        <v>600000</v>
      </c>
      <c r="E1236" s="1">
        <v>44062.834039351852</v>
      </c>
    </row>
    <row r="1237" spans="1:5" x14ac:dyDescent="0.25">
      <c r="A1237">
        <v>1235</v>
      </c>
      <c r="B1237">
        <v>1354</v>
      </c>
      <c r="C1237">
        <v>5500000</v>
      </c>
      <c r="E1237" s="1">
        <v>44062.825011574074</v>
      </c>
    </row>
    <row r="1238" spans="1:5" x14ac:dyDescent="0.25">
      <c r="A1238">
        <v>1236</v>
      </c>
      <c r="B1238">
        <v>1355</v>
      </c>
      <c r="C1238">
        <v>3200000</v>
      </c>
      <c r="D1238" t="s">
        <v>493</v>
      </c>
      <c r="E1238" s="1">
        <v>44062.745162037034</v>
      </c>
    </row>
    <row r="1239" spans="1:5" x14ac:dyDescent="0.25">
      <c r="A1239">
        <v>1237</v>
      </c>
      <c r="B1239">
        <v>1356</v>
      </c>
      <c r="C1239">
        <v>1819500</v>
      </c>
      <c r="E1239" s="1">
        <v>44062.745162037034</v>
      </c>
    </row>
    <row r="1240" spans="1:5" x14ac:dyDescent="0.25">
      <c r="A1240">
        <v>1238</v>
      </c>
      <c r="B1240">
        <v>1357</v>
      </c>
      <c r="C1240">
        <v>55000000</v>
      </c>
      <c r="D1240" t="s">
        <v>367</v>
      </c>
      <c r="E1240" s="1">
        <v>44062.717372685183</v>
      </c>
    </row>
    <row r="1241" spans="1:5" x14ac:dyDescent="0.25">
      <c r="A1241">
        <v>1239</v>
      </c>
      <c r="B1241">
        <v>1358</v>
      </c>
      <c r="C1241">
        <v>48000000</v>
      </c>
      <c r="D1241" t="s">
        <v>460</v>
      </c>
      <c r="E1241" s="1">
        <v>44062.50209490741</v>
      </c>
    </row>
    <row r="1242" spans="1:5" x14ac:dyDescent="0.25">
      <c r="A1242">
        <v>1240</v>
      </c>
      <c r="B1242">
        <v>1359</v>
      </c>
      <c r="C1242">
        <v>1050000</v>
      </c>
      <c r="E1242" s="1">
        <v>44062.501400462963</v>
      </c>
    </row>
    <row r="1243" spans="1:5" x14ac:dyDescent="0.25">
      <c r="A1243">
        <v>1241</v>
      </c>
      <c r="B1243">
        <v>1360</v>
      </c>
      <c r="C1243">
        <v>45000000</v>
      </c>
      <c r="D1243" t="s">
        <v>367</v>
      </c>
      <c r="E1243" s="1">
        <v>44062.486817129633</v>
      </c>
    </row>
    <row r="1244" spans="1:5" x14ac:dyDescent="0.25">
      <c r="A1244">
        <v>1242</v>
      </c>
      <c r="B1244">
        <v>1361</v>
      </c>
      <c r="C1244">
        <v>7800000</v>
      </c>
      <c r="D1244" t="s">
        <v>365</v>
      </c>
      <c r="E1244" s="1">
        <v>44062.375706018516</v>
      </c>
    </row>
    <row r="1245" spans="1:5" x14ac:dyDescent="0.25">
      <c r="A1245">
        <v>1243</v>
      </c>
      <c r="B1245">
        <v>1362</v>
      </c>
      <c r="C1245">
        <v>525000</v>
      </c>
      <c r="E1245" s="1">
        <v>44062.31459490741</v>
      </c>
    </row>
    <row r="1246" spans="1:5" x14ac:dyDescent="0.25">
      <c r="A1246">
        <v>1244</v>
      </c>
      <c r="B1246">
        <v>1364</v>
      </c>
      <c r="C1246">
        <v>13000000</v>
      </c>
      <c r="D1246" t="s">
        <v>481</v>
      </c>
      <c r="E1246" s="1">
        <v>44061.952106481483</v>
      </c>
    </row>
    <row r="1247" spans="1:5" x14ac:dyDescent="0.25">
      <c r="A1247">
        <v>1245</v>
      </c>
      <c r="B1247">
        <v>1365</v>
      </c>
      <c r="C1247">
        <v>20000400</v>
      </c>
      <c r="E1247" s="1">
        <v>44061.865983796299</v>
      </c>
    </row>
    <row r="1248" spans="1:5" x14ac:dyDescent="0.25">
      <c r="A1248">
        <v>1246</v>
      </c>
      <c r="B1248">
        <v>1367</v>
      </c>
      <c r="C1248">
        <v>9000000</v>
      </c>
      <c r="D1248" t="s">
        <v>190</v>
      </c>
      <c r="E1248" s="1">
        <v>44061.838206018518</v>
      </c>
    </row>
    <row r="1249" spans="1:5" x14ac:dyDescent="0.25">
      <c r="A1249">
        <v>1247</v>
      </c>
      <c r="B1249">
        <v>1369</v>
      </c>
      <c r="C1249">
        <v>2500000</v>
      </c>
      <c r="D1249" t="s">
        <v>322</v>
      </c>
      <c r="E1249" s="1">
        <v>44061.653495370374</v>
      </c>
    </row>
    <row r="1250" spans="1:5" x14ac:dyDescent="0.25">
      <c r="A1250">
        <v>1248</v>
      </c>
      <c r="B1250">
        <v>1370</v>
      </c>
      <c r="C1250">
        <v>35000000</v>
      </c>
      <c r="E1250" s="1">
        <v>44061.586817129632</v>
      </c>
    </row>
    <row r="1251" spans="1:5" x14ac:dyDescent="0.25">
      <c r="A1251">
        <v>1249</v>
      </c>
      <c r="B1251">
        <v>1371</v>
      </c>
      <c r="C1251">
        <v>25000000</v>
      </c>
      <c r="E1251" s="1">
        <v>44061.586817129632</v>
      </c>
    </row>
    <row r="1252" spans="1:5" x14ac:dyDescent="0.25">
      <c r="A1252">
        <v>1250</v>
      </c>
      <c r="B1252">
        <v>1372</v>
      </c>
      <c r="C1252">
        <v>31000000</v>
      </c>
      <c r="D1252" t="s">
        <v>165</v>
      </c>
      <c r="E1252" s="1">
        <v>44061.563206018516</v>
      </c>
    </row>
    <row r="1253" spans="1:5" x14ac:dyDescent="0.25">
      <c r="A1253">
        <v>1251</v>
      </c>
      <c r="B1253">
        <v>1373</v>
      </c>
      <c r="C1253">
        <v>12870000</v>
      </c>
      <c r="E1253" s="1">
        <v>44061.538912037038</v>
      </c>
    </row>
    <row r="1254" spans="1:5" x14ac:dyDescent="0.25">
      <c r="A1254">
        <v>1252</v>
      </c>
      <c r="B1254">
        <v>1374</v>
      </c>
      <c r="C1254">
        <v>21000000</v>
      </c>
      <c r="D1254" t="s">
        <v>460</v>
      </c>
      <c r="E1254" s="1">
        <v>44061.491678240738</v>
      </c>
    </row>
    <row r="1255" spans="1:5" x14ac:dyDescent="0.25">
      <c r="A1255">
        <v>1253</v>
      </c>
      <c r="B1255">
        <v>1375</v>
      </c>
      <c r="C1255">
        <v>7000000</v>
      </c>
      <c r="D1255" t="s">
        <v>9</v>
      </c>
      <c r="E1255" s="1">
        <v>44061.480567129627</v>
      </c>
    </row>
    <row r="1256" spans="1:5" x14ac:dyDescent="0.25">
      <c r="A1256">
        <v>1254</v>
      </c>
      <c r="B1256">
        <v>1376</v>
      </c>
      <c r="C1256">
        <v>10000000</v>
      </c>
      <c r="D1256" t="s">
        <v>481</v>
      </c>
      <c r="E1256" s="1">
        <v>44061.479884259257</v>
      </c>
    </row>
    <row r="1257" spans="1:5" x14ac:dyDescent="0.25">
      <c r="A1257">
        <v>1255</v>
      </c>
      <c r="B1257">
        <v>1377</v>
      </c>
      <c r="C1257">
        <v>97500000</v>
      </c>
      <c r="D1257" t="s">
        <v>394</v>
      </c>
      <c r="E1257" s="1">
        <v>44061.459050925929</v>
      </c>
    </row>
    <row r="1258" spans="1:5" x14ac:dyDescent="0.25">
      <c r="A1258">
        <v>1256</v>
      </c>
      <c r="B1258">
        <v>1378</v>
      </c>
      <c r="C1258">
        <v>11180000</v>
      </c>
      <c r="E1258" s="1">
        <v>44061.120162037034</v>
      </c>
    </row>
    <row r="1259" spans="1:5" x14ac:dyDescent="0.25">
      <c r="A1259">
        <v>1257</v>
      </c>
      <c r="B1259">
        <v>1379</v>
      </c>
      <c r="C1259">
        <v>25000000</v>
      </c>
      <c r="E1259" s="1">
        <v>44060.895150462966</v>
      </c>
    </row>
    <row r="1260" spans="1:5" x14ac:dyDescent="0.25">
      <c r="A1260">
        <v>1258</v>
      </c>
      <c r="B1260">
        <v>1380</v>
      </c>
      <c r="C1260">
        <v>20000000</v>
      </c>
      <c r="E1260" s="1">
        <v>44060.85765046296</v>
      </c>
    </row>
    <row r="1261" spans="1:5" x14ac:dyDescent="0.25">
      <c r="A1261">
        <v>1259</v>
      </c>
      <c r="B1261">
        <v>1381</v>
      </c>
      <c r="C1261">
        <v>350000</v>
      </c>
      <c r="E1261" s="1">
        <v>44060.841678240744</v>
      </c>
    </row>
    <row r="1262" spans="1:5" x14ac:dyDescent="0.25">
      <c r="A1262">
        <v>1260</v>
      </c>
      <c r="B1262">
        <v>1382</v>
      </c>
      <c r="C1262">
        <v>2000000</v>
      </c>
      <c r="D1262" t="s">
        <v>494</v>
      </c>
      <c r="E1262" s="1">
        <v>44060.72084490741</v>
      </c>
    </row>
    <row r="1263" spans="1:5" x14ac:dyDescent="0.25">
      <c r="A1263">
        <v>1261</v>
      </c>
      <c r="B1263">
        <v>1385</v>
      </c>
      <c r="C1263">
        <v>1230000</v>
      </c>
      <c r="D1263" t="s">
        <v>278</v>
      </c>
      <c r="E1263" s="1">
        <v>44060.522928240738</v>
      </c>
    </row>
    <row r="1264" spans="1:5" x14ac:dyDescent="0.25">
      <c r="A1264">
        <v>1262</v>
      </c>
      <c r="B1264">
        <v>1391</v>
      </c>
      <c r="C1264">
        <v>20400000</v>
      </c>
      <c r="D1264" t="s">
        <v>272</v>
      </c>
      <c r="E1264" s="1">
        <v>44057.775706018518</v>
      </c>
    </row>
    <row r="1265" spans="1:5" x14ac:dyDescent="0.25">
      <c r="A1265">
        <v>1263</v>
      </c>
      <c r="B1265">
        <v>1392</v>
      </c>
      <c r="C1265">
        <v>1350000</v>
      </c>
      <c r="D1265" t="s">
        <v>495</v>
      </c>
      <c r="E1265" s="1">
        <v>44057.725011574075</v>
      </c>
    </row>
    <row r="1266" spans="1:5" x14ac:dyDescent="0.25">
      <c r="A1266">
        <v>1264</v>
      </c>
      <c r="B1266">
        <v>1393</v>
      </c>
      <c r="C1266">
        <v>785100</v>
      </c>
      <c r="E1266" s="1">
        <v>44057.711122685185</v>
      </c>
    </row>
    <row r="1267" spans="1:5" x14ac:dyDescent="0.25">
      <c r="A1267">
        <v>1265</v>
      </c>
      <c r="B1267">
        <v>1395</v>
      </c>
      <c r="C1267">
        <v>7000000</v>
      </c>
      <c r="D1267" t="s">
        <v>496</v>
      </c>
      <c r="E1267" s="1">
        <v>44057.584039351852</v>
      </c>
    </row>
    <row r="1268" spans="1:5" x14ac:dyDescent="0.25">
      <c r="A1268">
        <v>1266</v>
      </c>
      <c r="B1268">
        <v>1398</v>
      </c>
      <c r="C1268">
        <v>35000000</v>
      </c>
      <c r="D1268" t="s">
        <v>497</v>
      </c>
      <c r="E1268" s="1">
        <v>44057.525011574071</v>
      </c>
    </row>
    <row r="1269" spans="1:5" x14ac:dyDescent="0.25">
      <c r="A1269">
        <v>1267</v>
      </c>
      <c r="B1269">
        <v>1405</v>
      </c>
      <c r="C1269">
        <v>2400000</v>
      </c>
      <c r="E1269" s="1">
        <v>44056.687511574077</v>
      </c>
    </row>
    <row r="1270" spans="1:5" x14ac:dyDescent="0.25">
      <c r="A1270">
        <v>1268</v>
      </c>
      <c r="B1270">
        <v>1408</v>
      </c>
      <c r="C1270">
        <v>1320000</v>
      </c>
      <c r="E1270" s="1">
        <v>44056.63890046296</v>
      </c>
    </row>
    <row r="1271" spans="1:5" x14ac:dyDescent="0.25">
      <c r="A1271">
        <v>1269</v>
      </c>
      <c r="B1271">
        <v>1409</v>
      </c>
      <c r="C1271">
        <v>5000000</v>
      </c>
      <c r="D1271" t="s">
        <v>140</v>
      </c>
      <c r="E1271" s="1">
        <v>44056.612511574072</v>
      </c>
    </row>
    <row r="1272" spans="1:5" x14ac:dyDescent="0.25">
      <c r="A1272">
        <v>1270</v>
      </c>
      <c r="B1272">
        <v>1410</v>
      </c>
      <c r="C1272">
        <v>23000000</v>
      </c>
      <c r="D1272" t="s">
        <v>169</v>
      </c>
      <c r="E1272" s="1">
        <v>44056.600706018522</v>
      </c>
    </row>
    <row r="1273" spans="1:5" x14ac:dyDescent="0.25">
      <c r="A1273">
        <v>1271</v>
      </c>
      <c r="B1273">
        <v>1411</v>
      </c>
      <c r="C1273">
        <v>800000</v>
      </c>
      <c r="D1273" t="s">
        <v>498</v>
      </c>
      <c r="E1273" s="1">
        <v>44056.590983796297</v>
      </c>
    </row>
    <row r="1274" spans="1:5" x14ac:dyDescent="0.25">
      <c r="A1274">
        <v>1272</v>
      </c>
      <c r="B1274">
        <v>1413</v>
      </c>
      <c r="C1274">
        <v>10180000</v>
      </c>
      <c r="E1274" s="1">
        <v>44056.556261574071</v>
      </c>
    </row>
    <row r="1275" spans="1:5" x14ac:dyDescent="0.25">
      <c r="A1275">
        <v>1273</v>
      </c>
      <c r="B1275">
        <v>1414</v>
      </c>
      <c r="C1275">
        <v>8000000</v>
      </c>
      <c r="D1275" t="s">
        <v>401</v>
      </c>
      <c r="E1275" s="1">
        <v>44056.554178240738</v>
      </c>
    </row>
    <row r="1276" spans="1:5" x14ac:dyDescent="0.25">
      <c r="A1276">
        <v>1274</v>
      </c>
      <c r="B1276">
        <v>1415</v>
      </c>
      <c r="C1276">
        <v>2990000</v>
      </c>
      <c r="E1276" s="1">
        <v>44056.522233796299</v>
      </c>
    </row>
    <row r="1277" spans="1:5" x14ac:dyDescent="0.25">
      <c r="A1277">
        <v>1275</v>
      </c>
      <c r="B1277">
        <v>1416</v>
      </c>
      <c r="C1277">
        <v>3700000</v>
      </c>
      <c r="D1277" t="s">
        <v>90</v>
      </c>
      <c r="E1277" s="1">
        <v>44056.521539351852</v>
      </c>
    </row>
    <row r="1278" spans="1:5" x14ac:dyDescent="0.25">
      <c r="A1278">
        <v>1276</v>
      </c>
      <c r="B1278">
        <v>1421</v>
      </c>
      <c r="C1278">
        <v>8000000</v>
      </c>
      <c r="E1278" s="1">
        <v>44055.542372685188</v>
      </c>
    </row>
    <row r="1279" spans="1:5" x14ac:dyDescent="0.25">
      <c r="A1279">
        <v>1277</v>
      </c>
      <c r="B1279">
        <v>1422</v>
      </c>
      <c r="C1279">
        <v>7500000</v>
      </c>
      <c r="D1279" t="s">
        <v>405</v>
      </c>
      <c r="E1279" s="1">
        <v>44055.542372685188</v>
      </c>
    </row>
    <row r="1280" spans="1:5" x14ac:dyDescent="0.25">
      <c r="A1280">
        <v>1278</v>
      </c>
      <c r="B1280">
        <v>1423</v>
      </c>
      <c r="C1280">
        <v>11100000</v>
      </c>
      <c r="D1280" t="s">
        <v>499</v>
      </c>
      <c r="E1280" s="1">
        <v>44055.522233796299</v>
      </c>
    </row>
    <row r="1281" spans="1:5" x14ac:dyDescent="0.25">
      <c r="A1281">
        <v>1279</v>
      </c>
      <c r="B1281">
        <v>1424</v>
      </c>
      <c r="C1281">
        <v>1935000</v>
      </c>
      <c r="D1281" t="s">
        <v>484</v>
      </c>
      <c r="E1281" s="1">
        <v>44055.522233796299</v>
      </c>
    </row>
    <row r="1282" spans="1:5" x14ac:dyDescent="0.25">
      <c r="A1282">
        <v>1280</v>
      </c>
      <c r="B1282">
        <v>1425</v>
      </c>
      <c r="C1282">
        <v>1050000</v>
      </c>
      <c r="E1282" s="1">
        <v>44055.50209490741</v>
      </c>
    </row>
    <row r="1283" spans="1:5" x14ac:dyDescent="0.25">
      <c r="A1283">
        <v>1281</v>
      </c>
      <c r="B1283">
        <v>1430</v>
      </c>
      <c r="C1283">
        <v>4000000</v>
      </c>
      <c r="D1283" t="s">
        <v>365</v>
      </c>
      <c r="E1283" s="1">
        <v>44054.854872685188</v>
      </c>
    </row>
    <row r="1284" spans="1:5" x14ac:dyDescent="0.25">
      <c r="A1284">
        <v>1282</v>
      </c>
      <c r="B1284">
        <v>1432</v>
      </c>
      <c r="C1284">
        <v>1000000</v>
      </c>
      <c r="D1284" t="s">
        <v>25</v>
      </c>
      <c r="E1284" s="1">
        <v>44054.693761574075</v>
      </c>
    </row>
    <row r="1285" spans="1:5" x14ac:dyDescent="0.25">
      <c r="A1285">
        <v>1283</v>
      </c>
      <c r="B1285">
        <v>1434</v>
      </c>
      <c r="C1285">
        <v>1500000</v>
      </c>
      <c r="E1285" s="1">
        <v>44054.57640046296</v>
      </c>
    </row>
    <row r="1286" spans="1:5" x14ac:dyDescent="0.25">
      <c r="A1286">
        <v>1284</v>
      </c>
      <c r="B1286">
        <v>1435</v>
      </c>
      <c r="C1286">
        <v>15000000</v>
      </c>
      <c r="E1286" s="1">
        <v>44054.542372685188</v>
      </c>
    </row>
    <row r="1287" spans="1:5" x14ac:dyDescent="0.25">
      <c r="A1287">
        <v>1285</v>
      </c>
      <c r="B1287">
        <v>1436</v>
      </c>
      <c r="C1287">
        <v>1500000</v>
      </c>
      <c r="E1287" s="1">
        <v>44054.522928240738</v>
      </c>
    </row>
    <row r="1288" spans="1:5" x14ac:dyDescent="0.25">
      <c r="A1288">
        <v>1286</v>
      </c>
      <c r="B1288">
        <v>1437</v>
      </c>
      <c r="C1288">
        <v>2000000</v>
      </c>
      <c r="D1288" t="s">
        <v>322</v>
      </c>
      <c r="E1288" s="1">
        <v>44054.511122685188</v>
      </c>
    </row>
    <row r="1289" spans="1:5" x14ac:dyDescent="0.25">
      <c r="A1289">
        <v>1287</v>
      </c>
      <c r="B1289">
        <v>1439</v>
      </c>
      <c r="C1289">
        <v>5000000</v>
      </c>
      <c r="D1289" t="s">
        <v>138</v>
      </c>
      <c r="E1289" s="1">
        <v>44054.500717592593</v>
      </c>
    </row>
    <row r="1290" spans="1:5" x14ac:dyDescent="0.25">
      <c r="A1290">
        <v>1288</v>
      </c>
      <c r="B1290">
        <v>1440</v>
      </c>
      <c r="C1290">
        <v>750000</v>
      </c>
      <c r="D1290" t="s">
        <v>60</v>
      </c>
      <c r="E1290" s="1">
        <v>44054.000706018516</v>
      </c>
    </row>
    <row r="1291" spans="1:5" x14ac:dyDescent="0.25">
      <c r="A1291">
        <v>1289</v>
      </c>
      <c r="B1291">
        <v>1441</v>
      </c>
      <c r="C1291">
        <v>750000</v>
      </c>
      <c r="E1291" s="1">
        <v>44053.93891203704</v>
      </c>
    </row>
    <row r="1292" spans="1:5" x14ac:dyDescent="0.25">
      <c r="A1292">
        <v>1290</v>
      </c>
      <c r="B1292">
        <v>1442</v>
      </c>
      <c r="C1292">
        <v>6500000</v>
      </c>
      <c r="E1292" s="1">
        <v>44053.912523148145</v>
      </c>
    </row>
    <row r="1293" spans="1:5" x14ac:dyDescent="0.25">
      <c r="A1293">
        <v>1291</v>
      </c>
      <c r="B1293">
        <v>1443</v>
      </c>
      <c r="C1293">
        <v>11100000</v>
      </c>
      <c r="E1293" s="1">
        <v>44053.893067129633</v>
      </c>
    </row>
    <row r="1294" spans="1:5" x14ac:dyDescent="0.25">
      <c r="A1294">
        <v>1292</v>
      </c>
      <c r="B1294">
        <v>1444</v>
      </c>
      <c r="C1294">
        <v>7000000</v>
      </c>
      <c r="D1294" t="s">
        <v>454</v>
      </c>
      <c r="E1294" s="1">
        <v>44053.881956018522</v>
      </c>
    </row>
    <row r="1295" spans="1:5" x14ac:dyDescent="0.25">
      <c r="A1295">
        <v>1293</v>
      </c>
      <c r="B1295">
        <v>1445</v>
      </c>
      <c r="C1295">
        <v>20400000</v>
      </c>
      <c r="D1295" t="s">
        <v>272</v>
      </c>
      <c r="E1295" s="1">
        <v>44053.719467592593</v>
      </c>
    </row>
    <row r="1296" spans="1:5" x14ac:dyDescent="0.25">
      <c r="A1296">
        <v>1294</v>
      </c>
      <c r="B1296">
        <v>1447</v>
      </c>
      <c r="C1296">
        <v>1390000</v>
      </c>
      <c r="E1296" s="1">
        <v>44053.563449074078</v>
      </c>
    </row>
    <row r="1297" spans="1:5" x14ac:dyDescent="0.25">
      <c r="A1297">
        <v>1295</v>
      </c>
      <c r="B1297">
        <v>1449</v>
      </c>
      <c r="C1297">
        <v>300000</v>
      </c>
      <c r="D1297" t="s">
        <v>500</v>
      </c>
      <c r="E1297" s="1">
        <v>44053.542384259257</v>
      </c>
    </row>
    <row r="1298" spans="1:5" x14ac:dyDescent="0.25">
      <c r="A1298">
        <v>1296</v>
      </c>
      <c r="B1298">
        <v>1450</v>
      </c>
      <c r="C1298">
        <v>5000000</v>
      </c>
      <c r="E1298" s="1">
        <v>44053.534039351849</v>
      </c>
    </row>
    <row r="1299" spans="1:5" x14ac:dyDescent="0.25">
      <c r="A1299">
        <v>1297</v>
      </c>
      <c r="B1299">
        <v>1451</v>
      </c>
      <c r="C1299">
        <v>3000000</v>
      </c>
      <c r="D1299" t="s">
        <v>144</v>
      </c>
      <c r="E1299" s="1">
        <v>44053.493761574071</v>
      </c>
    </row>
    <row r="1300" spans="1:5" x14ac:dyDescent="0.25">
      <c r="A1300">
        <v>1298</v>
      </c>
      <c r="B1300">
        <v>1452</v>
      </c>
      <c r="C1300">
        <v>1600000</v>
      </c>
      <c r="E1300" s="1">
        <v>44053.490983796299</v>
      </c>
    </row>
    <row r="1301" spans="1:5" x14ac:dyDescent="0.25">
      <c r="A1301">
        <v>1299</v>
      </c>
      <c r="B1301">
        <v>1453</v>
      </c>
      <c r="C1301">
        <v>1500000</v>
      </c>
      <c r="D1301" t="s">
        <v>501</v>
      </c>
      <c r="E1301" s="1">
        <v>44053.417384259257</v>
      </c>
    </row>
    <row r="1302" spans="1:5" x14ac:dyDescent="0.25">
      <c r="A1302">
        <v>1300</v>
      </c>
      <c r="B1302">
        <v>1455</v>
      </c>
      <c r="C1302">
        <v>500000</v>
      </c>
      <c r="E1302" s="1">
        <v>44050.893067129633</v>
      </c>
    </row>
    <row r="1303" spans="1:5" x14ac:dyDescent="0.25">
      <c r="A1303">
        <v>1301</v>
      </c>
      <c r="B1303">
        <v>1456</v>
      </c>
      <c r="C1303">
        <v>3520000</v>
      </c>
      <c r="E1303" s="1">
        <v>44050.875706018516</v>
      </c>
    </row>
    <row r="1304" spans="1:5" x14ac:dyDescent="0.25">
      <c r="A1304">
        <v>1302</v>
      </c>
      <c r="B1304">
        <v>1457</v>
      </c>
      <c r="C1304">
        <v>250000</v>
      </c>
      <c r="D1304" t="s">
        <v>502</v>
      </c>
      <c r="E1304" s="1">
        <v>44050.863900462966</v>
      </c>
    </row>
    <row r="1305" spans="1:5" x14ac:dyDescent="0.25">
      <c r="A1305">
        <v>1303</v>
      </c>
      <c r="B1305">
        <v>1458</v>
      </c>
      <c r="C1305">
        <v>18000000</v>
      </c>
      <c r="E1305" s="1">
        <v>44050.838518518518</v>
      </c>
    </row>
    <row r="1306" spans="1:5" x14ac:dyDescent="0.25">
      <c r="A1306">
        <v>1304</v>
      </c>
      <c r="B1306">
        <v>1460</v>
      </c>
      <c r="C1306">
        <v>9000000</v>
      </c>
      <c r="D1306" t="s">
        <v>503</v>
      </c>
      <c r="E1306" s="1">
        <v>44050.669490740744</v>
      </c>
    </row>
    <row r="1307" spans="1:5" x14ac:dyDescent="0.25">
      <c r="A1307">
        <v>1305</v>
      </c>
      <c r="B1307">
        <v>1461</v>
      </c>
      <c r="C1307">
        <v>5500000</v>
      </c>
      <c r="E1307" s="1">
        <v>44050.665300925924</v>
      </c>
    </row>
    <row r="1308" spans="1:5" x14ac:dyDescent="0.25">
      <c r="A1308">
        <v>1306</v>
      </c>
      <c r="B1308">
        <v>1462</v>
      </c>
      <c r="C1308">
        <v>500000</v>
      </c>
      <c r="E1308" s="1">
        <v>44050.652789351851</v>
      </c>
    </row>
    <row r="1309" spans="1:5" x14ac:dyDescent="0.25">
      <c r="A1309">
        <v>1307</v>
      </c>
      <c r="B1309">
        <v>1463</v>
      </c>
      <c r="C1309">
        <v>350000</v>
      </c>
      <c r="E1309" s="1">
        <v>44050.543067129627</v>
      </c>
    </row>
    <row r="1310" spans="1:5" x14ac:dyDescent="0.25">
      <c r="A1310">
        <v>1308</v>
      </c>
      <c r="B1310">
        <v>1466</v>
      </c>
      <c r="C1310">
        <v>2100000</v>
      </c>
      <c r="D1310" t="s">
        <v>29</v>
      </c>
      <c r="E1310" s="1">
        <v>44050.497233796297</v>
      </c>
    </row>
    <row r="1311" spans="1:5" x14ac:dyDescent="0.25">
      <c r="A1311">
        <v>1309</v>
      </c>
      <c r="B1311">
        <v>1468</v>
      </c>
      <c r="C1311">
        <v>4200000</v>
      </c>
      <c r="D1311" t="s">
        <v>492</v>
      </c>
      <c r="E1311" s="1">
        <v>44050.459039351852</v>
      </c>
    </row>
    <row r="1312" spans="1:5" x14ac:dyDescent="0.25">
      <c r="A1312">
        <v>1310</v>
      </c>
      <c r="B1312">
        <v>1469</v>
      </c>
      <c r="C1312">
        <v>6000000</v>
      </c>
      <c r="D1312" t="s">
        <v>80</v>
      </c>
      <c r="E1312" s="1">
        <v>44049.962511574071</v>
      </c>
    </row>
    <row r="1313" spans="1:5" x14ac:dyDescent="0.25">
      <c r="A1313">
        <v>1311</v>
      </c>
      <c r="B1313">
        <v>1471</v>
      </c>
      <c r="C1313">
        <v>15000000</v>
      </c>
      <c r="E1313" s="1">
        <v>44049.901030092595</v>
      </c>
    </row>
    <row r="1314" spans="1:5" x14ac:dyDescent="0.25">
      <c r="A1314">
        <v>1312</v>
      </c>
      <c r="B1314">
        <v>1472</v>
      </c>
      <c r="C1314">
        <v>400000</v>
      </c>
      <c r="E1314" s="1">
        <v>44049.888912037037</v>
      </c>
    </row>
    <row r="1315" spans="1:5" x14ac:dyDescent="0.25">
      <c r="A1315">
        <v>1313</v>
      </c>
      <c r="B1315">
        <v>1474</v>
      </c>
      <c r="C1315">
        <v>101500</v>
      </c>
      <c r="D1315" t="s">
        <v>191</v>
      </c>
      <c r="E1315" s="1">
        <v>44049.850011574075</v>
      </c>
    </row>
    <row r="1316" spans="1:5" x14ac:dyDescent="0.25">
      <c r="A1316">
        <v>1314</v>
      </c>
      <c r="B1316">
        <v>1476</v>
      </c>
      <c r="C1316">
        <v>5000000</v>
      </c>
      <c r="D1316" t="s">
        <v>504</v>
      </c>
      <c r="E1316" s="1">
        <v>44049.841678240744</v>
      </c>
    </row>
    <row r="1317" spans="1:5" x14ac:dyDescent="0.25">
      <c r="A1317">
        <v>1315</v>
      </c>
      <c r="B1317">
        <v>1478</v>
      </c>
      <c r="C1317">
        <v>2166194</v>
      </c>
      <c r="D1317" t="s">
        <v>505</v>
      </c>
      <c r="E1317" s="1">
        <v>44049.755567129629</v>
      </c>
    </row>
    <row r="1318" spans="1:5" x14ac:dyDescent="0.25">
      <c r="A1318">
        <v>1316</v>
      </c>
      <c r="B1318">
        <v>1479</v>
      </c>
      <c r="C1318">
        <v>1000000</v>
      </c>
      <c r="E1318" s="1">
        <v>44049.654189814813</v>
      </c>
    </row>
    <row r="1319" spans="1:5" x14ac:dyDescent="0.25">
      <c r="A1319">
        <v>1317</v>
      </c>
      <c r="B1319">
        <v>1480</v>
      </c>
      <c r="C1319">
        <v>2500000</v>
      </c>
      <c r="E1319" s="1">
        <v>44049.542372685188</v>
      </c>
    </row>
    <row r="1320" spans="1:5" x14ac:dyDescent="0.25">
      <c r="A1320">
        <v>1318</v>
      </c>
      <c r="B1320">
        <v>1484</v>
      </c>
      <c r="C1320">
        <v>3690520</v>
      </c>
      <c r="E1320" s="1">
        <v>44049.417372685188</v>
      </c>
    </row>
    <row r="1321" spans="1:5" x14ac:dyDescent="0.25">
      <c r="A1321">
        <v>1319</v>
      </c>
      <c r="B1321">
        <v>1485</v>
      </c>
      <c r="C1321">
        <v>8000000</v>
      </c>
      <c r="D1321" t="s">
        <v>301</v>
      </c>
      <c r="E1321" s="1">
        <v>44048.959733796299</v>
      </c>
    </row>
    <row r="1322" spans="1:5" x14ac:dyDescent="0.25">
      <c r="A1322">
        <v>1320</v>
      </c>
      <c r="B1322">
        <v>1489</v>
      </c>
      <c r="C1322">
        <v>42500000</v>
      </c>
      <c r="D1322" t="s">
        <v>138</v>
      </c>
      <c r="E1322" s="1">
        <v>44048.852106481485</v>
      </c>
    </row>
    <row r="1323" spans="1:5" x14ac:dyDescent="0.25">
      <c r="A1323">
        <v>1321</v>
      </c>
      <c r="B1323">
        <v>1490</v>
      </c>
      <c r="C1323">
        <v>4200000</v>
      </c>
      <c r="E1323" s="1">
        <v>44048.693067129629</v>
      </c>
    </row>
    <row r="1324" spans="1:5" x14ac:dyDescent="0.25">
      <c r="A1324">
        <v>1322</v>
      </c>
      <c r="B1324">
        <v>1491</v>
      </c>
      <c r="C1324">
        <v>3500000</v>
      </c>
      <c r="E1324" s="1">
        <v>44048.675717592596</v>
      </c>
    </row>
    <row r="1325" spans="1:5" x14ac:dyDescent="0.25">
      <c r="A1325">
        <v>1323</v>
      </c>
      <c r="B1325">
        <v>1492</v>
      </c>
      <c r="C1325">
        <v>2200000</v>
      </c>
      <c r="E1325" s="1">
        <v>44048.630567129629</v>
      </c>
    </row>
    <row r="1326" spans="1:5" x14ac:dyDescent="0.25">
      <c r="A1326">
        <v>1324</v>
      </c>
      <c r="B1326">
        <v>1494</v>
      </c>
      <c r="C1326">
        <v>1000000</v>
      </c>
      <c r="D1326" t="s">
        <v>327</v>
      </c>
      <c r="E1326" s="1">
        <v>44048.529872685183</v>
      </c>
    </row>
    <row r="1327" spans="1:5" x14ac:dyDescent="0.25">
      <c r="A1327">
        <v>1325</v>
      </c>
      <c r="B1327">
        <v>1495</v>
      </c>
      <c r="C1327">
        <v>1825000</v>
      </c>
      <c r="D1327" t="s">
        <v>484</v>
      </c>
      <c r="E1327" s="1">
        <v>44048.522245370368</v>
      </c>
    </row>
    <row r="1328" spans="1:5" x14ac:dyDescent="0.25">
      <c r="A1328">
        <v>1326</v>
      </c>
      <c r="B1328">
        <v>1496</v>
      </c>
      <c r="C1328">
        <v>3000000</v>
      </c>
      <c r="E1328" s="1">
        <v>44048.459039351852</v>
      </c>
    </row>
    <row r="1329" spans="1:5" x14ac:dyDescent="0.25">
      <c r="A1329">
        <v>1327</v>
      </c>
      <c r="B1329">
        <v>1497</v>
      </c>
      <c r="C1329">
        <v>500000</v>
      </c>
      <c r="D1329" t="s">
        <v>506</v>
      </c>
      <c r="E1329" s="1">
        <v>44047.904178240744</v>
      </c>
    </row>
    <row r="1330" spans="1:5" x14ac:dyDescent="0.25">
      <c r="A1330">
        <v>1328</v>
      </c>
      <c r="B1330">
        <v>1498</v>
      </c>
      <c r="C1330">
        <v>4680000</v>
      </c>
      <c r="D1330" t="s">
        <v>507</v>
      </c>
      <c r="E1330" s="1">
        <v>44047.890289351853</v>
      </c>
    </row>
    <row r="1331" spans="1:5" x14ac:dyDescent="0.25">
      <c r="A1331">
        <v>1329</v>
      </c>
      <c r="B1331">
        <v>1500</v>
      </c>
      <c r="C1331">
        <v>650000</v>
      </c>
      <c r="D1331" t="s">
        <v>225</v>
      </c>
      <c r="E1331" s="1">
        <v>44047.835428240738</v>
      </c>
    </row>
    <row r="1332" spans="1:5" x14ac:dyDescent="0.25">
      <c r="A1332">
        <v>1330</v>
      </c>
      <c r="B1332">
        <v>1501</v>
      </c>
      <c r="C1332">
        <v>11500000</v>
      </c>
      <c r="D1332" t="s">
        <v>508</v>
      </c>
      <c r="E1332" s="1">
        <v>44047.756261574075</v>
      </c>
    </row>
    <row r="1333" spans="1:5" x14ac:dyDescent="0.25">
      <c r="A1333">
        <v>1331</v>
      </c>
      <c r="B1333">
        <v>1503</v>
      </c>
      <c r="C1333">
        <v>4980000</v>
      </c>
      <c r="D1333" t="s">
        <v>509</v>
      </c>
      <c r="E1333" s="1">
        <v>44047.692372685182</v>
      </c>
    </row>
    <row r="1334" spans="1:5" x14ac:dyDescent="0.25">
      <c r="A1334">
        <v>1332</v>
      </c>
      <c r="B1334">
        <v>1504</v>
      </c>
      <c r="C1334">
        <v>7000000</v>
      </c>
      <c r="E1334" s="1">
        <v>44047.65353009259</v>
      </c>
    </row>
    <row r="1335" spans="1:5" x14ac:dyDescent="0.25">
      <c r="A1335">
        <v>1333</v>
      </c>
      <c r="B1335">
        <v>1506</v>
      </c>
      <c r="C1335">
        <v>1565500</v>
      </c>
      <c r="D1335" t="s">
        <v>93</v>
      </c>
      <c r="E1335" s="1">
        <v>44047.556273148148</v>
      </c>
    </row>
    <row r="1336" spans="1:5" x14ac:dyDescent="0.25">
      <c r="A1336">
        <v>1334</v>
      </c>
      <c r="B1336">
        <v>1507</v>
      </c>
      <c r="C1336">
        <v>400000</v>
      </c>
      <c r="D1336" t="s">
        <v>510</v>
      </c>
      <c r="E1336" s="1">
        <v>44047.543067129627</v>
      </c>
    </row>
    <row r="1337" spans="1:5" x14ac:dyDescent="0.25">
      <c r="A1337">
        <v>1335</v>
      </c>
      <c r="B1337">
        <v>1508</v>
      </c>
      <c r="C1337">
        <v>790133</v>
      </c>
      <c r="E1337" s="1">
        <v>44047.517372685186</v>
      </c>
    </row>
    <row r="1338" spans="1:5" x14ac:dyDescent="0.25">
      <c r="A1338">
        <v>1336</v>
      </c>
      <c r="B1338">
        <v>1509</v>
      </c>
      <c r="C1338">
        <v>2069999.99999999</v>
      </c>
      <c r="D1338" t="s">
        <v>511</v>
      </c>
      <c r="E1338" s="1">
        <v>44047.500706018516</v>
      </c>
    </row>
    <row r="1339" spans="1:5" x14ac:dyDescent="0.25">
      <c r="A1339">
        <v>1337</v>
      </c>
      <c r="B1339">
        <v>1511</v>
      </c>
      <c r="C1339">
        <v>5000000</v>
      </c>
      <c r="D1339" t="s">
        <v>205</v>
      </c>
      <c r="E1339" s="1">
        <v>44047.48542824074</v>
      </c>
    </row>
    <row r="1340" spans="1:5" x14ac:dyDescent="0.25">
      <c r="A1340">
        <v>1338</v>
      </c>
      <c r="B1340">
        <v>1512</v>
      </c>
      <c r="C1340">
        <v>17900000</v>
      </c>
      <c r="D1340" t="s">
        <v>512</v>
      </c>
      <c r="E1340" s="1">
        <v>44047.459039351852</v>
      </c>
    </row>
    <row r="1341" spans="1:5" x14ac:dyDescent="0.25">
      <c r="A1341">
        <v>1339</v>
      </c>
      <c r="B1341">
        <v>1515</v>
      </c>
      <c r="C1341">
        <v>8700000</v>
      </c>
      <c r="D1341" t="s">
        <v>223</v>
      </c>
      <c r="E1341" s="1">
        <v>44044.014594907407</v>
      </c>
    </row>
    <row r="1342" spans="1:5" x14ac:dyDescent="0.25">
      <c r="A1342">
        <v>1340</v>
      </c>
      <c r="B1342">
        <v>1516</v>
      </c>
      <c r="C1342">
        <v>3000000</v>
      </c>
      <c r="E1342" s="1">
        <v>44043.924317129633</v>
      </c>
    </row>
    <row r="1343" spans="1:5" x14ac:dyDescent="0.25">
      <c r="A1343">
        <v>1341</v>
      </c>
      <c r="B1343">
        <v>1517</v>
      </c>
      <c r="C1343">
        <v>4000000</v>
      </c>
      <c r="E1343" s="1">
        <v>44043.859039351853</v>
      </c>
    </row>
    <row r="1344" spans="1:5" x14ac:dyDescent="0.25">
      <c r="A1344">
        <v>1342</v>
      </c>
      <c r="B1344">
        <v>1518</v>
      </c>
      <c r="C1344">
        <v>17290000</v>
      </c>
      <c r="D1344" t="s">
        <v>157</v>
      </c>
      <c r="E1344" s="1">
        <v>44043.716678240744</v>
      </c>
    </row>
    <row r="1345" spans="1:5" x14ac:dyDescent="0.25">
      <c r="A1345">
        <v>1343</v>
      </c>
      <c r="B1345">
        <v>1519</v>
      </c>
      <c r="C1345">
        <v>5510000</v>
      </c>
      <c r="D1345" t="s">
        <v>58</v>
      </c>
      <c r="E1345" s="1">
        <v>44043.604884259257</v>
      </c>
    </row>
    <row r="1346" spans="1:5" x14ac:dyDescent="0.25">
      <c r="A1346">
        <v>1344</v>
      </c>
      <c r="B1346">
        <v>1520</v>
      </c>
      <c r="C1346">
        <v>1000000</v>
      </c>
      <c r="E1346" s="1">
        <v>44043.561122685183</v>
      </c>
    </row>
    <row r="1347" spans="1:5" x14ac:dyDescent="0.25">
      <c r="A1347">
        <v>1345</v>
      </c>
      <c r="B1347">
        <v>1521</v>
      </c>
      <c r="C1347">
        <v>4680000</v>
      </c>
      <c r="D1347" t="s">
        <v>507</v>
      </c>
      <c r="E1347" s="1">
        <v>44043.554872685185</v>
      </c>
    </row>
    <row r="1348" spans="1:5" x14ac:dyDescent="0.25">
      <c r="A1348">
        <v>1346</v>
      </c>
      <c r="B1348">
        <v>1522</v>
      </c>
      <c r="C1348">
        <v>800000</v>
      </c>
      <c r="D1348" t="s">
        <v>513</v>
      </c>
      <c r="E1348" s="1">
        <v>44043.551400462966</v>
      </c>
    </row>
    <row r="1349" spans="1:5" x14ac:dyDescent="0.25">
      <c r="A1349">
        <v>1347</v>
      </c>
      <c r="B1349">
        <v>1524</v>
      </c>
      <c r="C1349">
        <v>4740000</v>
      </c>
      <c r="D1349" t="s">
        <v>351</v>
      </c>
      <c r="E1349" s="1">
        <v>44043.417372685188</v>
      </c>
    </row>
    <row r="1350" spans="1:5" x14ac:dyDescent="0.25">
      <c r="A1350">
        <v>1348</v>
      </c>
      <c r="B1350">
        <v>1525</v>
      </c>
      <c r="C1350">
        <v>1550000</v>
      </c>
      <c r="E1350" s="1">
        <v>44042.958356481482</v>
      </c>
    </row>
    <row r="1351" spans="1:5" x14ac:dyDescent="0.25">
      <c r="A1351">
        <v>1349</v>
      </c>
      <c r="B1351">
        <v>1526</v>
      </c>
      <c r="C1351">
        <v>554000</v>
      </c>
      <c r="D1351" t="s">
        <v>340</v>
      </c>
      <c r="E1351" s="1">
        <v>44042.900706018518</v>
      </c>
    </row>
    <row r="1352" spans="1:5" x14ac:dyDescent="0.25">
      <c r="A1352">
        <v>1350</v>
      </c>
      <c r="B1352">
        <v>1527</v>
      </c>
      <c r="C1352">
        <v>3000000</v>
      </c>
      <c r="D1352" t="s">
        <v>514</v>
      </c>
      <c r="E1352" s="1">
        <v>44042.880567129629</v>
      </c>
    </row>
    <row r="1353" spans="1:5" x14ac:dyDescent="0.25">
      <c r="A1353">
        <v>1351</v>
      </c>
      <c r="B1353">
        <v>1528</v>
      </c>
      <c r="C1353">
        <v>3000000</v>
      </c>
      <c r="E1353" s="1">
        <v>44042.746550925927</v>
      </c>
    </row>
    <row r="1354" spans="1:5" x14ac:dyDescent="0.25">
      <c r="A1354">
        <v>1352</v>
      </c>
      <c r="B1354">
        <v>1529</v>
      </c>
      <c r="C1354">
        <v>8000000</v>
      </c>
      <c r="E1354" s="1">
        <v>44042.730567129627</v>
      </c>
    </row>
    <row r="1355" spans="1:5" x14ac:dyDescent="0.25">
      <c r="A1355">
        <v>1353</v>
      </c>
      <c r="B1355">
        <v>1531</v>
      </c>
      <c r="C1355">
        <v>30000000</v>
      </c>
      <c r="E1355" s="1">
        <v>44042.563217592593</v>
      </c>
    </row>
    <row r="1356" spans="1:5" x14ac:dyDescent="0.25">
      <c r="A1356">
        <v>1354</v>
      </c>
      <c r="B1356">
        <v>1532</v>
      </c>
      <c r="C1356">
        <v>41700000</v>
      </c>
      <c r="D1356" t="s">
        <v>515</v>
      </c>
      <c r="E1356" s="1">
        <v>44042.556261574071</v>
      </c>
    </row>
    <row r="1357" spans="1:5" x14ac:dyDescent="0.25">
      <c r="A1357">
        <v>1355</v>
      </c>
      <c r="B1357">
        <v>1533</v>
      </c>
      <c r="C1357">
        <v>6000000</v>
      </c>
      <c r="D1357" t="s">
        <v>223</v>
      </c>
      <c r="E1357" s="1">
        <v>44042.50141203704</v>
      </c>
    </row>
    <row r="1358" spans="1:5" x14ac:dyDescent="0.25">
      <c r="A1358">
        <v>1356</v>
      </c>
      <c r="B1358">
        <v>1534</v>
      </c>
      <c r="C1358">
        <v>10000000</v>
      </c>
      <c r="E1358" s="1">
        <v>44042.011122685188</v>
      </c>
    </row>
    <row r="1359" spans="1:5" x14ac:dyDescent="0.25">
      <c r="A1359">
        <v>1357</v>
      </c>
      <c r="B1359">
        <v>1535</v>
      </c>
      <c r="C1359">
        <v>5000000</v>
      </c>
      <c r="D1359" t="s">
        <v>516</v>
      </c>
      <c r="E1359" s="1">
        <v>44041.914594907408</v>
      </c>
    </row>
    <row r="1360" spans="1:5" x14ac:dyDescent="0.25">
      <c r="A1360">
        <v>1358</v>
      </c>
      <c r="B1360">
        <v>1536</v>
      </c>
      <c r="C1360">
        <v>10000000</v>
      </c>
      <c r="E1360" s="1">
        <v>44041.872233796297</v>
      </c>
    </row>
    <row r="1361" spans="1:5" x14ac:dyDescent="0.25">
      <c r="A1361">
        <v>1359</v>
      </c>
      <c r="B1361">
        <v>1537</v>
      </c>
      <c r="C1361">
        <v>5000000</v>
      </c>
      <c r="D1361" t="s">
        <v>517</v>
      </c>
      <c r="E1361" s="1">
        <v>44041.812511574077</v>
      </c>
    </row>
    <row r="1362" spans="1:5" x14ac:dyDescent="0.25">
      <c r="A1362">
        <v>1360</v>
      </c>
      <c r="B1362">
        <v>1538</v>
      </c>
      <c r="C1362">
        <v>2000000</v>
      </c>
      <c r="D1362" t="s">
        <v>157</v>
      </c>
      <c r="E1362" s="1">
        <v>44041.777789351851</v>
      </c>
    </row>
    <row r="1363" spans="1:5" x14ac:dyDescent="0.25">
      <c r="A1363">
        <v>1361</v>
      </c>
      <c r="B1363">
        <v>1539</v>
      </c>
      <c r="C1363">
        <v>25000000</v>
      </c>
      <c r="D1363" t="s">
        <v>165</v>
      </c>
      <c r="E1363" s="1">
        <v>44041.750706018516</v>
      </c>
    </row>
    <row r="1364" spans="1:5" x14ac:dyDescent="0.25">
      <c r="A1364">
        <v>1362</v>
      </c>
      <c r="B1364">
        <v>1540</v>
      </c>
      <c r="C1364">
        <v>850000</v>
      </c>
      <c r="E1364" s="1">
        <v>44041.736122685186</v>
      </c>
    </row>
    <row r="1365" spans="1:5" x14ac:dyDescent="0.25">
      <c r="A1365">
        <v>1363</v>
      </c>
      <c r="B1365">
        <v>1542</v>
      </c>
      <c r="C1365">
        <v>24000000</v>
      </c>
      <c r="E1365" s="1">
        <v>44041.601921296293</v>
      </c>
    </row>
    <row r="1366" spans="1:5" x14ac:dyDescent="0.25">
      <c r="A1366">
        <v>1364</v>
      </c>
      <c r="B1366">
        <v>1544</v>
      </c>
      <c r="C1366">
        <v>9000000</v>
      </c>
      <c r="D1366" t="s">
        <v>503</v>
      </c>
      <c r="E1366" s="1">
        <v>44041.532013888886</v>
      </c>
    </row>
    <row r="1367" spans="1:5" x14ac:dyDescent="0.25">
      <c r="A1367">
        <v>1365</v>
      </c>
      <c r="B1367">
        <v>1546</v>
      </c>
      <c r="C1367">
        <v>5000000</v>
      </c>
      <c r="E1367" s="1">
        <v>44041.118738425925</v>
      </c>
    </row>
    <row r="1368" spans="1:5" x14ac:dyDescent="0.25">
      <c r="A1368">
        <v>1366</v>
      </c>
      <c r="B1368">
        <v>1547</v>
      </c>
      <c r="C1368">
        <v>2000000</v>
      </c>
      <c r="D1368" t="s">
        <v>332</v>
      </c>
      <c r="E1368" s="1">
        <v>44041.117962962962</v>
      </c>
    </row>
    <row r="1369" spans="1:5" x14ac:dyDescent="0.25">
      <c r="A1369">
        <v>1367</v>
      </c>
      <c r="B1369">
        <v>1548</v>
      </c>
      <c r="C1369">
        <v>1763130</v>
      </c>
      <c r="D1369" t="s">
        <v>510</v>
      </c>
      <c r="E1369" s="1">
        <v>44040.98265046296</v>
      </c>
    </row>
    <row r="1370" spans="1:5" x14ac:dyDescent="0.25">
      <c r="A1370">
        <v>1368</v>
      </c>
      <c r="B1370">
        <v>1549</v>
      </c>
      <c r="C1370">
        <v>12275700</v>
      </c>
      <c r="E1370" s="1">
        <v>44040.924317129633</v>
      </c>
    </row>
    <row r="1371" spans="1:5" x14ac:dyDescent="0.25">
      <c r="A1371">
        <v>1369</v>
      </c>
      <c r="B1371">
        <v>1550</v>
      </c>
      <c r="C1371">
        <v>2150000</v>
      </c>
      <c r="D1371" t="s">
        <v>0</v>
      </c>
      <c r="E1371" s="1">
        <v>44040.882615740738</v>
      </c>
    </row>
    <row r="1372" spans="1:5" x14ac:dyDescent="0.25">
      <c r="A1372">
        <v>1370</v>
      </c>
      <c r="B1372">
        <v>1551</v>
      </c>
      <c r="C1372">
        <v>35000000</v>
      </c>
      <c r="D1372" t="s">
        <v>497</v>
      </c>
      <c r="E1372" s="1">
        <v>44040.822928240741</v>
      </c>
    </row>
    <row r="1373" spans="1:5" x14ac:dyDescent="0.25">
      <c r="A1373">
        <v>1371</v>
      </c>
      <c r="B1373">
        <v>1552</v>
      </c>
      <c r="C1373">
        <v>25000000</v>
      </c>
      <c r="D1373" t="s">
        <v>165</v>
      </c>
      <c r="E1373" s="1">
        <v>44040.820844907408</v>
      </c>
    </row>
    <row r="1374" spans="1:5" x14ac:dyDescent="0.25">
      <c r="A1374">
        <v>1372</v>
      </c>
      <c r="B1374">
        <v>1553</v>
      </c>
      <c r="C1374">
        <v>18200000</v>
      </c>
      <c r="D1374" t="s">
        <v>294</v>
      </c>
      <c r="E1374" s="1">
        <v>44040.754884259259</v>
      </c>
    </row>
    <row r="1375" spans="1:5" x14ac:dyDescent="0.25">
      <c r="A1375">
        <v>1373</v>
      </c>
      <c r="B1375">
        <v>1554</v>
      </c>
      <c r="C1375">
        <v>13800000</v>
      </c>
      <c r="D1375" t="s">
        <v>361</v>
      </c>
      <c r="E1375" s="1">
        <v>44040.702789351853</v>
      </c>
    </row>
    <row r="1376" spans="1:5" x14ac:dyDescent="0.25">
      <c r="A1376">
        <v>1374</v>
      </c>
      <c r="B1376">
        <v>1555</v>
      </c>
      <c r="C1376">
        <v>7000000</v>
      </c>
      <c r="D1376" t="s">
        <v>489</v>
      </c>
      <c r="E1376" s="1">
        <v>44040.677106481482</v>
      </c>
    </row>
    <row r="1377" spans="1:5" x14ac:dyDescent="0.25">
      <c r="A1377">
        <v>1375</v>
      </c>
      <c r="B1377">
        <v>1556</v>
      </c>
      <c r="C1377">
        <v>4250000</v>
      </c>
      <c r="E1377" s="1">
        <v>44040.645150462966</v>
      </c>
    </row>
    <row r="1378" spans="1:5" x14ac:dyDescent="0.25">
      <c r="A1378">
        <v>1376</v>
      </c>
      <c r="B1378">
        <v>1557</v>
      </c>
      <c r="C1378">
        <v>1350000</v>
      </c>
      <c r="D1378" t="s">
        <v>495</v>
      </c>
      <c r="E1378" s="1">
        <v>44040.559733796297</v>
      </c>
    </row>
    <row r="1379" spans="1:5" x14ac:dyDescent="0.25">
      <c r="A1379">
        <v>1377</v>
      </c>
      <c r="B1379">
        <v>1558</v>
      </c>
      <c r="C1379">
        <v>97000000</v>
      </c>
      <c r="D1379" t="s">
        <v>310</v>
      </c>
      <c r="E1379" s="1">
        <v>44040.555567129632</v>
      </c>
    </row>
    <row r="1380" spans="1:5" x14ac:dyDescent="0.25">
      <c r="A1380">
        <v>1378</v>
      </c>
      <c r="B1380">
        <v>1559</v>
      </c>
      <c r="C1380">
        <v>10350000</v>
      </c>
      <c r="E1380" s="1">
        <v>44040.551400462966</v>
      </c>
    </row>
    <row r="1381" spans="1:5" x14ac:dyDescent="0.25">
      <c r="A1381">
        <v>1379</v>
      </c>
      <c r="B1381">
        <v>1560</v>
      </c>
      <c r="C1381">
        <v>2000000</v>
      </c>
      <c r="D1381" t="s">
        <v>412</v>
      </c>
      <c r="E1381" s="1">
        <v>44040.543067129627</v>
      </c>
    </row>
    <row r="1382" spans="1:5" x14ac:dyDescent="0.25">
      <c r="A1382">
        <v>1380</v>
      </c>
      <c r="B1382">
        <v>1561</v>
      </c>
      <c r="C1382">
        <v>7500000</v>
      </c>
      <c r="E1382" s="1">
        <v>44040.541678240741</v>
      </c>
    </row>
    <row r="1383" spans="1:5" x14ac:dyDescent="0.25">
      <c r="A1383">
        <v>1381</v>
      </c>
      <c r="B1383">
        <v>1562</v>
      </c>
      <c r="C1383">
        <v>914614</v>
      </c>
      <c r="E1383" s="1">
        <v>44040.522233796299</v>
      </c>
    </row>
    <row r="1384" spans="1:5" x14ac:dyDescent="0.25">
      <c r="A1384">
        <v>1382</v>
      </c>
      <c r="B1384">
        <v>1564</v>
      </c>
      <c r="C1384">
        <v>11000000</v>
      </c>
      <c r="E1384" s="1">
        <v>44040.500706018516</v>
      </c>
    </row>
    <row r="1385" spans="1:5" x14ac:dyDescent="0.25">
      <c r="A1385">
        <v>1383</v>
      </c>
      <c r="B1385">
        <v>1565</v>
      </c>
      <c r="C1385">
        <v>5000000</v>
      </c>
      <c r="D1385" t="s">
        <v>489</v>
      </c>
      <c r="E1385" s="1">
        <v>44040.479872685188</v>
      </c>
    </row>
    <row r="1386" spans="1:5" x14ac:dyDescent="0.25">
      <c r="A1386">
        <v>1384</v>
      </c>
      <c r="B1386">
        <v>1566</v>
      </c>
      <c r="C1386">
        <v>5600000</v>
      </c>
      <c r="D1386" t="s">
        <v>496</v>
      </c>
      <c r="E1386" s="1">
        <v>44040.459050925929</v>
      </c>
    </row>
    <row r="1387" spans="1:5" x14ac:dyDescent="0.25">
      <c r="A1387">
        <v>1385</v>
      </c>
      <c r="B1387">
        <v>1567</v>
      </c>
      <c r="C1387">
        <v>3500000</v>
      </c>
      <c r="D1387" t="s">
        <v>518</v>
      </c>
      <c r="E1387" s="1">
        <v>44040.375706018516</v>
      </c>
    </row>
    <row r="1388" spans="1:5" x14ac:dyDescent="0.25">
      <c r="A1388">
        <v>1386</v>
      </c>
      <c r="B1388">
        <v>1568</v>
      </c>
      <c r="C1388">
        <v>35000000</v>
      </c>
      <c r="D1388" t="s">
        <v>449</v>
      </c>
      <c r="E1388" s="1">
        <v>44040.111122685186</v>
      </c>
    </row>
    <row r="1389" spans="1:5" x14ac:dyDescent="0.25">
      <c r="A1389">
        <v>1387</v>
      </c>
      <c r="B1389">
        <v>1570</v>
      </c>
      <c r="C1389">
        <v>2166000</v>
      </c>
      <c r="D1389" t="s">
        <v>505</v>
      </c>
      <c r="E1389" s="1">
        <v>44039.945150462961</v>
      </c>
    </row>
    <row r="1390" spans="1:5" x14ac:dyDescent="0.25">
      <c r="A1390">
        <v>1388</v>
      </c>
      <c r="B1390">
        <v>1571</v>
      </c>
      <c r="C1390">
        <v>500000</v>
      </c>
      <c r="E1390" s="1">
        <v>44039.925011574072</v>
      </c>
    </row>
    <row r="1391" spans="1:5" x14ac:dyDescent="0.25">
      <c r="A1391">
        <v>1389</v>
      </c>
      <c r="B1391">
        <v>1573</v>
      </c>
      <c r="C1391">
        <v>8000000</v>
      </c>
      <c r="D1391" t="s">
        <v>401</v>
      </c>
      <c r="E1391" s="1">
        <v>44039.630567129629</v>
      </c>
    </row>
    <row r="1392" spans="1:5" x14ac:dyDescent="0.25">
      <c r="A1392">
        <v>1390</v>
      </c>
      <c r="B1392">
        <v>1576</v>
      </c>
      <c r="C1392">
        <v>1950000</v>
      </c>
      <c r="D1392" t="s">
        <v>505</v>
      </c>
      <c r="E1392" s="1">
        <v>44039.535428240742</v>
      </c>
    </row>
    <row r="1393" spans="1:5" x14ac:dyDescent="0.25">
      <c r="A1393">
        <v>1391</v>
      </c>
      <c r="B1393">
        <v>1577</v>
      </c>
      <c r="C1393">
        <v>1538000</v>
      </c>
      <c r="E1393" s="1">
        <v>44039.522928240738</v>
      </c>
    </row>
    <row r="1394" spans="1:5" x14ac:dyDescent="0.25">
      <c r="A1394">
        <v>1392</v>
      </c>
      <c r="B1394">
        <v>1578</v>
      </c>
      <c r="C1394">
        <v>5000000</v>
      </c>
      <c r="D1394" t="s">
        <v>504</v>
      </c>
      <c r="E1394" s="1">
        <v>44039.521550925929</v>
      </c>
    </row>
    <row r="1395" spans="1:5" x14ac:dyDescent="0.25">
      <c r="A1395">
        <v>1393</v>
      </c>
      <c r="B1395">
        <v>1579</v>
      </c>
      <c r="C1395">
        <v>3000000</v>
      </c>
      <c r="E1395" s="1">
        <v>44039.502789351849</v>
      </c>
    </row>
    <row r="1396" spans="1:5" x14ac:dyDescent="0.25">
      <c r="A1396">
        <v>1394</v>
      </c>
      <c r="B1396">
        <v>1580</v>
      </c>
      <c r="C1396">
        <v>7000000</v>
      </c>
      <c r="E1396" s="1">
        <v>44039.50209490741</v>
      </c>
    </row>
    <row r="1397" spans="1:5" x14ac:dyDescent="0.25">
      <c r="A1397">
        <v>1395</v>
      </c>
      <c r="B1397">
        <v>1582</v>
      </c>
      <c r="C1397">
        <v>10000000</v>
      </c>
      <c r="E1397" s="1">
        <v>44039.500706018516</v>
      </c>
    </row>
    <row r="1398" spans="1:5" x14ac:dyDescent="0.25">
      <c r="A1398">
        <v>1396</v>
      </c>
      <c r="B1398">
        <v>1583</v>
      </c>
      <c r="C1398">
        <v>4000000</v>
      </c>
      <c r="E1398" s="1">
        <v>44039.480567129627</v>
      </c>
    </row>
    <row r="1399" spans="1:5" x14ac:dyDescent="0.25">
      <c r="A1399">
        <v>1397</v>
      </c>
      <c r="B1399">
        <v>1584</v>
      </c>
      <c r="C1399">
        <v>6000000</v>
      </c>
      <c r="D1399" t="s">
        <v>401</v>
      </c>
      <c r="E1399" s="1">
        <v>44039.462511574071</v>
      </c>
    </row>
    <row r="1400" spans="1:5" x14ac:dyDescent="0.25">
      <c r="A1400">
        <v>1398</v>
      </c>
      <c r="B1400">
        <v>1585</v>
      </c>
      <c r="C1400">
        <v>3520000</v>
      </c>
      <c r="E1400" s="1">
        <v>44039.323622685188</v>
      </c>
    </row>
    <row r="1401" spans="1:5" x14ac:dyDescent="0.25">
      <c r="A1401">
        <v>1399</v>
      </c>
      <c r="B1401">
        <v>1587</v>
      </c>
      <c r="C1401">
        <v>1000000</v>
      </c>
      <c r="E1401" s="1">
        <v>44036.900023148148</v>
      </c>
    </row>
    <row r="1402" spans="1:5" x14ac:dyDescent="0.25">
      <c r="A1402">
        <v>1400</v>
      </c>
      <c r="B1402">
        <v>1588</v>
      </c>
      <c r="C1402">
        <v>3000000</v>
      </c>
      <c r="D1402" t="s">
        <v>514</v>
      </c>
      <c r="E1402" s="1">
        <v>44036.880567129629</v>
      </c>
    </row>
    <row r="1403" spans="1:5" x14ac:dyDescent="0.25">
      <c r="A1403">
        <v>1401</v>
      </c>
      <c r="B1403">
        <v>1590</v>
      </c>
      <c r="C1403">
        <v>426000</v>
      </c>
      <c r="E1403" s="1">
        <v>44036.834733796299</v>
      </c>
    </row>
    <row r="1404" spans="1:5" x14ac:dyDescent="0.25">
      <c r="A1404">
        <v>1402</v>
      </c>
      <c r="B1404">
        <v>1591</v>
      </c>
      <c r="C1404">
        <v>3500000</v>
      </c>
      <c r="E1404" s="1">
        <v>44036.786122685182</v>
      </c>
    </row>
    <row r="1405" spans="1:5" x14ac:dyDescent="0.25">
      <c r="A1405">
        <v>1403</v>
      </c>
      <c r="B1405">
        <v>1592</v>
      </c>
      <c r="C1405">
        <v>950000</v>
      </c>
      <c r="E1405" s="1">
        <v>44036.745844907404</v>
      </c>
    </row>
    <row r="1406" spans="1:5" x14ac:dyDescent="0.25">
      <c r="A1406">
        <v>1404</v>
      </c>
      <c r="B1406">
        <v>1595</v>
      </c>
      <c r="C1406">
        <v>8600000</v>
      </c>
      <c r="D1406" t="s">
        <v>519</v>
      </c>
      <c r="E1406" s="1">
        <v>44036.709745370368</v>
      </c>
    </row>
    <row r="1407" spans="1:5" x14ac:dyDescent="0.25">
      <c r="A1407">
        <v>1405</v>
      </c>
      <c r="B1407">
        <v>1596</v>
      </c>
      <c r="C1407">
        <v>35000000</v>
      </c>
      <c r="E1407" s="1">
        <v>44036.544456018521</v>
      </c>
    </row>
    <row r="1408" spans="1:5" x14ac:dyDescent="0.25">
      <c r="A1408">
        <v>1406</v>
      </c>
      <c r="B1408">
        <v>1597</v>
      </c>
      <c r="C1408">
        <v>4000000</v>
      </c>
      <c r="E1408" s="1">
        <v>44036.543067129627</v>
      </c>
    </row>
    <row r="1409" spans="1:5" x14ac:dyDescent="0.25">
      <c r="A1409">
        <v>1407</v>
      </c>
      <c r="B1409">
        <v>1598</v>
      </c>
      <c r="C1409">
        <v>1500000</v>
      </c>
      <c r="D1409" t="s">
        <v>505</v>
      </c>
      <c r="E1409" s="1">
        <v>44036.543067129627</v>
      </c>
    </row>
    <row r="1410" spans="1:5" x14ac:dyDescent="0.25">
      <c r="A1410">
        <v>1408</v>
      </c>
      <c r="B1410">
        <v>1599</v>
      </c>
      <c r="C1410">
        <v>4000000</v>
      </c>
      <c r="D1410" t="s">
        <v>520</v>
      </c>
      <c r="E1410" s="1">
        <v>44036.50141203704</v>
      </c>
    </row>
    <row r="1411" spans="1:5" x14ac:dyDescent="0.25">
      <c r="A1411">
        <v>1409</v>
      </c>
      <c r="B1411">
        <v>1600</v>
      </c>
      <c r="C1411">
        <v>1950000</v>
      </c>
      <c r="D1411" t="s">
        <v>414</v>
      </c>
      <c r="E1411" s="1">
        <v>44036.50141203704</v>
      </c>
    </row>
    <row r="1412" spans="1:5" x14ac:dyDescent="0.25">
      <c r="A1412">
        <v>1410</v>
      </c>
      <c r="B1412">
        <v>1601</v>
      </c>
      <c r="C1412">
        <v>1350000</v>
      </c>
      <c r="E1412" s="1">
        <v>44036.459050925929</v>
      </c>
    </row>
    <row r="1413" spans="1:5" x14ac:dyDescent="0.25">
      <c r="A1413">
        <v>1411</v>
      </c>
      <c r="B1413">
        <v>1602</v>
      </c>
      <c r="C1413">
        <v>2000000</v>
      </c>
      <c r="D1413" t="s">
        <v>494</v>
      </c>
      <c r="E1413" s="1">
        <v>44036.024317129632</v>
      </c>
    </row>
    <row r="1414" spans="1:5" x14ac:dyDescent="0.25">
      <c r="A1414">
        <v>1412</v>
      </c>
      <c r="B1414">
        <v>1604</v>
      </c>
      <c r="C1414">
        <v>1190000</v>
      </c>
      <c r="D1414" t="s">
        <v>198</v>
      </c>
      <c r="E1414" s="1">
        <v>44035.953611111108</v>
      </c>
    </row>
    <row r="1415" spans="1:5" x14ac:dyDescent="0.25">
      <c r="A1415">
        <v>1413</v>
      </c>
      <c r="B1415">
        <v>1607</v>
      </c>
      <c r="C1415">
        <v>7500000</v>
      </c>
      <c r="D1415" t="s">
        <v>521</v>
      </c>
      <c r="E1415" s="1">
        <v>44035.811122685183</v>
      </c>
    </row>
    <row r="1416" spans="1:5" x14ac:dyDescent="0.25">
      <c r="A1416">
        <v>1414</v>
      </c>
      <c r="B1416">
        <v>1608</v>
      </c>
      <c r="C1416">
        <v>500000</v>
      </c>
      <c r="D1416" t="s">
        <v>522</v>
      </c>
      <c r="E1416" s="1">
        <v>44035.806967592594</v>
      </c>
    </row>
    <row r="1417" spans="1:5" x14ac:dyDescent="0.25">
      <c r="A1417">
        <v>1415</v>
      </c>
      <c r="B1417">
        <v>1609</v>
      </c>
      <c r="C1417">
        <v>2000000</v>
      </c>
      <c r="E1417" s="1">
        <v>44035.800011574072</v>
      </c>
    </row>
    <row r="1418" spans="1:5" x14ac:dyDescent="0.25">
      <c r="A1418">
        <v>1416</v>
      </c>
      <c r="B1418">
        <v>1610</v>
      </c>
      <c r="C1418">
        <v>8500000</v>
      </c>
      <c r="D1418" t="s">
        <v>523</v>
      </c>
      <c r="E1418" s="1">
        <v>44035.776412037034</v>
      </c>
    </row>
    <row r="1419" spans="1:5" x14ac:dyDescent="0.25">
      <c r="A1419">
        <v>1417</v>
      </c>
      <c r="B1419">
        <v>1611</v>
      </c>
      <c r="C1419">
        <v>5000000</v>
      </c>
      <c r="E1419" s="1">
        <v>44035.542372685188</v>
      </c>
    </row>
    <row r="1420" spans="1:5" x14ac:dyDescent="0.25">
      <c r="A1420">
        <v>1418</v>
      </c>
      <c r="B1420">
        <v>1613</v>
      </c>
      <c r="C1420">
        <v>25600000</v>
      </c>
      <c r="D1420" t="s">
        <v>37</v>
      </c>
      <c r="E1420" s="1">
        <v>44035.540243055555</v>
      </c>
    </row>
    <row r="1421" spans="1:5" x14ac:dyDescent="0.25">
      <c r="A1421">
        <v>1419</v>
      </c>
      <c r="B1421">
        <v>1614</v>
      </c>
      <c r="C1421">
        <v>5000000</v>
      </c>
      <c r="D1421" t="s">
        <v>524</v>
      </c>
      <c r="E1421" s="1">
        <v>44035.537511574075</v>
      </c>
    </row>
    <row r="1422" spans="1:5" x14ac:dyDescent="0.25">
      <c r="A1422">
        <v>1420</v>
      </c>
      <c r="B1422">
        <v>1615</v>
      </c>
      <c r="C1422">
        <v>4000000</v>
      </c>
      <c r="E1422" s="1">
        <v>44035.501400462963</v>
      </c>
    </row>
    <row r="1423" spans="1:5" x14ac:dyDescent="0.25">
      <c r="A1423">
        <v>1421</v>
      </c>
      <c r="B1423">
        <v>1616</v>
      </c>
      <c r="C1423">
        <v>6000000</v>
      </c>
      <c r="D1423" t="s">
        <v>521</v>
      </c>
      <c r="E1423" s="1">
        <v>44035.500011574077</v>
      </c>
    </row>
    <row r="1424" spans="1:5" x14ac:dyDescent="0.25">
      <c r="A1424">
        <v>1422</v>
      </c>
      <c r="B1424">
        <v>1618</v>
      </c>
      <c r="C1424">
        <v>20000000</v>
      </c>
      <c r="D1424" t="s">
        <v>449</v>
      </c>
      <c r="E1424" s="1">
        <v>44035.470150462963</v>
      </c>
    </row>
    <row r="1425" spans="1:5" x14ac:dyDescent="0.25">
      <c r="A1425">
        <v>1423</v>
      </c>
      <c r="B1425">
        <v>1619</v>
      </c>
      <c r="C1425">
        <v>8000000</v>
      </c>
      <c r="D1425" t="s">
        <v>499</v>
      </c>
      <c r="E1425" s="1">
        <v>44035.459733796299</v>
      </c>
    </row>
    <row r="1426" spans="1:5" x14ac:dyDescent="0.25">
      <c r="A1426">
        <v>1424</v>
      </c>
      <c r="B1426">
        <v>1620</v>
      </c>
      <c r="C1426">
        <v>7800000</v>
      </c>
      <c r="D1426" t="s">
        <v>365</v>
      </c>
      <c r="E1426" s="1">
        <v>44035.459039351852</v>
      </c>
    </row>
    <row r="1427" spans="1:5" x14ac:dyDescent="0.25">
      <c r="A1427">
        <v>1425</v>
      </c>
      <c r="B1427">
        <v>1622</v>
      </c>
      <c r="C1427">
        <v>23000000</v>
      </c>
      <c r="E1427" s="1">
        <v>44034.887511574074</v>
      </c>
    </row>
    <row r="1428" spans="1:5" x14ac:dyDescent="0.25">
      <c r="A1428">
        <v>1426</v>
      </c>
      <c r="B1428">
        <v>1623</v>
      </c>
      <c r="C1428">
        <v>15000000</v>
      </c>
      <c r="D1428" t="s">
        <v>512</v>
      </c>
      <c r="E1428" s="1">
        <v>44034.844456018516</v>
      </c>
    </row>
    <row r="1429" spans="1:5" x14ac:dyDescent="0.25">
      <c r="A1429">
        <v>1427</v>
      </c>
      <c r="B1429">
        <v>1624</v>
      </c>
      <c r="C1429">
        <v>5000000</v>
      </c>
      <c r="E1429" s="1">
        <v>44034.837523148148</v>
      </c>
    </row>
    <row r="1430" spans="1:5" x14ac:dyDescent="0.25">
      <c r="A1430">
        <v>1428</v>
      </c>
      <c r="B1430">
        <v>1625</v>
      </c>
      <c r="C1430">
        <v>6000000</v>
      </c>
      <c r="D1430" t="s">
        <v>80</v>
      </c>
      <c r="E1430" s="1">
        <v>44034.82640046296</v>
      </c>
    </row>
    <row r="1431" spans="1:5" x14ac:dyDescent="0.25">
      <c r="A1431">
        <v>1429</v>
      </c>
      <c r="B1431">
        <v>1626</v>
      </c>
      <c r="C1431">
        <v>4290000</v>
      </c>
      <c r="D1431" t="s">
        <v>502</v>
      </c>
      <c r="E1431" s="1">
        <v>44034.67292824074</v>
      </c>
    </row>
    <row r="1432" spans="1:5" x14ac:dyDescent="0.25">
      <c r="A1432">
        <v>1430</v>
      </c>
      <c r="B1432">
        <v>1627</v>
      </c>
      <c r="C1432">
        <v>2500000</v>
      </c>
      <c r="D1432" t="s">
        <v>328</v>
      </c>
      <c r="E1432" s="1">
        <v>44034.563206018516</v>
      </c>
    </row>
    <row r="1433" spans="1:5" x14ac:dyDescent="0.25">
      <c r="A1433">
        <v>1431</v>
      </c>
      <c r="B1433">
        <v>1628</v>
      </c>
      <c r="C1433">
        <v>7500000</v>
      </c>
      <c r="D1433" t="s">
        <v>121</v>
      </c>
      <c r="E1433" s="1">
        <v>44034.545844907407</v>
      </c>
    </row>
    <row r="1434" spans="1:5" x14ac:dyDescent="0.25">
      <c r="A1434">
        <v>1432</v>
      </c>
      <c r="B1434">
        <v>1629</v>
      </c>
      <c r="C1434">
        <v>7500000</v>
      </c>
      <c r="E1434" s="1">
        <v>44034.502106481479</v>
      </c>
    </row>
    <row r="1435" spans="1:5" x14ac:dyDescent="0.25">
      <c r="A1435">
        <v>1433</v>
      </c>
      <c r="B1435">
        <v>1630</v>
      </c>
      <c r="C1435">
        <v>1500000</v>
      </c>
      <c r="D1435" t="s">
        <v>493</v>
      </c>
      <c r="E1435" s="1">
        <v>44034.500706018516</v>
      </c>
    </row>
    <row r="1436" spans="1:5" x14ac:dyDescent="0.25">
      <c r="A1436">
        <v>1434</v>
      </c>
      <c r="B1436">
        <v>1631</v>
      </c>
      <c r="C1436">
        <v>1000000</v>
      </c>
      <c r="D1436" t="s">
        <v>384</v>
      </c>
      <c r="E1436" s="1">
        <v>44034.500706018516</v>
      </c>
    </row>
    <row r="1437" spans="1:5" x14ac:dyDescent="0.25">
      <c r="A1437">
        <v>1435</v>
      </c>
      <c r="B1437">
        <v>1632</v>
      </c>
      <c r="C1437">
        <v>648500</v>
      </c>
      <c r="D1437" t="s">
        <v>525</v>
      </c>
      <c r="E1437" s="1">
        <v>44034.500706018516</v>
      </c>
    </row>
    <row r="1438" spans="1:5" x14ac:dyDescent="0.25">
      <c r="A1438">
        <v>1436</v>
      </c>
      <c r="B1438">
        <v>1633</v>
      </c>
      <c r="C1438">
        <v>15000000</v>
      </c>
      <c r="D1438" t="s">
        <v>169</v>
      </c>
      <c r="E1438" s="1">
        <v>44034.490300925929</v>
      </c>
    </row>
    <row r="1439" spans="1:5" x14ac:dyDescent="0.25">
      <c r="A1439">
        <v>1437</v>
      </c>
      <c r="B1439">
        <v>1634</v>
      </c>
      <c r="C1439">
        <v>15700000</v>
      </c>
      <c r="E1439" s="1">
        <v>44034.460428240738</v>
      </c>
    </row>
    <row r="1440" spans="1:5" x14ac:dyDescent="0.25">
      <c r="A1440">
        <v>1438</v>
      </c>
      <c r="B1440">
        <v>1636</v>
      </c>
      <c r="C1440">
        <v>3800000</v>
      </c>
      <c r="E1440" s="1">
        <v>44034.417372685188</v>
      </c>
    </row>
    <row r="1441" spans="1:5" x14ac:dyDescent="0.25">
      <c r="A1441">
        <v>1439</v>
      </c>
      <c r="B1441">
        <v>1637</v>
      </c>
      <c r="C1441">
        <v>800000</v>
      </c>
      <c r="E1441" s="1">
        <v>44034.06459490741</v>
      </c>
    </row>
    <row r="1442" spans="1:5" x14ac:dyDescent="0.25">
      <c r="A1442">
        <v>1440</v>
      </c>
      <c r="B1442">
        <v>1638</v>
      </c>
      <c r="C1442">
        <v>6500000</v>
      </c>
      <c r="D1442" t="s">
        <v>519</v>
      </c>
      <c r="E1442" s="1">
        <v>44033.88890046296</v>
      </c>
    </row>
    <row r="1443" spans="1:5" x14ac:dyDescent="0.25">
      <c r="A1443">
        <v>1441</v>
      </c>
      <c r="B1443">
        <v>1640</v>
      </c>
      <c r="C1443">
        <v>8000000</v>
      </c>
      <c r="D1443" t="s">
        <v>301</v>
      </c>
      <c r="E1443" s="1">
        <v>44033.844456018516</v>
      </c>
    </row>
    <row r="1444" spans="1:5" x14ac:dyDescent="0.25">
      <c r="A1444">
        <v>1442</v>
      </c>
      <c r="B1444">
        <v>1641</v>
      </c>
      <c r="C1444">
        <v>5000000</v>
      </c>
      <c r="D1444" t="s">
        <v>523</v>
      </c>
      <c r="E1444" s="1">
        <v>44033.586817129632</v>
      </c>
    </row>
    <row r="1445" spans="1:5" x14ac:dyDescent="0.25">
      <c r="A1445">
        <v>1443</v>
      </c>
      <c r="B1445">
        <v>1642</v>
      </c>
      <c r="C1445">
        <v>7850000</v>
      </c>
      <c r="E1445" s="1">
        <v>44033.579884259256</v>
      </c>
    </row>
    <row r="1446" spans="1:5" x14ac:dyDescent="0.25">
      <c r="A1446">
        <v>1444</v>
      </c>
      <c r="B1446">
        <v>1643</v>
      </c>
      <c r="C1446">
        <v>500000</v>
      </c>
      <c r="D1446" t="s">
        <v>526</v>
      </c>
      <c r="E1446" s="1">
        <v>44033.567812499998</v>
      </c>
    </row>
    <row r="1447" spans="1:5" x14ac:dyDescent="0.25">
      <c r="A1447">
        <v>1445</v>
      </c>
      <c r="B1447">
        <v>1644</v>
      </c>
      <c r="C1447">
        <v>1800000</v>
      </c>
      <c r="D1447" t="s">
        <v>527</v>
      </c>
      <c r="E1447" s="1">
        <v>44033.543067129627</v>
      </c>
    </row>
    <row r="1448" spans="1:5" x14ac:dyDescent="0.25">
      <c r="A1448">
        <v>1446</v>
      </c>
      <c r="B1448">
        <v>1645</v>
      </c>
      <c r="C1448">
        <v>3790000</v>
      </c>
      <c r="D1448" t="s">
        <v>5</v>
      </c>
      <c r="E1448" s="1">
        <v>44033.542372685188</v>
      </c>
    </row>
    <row r="1449" spans="1:5" x14ac:dyDescent="0.25">
      <c r="A1449">
        <v>1447</v>
      </c>
      <c r="B1449">
        <v>1646</v>
      </c>
      <c r="C1449">
        <v>250000</v>
      </c>
      <c r="D1449" t="s">
        <v>528</v>
      </c>
      <c r="E1449" s="1">
        <v>44033.521539351852</v>
      </c>
    </row>
    <row r="1450" spans="1:5" x14ac:dyDescent="0.25">
      <c r="A1450">
        <v>1448</v>
      </c>
      <c r="B1450">
        <v>1647</v>
      </c>
      <c r="C1450">
        <v>4000000</v>
      </c>
      <c r="D1450" t="s">
        <v>80</v>
      </c>
      <c r="E1450" s="1">
        <v>44033.500706018516</v>
      </c>
    </row>
    <row r="1451" spans="1:5" x14ac:dyDescent="0.25">
      <c r="A1451">
        <v>1449</v>
      </c>
      <c r="B1451">
        <v>1648</v>
      </c>
      <c r="C1451">
        <v>1550000</v>
      </c>
      <c r="D1451" t="s">
        <v>357</v>
      </c>
      <c r="E1451" s="1">
        <v>44033.500706018516</v>
      </c>
    </row>
    <row r="1452" spans="1:5" x14ac:dyDescent="0.25">
      <c r="A1452">
        <v>1450</v>
      </c>
      <c r="B1452">
        <v>1649</v>
      </c>
      <c r="C1452">
        <v>1300000</v>
      </c>
      <c r="D1452" t="s">
        <v>55</v>
      </c>
      <c r="E1452" s="1">
        <v>44033.459039351852</v>
      </c>
    </row>
    <row r="1453" spans="1:5" x14ac:dyDescent="0.25">
      <c r="A1453">
        <v>1451</v>
      </c>
      <c r="B1453">
        <v>1650</v>
      </c>
      <c r="C1453">
        <v>2450000</v>
      </c>
      <c r="E1453" s="1">
        <v>44033.417372685188</v>
      </c>
    </row>
    <row r="1454" spans="1:5" x14ac:dyDescent="0.25">
      <c r="A1454">
        <v>1452</v>
      </c>
      <c r="B1454">
        <v>1651</v>
      </c>
      <c r="C1454">
        <v>12245700</v>
      </c>
      <c r="E1454" s="1">
        <v>44033.080567129633</v>
      </c>
    </row>
    <row r="1455" spans="1:5" x14ac:dyDescent="0.25">
      <c r="A1455">
        <v>1453</v>
      </c>
      <c r="B1455">
        <v>1652</v>
      </c>
      <c r="C1455">
        <v>814800</v>
      </c>
      <c r="E1455" s="1">
        <v>44032.975011574075</v>
      </c>
    </row>
    <row r="1456" spans="1:5" x14ac:dyDescent="0.25">
      <c r="A1456">
        <v>1454</v>
      </c>
      <c r="B1456">
        <v>1653</v>
      </c>
      <c r="C1456">
        <v>1230000</v>
      </c>
      <c r="E1456" s="1">
        <v>44032.93681712963</v>
      </c>
    </row>
    <row r="1457" spans="1:5" x14ac:dyDescent="0.25">
      <c r="A1457">
        <v>1455</v>
      </c>
      <c r="B1457">
        <v>1654</v>
      </c>
      <c r="C1457">
        <v>4000000</v>
      </c>
      <c r="D1457" t="s">
        <v>72</v>
      </c>
      <c r="E1457" s="1">
        <v>44032.793078703704</v>
      </c>
    </row>
    <row r="1458" spans="1:5" x14ac:dyDescent="0.25">
      <c r="A1458">
        <v>1456</v>
      </c>
      <c r="B1458">
        <v>1655</v>
      </c>
      <c r="C1458">
        <v>750000</v>
      </c>
      <c r="D1458" t="s">
        <v>19</v>
      </c>
      <c r="E1458" s="1">
        <v>44032.714594907404</v>
      </c>
    </row>
    <row r="1459" spans="1:5" x14ac:dyDescent="0.25">
      <c r="A1459">
        <v>1457</v>
      </c>
      <c r="B1459">
        <v>1656</v>
      </c>
      <c r="C1459">
        <v>2400000</v>
      </c>
      <c r="D1459" t="s">
        <v>66</v>
      </c>
      <c r="E1459" s="1">
        <v>44032.542581018519</v>
      </c>
    </row>
    <row r="1460" spans="1:5" x14ac:dyDescent="0.25">
      <c r="A1460">
        <v>1458</v>
      </c>
      <c r="B1460">
        <v>1657</v>
      </c>
      <c r="C1460">
        <v>3000000</v>
      </c>
      <c r="D1460" t="s">
        <v>529</v>
      </c>
      <c r="E1460" s="1">
        <v>44032.502106481479</v>
      </c>
    </row>
    <row r="1461" spans="1:5" x14ac:dyDescent="0.25">
      <c r="A1461">
        <v>1459</v>
      </c>
      <c r="B1461">
        <v>1658</v>
      </c>
      <c r="C1461">
        <v>2000000</v>
      </c>
      <c r="E1461" s="1">
        <v>44032.500706018516</v>
      </c>
    </row>
    <row r="1462" spans="1:5" x14ac:dyDescent="0.25">
      <c r="A1462">
        <v>1460</v>
      </c>
      <c r="B1462">
        <v>1659</v>
      </c>
      <c r="C1462">
        <v>1110000</v>
      </c>
      <c r="E1462" s="1">
        <v>44029.988217592596</v>
      </c>
    </row>
    <row r="1463" spans="1:5" x14ac:dyDescent="0.25">
      <c r="A1463">
        <v>1461</v>
      </c>
      <c r="B1463">
        <v>1660</v>
      </c>
      <c r="C1463">
        <v>4500000</v>
      </c>
      <c r="D1463" t="s">
        <v>54</v>
      </c>
      <c r="E1463" s="1">
        <v>44029.950023148151</v>
      </c>
    </row>
    <row r="1464" spans="1:5" x14ac:dyDescent="0.25">
      <c r="A1464">
        <v>1462</v>
      </c>
      <c r="B1464">
        <v>1662</v>
      </c>
      <c r="C1464">
        <v>1000000</v>
      </c>
      <c r="D1464" t="s">
        <v>93</v>
      </c>
      <c r="E1464" s="1">
        <v>44029.848622685182</v>
      </c>
    </row>
    <row r="1465" spans="1:5" x14ac:dyDescent="0.25">
      <c r="A1465">
        <v>1463</v>
      </c>
      <c r="B1465">
        <v>1663</v>
      </c>
      <c r="C1465">
        <v>1000000</v>
      </c>
      <c r="E1465" s="1">
        <v>44029.823622685188</v>
      </c>
    </row>
    <row r="1466" spans="1:5" x14ac:dyDescent="0.25">
      <c r="A1466">
        <v>1464</v>
      </c>
      <c r="B1466">
        <v>1664</v>
      </c>
      <c r="C1466">
        <v>3590000</v>
      </c>
      <c r="D1466" t="s">
        <v>530</v>
      </c>
      <c r="E1466" s="1">
        <v>44029.818078703705</v>
      </c>
    </row>
    <row r="1467" spans="1:5" x14ac:dyDescent="0.25">
      <c r="A1467">
        <v>1465</v>
      </c>
      <c r="B1467">
        <v>1667</v>
      </c>
      <c r="C1467">
        <v>1800000</v>
      </c>
      <c r="E1467" s="1">
        <v>44029.775717592594</v>
      </c>
    </row>
    <row r="1468" spans="1:5" x14ac:dyDescent="0.25">
      <c r="A1468">
        <v>1466</v>
      </c>
      <c r="B1468">
        <v>1670</v>
      </c>
      <c r="C1468">
        <v>3319600</v>
      </c>
      <c r="D1468" t="s">
        <v>531</v>
      </c>
      <c r="E1468" s="1">
        <v>44029.663900462961</v>
      </c>
    </row>
    <row r="1469" spans="1:5" x14ac:dyDescent="0.25">
      <c r="A1469">
        <v>1467</v>
      </c>
      <c r="B1469">
        <v>1671</v>
      </c>
      <c r="C1469">
        <v>750000</v>
      </c>
      <c r="D1469" t="s">
        <v>532</v>
      </c>
      <c r="E1469" s="1">
        <v>44029.521539351852</v>
      </c>
    </row>
    <row r="1470" spans="1:5" x14ac:dyDescent="0.25">
      <c r="A1470">
        <v>1468</v>
      </c>
      <c r="B1470">
        <v>1672</v>
      </c>
      <c r="C1470">
        <v>4400000</v>
      </c>
      <c r="E1470" s="1">
        <v>44029.459745370368</v>
      </c>
    </row>
    <row r="1471" spans="1:5" x14ac:dyDescent="0.25">
      <c r="A1471">
        <v>1469</v>
      </c>
      <c r="B1471">
        <v>1673</v>
      </c>
      <c r="C1471">
        <v>2000000</v>
      </c>
      <c r="D1471" t="s">
        <v>372</v>
      </c>
      <c r="E1471" s="1">
        <v>44028.823622685188</v>
      </c>
    </row>
    <row r="1472" spans="1:5" x14ac:dyDescent="0.25">
      <c r="A1472">
        <v>1470</v>
      </c>
      <c r="B1472">
        <v>1675</v>
      </c>
      <c r="C1472">
        <v>29250000</v>
      </c>
      <c r="E1472" s="1">
        <v>44028.643761574072</v>
      </c>
    </row>
    <row r="1473" spans="1:5" x14ac:dyDescent="0.25">
      <c r="A1473">
        <v>1471</v>
      </c>
      <c r="B1473">
        <v>1676</v>
      </c>
      <c r="C1473">
        <v>2290000</v>
      </c>
      <c r="E1473" s="1">
        <v>44028.584733796299</v>
      </c>
    </row>
    <row r="1474" spans="1:5" x14ac:dyDescent="0.25">
      <c r="A1474">
        <v>1472</v>
      </c>
      <c r="B1474">
        <v>1677</v>
      </c>
      <c r="C1474">
        <v>1000000</v>
      </c>
      <c r="D1474" t="s">
        <v>533</v>
      </c>
      <c r="E1474" s="1">
        <v>44028.543067129627</v>
      </c>
    </row>
    <row r="1475" spans="1:5" x14ac:dyDescent="0.25">
      <c r="A1475">
        <v>1473</v>
      </c>
      <c r="B1475">
        <v>1678</v>
      </c>
      <c r="C1475">
        <v>1250000</v>
      </c>
      <c r="D1475" t="s">
        <v>410</v>
      </c>
      <c r="E1475" s="1">
        <v>44028.535868055558</v>
      </c>
    </row>
    <row r="1476" spans="1:5" x14ac:dyDescent="0.25">
      <c r="A1476">
        <v>1474</v>
      </c>
      <c r="B1476">
        <v>1679</v>
      </c>
      <c r="C1476">
        <v>5000000</v>
      </c>
      <c r="E1476" s="1">
        <v>44028.531956018516</v>
      </c>
    </row>
    <row r="1477" spans="1:5" x14ac:dyDescent="0.25">
      <c r="A1477">
        <v>1475</v>
      </c>
      <c r="B1477">
        <v>1680</v>
      </c>
      <c r="C1477">
        <v>28400000</v>
      </c>
      <c r="D1477" t="s">
        <v>534</v>
      </c>
      <c r="E1477" s="1">
        <v>44028.527106481481</v>
      </c>
    </row>
    <row r="1478" spans="1:5" x14ac:dyDescent="0.25">
      <c r="A1478">
        <v>1476</v>
      </c>
      <c r="B1478">
        <v>1681</v>
      </c>
      <c r="C1478">
        <v>300000</v>
      </c>
      <c r="D1478" t="s">
        <v>535</v>
      </c>
      <c r="E1478" s="1">
        <v>44028.521550925929</v>
      </c>
    </row>
    <row r="1479" spans="1:5" x14ac:dyDescent="0.25">
      <c r="A1479">
        <v>1477</v>
      </c>
      <c r="B1479">
        <v>1683</v>
      </c>
      <c r="C1479">
        <v>2000000</v>
      </c>
      <c r="D1479" t="s">
        <v>536</v>
      </c>
      <c r="E1479" s="1">
        <v>44028.479768518519</v>
      </c>
    </row>
    <row r="1480" spans="1:5" x14ac:dyDescent="0.25">
      <c r="A1480">
        <v>1478</v>
      </c>
      <c r="B1480">
        <v>1685</v>
      </c>
      <c r="C1480">
        <v>5510000</v>
      </c>
      <c r="D1480" t="s">
        <v>58</v>
      </c>
      <c r="E1480" s="1">
        <v>44028.459050925929</v>
      </c>
    </row>
    <row r="1481" spans="1:5" x14ac:dyDescent="0.25">
      <c r="A1481">
        <v>1479</v>
      </c>
      <c r="B1481">
        <v>1686</v>
      </c>
      <c r="C1481">
        <v>1800000</v>
      </c>
      <c r="E1481" s="1">
        <v>44028.398622685185</v>
      </c>
    </row>
    <row r="1482" spans="1:5" x14ac:dyDescent="0.25">
      <c r="A1482">
        <v>1480</v>
      </c>
      <c r="B1482">
        <v>1687</v>
      </c>
      <c r="C1482">
        <v>9500000</v>
      </c>
      <c r="D1482" t="s">
        <v>537</v>
      </c>
      <c r="E1482" s="1">
        <v>44028.177789351852</v>
      </c>
    </row>
    <row r="1483" spans="1:5" x14ac:dyDescent="0.25">
      <c r="A1483">
        <v>1481</v>
      </c>
      <c r="B1483">
        <v>1690</v>
      </c>
      <c r="C1483">
        <v>1000000</v>
      </c>
      <c r="D1483" t="s">
        <v>538</v>
      </c>
      <c r="E1483" s="1">
        <v>44027.781967592593</v>
      </c>
    </row>
    <row r="1484" spans="1:5" x14ac:dyDescent="0.25">
      <c r="A1484">
        <v>1482</v>
      </c>
      <c r="B1484">
        <v>1691</v>
      </c>
      <c r="C1484">
        <v>1015000</v>
      </c>
      <c r="D1484" t="s">
        <v>539</v>
      </c>
      <c r="E1484" s="1">
        <v>44027.764594907407</v>
      </c>
    </row>
    <row r="1485" spans="1:5" x14ac:dyDescent="0.25">
      <c r="A1485">
        <v>1483</v>
      </c>
      <c r="B1485">
        <v>1693</v>
      </c>
      <c r="C1485">
        <v>45890000</v>
      </c>
      <c r="D1485" t="s">
        <v>540</v>
      </c>
      <c r="E1485" s="1">
        <v>44027.568761574075</v>
      </c>
    </row>
    <row r="1486" spans="1:5" x14ac:dyDescent="0.25">
      <c r="A1486">
        <v>1484</v>
      </c>
      <c r="B1486">
        <v>1694</v>
      </c>
      <c r="C1486">
        <v>1250000</v>
      </c>
      <c r="D1486" t="s">
        <v>410</v>
      </c>
      <c r="E1486" s="1">
        <v>44027.548391203702</v>
      </c>
    </row>
    <row r="1487" spans="1:5" x14ac:dyDescent="0.25">
      <c r="A1487">
        <v>1485</v>
      </c>
      <c r="B1487">
        <v>1695</v>
      </c>
      <c r="C1487">
        <v>3750000</v>
      </c>
      <c r="D1487" t="s">
        <v>72</v>
      </c>
      <c r="E1487" s="1">
        <v>44027.50141203704</v>
      </c>
    </row>
    <row r="1488" spans="1:5" x14ac:dyDescent="0.25">
      <c r="A1488">
        <v>1486</v>
      </c>
      <c r="B1488">
        <v>1696</v>
      </c>
      <c r="C1488">
        <v>97500000</v>
      </c>
      <c r="D1488" t="s">
        <v>394</v>
      </c>
      <c r="E1488" s="1">
        <v>44027.459039351852</v>
      </c>
    </row>
    <row r="1489" spans="1:5" x14ac:dyDescent="0.25">
      <c r="A1489">
        <v>1487</v>
      </c>
      <c r="B1489">
        <v>1697</v>
      </c>
      <c r="C1489">
        <v>1000000</v>
      </c>
      <c r="E1489" s="1">
        <v>44026.880567129629</v>
      </c>
    </row>
    <row r="1490" spans="1:5" x14ac:dyDescent="0.25">
      <c r="A1490">
        <v>1488</v>
      </c>
      <c r="B1490">
        <v>1699</v>
      </c>
      <c r="C1490">
        <v>500000</v>
      </c>
      <c r="D1490" t="s">
        <v>541</v>
      </c>
      <c r="E1490" s="1">
        <v>44026.838206018518</v>
      </c>
    </row>
    <row r="1491" spans="1:5" x14ac:dyDescent="0.25">
      <c r="A1491">
        <v>1489</v>
      </c>
      <c r="B1491">
        <v>1701</v>
      </c>
      <c r="C1491">
        <v>10000000</v>
      </c>
      <c r="E1491" s="1">
        <v>44026.818067129629</v>
      </c>
    </row>
    <row r="1492" spans="1:5" x14ac:dyDescent="0.25">
      <c r="A1492">
        <v>1490</v>
      </c>
      <c r="B1492">
        <v>1702</v>
      </c>
      <c r="C1492">
        <v>10500000</v>
      </c>
      <c r="E1492" s="1">
        <v>44026.789594907408</v>
      </c>
    </row>
    <row r="1493" spans="1:5" x14ac:dyDescent="0.25">
      <c r="A1493">
        <v>1491</v>
      </c>
      <c r="B1493">
        <v>1703</v>
      </c>
      <c r="C1493">
        <v>1200000</v>
      </c>
      <c r="D1493" t="s">
        <v>542</v>
      </c>
      <c r="E1493" s="1">
        <v>44026.749895833331</v>
      </c>
    </row>
    <row r="1494" spans="1:5" x14ac:dyDescent="0.25">
      <c r="A1494">
        <v>1492</v>
      </c>
      <c r="B1494">
        <v>1704</v>
      </c>
      <c r="C1494">
        <v>12350000</v>
      </c>
      <c r="D1494" t="s">
        <v>215</v>
      </c>
      <c r="E1494" s="1">
        <v>44026.663217592592</v>
      </c>
    </row>
    <row r="1495" spans="1:5" x14ac:dyDescent="0.25">
      <c r="A1495">
        <v>1493</v>
      </c>
      <c r="B1495">
        <v>1705</v>
      </c>
      <c r="C1495">
        <v>5000000</v>
      </c>
      <c r="E1495" s="1">
        <v>44026.636122685188</v>
      </c>
    </row>
    <row r="1496" spans="1:5" x14ac:dyDescent="0.25">
      <c r="A1496">
        <v>1494</v>
      </c>
      <c r="B1496">
        <v>1706</v>
      </c>
      <c r="C1496">
        <v>17710000</v>
      </c>
      <c r="D1496" t="s">
        <v>543</v>
      </c>
      <c r="E1496" s="1">
        <v>44026.560428240744</v>
      </c>
    </row>
    <row r="1497" spans="1:5" x14ac:dyDescent="0.25">
      <c r="A1497">
        <v>1495</v>
      </c>
      <c r="B1497">
        <v>1707</v>
      </c>
      <c r="C1497">
        <v>1620000</v>
      </c>
      <c r="D1497" t="s">
        <v>162</v>
      </c>
      <c r="E1497" s="1">
        <v>44026.556956018518</v>
      </c>
    </row>
    <row r="1498" spans="1:5" x14ac:dyDescent="0.25">
      <c r="A1498">
        <v>1496</v>
      </c>
      <c r="B1498">
        <v>1708</v>
      </c>
      <c r="C1498">
        <v>5200000</v>
      </c>
      <c r="E1498" s="1">
        <v>44026.553495370368</v>
      </c>
    </row>
    <row r="1499" spans="1:5" x14ac:dyDescent="0.25">
      <c r="A1499">
        <v>1497</v>
      </c>
      <c r="B1499">
        <v>1709</v>
      </c>
      <c r="C1499">
        <v>7130000</v>
      </c>
      <c r="D1499" t="s">
        <v>254</v>
      </c>
      <c r="E1499" s="1">
        <v>44026.54515046296</v>
      </c>
    </row>
    <row r="1500" spans="1:5" x14ac:dyDescent="0.25">
      <c r="A1500">
        <v>1498</v>
      </c>
      <c r="B1500">
        <v>1711</v>
      </c>
      <c r="C1500">
        <v>1000000</v>
      </c>
      <c r="D1500" t="s">
        <v>544</v>
      </c>
      <c r="E1500" s="1">
        <v>44026.438206018516</v>
      </c>
    </row>
    <row r="1501" spans="1:5" x14ac:dyDescent="0.25">
      <c r="A1501">
        <v>1499</v>
      </c>
      <c r="B1501">
        <v>1713</v>
      </c>
      <c r="C1501">
        <v>4000000</v>
      </c>
      <c r="D1501" t="s">
        <v>504</v>
      </c>
      <c r="E1501" s="1">
        <v>44025.950706018521</v>
      </c>
    </row>
    <row r="1502" spans="1:5" x14ac:dyDescent="0.25">
      <c r="A1502">
        <v>1500</v>
      </c>
      <c r="B1502">
        <v>1715</v>
      </c>
      <c r="C1502">
        <v>3000000</v>
      </c>
      <c r="E1502" s="1">
        <v>44025.839594907404</v>
      </c>
    </row>
    <row r="1503" spans="1:5" x14ac:dyDescent="0.25">
      <c r="A1503">
        <v>1501</v>
      </c>
      <c r="B1503">
        <v>1716</v>
      </c>
      <c r="C1503">
        <v>3000000</v>
      </c>
      <c r="D1503" t="s">
        <v>72</v>
      </c>
      <c r="E1503" s="1">
        <v>44025.82640046296</v>
      </c>
    </row>
    <row r="1504" spans="1:5" x14ac:dyDescent="0.25">
      <c r="A1504">
        <v>1502</v>
      </c>
      <c r="B1504">
        <v>1717</v>
      </c>
      <c r="C1504">
        <v>97000000</v>
      </c>
      <c r="D1504" t="s">
        <v>310</v>
      </c>
      <c r="E1504" s="1">
        <v>44025.812523148146</v>
      </c>
    </row>
    <row r="1505" spans="1:5" x14ac:dyDescent="0.25">
      <c r="A1505">
        <v>1503</v>
      </c>
      <c r="B1505">
        <v>1718</v>
      </c>
      <c r="C1505">
        <v>9500000</v>
      </c>
      <c r="D1505" t="s">
        <v>537</v>
      </c>
      <c r="E1505" s="1">
        <v>44025.793067129627</v>
      </c>
    </row>
    <row r="1506" spans="1:5" x14ac:dyDescent="0.25">
      <c r="A1506">
        <v>1504</v>
      </c>
      <c r="B1506">
        <v>1719</v>
      </c>
      <c r="C1506">
        <v>1000000</v>
      </c>
      <c r="E1506" s="1">
        <v>44025.627546296295</v>
      </c>
    </row>
    <row r="1507" spans="1:5" x14ac:dyDescent="0.25">
      <c r="A1507">
        <v>1505</v>
      </c>
      <c r="B1507">
        <v>1722</v>
      </c>
      <c r="C1507">
        <v>11000000</v>
      </c>
      <c r="E1507" s="1">
        <v>44025.500717592593</v>
      </c>
    </row>
    <row r="1508" spans="1:5" x14ac:dyDescent="0.25">
      <c r="A1508">
        <v>1506</v>
      </c>
      <c r="B1508">
        <v>1723</v>
      </c>
      <c r="C1508">
        <v>3000000</v>
      </c>
      <c r="D1508" t="s">
        <v>511</v>
      </c>
      <c r="E1508" s="1">
        <v>44025.500717592593</v>
      </c>
    </row>
    <row r="1509" spans="1:5" x14ac:dyDescent="0.25">
      <c r="A1509">
        <v>1507</v>
      </c>
      <c r="B1509">
        <v>1724</v>
      </c>
      <c r="C1509">
        <v>2100000</v>
      </c>
      <c r="E1509" s="1">
        <v>44025.500717592593</v>
      </c>
    </row>
    <row r="1510" spans="1:5" x14ac:dyDescent="0.25">
      <c r="A1510">
        <v>1508</v>
      </c>
      <c r="B1510">
        <v>1726</v>
      </c>
      <c r="C1510">
        <v>4000000</v>
      </c>
      <c r="E1510" s="1">
        <v>44025.459039351852</v>
      </c>
    </row>
    <row r="1511" spans="1:5" x14ac:dyDescent="0.25">
      <c r="A1511">
        <v>1509</v>
      </c>
      <c r="B1511">
        <v>1729</v>
      </c>
      <c r="C1511">
        <v>2000000</v>
      </c>
      <c r="D1511" t="s">
        <v>545</v>
      </c>
      <c r="E1511" s="1">
        <v>44022.886817129627</v>
      </c>
    </row>
    <row r="1512" spans="1:5" x14ac:dyDescent="0.25">
      <c r="A1512">
        <v>1510</v>
      </c>
      <c r="B1512">
        <v>1730</v>
      </c>
      <c r="C1512">
        <v>3500000</v>
      </c>
      <c r="D1512" t="s">
        <v>235</v>
      </c>
      <c r="E1512" s="1">
        <v>44022.861817129633</v>
      </c>
    </row>
    <row r="1513" spans="1:5" x14ac:dyDescent="0.25">
      <c r="A1513">
        <v>1511</v>
      </c>
      <c r="B1513">
        <v>1731</v>
      </c>
      <c r="C1513">
        <v>1500000</v>
      </c>
      <c r="D1513" t="s">
        <v>281</v>
      </c>
      <c r="E1513" s="1">
        <v>44022.854872685188</v>
      </c>
    </row>
    <row r="1514" spans="1:5" x14ac:dyDescent="0.25">
      <c r="A1514">
        <v>1512</v>
      </c>
      <c r="B1514">
        <v>1732</v>
      </c>
      <c r="C1514">
        <v>210000</v>
      </c>
      <c r="E1514" s="1">
        <v>44022.834039351852</v>
      </c>
    </row>
    <row r="1515" spans="1:5" x14ac:dyDescent="0.25">
      <c r="A1515">
        <v>1513</v>
      </c>
      <c r="B1515">
        <v>1735</v>
      </c>
      <c r="C1515">
        <v>39910000</v>
      </c>
      <c r="D1515" t="s">
        <v>540</v>
      </c>
      <c r="E1515" s="1">
        <v>44022.542384259257</v>
      </c>
    </row>
    <row r="1516" spans="1:5" x14ac:dyDescent="0.25">
      <c r="A1516">
        <v>1514</v>
      </c>
      <c r="B1516">
        <v>1736</v>
      </c>
      <c r="C1516">
        <v>4500000</v>
      </c>
      <c r="D1516" t="s">
        <v>54</v>
      </c>
      <c r="E1516" s="1">
        <v>44022.521539351852</v>
      </c>
    </row>
    <row r="1517" spans="1:5" x14ac:dyDescent="0.25">
      <c r="A1517">
        <v>1515</v>
      </c>
      <c r="B1517">
        <v>1738</v>
      </c>
      <c r="C1517">
        <v>3500000</v>
      </c>
      <c r="E1517" s="1">
        <v>44022.459050925929</v>
      </c>
    </row>
    <row r="1518" spans="1:5" x14ac:dyDescent="0.25">
      <c r="A1518">
        <v>1516</v>
      </c>
      <c r="B1518">
        <v>1740</v>
      </c>
      <c r="C1518">
        <v>1600000</v>
      </c>
      <c r="D1518" t="s">
        <v>114</v>
      </c>
      <c r="E1518" s="1">
        <v>44022.001400462963</v>
      </c>
    </row>
    <row r="1519" spans="1:5" x14ac:dyDescent="0.25">
      <c r="A1519">
        <v>1517</v>
      </c>
      <c r="B1519">
        <v>1741</v>
      </c>
      <c r="C1519">
        <v>5000000</v>
      </c>
      <c r="E1519" s="1">
        <v>44021.911192129628</v>
      </c>
    </row>
    <row r="1520" spans="1:5" x14ac:dyDescent="0.25">
      <c r="A1520">
        <v>1518</v>
      </c>
      <c r="B1520">
        <v>1743</v>
      </c>
      <c r="C1520">
        <v>32500000</v>
      </c>
      <c r="D1520" t="s">
        <v>540</v>
      </c>
      <c r="E1520" s="1">
        <v>44021.856956018521</v>
      </c>
    </row>
    <row r="1521" spans="1:5" x14ac:dyDescent="0.25">
      <c r="A1521">
        <v>1519</v>
      </c>
      <c r="B1521">
        <v>1744</v>
      </c>
      <c r="C1521">
        <v>2500000</v>
      </c>
      <c r="E1521" s="1">
        <v>44021.836122685185</v>
      </c>
    </row>
    <row r="1522" spans="1:5" x14ac:dyDescent="0.25">
      <c r="A1522">
        <v>1520</v>
      </c>
      <c r="B1522">
        <v>1745</v>
      </c>
      <c r="C1522">
        <v>1500000</v>
      </c>
      <c r="E1522" s="1">
        <v>44021.731261574074</v>
      </c>
    </row>
    <row r="1523" spans="1:5" x14ac:dyDescent="0.25">
      <c r="A1523">
        <v>1521</v>
      </c>
      <c r="B1523">
        <v>1747</v>
      </c>
      <c r="C1523">
        <v>3100000</v>
      </c>
      <c r="E1523" s="1">
        <v>44021.542384259257</v>
      </c>
    </row>
    <row r="1524" spans="1:5" x14ac:dyDescent="0.25">
      <c r="A1524">
        <v>1522</v>
      </c>
      <c r="B1524">
        <v>1748</v>
      </c>
      <c r="C1524">
        <v>1220000</v>
      </c>
      <c r="D1524" t="s">
        <v>154</v>
      </c>
      <c r="E1524" s="1">
        <v>44021.522939814815</v>
      </c>
    </row>
    <row r="1525" spans="1:5" x14ac:dyDescent="0.25">
      <c r="A1525">
        <v>1523</v>
      </c>
      <c r="B1525">
        <v>1749</v>
      </c>
      <c r="C1525">
        <v>2000000</v>
      </c>
      <c r="D1525" t="s">
        <v>410</v>
      </c>
      <c r="E1525" s="1">
        <v>44021.512453703705</v>
      </c>
    </row>
    <row r="1526" spans="1:5" x14ac:dyDescent="0.25">
      <c r="A1526">
        <v>1524</v>
      </c>
      <c r="B1526">
        <v>1750</v>
      </c>
      <c r="C1526">
        <v>1000000</v>
      </c>
      <c r="E1526" s="1">
        <v>44021.500706018516</v>
      </c>
    </row>
    <row r="1527" spans="1:5" x14ac:dyDescent="0.25">
      <c r="A1527">
        <v>1525</v>
      </c>
      <c r="B1527">
        <v>1751</v>
      </c>
      <c r="C1527">
        <v>15000000</v>
      </c>
      <c r="E1527" s="1">
        <v>44021.479872685188</v>
      </c>
    </row>
    <row r="1528" spans="1:5" x14ac:dyDescent="0.25">
      <c r="A1528">
        <v>1526</v>
      </c>
      <c r="B1528">
        <v>1752</v>
      </c>
      <c r="C1528">
        <v>5000000</v>
      </c>
      <c r="D1528" t="s">
        <v>323</v>
      </c>
      <c r="E1528" s="1">
        <v>44021.459039351852</v>
      </c>
    </row>
    <row r="1529" spans="1:5" x14ac:dyDescent="0.25">
      <c r="A1529">
        <v>1527</v>
      </c>
      <c r="B1529">
        <v>1753</v>
      </c>
      <c r="C1529">
        <v>3000000</v>
      </c>
      <c r="D1529" t="s">
        <v>144</v>
      </c>
      <c r="E1529" s="1">
        <v>44021.459039351852</v>
      </c>
    </row>
    <row r="1530" spans="1:5" x14ac:dyDescent="0.25">
      <c r="A1530">
        <v>1528</v>
      </c>
      <c r="B1530">
        <v>1754</v>
      </c>
      <c r="C1530">
        <v>25000000</v>
      </c>
      <c r="E1530" s="1">
        <v>44021.458344907405</v>
      </c>
    </row>
    <row r="1531" spans="1:5" x14ac:dyDescent="0.25">
      <c r="A1531">
        <v>1529</v>
      </c>
      <c r="B1531">
        <v>1755</v>
      </c>
      <c r="C1531">
        <v>2000000</v>
      </c>
      <c r="E1531" s="1">
        <v>44021.417384259257</v>
      </c>
    </row>
    <row r="1532" spans="1:5" x14ac:dyDescent="0.25">
      <c r="A1532">
        <v>1530</v>
      </c>
      <c r="B1532">
        <v>1756</v>
      </c>
      <c r="C1532">
        <v>3500000</v>
      </c>
      <c r="E1532" s="1">
        <v>44021.064560185187</v>
      </c>
    </row>
    <row r="1533" spans="1:5" x14ac:dyDescent="0.25">
      <c r="A1533">
        <v>1531</v>
      </c>
      <c r="B1533">
        <v>1757</v>
      </c>
      <c r="C1533">
        <v>2150000</v>
      </c>
      <c r="D1533" t="s">
        <v>0</v>
      </c>
      <c r="E1533" s="1">
        <v>44020.923344907409</v>
      </c>
    </row>
    <row r="1534" spans="1:5" x14ac:dyDescent="0.25">
      <c r="A1534">
        <v>1532</v>
      </c>
      <c r="B1534">
        <v>1759</v>
      </c>
      <c r="C1534">
        <v>3150000</v>
      </c>
      <c r="E1534" s="1">
        <v>44020.849328703705</v>
      </c>
    </row>
    <row r="1535" spans="1:5" x14ac:dyDescent="0.25">
      <c r="A1535">
        <v>1533</v>
      </c>
      <c r="B1535">
        <v>1760</v>
      </c>
      <c r="C1535">
        <v>1000000</v>
      </c>
      <c r="E1535" s="1">
        <v>44020.845150462963</v>
      </c>
    </row>
    <row r="1536" spans="1:5" x14ac:dyDescent="0.25">
      <c r="A1536">
        <v>1534</v>
      </c>
      <c r="B1536">
        <v>1761</v>
      </c>
      <c r="C1536">
        <v>3500000</v>
      </c>
      <c r="E1536" s="1">
        <v>44020.834745370368</v>
      </c>
    </row>
    <row r="1537" spans="1:5" x14ac:dyDescent="0.25">
      <c r="A1537">
        <v>1535</v>
      </c>
      <c r="B1537">
        <v>1763</v>
      </c>
      <c r="C1537">
        <v>2500000</v>
      </c>
      <c r="D1537" t="s">
        <v>235</v>
      </c>
      <c r="E1537" s="1">
        <v>44020.543067129627</v>
      </c>
    </row>
    <row r="1538" spans="1:5" x14ac:dyDescent="0.25">
      <c r="A1538">
        <v>1536</v>
      </c>
      <c r="B1538">
        <v>1765</v>
      </c>
      <c r="C1538">
        <v>1000000</v>
      </c>
      <c r="D1538" t="s">
        <v>151</v>
      </c>
      <c r="E1538" s="1">
        <v>44020.251400462963</v>
      </c>
    </row>
    <row r="1539" spans="1:5" x14ac:dyDescent="0.25">
      <c r="A1539">
        <v>1537</v>
      </c>
      <c r="B1539">
        <v>1766</v>
      </c>
      <c r="C1539">
        <v>9000000</v>
      </c>
      <c r="D1539" t="s">
        <v>537</v>
      </c>
      <c r="E1539" s="1">
        <v>44020.178483796299</v>
      </c>
    </row>
    <row r="1540" spans="1:5" x14ac:dyDescent="0.25">
      <c r="A1540">
        <v>1538</v>
      </c>
      <c r="B1540">
        <v>1767</v>
      </c>
      <c r="C1540">
        <v>4000000</v>
      </c>
      <c r="E1540" s="1">
        <v>44020.023634259262</v>
      </c>
    </row>
    <row r="1541" spans="1:5" x14ac:dyDescent="0.25">
      <c r="A1541">
        <v>1539</v>
      </c>
      <c r="B1541">
        <v>1768</v>
      </c>
      <c r="C1541">
        <v>20000000</v>
      </c>
      <c r="D1541" t="s">
        <v>515</v>
      </c>
      <c r="E1541" s="1">
        <v>44019.872939814813</v>
      </c>
    </row>
    <row r="1542" spans="1:5" x14ac:dyDescent="0.25">
      <c r="A1542">
        <v>1540</v>
      </c>
      <c r="B1542">
        <v>1771</v>
      </c>
      <c r="C1542">
        <v>22300000</v>
      </c>
      <c r="D1542" t="s">
        <v>37</v>
      </c>
      <c r="E1542" s="1">
        <v>44019.844456018516</v>
      </c>
    </row>
    <row r="1543" spans="1:5" x14ac:dyDescent="0.25">
      <c r="A1543">
        <v>1541</v>
      </c>
      <c r="B1543">
        <v>1772</v>
      </c>
      <c r="C1543">
        <v>11500000</v>
      </c>
      <c r="E1543" s="1">
        <v>44019.810428240744</v>
      </c>
    </row>
    <row r="1544" spans="1:5" x14ac:dyDescent="0.25">
      <c r="A1544">
        <v>1542</v>
      </c>
      <c r="B1544">
        <v>1774</v>
      </c>
      <c r="C1544">
        <v>12000000</v>
      </c>
      <c r="D1544" t="s">
        <v>331</v>
      </c>
      <c r="E1544" s="1">
        <v>44019.575023148151</v>
      </c>
    </row>
    <row r="1545" spans="1:5" x14ac:dyDescent="0.25">
      <c r="A1545">
        <v>1543</v>
      </c>
      <c r="B1545">
        <v>1775</v>
      </c>
      <c r="C1545">
        <v>30000000</v>
      </c>
      <c r="E1545" s="1">
        <v>44019.56113425926</v>
      </c>
    </row>
    <row r="1546" spans="1:5" x14ac:dyDescent="0.25">
      <c r="A1546">
        <v>1544</v>
      </c>
      <c r="B1546">
        <v>1776</v>
      </c>
      <c r="C1546">
        <v>175000000</v>
      </c>
      <c r="E1546" s="1">
        <v>44019.556261574071</v>
      </c>
    </row>
    <row r="1547" spans="1:5" x14ac:dyDescent="0.25">
      <c r="A1547">
        <v>1545</v>
      </c>
      <c r="B1547">
        <v>1777</v>
      </c>
      <c r="C1547">
        <v>1500000</v>
      </c>
      <c r="D1547" t="s">
        <v>546</v>
      </c>
      <c r="E1547" s="1">
        <v>44019.539594907408</v>
      </c>
    </row>
    <row r="1548" spans="1:5" x14ac:dyDescent="0.25">
      <c r="A1548">
        <v>1546</v>
      </c>
      <c r="B1548">
        <v>1779</v>
      </c>
      <c r="C1548">
        <v>3000000</v>
      </c>
      <c r="E1548" s="1">
        <v>44019.521539351852</v>
      </c>
    </row>
    <row r="1549" spans="1:5" x14ac:dyDescent="0.25">
      <c r="A1549">
        <v>1547</v>
      </c>
      <c r="B1549">
        <v>1780</v>
      </c>
      <c r="C1549">
        <v>5500000</v>
      </c>
      <c r="E1549" s="1">
        <v>44018.91946759259</v>
      </c>
    </row>
    <row r="1550" spans="1:5" x14ac:dyDescent="0.25">
      <c r="A1550">
        <v>1548</v>
      </c>
      <c r="B1550">
        <v>1782</v>
      </c>
      <c r="C1550">
        <v>110000000</v>
      </c>
      <c r="D1550" t="s">
        <v>200</v>
      </c>
      <c r="E1550" s="1">
        <v>44018.866678240738</v>
      </c>
    </row>
    <row r="1551" spans="1:5" x14ac:dyDescent="0.25">
      <c r="A1551">
        <v>1549</v>
      </c>
      <c r="B1551">
        <v>1783</v>
      </c>
      <c r="C1551">
        <v>400000</v>
      </c>
      <c r="D1551" t="s">
        <v>547</v>
      </c>
      <c r="E1551" s="1">
        <v>44018.854317129626</v>
      </c>
    </row>
    <row r="1552" spans="1:5" x14ac:dyDescent="0.25">
      <c r="A1552">
        <v>1550</v>
      </c>
      <c r="B1552">
        <v>1784</v>
      </c>
      <c r="C1552">
        <v>12000000</v>
      </c>
      <c r="D1552" t="s">
        <v>361</v>
      </c>
      <c r="E1552" s="1">
        <v>44018.722928240742</v>
      </c>
    </row>
    <row r="1553" spans="1:5" x14ac:dyDescent="0.25">
      <c r="A1553">
        <v>1551</v>
      </c>
      <c r="B1553">
        <v>1785</v>
      </c>
      <c r="C1553">
        <v>1050000</v>
      </c>
      <c r="D1553" t="s">
        <v>198</v>
      </c>
      <c r="E1553" s="1">
        <v>44018.683206018519</v>
      </c>
    </row>
    <row r="1554" spans="1:5" x14ac:dyDescent="0.25">
      <c r="A1554">
        <v>1552</v>
      </c>
      <c r="B1554">
        <v>1786</v>
      </c>
      <c r="C1554">
        <v>1200000</v>
      </c>
      <c r="D1554" t="s">
        <v>548</v>
      </c>
      <c r="E1554" s="1">
        <v>44018.522928240738</v>
      </c>
    </row>
    <row r="1555" spans="1:5" x14ac:dyDescent="0.25">
      <c r="A1555">
        <v>1553</v>
      </c>
      <c r="B1555">
        <v>1788</v>
      </c>
      <c r="C1555">
        <v>8000000</v>
      </c>
      <c r="D1555" t="s">
        <v>361</v>
      </c>
      <c r="E1555" s="1">
        <v>44018.492384259262</v>
      </c>
    </row>
    <row r="1556" spans="1:5" x14ac:dyDescent="0.25">
      <c r="A1556">
        <v>1554</v>
      </c>
      <c r="B1556">
        <v>1789</v>
      </c>
      <c r="C1556">
        <v>700000</v>
      </c>
      <c r="E1556" s="1">
        <v>44015.804189814815</v>
      </c>
    </row>
    <row r="1557" spans="1:5" x14ac:dyDescent="0.25">
      <c r="A1557">
        <v>1555</v>
      </c>
      <c r="B1557">
        <v>1791</v>
      </c>
      <c r="C1557">
        <v>1142100</v>
      </c>
      <c r="D1557" t="s">
        <v>421</v>
      </c>
      <c r="E1557" s="1">
        <v>44015.5077662037</v>
      </c>
    </row>
    <row r="1558" spans="1:5" x14ac:dyDescent="0.25">
      <c r="A1558">
        <v>1556</v>
      </c>
      <c r="B1558">
        <v>1792</v>
      </c>
      <c r="C1558">
        <v>8000000</v>
      </c>
      <c r="D1558" t="s">
        <v>512</v>
      </c>
      <c r="E1558" s="1">
        <v>44015.461817129632</v>
      </c>
    </row>
    <row r="1559" spans="1:5" x14ac:dyDescent="0.25">
      <c r="A1559">
        <v>1557</v>
      </c>
      <c r="B1559">
        <v>1793</v>
      </c>
      <c r="C1559">
        <v>3150000</v>
      </c>
      <c r="D1559" t="s">
        <v>8</v>
      </c>
      <c r="E1559" s="1">
        <v>44015.459733796299</v>
      </c>
    </row>
    <row r="1560" spans="1:5" x14ac:dyDescent="0.25">
      <c r="A1560">
        <v>1558</v>
      </c>
      <c r="B1560">
        <v>1795</v>
      </c>
      <c r="C1560">
        <v>1500000</v>
      </c>
      <c r="D1560" t="s">
        <v>0</v>
      </c>
      <c r="E1560" s="1">
        <v>44015.046666666669</v>
      </c>
    </row>
    <row r="1561" spans="1:5" x14ac:dyDescent="0.25">
      <c r="A1561">
        <v>1559</v>
      </c>
      <c r="B1561">
        <v>1796</v>
      </c>
      <c r="C1561">
        <v>3000000</v>
      </c>
      <c r="E1561" s="1">
        <v>44014.844456018516</v>
      </c>
    </row>
    <row r="1562" spans="1:5" x14ac:dyDescent="0.25">
      <c r="A1562">
        <v>1560</v>
      </c>
      <c r="B1562">
        <v>1797</v>
      </c>
      <c r="C1562">
        <v>3000000</v>
      </c>
      <c r="D1562" t="s">
        <v>549</v>
      </c>
      <c r="E1562" s="1">
        <v>44014.838912037034</v>
      </c>
    </row>
    <row r="1563" spans="1:5" x14ac:dyDescent="0.25">
      <c r="A1563">
        <v>1561</v>
      </c>
      <c r="B1563">
        <v>1798</v>
      </c>
      <c r="C1563">
        <v>500000</v>
      </c>
      <c r="E1563" s="1">
        <v>44014.760428240741</v>
      </c>
    </row>
    <row r="1564" spans="1:5" x14ac:dyDescent="0.25">
      <c r="A1564">
        <v>1562</v>
      </c>
      <c r="B1564">
        <v>1799</v>
      </c>
      <c r="C1564">
        <v>500000</v>
      </c>
      <c r="D1564" t="s">
        <v>498</v>
      </c>
      <c r="E1564" s="1">
        <v>44014.755567129629</v>
      </c>
    </row>
    <row r="1565" spans="1:5" x14ac:dyDescent="0.25">
      <c r="A1565">
        <v>1563</v>
      </c>
      <c r="B1565">
        <v>1802</v>
      </c>
      <c r="C1565">
        <v>1650000</v>
      </c>
      <c r="E1565" s="1">
        <v>44013.042384259257</v>
      </c>
    </row>
    <row r="1566" spans="1:5" x14ac:dyDescent="0.25">
      <c r="A1566">
        <v>1564</v>
      </c>
      <c r="B1566">
        <v>1805</v>
      </c>
      <c r="C1566">
        <v>7500000</v>
      </c>
      <c r="E1566" s="1">
        <v>44012.850011574075</v>
      </c>
    </row>
    <row r="1567" spans="1:5" x14ac:dyDescent="0.25">
      <c r="A1567">
        <v>1565</v>
      </c>
      <c r="B1567">
        <v>1807</v>
      </c>
      <c r="C1567">
        <v>1140000</v>
      </c>
      <c r="E1567" s="1">
        <v>44012.835752314815</v>
      </c>
    </row>
    <row r="1568" spans="1:5" x14ac:dyDescent="0.25">
      <c r="A1568">
        <v>1566</v>
      </c>
      <c r="B1568">
        <v>1808</v>
      </c>
      <c r="C1568">
        <v>500000</v>
      </c>
      <c r="D1568" t="s">
        <v>550</v>
      </c>
      <c r="E1568" s="1">
        <v>44012.834733796299</v>
      </c>
    </row>
    <row r="1569" spans="1:5" x14ac:dyDescent="0.25">
      <c r="A1569">
        <v>1567</v>
      </c>
      <c r="B1569">
        <v>1809</v>
      </c>
      <c r="C1569">
        <v>1000000</v>
      </c>
      <c r="D1569" t="s">
        <v>510</v>
      </c>
      <c r="E1569" s="1">
        <v>44012.825706018521</v>
      </c>
    </row>
    <row r="1570" spans="1:5" x14ac:dyDescent="0.25">
      <c r="A1570">
        <v>1568</v>
      </c>
      <c r="B1570">
        <v>1810</v>
      </c>
      <c r="C1570">
        <v>4000000</v>
      </c>
      <c r="E1570" s="1">
        <v>44012.818067129629</v>
      </c>
    </row>
    <row r="1571" spans="1:5" x14ac:dyDescent="0.25">
      <c r="A1571">
        <v>1569</v>
      </c>
      <c r="B1571">
        <v>1811</v>
      </c>
      <c r="C1571">
        <v>960000</v>
      </c>
      <c r="D1571" t="s">
        <v>373</v>
      </c>
      <c r="E1571" s="1">
        <v>44012.816689814812</v>
      </c>
    </row>
    <row r="1572" spans="1:5" x14ac:dyDescent="0.25">
      <c r="A1572">
        <v>1570</v>
      </c>
      <c r="B1572">
        <v>1812</v>
      </c>
      <c r="C1572">
        <v>1760000</v>
      </c>
      <c r="D1572" t="s">
        <v>492</v>
      </c>
      <c r="E1572" s="1">
        <v>44012.634039351855</v>
      </c>
    </row>
    <row r="1573" spans="1:5" x14ac:dyDescent="0.25">
      <c r="A1573">
        <v>1571</v>
      </c>
      <c r="B1573">
        <v>1814</v>
      </c>
      <c r="C1573">
        <v>26910000</v>
      </c>
      <c r="E1573" s="1">
        <v>44012.570150462961</v>
      </c>
    </row>
    <row r="1574" spans="1:5" x14ac:dyDescent="0.25">
      <c r="A1574">
        <v>1572</v>
      </c>
      <c r="B1574">
        <v>1816</v>
      </c>
      <c r="C1574">
        <v>300000</v>
      </c>
      <c r="D1574" t="s">
        <v>34</v>
      </c>
      <c r="E1574" s="1">
        <v>44012.543067129627</v>
      </c>
    </row>
    <row r="1575" spans="1:5" x14ac:dyDescent="0.25">
      <c r="A1575">
        <v>1573</v>
      </c>
      <c r="B1575">
        <v>1817</v>
      </c>
      <c r="C1575">
        <v>200000</v>
      </c>
      <c r="E1575" s="1">
        <v>44012.521539351852</v>
      </c>
    </row>
    <row r="1576" spans="1:5" x14ac:dyDescent="0.25">
      <c r="A1576">
        <v>1574</v>
      </c>
      <c r="B1576">
        <v>1818</v>
      </c>
      <c r="C1576">
        <v>3500000</v>
      </c>
      <c r="E1576" s="1">
        <v>44012.50209490741</v>
      </c>
    </row>
    <row r="1577" spans="1:5" x14ac:dyDescent="0.25">
      <c r="A1577">
        <v>1575</v>
      </c>
      <c r="B1577">
        <v>1819</v>
      </c>
      <c r="C1577">
        <v>4000000</v>
      </c>
      <c r="D1577" t="s">
        <v>106</v>
      </c>
      <c r="E1577" s="1">
        <v>44012.459733796299</v>
      </c>
    </row>
    <row r="1578" spans="1:5" x14ac:dyDescent="0.25">
      <c r="A1578">
        <v>1576</v>
      </c>
      <c r="B1578">
        <v>1820</v>
      </c>
      <c r="C1578">
        <v>65000000</v>
      </c>
      <c r="D1578" t="s">
        <v>479</v>
      </c>
      <c r="E1578" s="1">
        <v>44012.448622685188</v>
      </c>
    </row>
    <row r="1579" spans="1:5" x14ac:dyDescent="0.25">
      <c r="A1579">
        <v>1577</v>
      </c>
      <c r="B1579">
        <v>1821</v>
      </c>
      <c r="C1579">
        <v>45000000</v>
      </c>
      <c r="D1579" t="s">
        <v>551</v>
      </c>
      <c r="E1579" s="1">
        <v>44012.250717592593</v>
      </c>
    </row>
    <row r="1580" spans="1:5" x14ac:dyDescent="0.25">
      <c r="A1580">
        <v>1578</v>
      </c>
      <c r="B1580">
        <v>1825</v>
      </c>
      <c r="C1580">
        <v>1000000</v>
      </c>
      <c r="E1580" s="1">
        <v>44011.784733796296</v>
      </c>
    </row>
    <row r="1581" spans="1:5" x14ac:dyDescent="0.25">
      <c r="A1581">
        <v>1579</v>
      </c>
      <c r="B1581">
        <v>1827</v>
      </c>
      <c r="D1581" t="s">
        <v>529</v>
      </c>
      <c r="E1581" s="1">
        <v>44011.737523148149</v>
      </c>
    </row>
    <row r="1582" spans="1:5" x14ac:dyDescent="0.25">
      <c r="A1582">
        <v>1580</v>
      </c>
      <c r="B1582">
        <v>1828</v>
      </c>
      <c r="C1582">
        <v>7500000</v>
      </c>
      <c r="D1582" t="s">
        <v>121</v>
      </c>
      <c r="E1582" s="1">
        <v>44011.550011574072</v>
      </c>
    </row>
    <row r="1583" spans="1:5" x14ac:dyDescent="0.25">
      <c r="A1583">
        <v>1581</v>
      </c>
      <c r="B1583">
        <v>1829</v>
      </c>
      <c r="C1583">
        <v>58500000</v>
      </c>
      <c r="D1583" t="s">
        <v>157</v>
      </c>
      <c r="E1583" s="1">
        <v>44011.543761574074</v>
      </c>
    </row>
    <row r="1584" spans="1:5" x14ac:dyDescent="0.25">
      <c r="A1584">
        <v>1582</v>
      </c>
      <c r="B1584">
        <v>1830</v>
      </c>
      <c r="C1584">
        <v>3000000</v>
      </c>
      <c r="E1584" s="1">
        <v>44011.542384259257</v>
      </c>
    </row>
    <row r="1585" spans="1:5" x14ac:dyDescent="0.25">
      <c r="A1585">
        <v>1583</v>
      </c>
      <c r="B1585">
        <v>1831</v>
      </c>
      <c r="C1585">
        <v>2000000</v>
      </c>
      <c r="E1585" s="1">
        <v>44011.501400462963</v>
      </c>
    </row>
    <row r="1586" spans="1:5" x14ac:dyDescent="0.25">
      <c r="A1586">
        <v>1584</v>
      </c>
      <c r="B1586">
        <v>1832</v>
      </c>
      <c r="C1586">
        <v>21500000</v>
      </c>
      <c r="D1586" t="s">
        <v>86</v>
      </c>
      <c r="E1586" s="1">
        <v>44011.480567129627</v>
      </c>
    </row>
    <row r="1587" spans="1:5" x14ac:dyDescent="0.25">
      <c r="A1587">
        <v>1585</v>
      </c>
      <c r="B1587">
        <v>1836</v>
      </c>
      <c r="C1587">
        <v>750000</v>
      </c>
      <c r="D1587" t="s">
        <v>510</v>
      </c>
      <c r="E1587" s="1">
        <v>44008.793807870374</v>
      </c>
    </row>
    <row r="1588" spans="1:5" x14ac:dyDescent="0.25">
      <c r="A1588">
        <v>1586</v>
      </c>
      <c r="B1588">
        <v>1837</v>
      </c>
      <c r="C1588">
        <v>750000</v>
      </c>
      <c r="D1588" t="s">
        <v>552</v>
      </c>
      <c r="E1588" s="1">
        <v>44008.561874999999</v>
      </c>
    </row>
    <row r="1589" spans="1:5" x14ac:dyDescent="0.25">
      <c r="A1589">
        <v>1587</v>
      </c>
      <c r="B1589">
        <v>1838</v>
      </c>
      <c r="C1589">
        <v>1600000</v>
      </c>
      <c r="D1589" t="s">
        <v>114</v>
      </c>
      <c r="E1589" s="1">
        <v>44008.543807870374</v>
      </c>
    </row>
    <row r="1590" spans="1:5" x14ac:dyDescent="0.25">
      <c r="A1590">
        <v>1588</v>
      </c>
      <c r="B1590">
        <v>1839</v>
      </c>
      <c r="C1590">
        <v>1000000</v>
      </c>
      <c r="E1590" s="1">
        <v>44008.542430555557</v>
      </c>
    </row>
    <row r="1591" spans="1:5" x14ac:dyDescent="0.25">
      <c r="A1591">
        <v>1589</v>
      </c>
      <c r="B1591">
        <v>1840</v>
      </c>
      <c r="C1591">
        <v>3000000</v>
      </c>
      <c r="D1591" t="s">
        <v>54</v>
      </c>
      <c r="E1591" s="1">
        <v>44008.521585648145</v>
      </c>
    </row>
    <row r="1592" spans="1:5" x14ac:dyDescent="0.25">
      <c r="A1592">
        <v>1590</v>
      </c>
      <c r="B1592">
        <v>1841</v>
      </c>
      <c r="C1592">
        <v>4300000</v>
      </c>
      <c r="E1592" s="1">
        <v>44008.500752314816</v>
      </c>
    </row>
    <row r="1593" spans="1:5" x14ac:dyDescent="0.25">
      <c r="A1593">
        <v>1591</v>
      </c>
      <c r="B1593">
        <v>1842</v>
      </c>
      <c r="C1593">
        <v>28400000</v>
      </c>
      <c r="D1593" t="s">
        <v>534</v>
      </c>
      <c r="E1593" s="1">
        <v>44008.479224537034</v>
      </c>
    </row>
    <row r="1594" spans="1:5" x14ac:dyDescent="0.25">
      <c r="A1594">
        <v>1592</v>
      </c>
      <c r="B1594">
        <v>1845</v>
      </c>
      <c r="C1594">
        <v>50000000</v>
      </c>
      <c r="E1594" s="1">
        <v>44007.876446759263</v>
      </c>
    </row>
    <row r="1595" spans="1:5" x14ac:dyDescent="0.25">
      <c r="A1595">
        <v>1593</v>
      </c>
      <c r="B1595">
        <v>1846</v>
      </c>
      <c r="C1595">
        <v>6000000</v>
      </c>
      <c r="D1595" t="s">
        <v>254</v>
      </c>
      <c r="E1595" s="1">
        <v>44007.805613425924</v>
      </c>
    </row>
    <row r="1596" spans="1:5" x14ac:dyDescent="0.25">
      <c r="A1596">
        <v>1594</v>
      </c>
      <c r="B1596">
        <v>1847</v>
      </c>
      <c r="C1596">
        <v>17350000</v>
      </c>
      <c r="D1596" t="s">
        <v>211</v>
      </c>
      <c r="E1596" s="1">
        <v>44007.677152777775</v>
      </c>
    </row>
    <row r="1597" spans="1:5" x14ac:dyDescent="0.25">
      <c r="A1597">
        <v>1595</v>
      </c>
      <c r="B1597">
        <v>1850</v>
      </c>
      <c r="C1597">
        <v>5000000</v>
      </c>
      <c r="D1597" t="s">
        <v>438</v>
      </c>
      <c r="E1597" s="1">
        <v>44007.468460648146</v>
      </c>
    </row>
    <row r="1598" spans="1:5" x14ac:dyDescent="0.25">
      <c r="A1598">
        <v>1596</v>
      </c>
      <c r="B1598">
        <v>1852</v>
      </c>
      <c r="C1598">
        <v>500000</v>
      </c>
      <c r="E1598" s="1">
        <v>44006.917384259257</v>
      </c>
    </row>
    <row r="1599" spans="1:5" x14ac:dyDescent="0.25">
      <c r="A1599">
        <v>1597</v>
      </c>
      <c r="B1599">
        <v>1853</v>
      </c>
      <c r="C1599">
        <v>13000000</v>
      </c>
      <c r="D1599" t="s">
        <v>118</v>
      </c>
      <c r="E1599" s="1">
        <v>44006.738206018519</v>
      </c>
    </row>
    <row r="1600" spans="1:5" x14ac:dyDescent="0.25">
      <c r="A1600">
        <v>1598</v>
      </c>
      <c r="B1600">
        <v>1854</v>
      </c>
      <c r="C1600">
        <v>26000000</v>
      </c>
      <c r="E1600" s="1">
        <v>44006.724328703705</v>
      </c>
    </row>
    <row r="1601" spans="1:5" x14ac:dyDescent="0.25">
      <c r="A1601">
        <v>1599</v>
      </c>
      <c r="B1601">
        <v>1855</v>
      </c>
      <c r="C1601">
        <v>400000000</v>
      </c>
      <c r="D1601" t="s">
        <v>553</v>
      </c>
      <c r="E1601" s="1">
        <v>44006.723969907405</v>
      </c>
    </row>
    <row r="1602" spans="1:5" x14ac:dyDescent="0.25">
      <c r="A1602">
        <v>1600</v>
      </c>
      <c r="B1602">
        <v>1856</v>
      </c>
      <c r="C1602">
        <v>9000000</v>
      </c>
      <c r="E1602" s="1">
        <v>44006.676412037035</v>
      </c>
    </row>
    <row r="1603" spans="1:5" x14ac:dyDescent="0.25">
      <c r="A1603">
        <v>1601</v>
      </c>
      <c r="B1603">
        <v>1857</v>
      </c>
      <c r="C1603">
        <v>1000000</v>
      </c>
      <c r="E1603" s="1">
        <v>44006.54446759259</v>
      </c>
    </row>
    <row r="1604" spans="1:5" x14ac:dyDescent="0.25">
      <c r="A1604">
        <v>1602</v>
      </c>
      <c r="B1604">
        <v>1858</v>
      </c>
      <c r="C1604">
        <v>6000000</v>
      </c>
      <c r="D1604" t="s">
        <v>554</v>
      </c>
      <c r="E1604" s="1">
        <v>44006.500706018516</v>
      </c>
    </row>
    <row r="1605" spans="1:5" x14ac:dyDescent="0.25">
      <c r="A1605">
        <v>1603</v>
      </c>
      <c r="B1605">
        <v>1860</v>
      </c>
      <c r="C1605">
        <v>6500000</v>
      </c>
      <c r="E1605" s="1">
        <v>44006.457650462966</v>
      </c>
    </row>
    <row r="1606" spans="1:5" x14ac:dyDescent="0.25">
      <c r="A1606">
        <v>1604</v>
      </c>
      <c r="B1606">
        <v>1861</v>
      </c>
      <c r="C1606">
        <v>1000000</v>
      </c>
      <c r="E1606" s="1">
        <v>44005.931956018518</v>
      </c>
    </row>
    <row r="1607" spans="1:5" x14ac:dyDescent="0.25">
      <c r="A1607">
        <v>1605</v>
      </c>
      <c r="B1607">
        <v>1864</v>
      </c>
      <c r="C1607">
        <v>3000000</v>
      </c>
      <c r="D1607" t="s">
        <v>129</v>
      </c>
      <c r="E1607" s="1">
        <v>44005.902719907404</v>
      </c>
    </row>
    <row r="1608" spans="1:5" x14ac:dyDescent="0.25">
      <c r="A1608">
        <v>1606</v>
      </c>
      <c r="B1608">
        <v>1865</v>
      </c>
      <c r="C1608">
        <v>1000000</v>
      </c>
      <c r="D1608" t="s">
        <v>43</v>
      </c>
      <c r="E1608" s="1">
        <v>44005.875706018516</v>
      </c>
    </row>
    <row r="1609" spans="1:5" x14ac:dyDescent="0.25">
      <c r="A1609">
        <v>1607</v>
      </c>
      <c r="B1609">
        <v>1866</v>
      </c>
      <c r="C1609">
        <v>600000</v>
      </c>
      <c r="D1609" t="s">
        <v>382</v>
      </c>
      <c r="E1609" s="1">
        <v>44005.865289351852</v>
      </c>
    </row>
    <row r="1610" spans="1:5" x14ac:dyDescent="0.25">
      <c r="A1610">
        <v>1608</v>
      </c>
      <c r="B1610">
        <v>1867</v>
      </c>
      <c r="C1610">
        <v>5000000</v>
      </c>
      <c r="D1610" t="s">
        <v>555</v>
      </c>
      <c r="E1610" s="1">
        <v>44005.830578703702</v>
      </c>
    </row>
    <row r="1611" spans="1:5" x14ac:dyDescent="0.25">
      <c r="A1611">
        <v>1609</v>
      </c>
      <c r="B1611">
        <v>1868</v>
      </c>
      <c r="C1611">
        <v>1480000</v>
      </c>
      <c r="E1611" s="1">
        <v>44005.790983796294</v>
      </c>
    </row>
    <row r="1612" spans="1:5" x14ac:dyDescent="0.25">
      <c r="A1612">
        <v>1610</v>
      </c>
      <c r="B1612">
        <v>1870</v>
      </c>
      <c r="C1612">
        <v>23400000</v>
      </c>
      <c r="E1612" s="1">
        <v>44005.586828703701</v>
      </c>
    </row>
    <row r="1613" spans="1:5" x14ac:dyDescent="0.25">
      <c r="A1613">
        <v>1611</v>
      </c>
      <c r="B1613">
        <v>1871</v>
      </c>
      <c r="C1613">
        <v>25000000</v>
      </c>
      <c r="E1613" s="1">
        <v>44005.573622685188</v>
      </c>
    </row>
    <row r="1614" spans="1:5" x14ac:dyDescent="0.25">
      <c r="A1614">
        <v>1612</v>
      </c>
      <c r="B1614">
        <v>1872</v>
      </c>
      <c r="C1614">
        <v>2250000</v>
      </c>
      <c r="E1614" s="1">
        <v>44005.567384259259</v>
      </c>
    </row>
    <row r="1615" spans="1:5" x14ac:dyDescent="0.25">
      <c r="A1615">
        <v>1613</v>
      </c>
      <c r="B1615">
        <v>1873</v>
      </c>
      <c r="C1615">
        <v>1250000</v>
      </c>
      <c r="D1615" t="s">
        <v>157</v>
      </c>
      <c r="E1615" s="1">
        <v>44005.56181712963</v>
      </c>
    </row>
    <row r="1616" spans="1:5" x14ac:dyDescent="0.25">
      <c r="A1616">
        <v>1614</v>
      </c>
      <c r="B1616">
        <v>1874</v>
      </c>
      <c r="C1616">
        <v>177000000</v>
      </c>
      <c r="D1616" t="s">
        <v>293</v>
      </c>
      <c r="E1616" s="1">
        <v>44005.54724537037</v>
      </c>
    </row>
    <row r="1617" spans="1:5" x14ac:dyDescent="0.25">
      <c r="A1617">
        <v>1615</v>
      </c>
      <c r="B1617">
        <v>1875</v>
      </c>
      <c r="C1617">
        <v>4000000</v>
      </c>
      <c r="E1617" s="1">
        <v>44005.528067129628</v>
      </c>
    </row>
    <row r="1618" spans="1:5" x14ac:dyDescent="0.25">
      <c r="A1618">
        <v>1616</v>
      </c>
      <c r="B1618">
        <v>1877</v>
      </c>
      <c r="C1618">
        <v>5200000</v>
      </c>
      <c r="E1618" s="1">
        <v>44005.456956018519</v>
      </c>
    </row>
    <row r="1619" spans="1:5" x14ac:dyDescent="0.25">
      <c r="A1619">
        <v>1617</v>
      </c>
      <c r="B1619">
        <v>1878</v>
      </c>
      <c r="C1619">
        <v>15400000</v>
      </c>
      <c r="D1619" t="s">
        <v>543</v>
      </c>
      <c r="E1619" s="1">
        <v>44004.893761574072</v>
      </c>
    </row>
    <row r="1620" spans="1:5" x14ac:dyDescent="0.25">
      <c r="A1620">
        <v>1618</v>
      </c>
      <c r="B1620">
        <v>1880</v>
      </c>
      <c r="C1620">
        <v>16509999.999999899</v>
      </c>
      <c r="E1620" s="1">
        <v>44004.850011574075</v>
      </c>
    </row>
    <row r="1621" spans="1:5" x14ac:dyDescent="0.25">
      <c r="A1621">
        <v>1619</v>
      </c>
      <c r="B1621">
        <v>1881</v>
      </c>
      <c r="C1621">
        <v>7000000</v>
      </c>
      <c r="E1621" s="1">
        <v>44004.586122685185</v>
      </c>
    </row>
    <row r="1622" spans="1:5" x14ac:dyDescent="0.25">
      <c r="A1622">
        <v>1620</v>
      </c>
      <c r="B1622">
        <v>1882</v>
      </c>
      <c r="C1622">
        <v>1600000</v>
      </c>
      <c r="E1622" s="1">
        <v>44004.542372685188</v>
      </c>
    </row>
    <row r="1623" spans="1:5" x14ac:dyDescent="0.25">
      <c r="A1623">
        <v>1621</v>
      </c>
      <c r="B1623">
        <v>1885</v>
      </c>
      <c r="C1623">
        <v>8000000</v>
      </c>
      <c r="D1623" t="s">
        <v>556</v>
      </c>
      <c r="E1623" s="1">
        <v>44004.492372685185</v>
      </c>
    </row>
    <row r="1624" spans="1:5" x14ac:dyDescent="0.25">
      <c r="A1624">
        <v>1622</v>
      </c>
      <c r="B1624">
        <v>1888</v>
      </c>
      <c r="C1624">
        <v>1000000</v>
      </c>
      <c r="D1624" t="s">
        <v>334</v>
      </c>
      <c r="E1624" s="1">
        <v>44001.616678240738</v>
      </c>
    </row>
    <row r="1625" spans="1:5" x14ac:dyDescent="0.25">
      <c r="A1625">
        <v>1623</v>
      </c>
      <c r="B1625">
        <v>1889</v>
      </c>
      <c r="C1625">
        <v>40200000</v>
      </c>
      <c r="D1625" t="s">
        <v>266</v>
      </c>
      <c r="E1625" s="1">
        <v>44001.606261574074</v>
      </c>
    </row>
    <row r="1626" spans="1:5" x14ac:dyDescent="0.25">
      <c r="A1626">
        <v>1624</v>
      </c>
      <c r="B1626">
        <v>1890</v>
      </c>
      <c r="C1626">
        <v>3000000</v>
      </c>
      <c r="E1626" s="1">
        <v>44001.590729166666</v>
      </c>
    </row>
    <row r="1627" spans="1:5" x14ac:dyDescent="0.25">
      <c r="A1627">
        <v>1625</v>
      </c>
      <c r="B1627">
        <v>1891</v>
      </c>
      <c r="C1627">
        <v>1000000</v>
      </c>
      <c r="E1627" s="1">
        <v>44001.500706018516</v>
      </c>
    </row>
    <row r="1628" spans="1:5" x14ac:dyDescent="0.25">
      <c r="A1628">
        <v>1626</v>
      </c>
      <c r="B1628">
        <v>1892</v>
      </c>
      <c r="C1628">
        <v>990000</v>
      </c>
      <c r="E1628" s="1">
        <v>44001.459039351852</v>
      </c>
    </row>
    <row r="1629" spans="1:5" x14ac:dyDescent="0.25">
      <c r="A1629">
        <v>1627</v>
      </c>
      <c r="B1629">
        <v>1893</v>
      </c>
      <c r="C1629">
        <v>1500000</v>
      </c>
      <c r="D1629" t="s">
        <v>114</v>
      </c>
      <c r="E1629" s="1">
        <v>44000.854178240741</v>
      </c>
    </row>
    <row r="1630" spans="1:5" x14ac:dyDescent="0.25">
      <c r="A1630">
        <v>1628</v>
      </c>
      <c r="B1630">
        <v>1894</v>
      </c>
      <c r="C1630">
        <v>9153000</v>
      </c>
      <c r="E1630" s="1">
        <v>44000.679178240738</v>
      </c>
    </row>
    <row r="1631" spans="1:5" x14ac:dyDescent="0.25">
      <c r="A1631">
        <v>1629</v>
      </c>
      <c r="B1631">
        <v>1896</v>
      </c>
      <c r="C1631">
        <v>4600000</v>
      </c>
      <c r="E1631" s="1">
        <v>44000.540289351855</v>
      </c>
    </row>
    <row r="1632" spans="1:5" x14ac:dyDescent="0.25">
      <c r="A1632">
        <v>1630</v>
      </c>
      <c r="B1632">
        <v>1897</v>
      </c>
      <c r="C1632">
        <v>4000000</v>
      </c>
      <c r="D1632" t="s">
        <v>557</v>
      </c>
      <c r="E1632" s="1">
        <v>44000.500706018516</v>
      </c>
    </row>
    <row r="1633" spans="1:5" x14ac:dyDescent="0.25">
      <c r="A1633">
        <v>1631</v>
      </c>
      <c r="B1633">
        <v>1898</v>
      </c>
      <c r="C1633">
        <v>2223000</v>
      </c>
      <c r="D1633" t="s">
        <v>452</v>
      </c>
      <c r="E1633" s="1">
        <v>43999.897233796299</v>
      </c>
    </row>
    <row r="1634" spans="1:5" x14ac:dyDescent="0.25">
      <c r="A1634">
        <v>1632</v>
      </c>
      <c r="B1634">
        <v>1899</v>
      </c>
      <c r="C1634">
        <v>3000000</v>
      </c>
      <c r="E1634" s="1">
        <v>43999.893761574072</v>
      </c>
    </row>
    <row r="1635" spans="1:5" x14ac:dyDescent="0.25">
      <c r="A1635">
        <v>1633</v>
      </c>
      <c r="B1635">
        <v>1900</v>
      </c>
      <c r="C1635">
        <v>6000000</v>
      </c>
      <c r="E1635" s="1">
        <v>43999.879178240742</v>
      </c>
    </row>
    <row r="1636" spans="1:5" x14ac:dyDescent="0.25">
      <c r="A1636">
        <v>1634</v>
      </c>
      <c r="B1636">
        <v>1902</v>
      </c>
      <c r="C1636">
        <v>600000</v>
      </c>
      <c r="D1636" t="s">
        <v>558</v>
      </c>
      <c r="E1636" s="1">
        <v>43999.758344907408</v>
      </c>
    </row>
    <row r="1637" spans="1:5" x14ac:dyDescent="0.25">
      <c r="A1637">
        <v>1635</v>
      </c>
      <c r="B1637">
        <v>1903</v>
      </c>
      <c r="C1637">
        <v>15000000</v>
      </c>
      <c r="E1637" s="1">
        <v>43999.711122685185</v>
      </c>
    </row>
    <row r="1638" spans="1:5" x14ac:dyDescent="0.25">
      <c r="A1638">
        <v>1636</v>
      </c>
      <c r="B1638">
        <v>1904</v>
      </c>
      <c r="C1638">
        <v>15750000</v>
      </c>
      <c r="D1638" t="s">
        <v>190</v>
      </c>
      <c r="E1638" s="1">
        <v>43999.629884259259</v>
      </c>
    </row>
    <row r="1639" spans="1:5" x14ac:dyDescent="0.25">
      <c r="A1639">
        <v>1637</v>
      </c>
      <c r="B1639">
        <v>1905</v>
      </c>
      <c r="C1639">
        <v>5750000</v>
      </c>
      <c r="D1639" t="s">
        <v>208</v>
      </c>
      <c r="E1639" s="1">
        <v>43999.56181712963</v>
      </c>
    </row>
    <row r="1640" spans="1:5" x14ac:dyDescent="0.25">
      <c r="A1640">
        <v>1638</v>
      </c>
      <c r="B1640">
        <v>1906</v>
      </c>
      <c r="C1640">
        <v>25000200</v>
      </c>
      <c r="D1640" t="s">
        <v>32</v>
      </c>
      <c r="E1640" s="1">
        <v>43999.534039351849</v>
      </c>
    </row>
    <row r="1641" spans="1:5" x14ac:dyDescent="0.25">
      <c r="A1641">
        <v>1639</v>
      </c>
      <c r="B1641">
        <v>1907</v>
      </c>
      <c r="C1641">
        <v>2000000</v>
      </c>
      <c r="E1641" s="1">
        <v>43999.521539351852</v>
      </c>
    </row>
    <row r="1642" spans="1:5" x14ac:dyDescent="0.25">
      <c r="A1642">
        <v>1640</v>
      </c>
      <c r="B1642">
        <v>1909</v>
      </c>
      <c r="C1642">
        <v>1000000</v>
      </c>
      <c r="E1642" s="1">
        <v>43998.875706018516</v>
      </c>
    </row>
    <row r="1643" spans="1:5" x14ac:dyDescent="0.25">
      <c r="A1643">
        <v>1641</v>
      </c>
      <c r="B1643">
        <v>1910</v>
      </c>
      <c r="C1643">
        <v>6700000</v>
      </c>
      <c r="D1643" t="s">
        <v>274</v>
      </c>
      <c r="E1643" s="1">
        <v>43998.711122685185</v>
      </c>
    </row>
    <row r="1644" spans="1:5" x14ac:dyDescent="0.25">
      <c r="A1644">
        <v>1642</v>
      </c>
      <c r="B1644">
        <v>1911</v>
      </c>
      <c r="C1644">
        <v>11500000</v>
      </c>
      <c r="E1644" s="1">
        <v>43998.669456018521</v>
      </c>
    </row>
    <row r="1645" spans="1:5" x14ac:dyDescent="0.25">
      <c r="A1645">
        <v>1643</v>
      </c>
      <c r="B1645">
        <v>1912</v>
      </c>
      <c r="C1645">
        <v>1150000</v>
      </c>
      <c r="E1645" s="1">
        <v>43998.641689814816</v>
      </c>
    </row>
    <row r="1646" spans="1:5" x14ac:dyDescent="0.25">
      <c r="A1646">
        <v>1644</v>
      </c>
      <c r="B1646">
        <v>1913</v>
      </c>
      <c r="C1646">
        <v>10420000</v>
      </c>
      <c r="D1646" t="s">
        <v>331</v>
      </c>
      <c r="E1646" s="1">
        <v>43998.576412037037</v>
      </c>
    </row>
    <row r="1647" spans="1:5" x14ac:dyDescent="0.25">
      <c r="A1647">
        <v>1645</v>
      </c>
      <c r="B1647">
        <v>1915</v>
      </c>
      <c r="C1647">
        <v>15600000</v>
      </c>
      <c r="D1647" t="s">
        <v>203</v>
      </c>
      <c r="E1647" s="1">
        <v>43998.482708333337</v>
      </c>
    </row>
    <row r="1648" spans="1:5" x14ac:dyDescent="0.25">
      <c r="A1648">
        <v>1646</v>
      </c>
      <c r="B1648">
        <v>1916</v>
      </c>
      <c r="C1648">
        <v>10000000</v>
      </c>
      <c r="E1648" s="1">
        <v>43997.98196759259</v>
      </c>
    </row>
    <row r="1649" spans="1:5" x14ac:dyDescent="0.25">
      <c r="A1649">
        <v>1647</v>
      </c>
      <c r="B1649">
        <v>1917</v>
      </c>
      <c r="C1649">
        <v>8000000</v>
      </c>
      <c r="D1649" t="s">
        <v>331</v>
      </c>
      <c r="E1649" s="1">
        <v>43997.840300925927</v>
      </c>
    </row>
    <row r="1650" spans="1:5" x14ac:dyDescent="0.25">
      <c r="A1650">
        <v>1648</v>
      </c>
      <c r="B1650">
        <v>1918</v>
      </c>
      <c r="C1650">
        <v>11700000</v>
      </c>
      <c r="D1650" t="s">
        <v>113</v>
      </c>
      <c r="E1650" s="1">
        <v>43997.791689814818</v>
      </c>
    </row>
    <row r="1651" spans="1:5" x14ac:dyDescent="0.25">
      <c r="A1651">
        <v>1649</v>
      </c>
      <c r="B1651">
        <v>1919</v>
      </c>
      <c r="C1651">
        <v>1200000</v>
      </c>
      <c r="E1651" s="1">
        <v>43997.770856481482</v>
      </c>
    </row>
    <row r="1652" spans="1:5" x14ac:dyDescent="0.25">
      <c r="A1652">
        <v>1650</v>
      </c>
      <c r="B1652">
        <v>1920</v>
      </c>
      <c r="C1652">
        <v>1500000</v>
      </c>
      <c r="D1652" t="s">
        <v>192</v>
      </c>
      <c r="E1652" s="1">
        <v>43997.670856481483</v>
      </c>
    </row>
    <row r="1653" spans="1:5" x14ac:dyDescent="0.25">
      <c r="A1653">
        <v>1651</v>
      </c>
      <c r="B1653">
        <v>1921</v>
      </c>
      <c r="C1653">
        <v>2400000</v>
      </c>
      <c r="E1653" s="1">
        <v>43997.438206018516</v>
      </c>
    </row>
    <row r="1654" spans="1:5" x14ac:dyDescent="0.25">
      <c r="A1654">
        <v>1652</v>
      </c>
      <c r="B1654">
        <v>1923</v>
      </c>
      <c r="C1654">
        <v>1000000</v>
      </c>
      <c r="D1654" t="s">
        <v>559</v>
      </c>
      <c r="E1654" s="1">
        <v>43994.986817129633</v>
      </c>
    </row>
    <row r="1655" spans="1:5" x14ac:dyDescent="0.25">
      <c r="A1655">
        <v>1653</v>
      </c>
      <c r="B1655">
        <v>1924</v>
      </c>
      <c r="C1655">
        <v>800000</v>
      </c>
      <c r="D1655" t="s">
        <v>369</v>
      </c>
      <c r="E1655" s="1">
        <v>43994.878449074073</v>
      </c>
    </row>
    <row r="1656" spans="1:5" x14ac:dyDescent="0.25">
      <c r="A1656">
        <v>1654</v>
      </c>
      <c r="B1656">
        <v>1925</v>
      </c>
      <c r="C1656">
        <v>480000</v>
      </c>
      <c r="E1656" s="1">
        <v>43994.838206018518</v>
      </c>
    </row>
    <row r="1657" spans="1:5" x14ac:dyDescent="0.25">
      <c r="A1657">
        <v>1655</v>
      </c>
      <c r="B1657">
        <v>1926</v>
      </c>
      <c r="C1657">
        <v>175000000</v>
      </c>
      <c r="D1657" t="s">
        <v>70</v>
      </c>
      <c r="E1657" s="1">
        <v>43994.761817129627</v>
      </c>
    </row>
    <row r="1658" spans="1:5" x14ac:dyDescent="0.25">
      <c r="A1658">
        <v>1656</v>
      </c>
      <c r="B1658">
        <v>1927</v>
      </c>
      <c r="C1658">
        <v>10000000</v>
      </c>
      <c r="D1658" t="s">
        <v>152</v>
      </c>
      <c r="E1658" s="1">
        <v>43994.659733796296</v>
      </c>
    </row>
    <row r="1659" spans="1:5" x14ac:dyDescent="0.25">
      <c r="A1659">
        <v>1657</v>
      </c>
      <c r="B1659">
        <v>1928</v>
      </c>
      <c r="C1659">
        <v>1223900</v>
      </c>
      <c r="D1659" t="s">
        <v>421</v>
      </c>
      <c r="E1659" s="1">
        <v>43994.587581018517</v>
      </c>
    </row>
    <row r="1660" spans="1:5" x14ac:dyDescent="0.25">
      <c r="A1660">
        <v>1658</v>
      </c>
      <c r="B1660">
        <v>1931</v>
      </c>
      <c r="C1660">
        <v>4000000</v>
      </c>
      <c r="D1660" t="s">
        <v>560</v>
      </c>
      <c r="E1660" s="1">
        <v>43994.530775462961</v>
      </c>
    </row>
    <row r="1661" spans="1:5" x14ac:dyDescent="0.25">
      <c r="A1661">
        <v>1659</v>
      </c>
      <c r="B1661">
        <v>1932</v>
      </c>
      <c r="C1661">
        <v>4500000</v>
      </c>
      <c r="E1661" s="1">
        <v>43994.501400462963</v>
      </c>
    </row>
    <row r="1662" spans="1:5" x14ac:dyDescent="0.25">
      <c r="A1662">
        <v>1660</v>
      </c>
      <c r="B1662">
        <v>1933</v>
      </c>
      <c r="C1662">
        <v>155000000</v>
      </c>
      <c r="D1662" t="s">
        <v>70</v>
      </c>
      <c r="E1662" s="1">
        <v>43994.477094907408</v>
      </c>
    </row>
    <row r="1663" spans="1:5" x14ac:dyDescent="0.25">
      <c r="A1663">
        <v>1661</v>
      </c>
      <c r="B1663">
        <v>1934</v>
      </c>
      <c r="C1663">
        <v>1100000</v>
      </c>
      <c r="D1663" t="s">
        <v>561</v>
      </c>
      <c r="E1663" s="1">
        <v>43994.000706018516</v>
      </c>
    </row>
    <row r="1664" spans="1:5" x14ac:dyDescent="0.25">
      <c r="A1664">
        <v>1662</v>
      </c>
      <c r="B1664">
        <v>1936</v>
      </c>
      <c r="C1664">
        <v>1800000</v>
      </c>
      <c r="D1664" t="s">
        <v>381</v>
      </c>
      <c r="E1664" s="1">
        <v>43993.865300925929</v>
      </c>
    </row>
    <row r="1665" spans="1:5" x14ac:dyDescent="0.25">
      <c r="A1665">
        <v>1663</v>
      </c>
      <c r="B1665">
        <v>1938</v>
      </c>
      <c r="C1665">
        <v>500000</v>
      </c>
      <c r="D1665" t="s">
        <v>141</v>
      </c>
      <c r="E1665" s="1">
        <v>43993.720150462963</v>
      </c>
    </row>
    <row r="1666" spans="1:5" x14ac:dyDescent="0.25">
      <c r="A1666">
        <v>1664</v>
      </c>
      <c r="B1666">
        <v>1940</v>
      </c>
      <c r="C1666">
        <v>2000000</v>
      </c>
      <c r="E1666" s="1">
        <v>43993.589594907404</v>
      </c>
    </row>
    <row r="1667" spans="1:5" x14ac:dyDescent="0.25">
      <c r="A1667">
        <v>1665</v>
      </c>
      <c r="B1667">
        <v>1941</v>
      </c>
      <c r="C1667">
        <v>710000</v>
      </c>
      <c r="D1667" t="s">
        <v>233</v>
      </c>
      <c r="E1667" s="1">
        <v>43993.522233796299</v>
      </c>
    </row>
    <row r="1668" spans="1:5" x14ac:dyDescent="0.25">
      <c r="A1668">
        <v>1666</v>
      </c>
      <c r="B1668">
        <v>1942</v>
      </c>
      <c r="C1668">
        <v>1500000</v>
      </c>
      <c r="E1668" s="1">
        <v>43993.459050925929</v>
      </c>
    </row>
    <row r="1669" spans="1:5" x14ac:dyDescent="0.25">
      <c r="A1669">
        <v>1667</v>
      </c>
      <c r="B1669">
        <v>1943</v>
      </c>
      <c r="C1669">
        <v>400000000</v>
      </c>
      <c r="D1669" t="s">
        <v>553</v>
      </c>
      <c r="E1669" s="1">
        <v>43993.039629629631</v>
      </c>
    </row>
    <row r="1670" spans="1:5" x14ac:dyDescent="0.25">
      <c r="A1670">
        <v>1668</v>
      </c>
      <c r="B1670">
        <v>1944</v>
      </c>
      <c r="C1670">
        <v>1220000</v>
      </c>
      <c r="D1670" t="s">
        <v>248</v>
      </c>
      <c r="E1670" s="1">
        <v>43992.977106481485</v>
      </c>
    </row>
    <row r="1671" spans="1:5" x14ac:dyDescent="0.25">
      <c r="A1671">
        <v>1669</v>
      </c>
      <c r="B1671">
        <v>1946</v>
      </c>
      <c r="C1671">
        <v>1200000</v>
      </c>
      <c r="E1671" s="1">
        <v>43992.92292824074</v>
      </c>
    </row>
    <row r="1672" spans="1:5" x14ac:dyDescent="0.25">
      <c r="A1672">
        <v>1670</v>
      </c>
      <c r="B1672">
        <v>1947</v>
      </c>
      <c r="C1672">
        <v>520000</v>
      </c>
      <c r="D1672" t="s">
        <v>453</v>
      </c>
      <c r="E1672" s="1">
        <v>43992.918761574074</v>
      </c>
    </row>
    <row r="1673" spans="1:5" x14ac:dyDescent="0.25">
      <c r="A1673">
        <v>1671</v>
      </c>
      <c r="B1673">
        <v>1949</v>
      </c>
      <c r="C1673">
        <v>2200000</v>
      </c>
      <c r="D1673" t="s">
        <v>109</v>
      </c>
      <c r="E1673" s="1">
        <v>43992.886817129627</v>
      </c>
    </row>
    <row r="1674" spans="1:5" x14ac:dyDescent="0.25">
      <c r="A1674">
        <v>1672</v>
      </c>
      <c r="B1674">
        <v>1950</v>
      </c>
      <c r="C1674">
        <v>2000000</v>
      </c>
      <c r="D1674" t="s">
        <v>421</v>
      </c>
      <c r="E1674" s="1">
        <v>43992.523506944446</v>
      </c>
    </row>
    <row r="1675" spans="1:5" x14ac:dyDescent="0.25">
      <c r="A1675">
        <v>1673</v>
      </c>
      <c r="B1675">
        <v>1951</v>
      </c>
      <c r="C1675">
        <v>4000000</v>
      </c>
      <c r="D1675" t="s">
        <v>435</v>
      </c>
      <c r="E1675" s="1">
        <v>43992.521539351852</v>
      </c>
    </row>
    <row r="1676" spans="1:5" x14ac:dyDescent="0.25">
      <c r="A1676">
        <v>1674</v>
      </c>
      <c r="B1676">
        <v>1952</v>
      </c>
      <c r="C1676">
        <v>2500000</v>
      </c>
      <c r="E1676" s="1">
        <v>43992.50141203704</v>
      </c>
    </row>
    <row r="1677" spans="1:5" x14ac:dyDescent="0.25">
      <c r="A1677">
        <v>1675</v>
      </c>
      <c r="B1677">
        <v>1953</v>
      </c>
      <c r="C1677">
        <v>6000000</v>
      </c>
      <c r="D1677" t="s">
        <v>562</v>
      </c>
      <c r="E1677" s="1">
        <v>43992.500023148146</v>
      </c>
    </row>
    <row r="1678" spans="1:5" x14ac:dyDescent="0.25">
      <c r="A1678">
        <v>1676</v>
      </c>
      <c r="B1678">
        <v>1954</v>
      </c>
      <c r="C1678">
        <v>5000000</v>
      </c>
      <c r="D1678" t="s">
        <v>555</v>
      </c>
      <c r="E1678" s="1">
        <v>43992.479872685188</v>
      </c>
    </row>
    <row r="1679" spans="1:5" x14ac:dyDescent="0.25">
      <c r="A1679">
        <v>1677</v>
      </c>
      <c r="B1679">
        <v>1955</v>
      </c>
      <c r="C1679">
        <v>1500000</v>
      </c>
      <c r="D1679" t="s">
        <v>209</v>
      </c>
      <c r="E1679" s="1">
        <v>43992.459050925929</v>
      </c>
    </row>
    <row r="1680" spans="1:5" x14ac:dyDescent="0.25">
      <c r="A1680">
        <v>1678</v>
      </c>
      <c r="B1680">
        <v>1956</v>
      </c>
      <c r="C1680">
        <v>2640000</v>
      </c>
      <c r="E1680" s="1">
        <v>43991.875706018516</v>
      </c>
    </row>
    <row r="1681" spans="1:5" x14ac:dyDescent="0.25">
      <c r="A1681">
        <v>1679</v>
      </c>
      <c r="B1681">
        <v>1957</v>
      </c>
      <c r="C1681">
        <v>500000</v>
      </c>
      <c r="D1681" t="s">
        <v>46</v>
      </c>
      <c r="E1681" s="1">
        <v>43991.750706018516</v>
      </c>
    </row>
    <row r="1682" spans="1:5" x14ac:dyDescent="0.25">
      <c r="A1682">
        <v>1680</v>
      </c>
      <c r="B1682">
        <v>1958</v>
      </c>
      <c r="C1682">
        <v>25000000</v>
      </c>
      <c r="D1682" t="s">
        <v>563</v>
      </c>
      <c r="E1682" s="1">
        <v>43991.552789351852</v>
      </c>
    </row>
    <row r="1683" spans="1:5" x14ac:dyDescent="0.25">
      <c r="A1683">
        <v>1681</v>
      </c>
      <c r="B1683">
        <v>1959</v>
      </c>
      <c r="C1683">
        <v>25000000</v>
      </c>
      <c r="E1683" s="1">
        <v>43991.542372685188</v>
      </c>
    </row>
    <row r="1684" spans="1:5" x14ac:dyDescent="0.25">
      <c r="A1684">
        <v>1682</v>
      </c>
      <c r="B1684">
        <v>1961</v>
      </c>
      <c r="C1684">
        <v>4200000</v>
      </c>
      <c r="E1684" s="1">
        <v>43991.53266203704</v>
      </c>
    </row>
    <row r="1685" spans="1:5" x14ac:dyDescent="0.25">
      <c r="A1685">
        <v>1683</v>
      </c>
      <c r="B1685">
        <v>1965</v>
      </c>
      <c r="C1685">
        <v>300000</v>
      </c>
      <c r="E1685" s="1">
        <v>43990.876400462963</v>
      </c>
    </row>
    <row r="1686" spans="1:5" x14ac:dyDescent="0.25">
      <c r="A1686">
        <v>1684</v>
      </c>
      <c r="B1686">
        <v>1966</v>
      </c>
      <c r="C1686">
        <v>2400000</v>
      </c>
      <c r="E1686" s="1">
        <v>43990.854872685188</v>
      </c>
    </row>
    <row r="1687" spans="1:5" x14ac:dyDescent="0.25">
      <c r="A1687">
        <v>1685</v>
      </c>
      <c r="B1687">
        <v>1967</v>
      </c>
      <c r="C1687">
        <v>1000000</v>
      </c>
      <c r="D1687" t="s">
        <v>522</v>
      </c>
      <c r="E1687" s="1">
        <v>43990.553495370368</v>
      </c>
    </row>
    <row r="1688" spans="1:5" x14ac:dyDescent="0.25">
      <c r="A1688">
        <v>1686</v>
      </c>
      <c r="B1688">
        <v>1968</v>
      </c>
      <c r="C1688">
        <v>3500000</v>
      </c>
      <c r="D1688" t="s">
        <v>435</v>
      </c>
      <c r="E1688" s="1">
        <v>43990.542372685188</v>
      </c>
    </row>
    <row r="1689" spans="1:5" x14ac:dyDescent="0.25">
      <c r="A1689">
        <v>1687</v>
      </c>
      <c r="B1689">
        <v>1971</v>
      </c>
      <c r="C1689">
        <v>850000</v>
      </c>
      <c r="D1689" t="s">
        <v>564</v>
      </c>
      <c r="E1689" s="1">
        <v>43987.911122685182</v>
      </c>
    </row>
    <row r="1690" spans="1:5" x14ac:dyDescent="0.25">
      <c r="A1690">
        <v>1688</v>
      </c>
      <c r="B1690">
        <v>1972</v>
      </c>
      <c r="C1690">
        <v>1120000</v>
      </c>
      <c r="D1690" t="s">
        <v>496</v>
      </c>
      <c r="E1690" s="1">
        <v>43987.84516203704</v>
      </c>
    </row>
    <row r="1691" spans="1:5" x14ac:dyDescent="0.25">
      <c r="A1691">
        <v>1689</v>
      </c>
      <c r="B1691">
        <v>1973</v>
      </c>
      <c r="C1691">
        <v>13000000</v>
      </c>
      <c r="D1691" t="s">
        <v>118</v>
      </c>
      <c r="E1691" s="1">
        <v>43987.710428240738</v>
      </c>
    </row>
    <row r="1692" spans="1:5" x14ac:dyDescent="0.25">
      <c r="A1692">
        <v>1690</v>
      </c>
      <c r="B1692">
        <v>1975</v>
      </c>
      <c r="C1692">
        <v>1000000</v>
      </c>
      <c r="D1692" t="s">
        <v>538</v>
      </c>
      <c r="E1692" s="1">
        <v>43986.842372685183</v>
      </c>
    </row>
    <row r="1693" spans="1:5" x14ac:dyDescent="0.25">
      <c r="A1693">
        <v>1691</v>
      </c>
      <c r="B1693">
        <v>1978</v>
      </c>
      <c r="C1693">
        <v>800000</v>
      </c>
      <c r="D1693" t="s">
        <v>22</v>
      </c>
      <c r="E1693" s="1">
        <v>43986.643067129633</v>
      </c>
    </row>
    <row r="1694" spans="1:5" x14ac:dyDescent="0.25">
      <c r="A1694">
        <v>1692</v>
      </c>
      <c r="B1694">
        <v>1981</v>
      </c>
      <c r="C1694">
        <v>3000000</v>
      </c>
      <c r="E1694" s="1">
        <v>43986.468854166669</v>
      </c>
    </row>
    <row r="1695" spans="1:5" x14ac:dyDescent="0.25">
      <c r="A1695">
        <v>1693</v>
      </c>
      <c r="B1695">
        <v>1984</v>
      </c>
      <c r="C1695">
        <v>1000000</v>
      </c>
      <c r="D1695" t="s">
        <v>476</v>
      </c>
      <c r="E1695" s="1">
        <v>43985.87431712963</v>
      </c>
    </row>
    <row r="1696" spans="1:5" x14ac:dyDescent="0.25">
      <c r="A1696">
        <v>1694</v>
      </c>
      <c r="B1696">
        <v>1986</v>
      </c>
      <c r="C1696">
        <v>4000000</v>
      </c>
      <c r="E1696" s="1">
        <v>43985.84584490741</v>
      </c>
    </row>
    <row r="1697" spans="1:5" x14ac:dyDescent="0.25">
      <c r="A1697">
        <v>1695</v>
      </c>
      <c r="B1697">
        <v>1987</v>
      </c>
      <c r="C1697">
        <v>17350000</v>
      </c>
      <c r="D1697" t="s">
        <v>211</v>
      </c>
      <c r="E1697" s="1">
        <v>43985.740995370368</v>
      </c>
    </row>
    <row r="1698" spans="1:5" x14ac:dyDescent="0.25">
      <c r="A1698">
        <v>1696</v>
      </c>
      <c r="B1698">
        <v>1988</v>
      </c>
      <c r="C1698">
        <v>6000000</v>
      </c>
      <c r="D1698" t="s">
        <v>554</v>
      </c>
      <c r="E1698" s="1">
        <v>43985.622245370374</v>
      </c>
    </row>
    <row r="1699" spans="1:5" x14ac:dyDescent="0.25">
      <c r="A1699">
        <v>1697</v>
      </c>
      <c r="B1699">
        <v>1989</v>
      </c>
      <c r="C1699">
        <v>55000000</v>
      </c>
      <c r="D1699" t="s">
        <v>236</v>
      </c>
      <c r="E1699" s="1">
        <v>43985.51667824074</v>
      </c>
    </row>
    <row r="1700" spans="1:5" x14ac:dyDescent="0.25">
      <c r="A1700">
        <v>1698</v>
      </c>
      <c r="B1700">
        <v>1990</v>
      </c>
      <c r="C1700">
        <v>2069999.99999999</v>
      </c>
      <c r="E1700" s="1">
        <v>43985.50209490741</v>
      </c>
    </row>
    <row r="1701" spans="1:5" x14ac:dyDescent="0.25">
      <c r="A1701">
        <v>1699</v>
      </c>
      <c r="B1701">
        <v>1991</v>
      </c>
      <c r="C1701">
        <v>10000000</v>
      </c>
      <c r="D1701" t="s">
        <v>118</v>
      </c>
      <c r="E1701" s="1">
        <v>43985.500023148146</v>
      </c>
    </row>
    <row r="1702" spans="1:5" x14ac:dyDescent="0.25">
      <c r="A1702">
        <v>1700</v>
      </c>
      <c r="B1702">
        <v>1992</v>
      </c>
      <c r="C1702">
        <v>12250000</v>
      </c>
      <c r="D1702" t="s">
        <v>211</v>
      </c>
      <c r="E1702" s="1">
        <v>43985.479178240741</v>
      </c>
    </row>
    <row r="1703" spans="1:5" x14ac:dyDescent="0.25">
      <c r="A1703">
        <v>1701</v>
      </c>
      <c r="B1703">
        <v>1994</v>
      </c>
      <c r="C1703">
        <v>5000000</v>
      </c>
      <c r="D1703" t="s">
        <v>208</v>
      </c>
      <c r="E1703" s="1">
        <v>43984.90834490741</v>
      </c>
    </row>
    <row r="1704" spans="1:5" x14ac:dyDescent="0.25">
      <c r="A1704">
        <v>1702</v>
      </c>
      <c r="B1704">
        <v>1995</v>
      </c>
      <c r="C1704">
        <v>2000000</v>
      </c>
      <c r="D1704" t="s">
        <v>452</v>
      </c>
      <c r="E1704" s="1">
        <v>43984.881956018522</v>
      </c>
    </row>
    <row r="1705" spans="1:5" x14ac:dyDescent="0.25">
      <c r="A1705">
        <v>1703</v>
      </c>
      <c r="B1705">
        <v>1996</v>
      </c>
      <c r="C1705">
        <v>2500000</v>
      </c>
      <c r="D1705" t="s">
        <v>221</v>
      </c>
      <c r="E1705" s="1">
        <v>43984.877800925926</v>
      </c>
    </row>
    <row r="1706" spans="1:5" x14ac:dyDescent="0.25">
      <c r="A1706">
        <v>1704</v>
      </c>
      <c r="B1706">
        <v>1997</v>
      </c>
      <c r="C1706">
        <v>5550000</v>
      </c>
      <c r="D1706" t="s">
        <v>197</v>
      </c>
      <c r="E1706" s="1">
        <v>43984.835428240738</v>
      </c>
    </row>
    <row r="1707" spans="1:5" x14ac:dyDescent="0.25">
      <c r="A1707">
        <v>1705</v>
      </c>
      <c r="B1707">
        <v>1998</v>
      </c>
      <c r="C1707">
        <v>33000000</v>
      </c>
      <c r="D1707" t="s">
        <v>265</v>
      </c>
      <c r="E1707" s="1">
        <v>43984.718773148146</v>
      </c>
    </row>
    <row r="1708" spans="1:5" x14ac:dyDescent="0.25">
      <c r="A1708">
        <v>1706</v>
      </c>
      <c r="B1708">
        <v>1999</v>
      </c>
      <c r="C1708">
        <v>3600000</v>
      </c>
      <c r="D1708" t="s">
        <v>464</v>
      </c>
      <c r="E1708" s="1">
        <v>43984.532650462963</v>
      </c>
    </row>
    <row r="1709" spans="1:5" x14ac:dyDescent="0.25">
      <c r="A1709">
        <v>1707</v>
      </c>
      <c r="B1709">
        <v>2002</v>
      </c>
      <c r="C1709">
        <v>5000000</v>
      </c>
      <c r="D1709" t="s">
        <v>208</v>
      </c>
      <c r="E1709" s="1">
        <v>43984.522939814815</v>
      </c>
    </row>
    <row r="1710" spans="1:5" x14ac:dyDescent="0.25">
      <c r="A1710">
        <v>1708</v>
      </c>
      <c r="B1710">
        <v>2003</v>
      </c>
      <c r="C1710">
        <v>750000</v>
      </c>
      <c r="D1710" t="s">
        <v>56</v>
      </c>
      <c r="E1710" s="1">
        <v>43984.522233796299</v>
      </c>
    </row>
    <row r="1711" spans="1:5" x14ac:dyDescent="0.25">
      <c r="A1711">
        <v>1709</v>
      </c>
      <c r="B1711">
        <v>2006</v>
      </c>
      <c r="C1711">
        <v>1500000</v>
      </c>
      <c r="D1711" t="s">
        <v>209</v>
      </c>
      <c r="E1711" s="1">
        <v>43984.459039351852</v>
      </c>
    </row>
    <row r="1712" spans="1:5" x14ac:dyDescent="0.25">
      <c r="A1712">
        <v>1710</v>
      </c>
      <c r="B1712">
        <v>2007</v>
      </c>
      <c r="C1712">
        <v>7000000</v>
      </c>
      <c r="D1712" t="s">
        <v>565</v>
      </c>
      <c r="E1712" s="1">
        <v>43984.459039351852</v>
      </c>
    </row>
    <row r="1713" spans="1:5" x14ac:dyDescent="0.25">
      <c r="A1713">
        <v>1711</v>
      </c>
      <c r="B1713">
        <v>2008</v>
      </c>
      <c r="C1713">
        <v>3000000</v>
      </c>
      <c r="D1713" t="s">
        <v>127</v>
      </c>
      <c r="E1713" s="1">
        <v>43984.375706018516</v>
      </c>
    </row>
    <row r="1714" spans="1:5" x14ac:dyDescent="0.25">
      <c r="A1714">
        <v>1712</v>
      </c>
      <c r="B1714">
        <v>2009</v>
      </c>
      <c r="C1714">
        <v>2200000</v>
      </c>
      <c r="D1714" t="s">
        <v>109</v>
      </c>
      <c r="E1714" s="1">
        <v>43983.988900462966</v>
      </c>
    </row>
    <row r="1715" spans="1:5" x14ac:dyDescent="0.25">
      <c r="A1715">
        <v>1713</v>
      </c>
      <c r="B1715">
        <v>2010</v>
      </c>
      <c r="C1715">
        <v>3000000</v>
      </c>
      <c r="D1715" t="s">
        <v>435</v>
      </c>
      <c r="E1715" s="1">
        <v>43983.983368055553</v>
      </c>
    </row>
    <row r="1716" spans="1:5" x14ac:dyDescent="0.25">
      <c r="A1716">
        <v>1714</v>
      </c>
      <c r="B1716">
        <v>2012</v>
      </c>
      <c r="C1716">
        <v>4480000</v>
      </c>
      <c r="E1716" s="1">
        <v>43983.770162037035</v>
      </c>
    </row>
    <row r="1717" spans="1:5" x14ac:dyDescent="0.25">
      <c r="A1717">
        <v>1715</v>
      </c>
      <c r="B1717">
        <v>2013</v>
      </c>
      <c r="C1717">
        <v>5000000</v>
      </c>
      <c r="D1717" t="s">
        <v>566</v>
      </c>
      <c r="E1717" s="1">
        <v>43983.708344907405</v>
      </c>
    </row>
    <row r="1718" spans="1:5" x14ac:dyDescent="0.25">
      <c r="A1718">
        <v>1716</v>
      </c>
      <c r="B1718">
        <v>2014</v>
      </c>
      <c r="C1718">
        <v>850000</v>
      </c>
      <c r="D1718" t="s">
        <v>217</v>
      </c>
      <c r="E1718" s="1">
        <v>43983.677106481482</v>
      </c>
    </row>
    <row r="1719" spans="1:5" x14ac:dyDescent="0.25">
      <c r="A1719">
        <v>1717</v>
      </c>
      <c r="B1719">
        <v>2015</v>
      </c>
      <c r="C1719">
        <v>25000000</v>
      </c>
      <c r="E1719" s="1">
        <v>43983.552789351852</v>
      </c>
    </row>
    <row r="1720" spans="1:5" x14ac:dyDescent="0.25">
      <c r="A1720">
        <v>1718</v>
      </c>
      <c r="B1720">
        <v>2016</v>
      </c>
      <c r="C1720">
        <v>700000</v>
      </c>
      <c r="D1720" t="s">
        <v>164</v>
      </c>
      <c r="E1720" s="1">
        <v>43983.50209490741</v>
      </c>
    </row>
    <row r="1721" spans="1:5" x14ac:dyDescent="0.25">
      <c r="A1721">
        <v>1719</v>
      </c>
      <c r="B1721">
        <v>2017</v>
      </c>
      <c r="C1721">
        <v>690000</v>
      </c>
      <c r="E1721" s="1">
        <v>43983.50209490741</v>
      </c>
    </row>
    <row r="1722" spans="1:5" x14ac:dyDescent="0.25">
      <c r="A1722">
        <v>1720</v>
      </c>
      <c r="B1722">
        <v>2018</v>
      </c>
      <c r="C1722">
        <v>150000000</v>
      </c>
      <c r="D1722" t="s">
        <v>293</v>
      </c>
      <c r="E1722" s="1">
        <v>43983.484039351853</v>
      </c>
    </row>
    <row r="1723" spans="1:5" x14ac:dyDescent="0.25">
      <c r="A1723">
        <v>1721</v>
      </c>
      <c r="B1723">
        <v>2020</v>
      </c>
      <c r="C1723">
        <v>600000</v>
      </c>
      <c r="E1723" s="1">
        <v>43980.917384259257</v>
      </c>
    </row>
    <row r="1724" spans="1:5" x14ac:dyDescent="0.25">
      <c r="A1724">
        <v>1722</v>
      </c>
      <c r="B1724">
        <v>2021</v>
      </c>
      <c r="C1724">
        <v>1150000</v>
      </c>
      <c r="D1724" t="s">
        <v>567</v>
      </c>
      <c r="E1724" s="1">
        <v>43980.899328703701</v>
      </c>
    </row>
    <row r="1725" spans="1:5" x14ac:dyDescent="0.25">
      <c r="A1725">
        <v>1723</v>
      </c>
      <c r="B1725">
        <v>2022</v>
      </c>
      <c r="C1725">
        <v>6045000</v>
      </c>
      <c r="D1725" t="s">
        <v>155</v>
      </c>
      <c r="E1725" s="1">
        <v>43980.688206018516</v>
      </c>
    </row>
    <row r="1726" spans="1:5" x14ac:dyDescent="0.25">
      <c r="A1726">
        <v>1724</v>
      </c>
      <c r="B1726">
        <v>2023</v>
      </c>
      <c r="C1726">
        <v>750000</v>
      </c>
      <c r="D1726" t="s">
        <v>248</v>
      </c>
      <c r="E1726" s="1">
        <v>43980.67292824074</v>
      </c>
    </row>
    <row r="1727" spans="1:5" x14ac:dyDescent="0.25">
      <c r="A1727">
        <v>1725</v>
      </c>
      <c r="B1727">
        <v>2027</v>
      </c>
      <c r="C1727">
        <v>1120000</v>
      </c>
      <c r="D1727" t="s">
        <v>496</v>
      </c>
      <c r="E1727" s="1">
        <v>43979.879178240742</v>
      </c>
    </row>
    <row r="1728" spans="1:5" x14ac:dyDescent="0.25">
      <c r="A1728">
        <v>1726</v>
      </c>
      <c r="B1728">
        <v>2028</v>
      </c>
      <c r="C1728">
        <v>6600000</v>
      </c>
      <c r="E1728" s="1">
        <v>43979.771539351852</v>
      </c>
    </row>
    <row r="1729" spans="1:5" x14ac:dyDescent="0.25">
      <c r="A1729">
        <v>1727</v>
      </c>
      <c r="B1729">
        <v>2029</v>
      </c>
      <c r="C1729">
        <v>35000000</v>
      </c>
      <c r="D1729" t="s">
        <v>266</v>
      </c>
      <c r="E1729" s="1">
        <v>43979.740289351852</v>
      </c>
    </row>
    <row r="1730" spans="1:5" x14ac:dyDescent="0.25">
      <c r="A1730">
        <v>1728</v>
      </c>
      <c r="B1730">
        <v>2031</v>
      </c>
      <c r="C1730">
        <v>1000000</v>
      </c>
      <c r="E1730" s="1">
        <v>43979.549224537041</v>
      </c>
    </row>
    <row r="1731" spans="1:5" x14ac:dyDescent="0.25">
      <c r="A1731">
        <v>1729</v>
      </c>
      <c r="B1731">
        <v>2032</v>
      </c>
      <c r="C1731">
        <v>3500000</v>
      </c>
      <c r="D1731" t="s">
        <v>89</v>
      </c>
      <c r="E1731" s="1">
        <v>43979.500706018516</v>
      </c>
    </row>
    <row r="1732" spans="1:5" x14ac:dyDescent="0.25">
      <c r="A1732">
        <v>1730</v>
      </c>
      <c r="B1732">
        <v>2033</v>
      </c>
      <c r="C1732">
        <v>30000000</v>
      </c>
      <c r="D1732" t="s">
        <v>266</v>
      </c>
      <c r="E1732" s="1">
        <v>43979.485439814816</v>
      </c>
    </row>
    <row r="1733" spans="1:5" x14ac:dyDescent="0.25">
      <c r="A1733">
        <v>1731</v>
      </c>
      <c r="B1733">
        <v>2035</v>
      </c>
      <c r="C1733">
        <v>39000000</v>
      </c>
      <c r="D1733" t="s">
        <v>239</v>
      </c>
      <c r="E1733" s="1">
        <v>43979.438217592593</v>
      </c>
    </row>
    <row r="1734" spans="1:5" x14ac:dyDescent="0.25">
      <c r="A1734">
        <v>1732</v>
      </c>
      <c r="B1734">
        <v>2036</v>
      </c>
      <c r="C1734">
        <v>2160000</v>
      </c>
      <c r="D1734" t="s">
        <v>554</v>
      </c>
      <c r="E1734" s="1">
        <v>43978.954189814816</v>
      </c>
    </row>
    <row r="1735" spans="1:5" x14ac:dyDescent="0.25">
      <c r="A1735">
        <v>1733</v>
      </c>
      <c r="B1735">
        <v>2037</v>
      </c>
      <c r="C1735">
        <v>6700000</v>
      </c>
      <c r="D1735" t="s">
        <v>274</v>
      </c>
      <c r="E1735" s="1">
        <v>43978.922939814816</v>
      </c>
    </row>
    <row r="1736" spans="1:5" x14ac:dyDescent="0.25">
      <c r="A1736">
        <v>1734</v>
      </c>
      <c r="B1736">
        <v>2039</v>
      </c>
      <c r="C1736">
        <v>7500000</v>
      </c>
      <c r="E1736" s="1">
        <v>43978.60696759259</v>
      </c>
    </row>
    <row r="1737" spans="1:5" x14ac:dyDescent="0.25">
      <c r="A1737">
        <v>1735</v>
      </c>
      <c r="B1737">
        <v>2040</v>
      </c>
      <c r="C1737">
        <v>2100000</v>
      </c>
      <c r="D1737" t="s">
        <v>374</v>
      </c>
      <c r="E1737" s="1">
        <v>43978.501400462963</v>
      </c>
    </row>
    <row r="1738" spans="1:5" x14ac:dyDescent="0.25">
      <c r="A1738">
        <v>1736</v>
      </c>
      <c r="B1738">
        <v>2041</v>
      </c>
      <c r="C1738">
        <v>4000000</v>
      </c>
      <c r="E1738" s="1">
        <v>43978.477800925924</v>
      </c>
    </row>
    <row r="1739" spans="1:5" x14ac:dyDescent="0.25">
      <c r="A1739">
        <v>1737</v>
      </c>
      <c r="B1739">
        <v>2042</v>
      </c>
      <c r="C1739">
        <v>25000000</v>
      </c>
      <c r="D1739" t="s">
        <v>32</v>
      </c>
      <c r="E1739" s="1">
        <v>43978.470185185186</v>
      </c>
    </row>
    <row r="1740" spans="1:5" x14ac:dyDescent="0.25">
      <c r="A1740">
        <v>1738</v>
      </c>
      <c r="B1740">
        <v>2043</v>
      </c>
      <c r="C1740">
        <v>1000000</v>
      </c>
      <c r="E1740" s="1">
        <v>43978.459745370368</v>
      </c>
    </row>
    <row r="1741" spans="1:5" x14ac:dyDescent="0.25">
      <c r="A1741">
        <v>1739</v>
      </c>
      <c r="B1741">
        <v>2045</v>
      </c>
      <c r="C1741">
        <v>1500000</v>
      </c>
      <c r="E1741" s="1">
        <v>43977.934745370374</v>
      </c>
    </row>
    <row r="1742" spans="1:5" x14ac:dyDescent="0.25">
      <c r="A1742">
        <v>1740</v>
      </c>
      <c r="B1742">
        <v>2048</v>
      </c>
      <c r="C1742">
        <v>3000000</v>
      </c>
      <c r="E1742" s="1">
        <v>43977.542384259257</v>
      </c>
    </row>
    <row r="1743" spans="1:5" x14ac:dyDescent="0.25">
      <c r="A1743">
        <v>1741</v>
      </c>
      <c r="B1743">
        <v>2049</v>
      </c>
      <c r="C1743">
        <v>2000000</v>
      </c>
      <c r="E1743" s="1">
        <v>43977.542384259257</v>
      </c>
    </row>
    <row r="1744" spans="1:5" x14ac:dyDescent="0.25">
      <c r="A1744">
        <v>1742</v>
      </c>
      <c r="B1744">
        <v>2050</v>
      </c>
      <c r="C1744">
        <v>1150000</v>
      </c>
      <c r="D1744" t="s">
        <v>466</v>
      </c>
      <c r="E1744" s="1">
        <v>43977.495150462964</v>
      </c>
    </row>
    <row r="1745" spans="1:5" x14ac:dyDescent="0.25">
      <c r="A1745">
        <v>1743</v>
      </c>
      <c r="B1745">
        <v>2051</v>
      </c>
      <c r="C1745">
        <v>50000000</v>
      </c>
      <c r="D1745" t="s">
        <v>568</v>
      </c>
      <c r="E1745" s="1">
        <v>43977.479212962964</v>
      </c>
    </row>
    <row r="1746" spans="1:5" x14ac:dyDescent="0.25">
      <c r="A1746">
        <v>1744</v>
      </c>
      <c r="B1746">
        <v>2052</v>
      </c>
      <c r="C1746">
        <v>12000000</v>
      </c>
      <c r="E1746" s="1">
        <v>43976.986828703702</v>
      </c>
    </row>
    <row r="1747" spans="1:5" x14ac:dyDescent="0.25">
      <c r="A1747">
        <v>1745</v>
      </c>
      <c r="B1747">
        <v>2053</v>
      </c>
      <c r="C1747">
        <v>4000000</v>
      </c>
      <c r="D1747" t="s">
        <v>560</v>
      </c>
      <c r="E1747" s="1">
        <v>43976.928506944445</v>
      </c>
    </row>
    <row r="1748" spans="1:5" x14ac:dyDescent="0.25">
      <c r="A1748">
        <v>1746</v>
      </c>
      <c r="B1748">
        <v>2055</v>
      </c>
      <c r="C1748">
        <v>1200000</v>
      </c>
      <c r="D1748" t="s">
        <v>216</v>
      </c>
      <c r="E1748" s="1">
        <v>43976.875740740739</v>
      </c>
    </row>
    <row r="1749" spans="1:5" x14ac:dyDescent="0.25">
      <c r="A1749">
        <v>1747</v>
      </c>
      <c r="B1749">
        <v>2058</v>
      </c>
      <c r="C1749">
        <v>500000</v>
      </c>
      <c r="D1749" t="s">
        <v>214</v>
      </c>
      <c r="E1749" s="1">
        <v>43976.522233796299</v>
      </c>
    </row>
    <row r="1750" spans="1:5" x14ac:dyDescent="0.25">
      <c r="A1750">
        <v>1748</v>
      </c>
      <c r="B1750">
        <v>2060</v>
      </c>
      <c r="C1750">
        <v>4300000</v>
      </c>
      <c r="D1750" t="s">
        <v>349</v>
      </c>
      <c r="E1750" s="1">
        <v>43976.313217592593</v>
      </c>
    </row>
    <row r="1751" spans="1:5" x14ac:dyDescent="0.25">
      <c r="A1751">
        <v>1749</v>
      </c>
      <c r="B1751">
        <v>2061</v>
      </c>
      <c r="C1751">
        <v>1000000</v>
      </c>
      <c r="D1751" t="s">
        <v>567</v>
      </c>
      <c r="E1751" s="1">
        <v>43973.990995370368</v>
      </c>
    </row>
    <row r="1752" spans="1:5" x14ac:dyDescent="0.25">
      <c r="A1752">
        <v>1750</v>
      </c>
      <c r="B1752">
        <v>2062</v>
      </c>
      <c r="C1752">
        <v>10000000</v>
      </c>
      <c r="E1752" s="1">
        <v>43973.893067129633</v>
      </c>
    </row>
    <row r="1753" spans="1:5" x14ac:dyDescent="0.25">
      <c r="A1753">
        <v>1751</v>
      </c>
      <c r="B1753">
        <v>2064</v>
      </c>
      <c r="C1753">
        <v>1000000</v>
      </c>
      <c r="D1753" t="s">
        <v>569</v>
      </c>
      <c r="E1753" s="1">
        <v>43973.856863425928</v>
      </c>
    </row>
    <row r="1754" spans="1:5" x14ac:dyDescent="0.25">
      <c r="A1754">
        <v>1752</v>
      </c>
      <c r="B1754">
        <v>2065</v>
      </c>
      <c r="C1754">
        <v>2980000</v>
      </c>
      <c r="D1754" t="s">
        <v>570</v>
      </c>
      <c r="E1754" s="1">
        <v>43973.834224537037</v>
      </c>
    </row>
    <row r="1755" spans="1:5" x14ac:dyDescent="0.25">
      <c r="A1755">
        <v>1753</v>
      </c>
      <c r="B1755">
        <v>2066</v>
      </c>
      <c r="C1755">
        <v>1200000</v>
      </c>
      <c r="D1755" t="s">
        <v>571</v>
      </c>
      <c r="E1755" s="1">
        <v>43973.550706018519</v>
      </c>
    </row>
    <row r="1756" spans="1:5" x14ac:dyDescent="0.25">
      <c r="A1756">
        <v>1754</v>
      </c>
      <c r="B1756">
        <v>2069</v>
      </c>
      <c r="C1756">
        <v>2500000</v>
      </c>
      <c r="D1756" t="s">
        <v>462</v>
      </c>
      <c r="E1756" s="1">
        <v>43973.470856481479</v>
      </c>
    </row>
    <row r="1757" spans="1:5" x14ac:dyDescent="0.25">
      <c r="A1757">
        <v>1755</v>
      </c>
      <c r="B1757">
        <v>2070</v>
      </c>
      <c r="C1757">
        <v>7800000</v>
      </c>
      <c r="D1757" t="s">
        <v>572</v>
      </c>
      <c r="E1757" s="1">
        <v>43973.213217592594</v>
      </c>
    </row>
    <row r="1758" spans="1:5" x14ac:dyDescent="0.25">
      <c r="A1758">
        <v>1756</v>
      </c>
      <c r="B1758">
        <v>2072</v>
      </c>
      <c r="C1758">
        <v>4016950</v>
      </c>
      <c r="D1758" t="s">
        <v>230</v>
      </c>
      <c r="E1758" s="1">
        <v>43972.852106481485</v>
      </c>
    </row>
    <row r="1759" spans="1:5" x14ac:dyDescent="0.25">
      <c r="A1759">
        <v>1757</v>
      </c>
      <c r="B1759">
        <v>2073</v>
      </c>
      <c r="C1759">
        <v>275000</v>
      </c>
      <c r="D1759" t="s">
        <v>154</v>
      </c>
      <c r="E1759" s="1">
        <v>43972.845856481479</v>
      </c>
    </row>
    <row r="1760" spans="1:5" x14ac:dyDescent="0.25">
      <c r="A1760">
        <v>1758</v>
      </c>
      <c r="B1760">
        <v>2076</v>
      </c>
      <c r="C1760">
        <v>1200000</v>
      </c>
      <c r="E1760" s="1">
        <v>43972.521574074075</v>
      </c>
    </row>
    <row r="1761" spans="1:5" x14ac:dyDescent="0.25">
      <c r="A1761">
        <v>1759</v>
      </c>
      <c r="B1761">
        <v>2077</v>
      </c>
      <c r="C1761">
        <v>2000000</v>
      </c>
      <c r="D1761" t="s">
        <v>395</v>
      </c>
      <c r="E1761" s="1">
        <v>43972.508101851854</v>
      </c>
    </row>
    <row r="1762" spans="1:5" x14ac:dyDescent="0.25">
      <c r="A1762">
        <v>1760</v>
      </c>
      <c r="B1762">
        <v>2078</v>
      </c>
      <c r="C1762">
        <v>1120000</v>
      </c>
      <c r="D1762" t="s">
        <v>153</v>
      </c>
      <c r="E1762" s="1">
        <v>43972.459062499998</v>
      </c>
    </row>
    <row r="1763" spans="1:5" x14ac:dyDescent="0.25">
      <c r="A1763">
        <v>1761</v>
      </c>
      <c r="B1763">
        <v>2082</v>
      </c>
      <c r="C1763">
        <v>1976000</v>
      </c>
      <c r="E1763" s="1">
        <v>43971.834745370368</v>
      </c>
    </row>
    <row r="1764" spans="1:5" x14ac:dyDescent="0.25">
      <c r="A1764">
        <v>1762</v>
      </c>
      <c r="B1764">
        <v>2085</v>
      </c>
      <c r="C1764">
        <v>17000000</v>
      </c>
      <c r="E1764" s="1">
        <v>43971.574328703704</v>
      </c>
    </row>
    <row r="1765" spans="1:5" x14ac:dyDescent="0.25">
      <c r="A1765">
        <v>1763</v>
      </c>
      <c r="B1765">
        <v>2087</v>
      </c>
      <c r="C1765">
        <v>89700000</v>
      </c>
      <c r="D1765" t="s">
        <v>573</v>
      </c>
      <c r="E1765" s="1">
        <v>43971.52988425926</v>
      </c>
    </row>
    <row r="1766" spans="1:5" x14ac:dyDescent="0.25">
      <c r="A1766">
        <v>1764</v>
      </c>
      <c r="B1766">
        <v>2090</v>
      </c>
      <c r="C1766">
        <v>1800000</v>
      </c>
      <c r="E1766" s="1">
        <v>43971.521550925929</v>
      </c>
    </row>
    <row r="1767" spans="1:5" x14ac:dyDescent="0.25">
      <c r="A1767">
        <v>1765</v>
      </c>
      <c r="B1767">
        <v>2092</v>
      </c>
      <c r="C1767">
        <v>9900000</v>
      </c>
      <c r="D1767" t="s">
        <v>387</v>
      </c>
      <c r="E1767" s="1">
        <v>43971.459791666668</v>
      </c>
    </row>
    <row r="1768" spans="1:5" x14ac:dyDescent="0.25">
      <c r="A1768">
        <v>1766</v>
      </c>
      <c r="B1768">
        <v>2094</v>
      </c>
      <c r="C1768">
        <v>500000</v>
      </c>
      <c r="E1768" s="1">
        <v>43970.959039351852</v>
      </c>
    </row>
    <row r="1769" spans="1:5" x14ac:dyDescent="0.25">
      <c r="A1769">
        <v>1767</v>
      </c>
      <c r="B1769">
        <v>2096</v>
      </c>
      <c r="C1769">
        <v>25000000</v>
      </c>
      <c r="D1769" t="s">
        <v>563</v>
      </c>
      <c r="E1769" s="1">
        <v>43970.879178240742</v>
      </c>
    </row>
    <row r="1770" spans="1:5" x14ac:dyDescent="0.25">
      <c r="A1770">
        <v>1768</v>
      </c>
      <c r="B1770">
        <v>2098</v>
      </c>
      <c r="C1770">
        <v>9000000</v>
      </c>
      <c r="D1770" t="s">
        <v>190</v>
      </c>
      <c r="E1770" s="1">
        <v>43970.85974537037</v>
      </c>
    </row>
    <row r="1771" spans="1:5" x14ac:dyDescent="0.25">
      <c r="A1771">
        <v>1769</v>
      </c>
      <c r="B1771">
        <v>2099</v>
      </c>
      <c r="C1771">
        <v>167250</v>
      </c>
      <c r="E1771" s="1">
        <v>43970.776412037034</v>
      </c>
    </row>
    <row r="1772" spans="1:5" x14ac:dyDescent="0.25">
      <c r="A1772">
        <v>1770</v>
      </c>
      <c r="B1772">
        <v>2100</v>
      </c>
      <c r="C1772">
        <v>500000</v>
      </c>
      <c r="E1772" s="1">
        <v>43970.705567129633</v>
      </c>
    </row>
    <row r="1773" spans="1:5" x14ac:dyDescent="0.25">
      <c r="A1773">
        <v>1771</v>
      </c>
      <c r="B1773">
        <v>2101</v>
      </c>
      <c r="C1773">
        <v>500000</v>
      </c>
      <c r="D1773" t="s">
        <v>542</v>
      </c>
      <c r="E1773" s="1">
        <v>43970.578750000001</v>
      </c>
    </row>
    <row r="1774" spans="1:5" x14ac:dyDescent="0.25">
      <c r="A1774">
        <v>1772</v>
      </c>
      <c r="B1774">
        <v>2102</v>
      </c>
      <c r="C1774">
        <v>7000000</v>
      </c>
      <c r="D1774" t="s">
        <v>565</v>
      </c>
      <c r="E1774" s="1">
        <v>43970.553495370368</v>
      </c>
    </row>
    <row r="1775" spans="1:5" x14ac:dyDescent="0.25">
      <c r="A1775">
        <v>1773</v>
      </c>
      <c r="B1775">
        <v>2103</v>
      </c>
      <c r="C1775">
        <v>850000</v>
      </c>
      <c r="D1775" t="s">
        <v>217</v>
      </c>
      <c r="E1775" s="1">
        <v>43970.552106481482</v>
      </c>
    </row>
    <row r="1776" spans="1:5" x14ac:dyDescent="0.25">
      <c r="A1776">
        <v>1774</v>
      </c>
      <c r="B1776">
        <v>2106</v>
      </c>
      <c r="C1776">
        <v>6000000</v>
      </c>
      <c r="E1776" s="1">
        <v>43970.501400462963</v>
      </c>
    </row>
    <row r="1777" spans="1:5" x14ac:dyDescent="0.25">
      <c r="A1777">
        <v>1775</v>
      </c>
      <c r="B1777">
        <v>2107</v>
      </c>
      <c r="C1777">
        <v>1200000</v>
      </c>
      <c r="D1777" t="s">
        <v>216</v>
      </c>
      <c r="E1777" s="1">
        <v>43970.476435185185</v>
      </c>
    </row>
    <row r="1778" spans="1:5" x14ac:dyDescent="0.25">
      <c r="A1778">
        <v>1776</v>
      </c>
      <c r="B1778">
        <v>2108</v>
      </c>
      <c r="C1778">
        <v>49000000</v>
      </c>
      <c r="D1778" t="s">
        <v>236</v>
      </c>
      <c r="E1778" s="1">
        <v>43970.474351851852</v>
      </c>
    </row>
    <row r="1779" spans="1:5" x14ac:dyDescent="0.25">
      <c r="A1779">
        <v>1777</v>
      </c>
      <c r="B1779">
        <v>2109</v>
      </c>
      <c r="C1779">
        <v>3000000</v>
      </c>
      <c r="E1779" s="1">
        <v>43970.459062499998</v>
      </c>
    </row>
    <row r="1780" spans="1:5" x14ac:dyDescent="0.25">
      <c r="A1780">
        <v>1778</v>
      </c>
      <c r="B1780">
        <v>2110</v>
      </c>
      <c r="C1780">
        <v>7000000</v>
      </c>
      <c r="D1780" t="s">
        <v>565</v>
      </c>
      <c r="E1780" s="1">
        <v>43970.459062499998</v>
      </c>
    </row>
    <row r="1781" spans="1:5" x14ac:dyDescent="0.25">
      <c r="A1781">
        <v>1779</v>
      </c>
      <c r="B1781">
        <v>2111</v>
      </c>
      <c r="C1781">
        <v>5500000</v>
      </c>
      <c r="D1781" t="s">
        <v>197</v>
      </c>
      <c r="E1781" s="1">
        <v>43969.904189814813</v>
      </c>
    </row>
    <row r="1782" spans="1:5" x14ac:dyDescent="0.25">
      <c r="A1782">
        <v>1780</v>
      </c>
      <c r="B1782">
        <v>2112</v>
      </c>
      <c r="C1782">
        <v>25000000</v>
      </c>
      <c r="E1782" s="1">
        <v>43969.459039351852</v>
      </c>
    </row>
    <row r="1783" spans="1:5" x14ac:dyDescent="0.25">
      <c r="A1783">
        <v>1781</v>
      </c>
      <c r="B1783">
        <v>2113</v>
      </c>
      <c r="C1783">
        <v>20000000</v>
      </c>
      <c r="D1783" t="s">
        <v>574</v>
      </c>
      <c r="E1783" s="1">
        <v>43966.768078703702</v>
      </c>
    </row>
    <row r="1784" spans="1:5" x14ac:dyDescent="0.25">
      <c r="A1784">
        <v>1782</v>
      </c>
      <c r="B1784">
        <v>2114</v>
      </c>
      <c r="C1784">
        <v>19500000</v>
      </c>
      <c r="D1784" t="s">
        <v>575</v>
      </c>
      <c r="E1784" s="1">
        <v>43966.550949074073</v>
      </c>
    </row>
    <row r="1785" spans="1:5" x14ac:dyDescent="0.25">
      <c r="A1785">
        <v>1783</v>
      </c>
      <c r="B1785">
        <v>2115</v>
      </c>
      <c r="C1785">
        <v>6000000</v>
      </c>
      <c r="D1785" t="s">
        <v>562</v>
      </c>
      <c r="E1785" s="1">
        <v>43966.51253472222</v>
      </c>
    </row>
    <row r="1786" spans="1:5" x14ac:dyDescent="0.25">
      <c r="A1786">
        <v>1784</v>
      </c>
      <c r="B1786">
        <v>2117</v>
      </c>
      <c r="C1786">
        <v>21500000</v>
      </c>
      <c r="D1786" t="s">
        <v>86</v>
      </c>
      <c r="E1786" s="1">
        <v>43966.480578703704</v>
      </c>
    </row>
    <row r="1787" spans="1:5" x14ac:dyDescent="0.25">
      <c r="A1787">
        <v>1785</v>
      </c>
      <c r="B1787">
        <v>2118</v>
      </c>
      <c r="C1787">
        <v>2900000</v>
      </c>
      <c r="D1787" t="s">
        <v>147</v>
      </c>
      <c r="E1787" s="1">
        <v>43966.335439814815</v>
      </c>
    </row>
    <row r="1788" spans="1:5" x14ac:dyDescent="0.25">
      <c r="A1788">
        <v>1786</v>
      </c>
      <c r="B1788">
        <v>2119</v>
      </c>
      <c r="C1788">
        <v>2000000</v>
      </c>
      <c r="E1788" s="1">
        <v>43965.974976851852</v>
      </c>
    </row>
    <row r="1789" spans="1:5" x14ac:dyDescent="0.25">
      <c r="A1789">
        <v>1787</v>
      </c>
      <c r="B1789">
        <v>2121</v>
      </c>
      <c r="C1789">
        <v>3500000</v>
      </c>
      <c r="D1789" t="s">
        <v>51</v>
      </c>
      <c r="E1789" s="1">
        <v>43965.954884259256</v>
      </c>
    </row>
    <row r="1790" spans="1:5" x14ac:dyDescent="0.25">
      <c r="A1790">
        <v>1788</v>
      </c>
      <c r="B1790">
        <v>2122</v>
      </c>
      <c r="C1790">
        <v>4200000</v>
      </c>
      <c r="E1790" s="1">
        <v>43965.943067129629</v>
      </c>
    </row>
    <row r="1791" spans="1:5" x14ac:dyDescent="0.25">
      <c r="A1791">
        <v>1789</v>
      </c>
      <c r="B1791">
        <v>2125</v>
      </c>
      <c r="C1791">
        <v>540000</v>
      </c>
      <c r="E1791" s="1">
        <v>43965.639756944445</v>
      </c>
    </row>
    <row r="1792" spans="1:5" x14ac:dyDescent="0.25">
      <c r="A1792">
        <v>1790</v>
      </c>
      <c r="B1792">
        <v>2126</v>
      </c>
      <c r="C1792">
        <v>15000000</v>
      </c>
      <c r="E1792" s="1">
        <v>43965.639618055553</v>
      </c>
    </row>
    <row r="1793" spans="1:5" x14ac:dyDescent="0.25">
      <c r="A1793">
        <v>1791</v>
      </c>
      <c r="B1793">
        <v>2127</v>
      </c>
      <c r="C1793">
        <v>1140000</v>
      </c>
      <c r="D1793" t="s">
        <v>576</v>
      </c>
      <c r="E1793" s="1">
        <v>43965.553495370368</v>
      </c>
    </row>
    <row r="1794" spans="1:5" x14ac:dyDescent="0.25">
      <c r="A1794">
        <v>1792</v>
      </c>
      <c r="B1794">
        <v>2128</v>
      </c>
      <c r="C1794">
        <v>1000000</v>
      </c>
      <c r="E1794" s="1">
        <v>43965.459074074075</v>
      </c>
    </row>
    <row r="1795" spans="1:5" x14ac:dyDescent="0.25">
      <c r="A1795">
        <v>1793</v>
      </c>
      <c r="B1795">
        <v>2129</v>
      </c>
      <c r="C1795">
        <v>29.9</v>
      </c>
      <c r="D1795" t="s">
        <v>459</v>
      </c>
      <c r="E1795" s="1">
        <v>43965.452094907407</v>
      </c>
    </row>
    <row r="1796" spans="1:5" x14ac:dyDescent="0.25">
      <c r="A1796">
        <v>1794</v>
      </c>
      <c r="B1796">
        <v>2131</v>
      </c>
      <c r="C1796">
        <v>3600000</v>
      </c>
      <c r="D1796" t="s">
        <v>577</v>
      </c>
      <c r="E1796" s="1">
        <v>43964.924317129633</v>
      </c>
    </row>
    <row r="1797" spans="1:5" x14ac:dyDescent="0.25">
      <c r="A1797">
        <v>1795</v>
      </c>
      <c r="B1797">
        <v>2132</v>
      </c>
      <c r="C1797">
        <v>7250000</v>
      </c>
      <c r="D1797" t="s">
        <v>540</v>
      </c>
      <c r="E1797" s="1">
        <v>43964.860439814816</v>
      </c>
    </row>
    <row r="1798" spans="1:5" x14ac:dyDescent="0.25">
      <c r="A1798">
        <v>1796</v>
      </c>
      <c r="B1798">
        <v>2133</v>
      </c>
      <c r="C1798">
        <v>1520000</v>
      </c>
      <c r="E1798" s="1">
        <v>43964.854884259257</v>
      </c>
    </row>
    <row r="1799" spans="1:5" x14ac:dyDescent="0.25">
      <c r="A1799">
        <v>1797</v>
      </c>
      <c r="B1799">
        <v>2134</v>
      </c>
      <c r="C1799">
        <v>550000</v>
      </c>
      <c r="D1799" t="s">
        <v>209</v>
      </c>
      <c r="E1799" s="1">
        <v>43964.795844907407</v>
      </c>
    </row>
    <row r="1800" spans="1:5" x14ac:dyDescent="0.25">
      <c r="A1800">
        <v>1798</v>
      </c>
      <c r="B1800">
        <v>2135</v>
      </c>
      <c r="C1800">
        <v>6050000</v>
      </c>
      <c r="D1800" t="s">
        <v>155</v>
      </c>
      <c r="E1800" s="1">
        <v>43964.760439814818</v>
      </c>
    </row>
    <row r="1801" spans="1:5" x14ac:dyDescent="0.25">
      <c r="A1801">
        <v>1799</v>
      </c>
      <c r="B1801">
        <v>2137</v>
      </c>
      <c r="C1801">
        <v>10100000</v>
      </c>
      <c r="D1801" t="s">
        <v>540</v>
      </c>
      <c r="E1801" s="1">
        <v>43964.57571759259</v>
      </c>
    </row>
    <row r="1802" spans="1:5" x14ac:dyDescent="0.25">
      <c r="A1802">
        <v>1800</v>
      </c>
      <c r="B1802">
        <v>2138</v>
      </c>
      <c r="C1802">
        <v>2750000</v>
      </c>
      <c r="D1802" t="s">
        <v>570</v>
      </c>
      <c r="E1802" s="1">
        <v>43964.542430555557</v>
      </c>
    </row>
    <row r="1803" spans="1:5" x14ac:dyDescent="0.25">
      <c r="A1803">
        <v>1801</v>
      </c>
      <c r="B1803">
        <v>2139</v>
      </c>
      <c r="C1803">
        <v>5000000</v>
      </c>
      <c r="D1803" t="s">
        <v>578</v>
      </c>
      <c r="E1803" s="1">
        <v>43964.515983796293</v>
      </c>
    </row>
    <row r="1804" spans="1:5" x14ac:dyDescent="0.25">
      <c r="A1804">
        <v>1802</v>
      </c>
      <c r="B1804">
        <v>2140</v>
      </c>
      <c r="C1804">
        <v>5000000</v>
      </c>
      <c r="D1804" t="s">
        <v>74</v>
      </c>
      <c r="E1804" s="1">
        <v>43964.490300925929</v>
      </c>
    </row>
    <row r="1805" spans="1:5" x14ac:dyDescent="0.25">
      <c r="A1805">
        <v>1803</v>
      </c>
      <c r="B1805">
        <v>2141</v>
      </c>
      <c r="C1805">
        <v>1500000</v>
      </c>
      <c r="E1805" s="1">
        <v>43964.459062499998</v>
      </c>
    </row>
    <row r="1806" spans="1:5" x14ac:dyDescent="0.25">
      <c r="A1806">
        <v>1804</v>
      </c>
      <c r="B1806">
        <v>2142</v>
      </c>
      <c r="C1806">
        <v>2500000</v>
      </c>
      <c r="D1806" t="s">
        <v>416</v>
      </c>
      <c r="E1806" s="1">
        <v>43964.438217592593</v>
      </c>
    </row>
    <row r="1807" spans="1:5" x14ac:dyDescent="0.25">
      <c r="A1807">
        <v>1805</v>
      </c>
      <c r="B1807">
        <v>2143</v>
      </c>
      <c r="C1807">
        <v>3000000</v>
      </c>
      <c r="D1807" t="s">
        <v>155</v>
      </c>
      <c r="E1807" s="1">
        <v>43963.881261574075</v>
      </c>
    </row>
    <row r="1808" spans="1:5" x14ac:dyDescent="0.25">
      <c r="A1808">
        <v>1806</v>
      </c>
      <c r="B1808">
        <v>2144</v>
      </c>
      <c r="C1808">
        <v>2000000</v>
      </c>
      <c r="D1808" t="s">
        <v>462</v>
      </c>
      <c r="E1808" s="1">
        <v>43963.834050925929</v>
      </c>
    </row>
    <row r="1809" spans="1:5" x14ac:dyDescent="0.25">
      <c r="A1809">
        <v>1807</v>
      </c>
      <c r="B1809">
        <v>2145</v>
      </c>
      <c r="C1809">
        <v>1000000</v>
      </c>
      <c r="D1809" t="s">
        <v>570</v>
      </c>
      <c r="E1809" s="1">
        <v>43963.749328703707</v>
      </c>
    </row>
    <row r="1810" spans="1:5" x14ac:dyDescent="0.25">
      <c r="A1810">
        <v>1808</v>
      </c>
      <c r="B1810">
        <v>2146</v>
      </c>
      <c r="C1810">
        <v>33000000</v>
      </c>
      <c r="D1810" t="s">
        <v>265</v>
      </c>
      <c r="E1810" s="1">
        <v>43963.637511574074</v>
      </c>
    </row>
    <row r="1811" spans="1:5" x14ac:dyDescent="0.25">
      <c r="A1811">
        <v>1809</v>
      </c>
      <c r="B1811">
        <v>2147</v>
      </c>
      <c r="C1811">
        <v>1000000</v>
      </c>
      <c r="E1811" s="1">
        <v>43963.637511574074</v>
      </c>
    </row>
    <row r="1812" spans="1:5" x14ac:dyDescent="0.25">
      <c r="A1812">
        <v>1810</v>
      </c>
      <c r="B1812">
        <v>2148</v>
      </c>
      <c r="C1812">
        <v>1010000</v>
      </c>
      <c r="E1812" s="1">
        <v>43963.543761574074</v>
      </c>
    </row>
    <row r="1813" spans="1:5" x14ac:dyDescent="0.25">
      <c r="A1813">
        <v>1811</v>
      </c>
      <c r="B1813">
        <v>2149</v>
      </c>
      <c r="C1813">
        <v>20000000</v>
      </c>
      <c r="D1813" t="s">
        <v>265</v>
      </c>
      <c r="E1813" s="1">
        <v>43963.481261574074</v>
      </c>
    </row>
    <row r="1814" spans="1:5" x14ac:dyDescent="0.25">
      <c r="A1814">
        <v>1812</v>
      </c>
      <c r="B1814">
        <v>2150</v>
      </c>
      <c r="C1814">
        <v>700000</v>
      </c>
      <c r="D1814" t="s">
        <v>164</v>
      </c>
      <c r="E1814" s="1">
        <v>43962.947245370371</v>
      </c>
    </row>
    <row r="1815" spans="1:5" x14ac:dyDescent="0.25">
      <c r="A1815">
        <v>1813</v>
      </c>
      <c r="B1815">
        <v>2151</v>
      </c>
      <c r="C1815">
        <v>1500000</v>
      </c>
      <c r="D1815" t="s">
        <v>157</v>
      </c>
      <c r="E1815" s="1">
        <v>43962.93613425926</v>
      </c>
    </row>
    <row r="1816" spans="1:5" x14ac:dyDescent="0.25">
      <c r="A1816">
        <v>1814</v>
      </c>
      <c r="B1816">
        <v>2155</v>
      </c>
      <c r="C1816">
        <v>600000</v>
      </c>
      <c r="D1816" t="s">
        <v>476</v>
      </c>
      <c r="E1816" s="1">
        <v>43962.522939814815</v>
      </c>
    </row>
    <row r="1817" spans="1:5" x14ac:dyDescent="0.25">
      <c r="A1817">
        <v>1815</v>
      </c>
      <c r="B1817">
        <v>2156</v>
      </c>
      <c r="C1817">
        <v>3500000</v>
      </c>
      <c r="E1817" s="1">
        <v>43962.521539351852</v>
      </c>
    </row>
    <row r="1818" spans="1:5" x14ac:dyDescent="0.25">
      <c r="A1818">
        <v>1816</v>
      </c>
      <c r="B1818">
        <v>2158</v>
      </c>
      <c r="C1818">
        <v>4480000</v>
      </c>
      <c r="E1818" s="1">
        <v>43962.500023148146</v>
      </c>
    </row>
    <row r="1819" spans="1:5" x14ac:dyDescent="0.25">
      <c r="A1819">
        <v>1817</v>
      </c>
      <c r="B1819">
        <v>2159</v>
      </c>
      <c r="C1819">
        <v>78000000</v>
      </c>
      <c r="E1819" s="1">
        <v>43962.472951388889</v>
      </c>
    </row>
    <row r="1820" spans="1:5" x14ac:dyDescent="0.25">
      <c r="A1820">
        <v>1818</v>
      </c>
      <c r="B1820">
        <v>2160</v>
      </c>
      <c r="C1820">
        <v>1000000</v>
      </c>
      <c r="E1820" s="1">
        <v>43962.459050925929</v>
      </c>
    </row>
    <row r="1821" spans="1:5" x14ac:dyDescent="0.25">
      <c r="A1821">
        <v>1819</v>
      </c>
      <c r="B1821">
        <v>2161</v>
      </c>
      <c r="C1821">
        <v>39000000</v>
      </c>
      <c r="D1821" t="s">
        <v>239</v>
      </c>
      <c r="E1821" s="1">
        <v>43962.438206018516</v>
      </c>
    </row>
    <row r="1822" spans="1:5" x14ac:dyDescent="0.25">
      <c r="A1822">
        <v>1820</v>
      </c>
      <c r="B1822">
        <v>2162</v>
      </c>
      <c r="C1822">
        <v>1000000</v>
      </c>
      <c r="D1822" t="s">
        <v>81</v>
      </c>
      <c r="E1822" s="1">
        <v>43962.295844907407</v>
      </c>
    </row>
    <row r="1823" spans="1:5" x14ac:dyDescent="0.25">
      <c r="A1823">
        <v>1821</v>
      </c>
      <c r="B1823">
        <v>2165</v>
      </c>
      <c r="C1823">
        <v>8100000</v>
      </c>
      <c r="E1823" s="1">
        <v>43959.663217592592</v>
      </c>
    </row>
    <row r="1824" spans="1:5" x14ac:dyDescent="0.25">
      <c r="A1824">
        <v>1822</v>
      </c>
      <c r="B1824">
        <v>2166</v>
      </c>
      <c r="C1824">
        <v>3000000</v>
      </c>
      <c r="D1824" t="s">
        <v>121</v>
      </c>
      <c r="E1824" s="1">
        <v>43959.542384259257</v>
      </c>
    </row>
    <row r="1825" spans="1:5" x14ac:dyDescent="0.25">
      <c r="A1825">
        <v>1823</v>
      </c>
      <c r="B1825">
        <v>2167</v>
      </c>
      <c r="C1825">
        <v>2750000</v>
      </c>
      <c r="E1825" s="1">
        <v>43959.531967592593</v>
      </c>
    </row>
    <row r="1826" spans="1:5" x14ac:dyDescent="0.25">
      <c r="A1826">
        <v>1824</v>
      </c>
      <c r="B1826">
        <v>2168</v>
      </c>
      <c r="C1826">
        <v>19500000</v>
      </c>
      <c r="D1826" t="s">
        <v>575</v>
      </c>
      <c r="E1826" s="1">
        <v>43959.519016203703</v>
      </c>
    </row>
    <row r="1827" spans="1:5" x14ac:dyDescent="0.25">
      <c r="A1827">
        <v>1825</v>
      </c>
      <c r="B1827">
        <v>2169</v>
      </c>
      <c r="C1827">
        <v>3360000</v>
      </c>
      <c r="E1827" s="1">
        <v>43959.500034722223</v>
      </c>
    </row>
    <row r="1828" spans="1:5" x14ac:dyDescent="0.25">
      <c r="A1828">
        <v>1826</v>
      </c>
      <c r="B1828">
        <v>2170</v>
      </c>
      <c r="C1828">
        <v>1300000</v>
      </c>
      <c r="E1828" s="1">
        <v>43958.956273148149</v>
      </c>
    </row>
    <row r="1829" spans="1:5" x14ac:dyDescent="0.25">
      <c r="A1829">
        <v>1827</v>
      </c>
      <c r="B1829">
        <v>2171</v>
      </c>
      <c r="C1829">
        <v>1500000</v>
      </c>
      <c r="E1829" s="1">
        <v>43958.711134259262</v>
      </c>
    </row>
    <row r="1830" spans="1:5" x14ac:dyDescent="0.25">
      <c r="A1830">
        <v>1828</v>
      </c>
      <c r="B1830">
        <v>2172</v>
      </c>
      <c r="C1830">
        <v>3600000</v>
      </c>
      <c r="D1830" t="s">
        <v>464</v>
      </c>
      <c r="E1830" s="1">
        <v>43958.545856481483</v>
      </c>
    </row>
    <row r="1831" spans="1:5" x14ac:dyDescent="0.25">
      <c r="A1831">
        <v>1829</v>
      </c>
      <c r="B1831">
        <v>2173</v>
      </c>
      <c r="C1831">
        <v>840000</v>
      </c>
      <c r="E1831" s="1">
        <v>43958.522939814815</v>
      </c>
    </row>
    <row r="1832" spans="1:5" x14ac:dyDescent="0.25">
      <c r="A1832">
        <v>1830</v>
      </c>
      <c r="B1832">
        <v>2175</v>
      </c>
      <c r="C1832">
        <v>4000000</v>
      </c>
      <c r="E1832" s="1">
        <v>43957.834050925929</v>
      </c>
    </row>
    <row r="1833" spans="1:5" x14ac:dyDescent="0.25">
      <c r="A1833">
        <v>1831</v>
      </c>
      <c r="B1833">
        <v>2176</v>
      </c>
      <c r="C1833">
        <v>5900000</v>
      </c>
      <c r="D1833" t="s">
        <v>579</v>
      </c>
      <c r="E1833" s="1">
        <v>43957.729895833334</v>
      </c>
    </row>
    <row r="1834" spans="1:5" x14ac:dyDescent="0.25">
      <c r="A1834">
        <v>1832</v>
      </c>
      <c r="B1834">
        <v>2178</v>
      </c>
      <c r="C1834">
        <v>2000000</v>
      </c>
      <c r="D1834" t="s">
        <v>416</v>
      </c>
      <c r="E1834" s="1">
        <v>43957.520162037035</v>
      </c>
    </row>
    <row r="1835" spans="1:5" x14ac:dyDescent="0.25">
      <c r="A1835">
        <v>1833</v>
      </c>
      <c r="B1835">
        <v>2179</v>
      </c>
      <c r="C1835">
        <v>1150000</v>
      </c>
      <c r="E1835" s="1">
        <v>43957.438900462963</v>
      </c>
    </row>
    <row r="1836" spans="1:5" x14ac:dyDescent="0.25">
      <c r="A1836">
        <v>1834</v>
      </c>
      <c r="B1836">
        <v>2181</v>
      </c>
      <c r="C1836">
        <v>4400000</v>
      </c>
      <c r="D1836" t="s">
        <v>447</v>
      </c>
      <c r="E1836" s="1">
        <v>43956.778483796297</v>
      </c>
    </row>
    <row r="1837" spans="1:5" x14ac:dyDescent="0.25">
      <c r="A1837">
        <v>1835</v>
      </c>
      <c r="B1837">
        <v>2182</v>
      </c>
      <c r="C1837">
        <v>7500000</v>
      </c>
      <c r="D1837" t="s">
        <v>152</v>
      </c>
      <c r="E1837" s="1">
        <v>43956.629189814812</v>
      </c>
    </row>
    <row r="1838" spans="1:5" x14ac:dyDescent="0.25">
      <c r="A1838">
        <v>1836</v>
      </c>
      <c r="B1838">
        <v>2183</v>
      </c>
      <c r="C1838">
        <v>5000000</v>
      </c>
      <c r="E1838" s="1">
        <v>43956.531273148146</v>
      </c>
    </row>
    <row r="1839" spans="1:5" x14ac:dyDescent="0.25">
      <c r="A1839">
        <v>1837</v>
      </c>
      <c r="B1839">
        <v>2184</v>
      </c>
      <c r="C1839">
        <v>750000</v>
      </c>
      <c r="E1839" s="1">
        <v>43956.501493055555</v>
      </c>
    </row>
    <row r="1840" spans="1:5" x14ac:dyDescent="0.25">
      <c r="A1840">
        <v>1838</v>
      </c>
      <c r="B1840">
        <v>2186</v>
      </c>
      <c r="C1840">
        <v>25000000</v>
      </c>
      <c r="E1840" s="1">
        <v>43956.48265046296</v>
      </c>
    </row>
    <row r="1841" spans="1:5" x14ac:dyDescent="0.25">
      <c r="A1841">
        <v>1839</v>
      </c>
      <c r="B1841">
        <v>2188</v>
      </c>
      <c r="C1841">
        <v>1500000</v>
      </c>
      <c r="E1841" s="1">
        <v>43955.743761574071</v>
      </c>
    </row>
    <row r="1842" spans="1:5" x14ac:dyDescent="0.25">
      <c r="A1842">
        <v>1840</v>
      </c>
      <c r="B1842">
        <v>2189</v>
      </c>
      <c r="C1842">
        <v>30000000</v>
      </c>
      <c r="E1842" s="1">
        <v>43955.711122685185</v>
      </c>
    </row>
    <row r="1843" spans="1:5" x14ac:dyDescent="0.25">
      <c r="A1843">
        <v>1841</v>
      </c>
      <c r="B1843">
        <v>2190</v>
      </c>
      <c r="C1843">
        <v>1500000</v>
      </c>
      <c r="D1843" t="s">
        <v>580</v>
      </c>
      <c r="E1843" s="1">
        <v>43955.590081018519</v>
      </c>
    </row>
    <row r="1844" spans="1:5" x14ac:dyDescent="0.25">
      <c r="A1844">
        <v>1842</v>
      </c>
      <c r="B1844">
        <v>2192</v>
      </c>
      <c r="C1844">
        <v>5000000</v>
      </c>
      <c r="D1844" t="s">
        <v>2</v>
      </c>
      <c r="E1844" s="1">
        <v>43955.539629629631</v>
      </c>
    </row>
    <row r="1845" spans="1:5" x14ac:dyDescent="0.25">
      <c r="A1845">
        <v>1843</v>
      </c>
      <c r="B1845">
        <v>2193</v>
      </c>
      <c r="C1845">
        <v>10000000</v>
      </c>
      <c r="E1845" s="1">
        <v>43955.500740740739</v>
      </c>
    </row>
    <row r="1846" spans="1:5" x14ac:dyDescent="0.25">
      <c r="A1846">
        <v>1844</v>
      </c>
      <c r="B1846">
        <v>2194</v>
      </c>
      <c r="C1846">
        <v>500000</v>
      </c>
      <c r="E1846" s="1">
        <v>43955.459733796299</v>
      </c>
    </row>
    <row r="1847" spans="1:5" x14ac:dyDescent="0.25">
      <c r="A1847">
        <v>1845</v>
      </c>
      <c r="B1847">
        <v>2195</v>
      </c>
      <c r="C1847">
        <v>1210000</v>
      </c>
      <c r="D1847" t="s">
        <v>416</v>
      </c>
      <c r="E1847" s="1">
        <v>43955.438217592593</v>
      </c>
    </row>
    <row r="1848" spans="1:5" x14ac:dyDescent="0.25">
      <c r="A1848">
        <v>1846</v>
      </c>
      <c r="B1848">
        <v>2196</v>
      </c>
      <c r="C1848">
        <v>1330940</v>
      </c>
      <c r="E1848" s="1">
        <v>43952.852106481485</v>
      </c>
    </row>
    <row r="1849" spans="1:5" x14ac:dyDescent="0.25">
      <c r="A1849">
        <v>1847</v>
      </c>
      <c r="B1849">
        <v>2197</v>
      </c>
      <c r="C1849">
        <v>500000</v>
      </c>
      <c r="D1849" t="s">
        <v>209</v>
      </c>
      <c r="E1849" s="1">
        <v>43952.711134259262</v>
      </c>
    </row>
    <row r="1850" spans="1:5" x14ac:dyDescent="0.25">
      <c r="A1850">
        <v>1848</v>
      </c>
      <c r="B1850">
        <v>2198</v>
      </c>
      <c r="C1850">
        <v>3500000</v>
      </c>
      <c r="D1850" t="s">
        <v>51</v>
      </c>
      <c r="E1850" s="1">
        <v>43952.542372685188</v>
      </c>
    </row>
    <row r="1851" spans="1:5" x14ac:dyDescent="0.25">
      <c r="A1851">
        <v>1849</v>
      </c>
      <c r="B1851">
        <v>2199</v>
      </c>
      <c r="C1851">
        <v>92000000</v>
      </c>
      <c r="D1851" t="s">
        <v>581</v>
      </c>
      <c r="E1851" s="1">
        <v>43952.530578703707</v>
      </c>
    </row>
    <row r="1852" spans="1:5" x14ac:dyDescent="0.25">
      <c r="A1852">
        <v>1850</v>
      </c>
      <c r="B1852">
        <v>2200</v>
      </c>
      <c r="C1852">
        <v>700000</v>
      </c>
      <c r="D1852" t="s">
        <v>395</v>
      </c>
      <c r="E1852" s="1">
        <v>43952.522673611114</v>
      </c>
    </row>
    <row r="1853" spans="1:5" x14ac:dyDescent="0.25">
      <c r="A1853">
        <v>1851</v>
      </c>
      <c r="B1853">
        <v>2201</v>
      </c>
      <c r="C1853">
        <v>600000</v>
      </c>
      <c r="E1853" s="1">
        <v>43952.500740740739</v>
      </c>
    </row>
    <row r="1854" spans="1:5" x14ac:dyDescent="0.25">
      <c r="A1854">
        <v>1852</v>
      </c>
      <c r="B1854">
        <v>2202</v>
      </c>
      <c r="C1854">
        <v>3000000</v>
      </c>
      <c r="E1854" s="1">
        <v>43952.375717592593</v>
      </c>
    </row>
    <row r="1855" spans="1:5" x14ac:dyDescent="0.25">
      <c r="A1855">
        <v>1853</v>
      </c>
      <c r="B1855">
        <v>2203</v>
      </c>
      <c r="C1855">
        <v>1680000</v>
      </c>
      <c r="E1855" s="1">
        <v>43951.875706018516</v>
      </c>
    </row>
    <row r="1856" spans="1:5" x14ac:dyDescent="0.25">
      <c r="A1856">
        <v>1854</v>
      </c>
      <c r="B1856">
        <v>2205</v>
      </c>
      <c r="C1856">
        <v>60000000</v>
      </c>
      <c r="D1856" t="s">
        <v>479</v>
      </c>
      <c r="E1856" s="1">
        <v>43951.671597222223</v>
      </c>
    </row>
    <row r="1857" spans="1:5" x14ac:dyDescent="0.25">
      <c r="A1857">
        <v>1855</v>
      </c>
      <c r="B1857">
        <v>2206</v>
      </c>
      <c r="C1857">
        <v>2000000</v>
      </c>
      <c r="D1857" t="s">
        <v>51</v>
      </c>
      <c r="E1857" s="1">
        <v>43951.542395833334</v>
      </c>
    </row>
    <row r="1858" spans="1:5" x14ac:dyDescent="0.25">
      <c r="A1858">
        <v>1856</v>
      </c>
      <c r="B1858">
        <v>2207</v>
      </c>
      <c r="C1858">
        <v>6000000</v>
      </c>
      <c r="E1858" s="1">
        <v>43951.50141203704</v>
      </c>
    </row>
    <row r="1859" spans="1:5" x14ac:dyDescent="0.25">
      <c r="A1859">
        <v>1857</v>
      </c>
      <c r="B1859">
        <v>2209</v>
      </c>
      <c r="C1859">
        <v>8750000</v>
      </c>
      <c r="D1859" t="s">
        <v>540</v>
      </c>
      <c r="E1859" s="1">
        <v>43950.602800925924</v>
      </c>
    </row>
    <row r="1860" spans="1:5" x14ac:dyDescent="0.25">
      <c r="A1860">
        <v>1858</v>
      </c>
      <c r="B1860">
        <v>2210</v>
      </c>
      <c r="C1860">
        <v>15000000</v>
      </c>
      <c r="D1860" t="s">
        <v>582</v>
      </c>
      <c r="E1860" s="1">
        <v>43950.570844907408</v>
      </c>
    </row>
    <row r="1861" spans="1:5" x14ac:dyDescent="0.25">
      <c r="A1861">
        <v>1859</v>
      </c>
      <c r="B1861">
        <v>2212</v>
      </c>
      <c r="C1861">
        <v>6000000</v>
      </c>
      <c r="D1861" t="s">
        <v>579</v>
      </c>
      <c r="E1861" s="1">
        <v>43950.479884259257</v>
      </c>
    </row>
    <row r="1862" spans="1:5" x14ac:dyDescent="0.25">
      <c r="A1862">
        <v>1860</v>
      </c>
      <c r="B1862">
        <v>2213</v>
      </c>
      <c r="C1862">
        <v>10000100</v>
      </c>
      <c r="E1862" s="1">
        <v>43949.843773148146</v>
      </c>
    </row>
    <row r="1863" spans="1:5" x14ac:dyDescent="0.25">
      <c r="A1863">
        <v>1861</v>
      </c>
      <c r="B1863">
        <v>2214</v>
      </c>
      <c r="C1863">
        <v>6000000</v>
      </c>
      <c r="D1863" t="s">
        <v>540</v>
      </c>
      <c r="E1863" s="1">
        <v>43949.677569444444</v>
      </c>
    </row>
    <row r="1864" spans="1:5" x14ac:dyDescent="0.25">
      <c r="A1864">
        <v>1862</v>
      </c>
      <c r="B1864">
        <v>2216</v>
      </c>
      <c r="C1864">
        <v>626000</v>
      </c>
      <c r="D1864" t="s">
        <v>403</v>
      </c>
      <c r="E1864" s="1">
        <v>43949.593773148146</v>
      </c>
    </row>
    <row r="1865" spans="1:5" x14ac:dyDescent="0.25">
      <c r="A1865">
        <v>1863</v>
      </c>
      <c r="B1865">
        <v>2222</v>
      </c>
      <c r="C1865">
        <v>152500</v>
      </c>
      <c r="E1865" s="1">
        <v>43948.854178240741</v>
      </c>
    </row>
    <row r="1866" spans="1:5" x14ac:dyDescent="0.25">
      <c r="A1866">
        <v>1864</v>
      </c>
      <c r="B1866">
        <v>2224</v>
      </c>
      <c r="C1866">
        <v>300000</v>
      </c>
      <c r="D1866" t="s">
        <v>419</v>
      </c>
      <c r="E1866" s="1">
        <v>43948.792407407411</v>
      </c>
    </row>
    <row r="1867" spans="1:5" x14ac:dyDescent="0.25">
      <c r="A1867">
        <v>1865</v>
      </c>
      <c r="B1867">
        <v>2226</v>
      </c>
      <c r="C1867">
        <v>1000000</v>
      </c>
      <c r="E1867" s="1">
        <v>43948.542384259257</v>
      </c>
    </row>
    <row r="1868" spans="1:5" x14ac:dyDescent="0.25">
      <c r="A1868">
        <v>1866</v>
      </c>
      <c r="B1868">
        <v>2227</v>
      </c>
      <c r="C1868">
        <v>2110000</v>
      </c>
      <c r="D1868" t="s">
        <v>464</v>
      </c>
      <c r="E1868" s="1">
        <v>43948.522928240738</v>
      </c>
    </row>
    <row r="1869" spans="1:5" x14ac:dyDescent="0.25">
      <c r="A1869">
        <v>1867</v>
      </c>
      <c r="B1869">
        <v>2229</v>
      </c>
      <c r="C1869">
        <v>60000000</v>
      </c>
      <c r="D1869" t="s">
        <v>479</v>
      </c>
      <c r="E1869" s="1">
        <v>43948.448657407411</v>
      </c>
    </row>
    <row r="1870" spans="1:5" x14ac:dyDescent="0.25">
      <c r="A1870">
        <v>1868</v>
      </c>
      <c r="B1870">
        <v>2230</v>
      </c>
      <c r="C1870">
        <v>1800000</v>
      </c>
      <c r="D1870" t="s">
        <v>349</v>
      </c>
      <c r="E1870" s="1">
        <v>43948.334050925929</v>
      </c>
    </row>
    <row r="1871" spans="1:5" x14ac:dyDescent="0.25">
      <c r="A1871">
        <v>1869</v>
      </c>
      <c r="B1871">
        <v>2231</v>
      </c>
      <c r="C1871">
        <v>2790000</v>
      </c>
      <c r="D1871" t="s">
        <v>577</v>
      </c>
      <c r="E1871" s="1">
        <v>43946.114629629628</v>
      </c>
    </row>
    <row r="1872" spans="1:5" x14ac:dyDescent="0.25">
      <c r="A1872">
        <v>1870</v>
      </c>
      <c r="B1872">
        <v>2233</v>
      </c>
      <c r="C1872">
        <v>27000000</v>
      </c>
      <c r="D1872" t="s">
        <v>277</v>
      </c>
      <c r="E1872" s="1">
        <v>43945.687523148146</v>
      </c>
    </row>
    <row r="1873" spans="1:5" x14ac:dyDescent="0.25">
      <c r="A1873">
        <v>1871</v>
      </c>
      <c r="B1873">
        <v>2234</v>
      </c>
      <c r="C1873">
        <v>1300000</v>
      </c>
      <c r="E1873" s="1">
        <v>43945.641689814816</v>
      </c>
    </row>
    <row r="1874" spans="1:5" x14ac:dyDescent="0.25">
      <c r="A1874">
        <v>1872</v>
      </c>
      <c r="B1874">
        <v>2235</v>
      </c>
      <c r="C1874">
        <v>2600000</v>
      </c>
      <c r="E1874" s="1">
        <v>43945.600011574075</v>
      </c>
    </row>
    <row r="1875" spans="1:5" x14ac:dyDescent="0.25">
      <c r="A1875">
        <v>1873</v>
      </c>
      <c r="B1875">
        <v>2236</v>
      </c>
      <c r="C1875">
        <v>3000000</v>
      </c>
      <c r="E1875" s="1">
        <v>43945.163912037038</v>
      </c>
    </row>
    <row r="1876" spans="1:5" x14ac:dyDescent="0.25">
      <c r="A1876">
        <v>1874</v>
      </c>
      <c r="B1876">
        <v>2238</v>
      </c>
      <c r="C1876">
        <v>80000000</v>
      </c>
      <c r="D1876" t="s">
        <v>581</v>
      </c>
      <c r="E1876" s="1">
        <v>43944.474317129629</v>
      </c>
    </row>
    <row r="1877" spans="1:5" x14ac:dyDescent="0.25">
      <c r="A1877">
        <v>1875</v>
      </c>
      <c r="B1877">
        <v>2240</v>
      </c>
      <c r="C1877">
        <v>20000000</v>
      </c>
      <c r="D1877" t="s">
        <v>370</v>
      </c>
      <c r="E1877" s="1">
        <v>43943.855578703704</v>
      </c>
    </row>
    <row r="1878" spans="1:5" x14ac:dyDescent="0.25">
      <c r="A1878">
        <v>1876</v>
      </c>
      <c r="B1878">
        <v>2242</v>
      </c>
      <c r="C1878">
        <v>3900000</v>
      </c>
      <c r="D1878" t="s">
        <v>59</v>
      </c>
      <c r="E1878" s="1">
        <v>43943.629189814812</v>
      </c>
    </row>
    <row r="1879" spans="1:5" x14ac:dyDescent="0.25">
      <c r="A1879">
        <v>1877</v>
      </c>
      <c r="B1879">
        <v>2243</v>
      </c>
      <c r="C1879">
        <v>1200000</v>
      </c>
      <c r="E1879" s="1">
        <v>43943.50141203704</v>
      </c>
    </row>
    <row r="1880" spans="1:5" x14ac:dyDescent="0.25">
      <c r="A1880">
        <v>1878</v>
      </c>
      <c r="B1880">
        <v>2244</v>
      </c>
      <c r="C1880">
        <v>3000000</v>
      </c>
      <c r="D1880" t="s">
        <v>583</v>
      </c>
      <c r="E1880" s="1">
        <v>43942.948634259257</v>
      </c>
    </row>
    <row r="1881" spans="1:5" x14ac:dyDescent="0.25">
      <c r="A1881">
        <v>1879</v>
      </c>
      <c r="B1881">
        <v>2247</v>
      </c>
      <c r="C1881">
        <v>27000000</v>
      </c>
      <c r="D1881" t="s">
        <v>277</v>
      </c>
      <c r="E1881" s="1">
        <v>43942.459733796299</v>
      </c>
    </row>
    <row r="1882" spans="1:5" x14ac:dyDescent="0.25">
      <c r="A1882">
        <v>1880</v>
      </c>
      <c r="B1882">
        <v>2248</v>
      </c>
      <c r="C1882">
        <v>5000000</v>
      </c>
      <c r="D1882" t="s">
        <v>579</v>
      </c>
      <c r="E1882" s="1">
        <v>43942.459039351852</v>
      </c>
    </row>
    <row r="1883" spans="1:5" x14ac:dyDescent="0.25">
      <c r="A1883">
        <v>1881</v>
      </c>
      <c r="B1883">
        <v>2249</v>
      </c>
      <c r="C1883">
        <v>1000000</v>
      </c>
      <c r="E1883" s="1">
        <v>43942.417384259257</v>
      </c>
    </row>
    <row r="1884" spans="1:5" x14ac:dyDescent="0.25">
      <c r="A1884">
        <v>1882</v>
      </c>
      <c r="B1884">
        <v>2250</v>
      </c>
      <c r="C1884">
        <v>2000000</v>
      </c>
      <c r="D1884" t="s">
        <v>466</v>
      </c>
      <c r="E1884" s="1">
        <v>43942.052812499998</v>
      </c>
    </row>
    <row r="1885" spans="1:5" x14ac:dyDescent="0.25">
      <c r="A1885">
        <v>1883</v>
      </c>
      <c r="B1885">
        <v>2251</v>
      </c>
      <c r="C1885">
        <v>3000000</v>
      </c>
      <c r="D1885" t="s">
        <v>566</v>
      </c>
      <c r="E1885" s="1">
        <v>43941.579189814816</v>
      </c>
    </row>
    <row r="1886" spans="1:5" x14ac:dyDescent="0.25">
      <c r="A1886">
        <v>1884</v>
      </c>
      <c r="B1886">
        <v>2253</v>
      </c>
      <c r="C1886">
        <v>1256115</v>
      </c>
      <c r="D1886" t="s">
        <v>584</v>
      </c>
      <c r="E1886" s="1">
        <v>43941.543773148151</v>
      </c>
    </row>
    <row r="1887" spans="1:5" x14ac:dyDescent="0.25">
      <c r="A1887">
        <v>1885</v>
      </c>
      <c r="B1887">
        <v>2254</v>
      </c>
      <c r="C1887">
        <v>3000000</v>
      </c>
      <c r="D1887" t="s">
        <v>519</v>
      </c>
      <c r="E1887" s="1">
        <v>43941.452094907407</v>
      </c>
    </row>
    <row r="1888" spans="1:5" x14ac:dyDescent="0.25">
      <c r="A1888">
        <v>1886</v>
      </c>
      <c r="B1888">
        <v>2255</v>
      </c>
      <c r="C1888">
        <v>1250000</v>
      </c>
      <c r="E1888" s="1">
        <v>43938.897928240738</v>
      </c>
    </row>
    <row r="1889" spans="1:5" x14ac:dyDescent="0.25">
      <c r="A1889">
        <v>1887</v>
      </c>
      <c r="B1889">
        <v>2256</v>
      </c>
      <c r="C1889">
        <v>300000</v>
      </c>
      <c r="D1889" t="s">
        <v>81</v>
      </c>
      <c r="E1889" s="1">
        <v>43938.868761574071</v>
      </c>
    </row>
    <row r="1890" spans="1:5" x14ac:dyDescent="0.25">
      <c r="A1890">
        <v>1888</v>
      </c>
      <c r="B1890">
        <v>2257</v>
      </c>
      <c r="C1890">
        <v>2520000</v>
      </c>
      <c r="E1890" s="1">
        <v>43938.775891203702</v>
      </c>
    </row>
    <row r="1891" spans="1:5" x14ac:dyDescent="0.25">
      <c r="A1891">
        <v>1889</v>
      </c>
      <c r="B1891">
        <v>2258</v>
      </c>
      <c r="C1891">
        <v>1600000</v>
      </c>
      <c r="E1891" s="1">
        <v>43938.713900462964</v>
      </c>
    </row>
    <row r="1892" spans="1:5" x14ac:dyDescent="0.25">
      <c r="A1892">
        <v>1890</v>
      </c>
      <c r="B1892">
        <v>2259</v>
      </c>
      <c r="C1892">
        <v>1398500</v>
      </c>
      <c r="E1892" s="1">
        <v>43938.563900462963</v>
      </c>
    </row>
    <row r="1893" spans="1:5" x14ac:dyDescent="0.25">
      <c r="A1893">
        <v>1891</v>
      </c>
      <c r="B1893">
        <v>2263</v>
      </c>
      <c r="C1893">
        <v>8000000</v>
      </c>
      <c r="E1893" s="1">
        <v>43937.459768518522</v>
      </c>
    </row>
    <row r="1894" spans="1:5" x14ac:dyDescent="0.25">
      <c r="A1894">
        <v>1892</v>
      </c>
      <c r="B1894">
        <v>2264</v>
      </c>
      <c r="C1894">
        <v>6000000</v>
      </c>
      <c r="D1894" t="s">
        <v>340</v>
      </c>
      <c r="E1894" s="1">
        <v>43937.459768518522</v>
      </c>
    </row>
    <row r="1895" spans="1:5" x14ac:dyDescent="0.25">
      <c r="A1895">
        <v>1893</v>
      </c>
      <c r="B1895">
        <v>2265</v>
      </c>
      <c r="C1895">
        <v>2500000</v>
      </c>
      <c r="E1895" s="1">
        <v>43936.943773148145</v>
      </c>
    </row>
    <row r="1896" spans="1:5" x14ac:dyDescent="0.25">
      <c r="A1896">
        <v>1894</v>
      </c>
      <c r="B1896">
        <v>2266</v>
      </c>
      <c r="C1896">
        <v>33000000</v>
      </c>
      <c r="D1896" t="s">
        <v>101</v>
      </c>
      <c r="E1896" s="1">
        <v>43936.87363425926</v>
      </c>
    </row>
    <row r="1897" spans="1:5" x14ac:dyDescent="0.25">
      <c r="A1897">
        <v>1895</v>
      </c>
      <c r="B1897">
        <v>2267</v>
      </c>
      <c r="C1897">
        <v>2000000</v>
      </c>
      <c r="D1897" t="s">
        <v>585</v>
      </c>
      <c r="E1897" s="1">
        <v>43936.543078703704</v>
      </c>
    </row>
    <row r="1898" spans="1:5" x14ac:dyDescent="0.25">
      <c r="A1898">
        <v>1896</v>
      </c>
      <c r="B1898">
        <v>2269</v>
      </c>
      <c r="C1898">
        <v>1820000</v>
      </c>
      <c r="E1898" s="1">
        <v>43936.480567129627</v>
      </c>
    </row>
    <row r="1899" spans="1:5" x14ac:dyDescent="0.25">
      <c r="A1899">
        <v>1897</v>
      </c>
      <c r="B1899">
        <v>2271</v>
      </c>
      <c r="C1899">
        <v>1050000</v>
      </c>
      <c r="E1899" s="1">
        <v>43935.799490740741</v>
      </c>
    </row>
    <row r="1900" spans="1:5" x14ac:dyDescent="0.25">
      <c r="A1900">
        <v>1898</v>
      </c>
      <c r="B1900">
        <v>2273</v>
      </c>
      <c r="C1900">
        <v>75000000</v>
      </c>
      <c r="D1900" t="s">
        <v>277</v>
      </c>
      <c r="E1900" s="1">
        <v>43934.510428240741</v>
      </c>
    </row>
    <row r="1901" spans="1:5" x14ac:dyDescent="0.25">
      <c r="A1901">
        <v>1899</v>
      </c>
      <c r="B1901">
        <v>2274</v>
      </c>
      <c r="C1901">
        <v>1300000</v>
      </c>
      <c r="E1901" s="1">
        <v>43934.459062499998</v>
      </c>
    </row>
    <row r="1902" spans="1:5" x14ac:dyDescent="0.25">
      <c r="A1902">
        <v>1900</v>
      </c>
      <c r="B1902">
        <v>2275</v>
      </c>
      <c r="C1902">
        <v>500000</v>
      </c>
      <c r="D1902" t="s">
        <v>77</v>
      </c>
      <c r="E1902" s="1">
        <v>43930.863923611112</v>
      </c>
    </row>
    <row r="1903" spans="1:5" x14ac:dyDescent="0.25">
      <c r="A1903">
        <v>1901</v>
      </c>
      <c r="B1903">
        <v>2280</v>
      </c>
      <c r="C1903">
        <v>13000000</v>
      </c>
      <c r="D1903" t="s">
        <v>586</v>
      </c>
      <c r="E1903" s="1">
        <v>43928.843078703707</v>
      </c>
    </row>
    <row r="1904" spans="1:5" x14ac:dyDescent="0.25">
      <c r="A1904">
        <v>1902</v>
      </c>
      <c r="B1904">
        <v>2283</v>
      </c>
      <c r="C1904">
        <v>1059261</v>
      </c>
      <c r="E1904" s="1">
        <v>43924.909050925926</v>
      </c>
    </row>
    <row r="1905" spans="1:5" x14ac:dyDescent="0.25">
      <c r="A1905">
        <v>1903</v>
      </c>
      <c r="B1905">
        <v>2284</v>
      </c>
      <c r="C1905">
        <v>75030000</v>
      </c>
      <c r="D1905" t="s">
        <v>426</v>
      </c>
      <c r="E1905" s="1">
        <v>43924.536817129629</v>
      </c>
    </row>
    <row r="1906" spans="1:5" x14ac:dyDescent="0.25">
      <c r="A1906">
        <v>1904</v>
      </c>
      <c r="B1906">
        <v>2286</v>
      </c>
      <c r="C1906">
        <v>2500000</v>
      </c>
      <c r="D1906" t="s">
        <v>447</v>
      </c>
      <c r="E1906" s="1">
        <v>43923.650717592594</v>
      </c>
    </row>
    <row r="1907" spans="1:5" x14ac:dyDescent="0.25">
      <c r="A1907">
        <v>1905</v>
      </c>
      <c r="B1907">
        <v>2290</v>
      </c>
      <c r="C1907">
        <v>14100000</v>
      </c>
      <c r="D1907" t="s">
        <v>387</v>
      </c>
      <c r="E1907" s="1">
        <v>43922.919456018521</v>
      </c>
    </row>
    <row r="1908" spans="1:5" x14ac:dyDescent="0.25">
      <c r="A1908">
        <v>1906</v>
      </c>
      <c r="B1908">
        <v>2292</v>
      </c>
      <c r="C1908">
        <v>2500000</v>
      </c>
      <c r="E1908" s="1">
        <v>43922.542453703703</v>
      </c>
    </row>
    <row r="1909" spans="1:5" x14ac:dyDescent="0.25">
      <c r="A1909">
        <v>1907</v>
      </c>
      <c r="B1909">
        <v>2293</v>
      </c>
      <c r="C1909">
        <v>1500000</v>
      </c>
      <c r="E1909" s="1">
        <v>43922.542453703703</v>
      </c>
    </row>
    <row r="1910" spans="1:5" x14ac:dyDescent="0.25">
      <c r="A1910">
        <v>1908</v>
      </c>
      <c r="B1910">
        <v>2296</v>
      </c>
      <c r="C1910">
        <v>1600000</v>
      </c>
      <c r="E1910" s="1">
        <v>43921.882662037038</v>
      </c>
    </row>
    <row r="1911" spans="1:5" x14ac:dyDescent="0.25">
      <c r="A1911">
        <v>1909</v>
      </c>
      <c r="B1911">
        <v>2297</v>
      </c>
      <c r="C1911">
        <v>300000000</v>
      </c>
      <c r="D1911" t="s">
        <v>553</v>
      </c>
      <c r="E1911" s="1">
        <v>43921.712870370371</v>
      </c>
    </row>
    <row r="1912" spans="1:5" x14ac:dyDescent="0.25">
      <c r="A1912">
        <v>1910</v>
      </c>
      <c r="B1912">
        <v>2299</v>
      </c>
      <c r="C1912">
        <v>1000000</v>
      </c>
      <c r="E1912" s="1">
        <v>43917.87641203704</v>
      </c>
    </row>
    <row r="1913" spans="1:5" x14ac:dyDescent="0.25">
      <c r="A1913">
        <v>1911</v>
      </c>
      <c r="B1913">
        <v>2300</v>
      </c>
      <c r="C1913">
        <v>1700000</v>
      </c>
      <c r="D1913" t="s">
        <v>80</v>
      </c>
      <c r="E1913" s="1">
        <v>43917.875717592593</v>
      </c>
    </row>
    <row r="1914" spans="1:5" x14ac:dyDescent="0.25">
      <c r="A1914">
        <v>1912</v>
      </c>
      <c r="B1914">
        <v>2303</v>
      </c>
      <c r="C1914">
        <v>8600000</v>
      </c>
      <c r="E1914" s="1">
        <v>43917.542372685188</v>
      </c>
    </row>
    <row r="1915" spans="1:5" x14ac:dyDescent="0.25">
      <c r="A1915">
        <v>1913</v>
      </c>
      <c r="B1915">
        <v>2304</v>
      </c>
      <c r="C1915">
        <v>750000</v>
      </c>
      <c r="E1915" s="1">
        <v>43917.480567129627</v>
      </c>
    </row>
    <row r="1916" spans="1:5" x14ac:dyDescent="0.25">
      <c r="A1916">
        <v>1914</v>
      </c>
      <c r="B1916">
        <v>2305</v>
      </c>
      <c r="C1916">
        <v>75030000</v>
      </c>
      <c r="D1916" t="s">
        <v>426</v>
      </c>
      <c r="E1916" s="1">
        <v>43916.899328703701</v>
      </c>
    </row>
    <row r="1917" spans="1:5" x14ac:dyDescent="0.25">
      <c r="A1917">
        <v>1915</v>
      </c>
      <c r="B1917">
        <v>2307</v>
      </c>
      <c r="C1917">
        <v>25000000</v>
      </c>
      <c r="D1917" t="s">
        <v>526</v>
      </c>
      <c r="E1917" s="1">
        <v>43916.62572916667</v>
      </c>
    </row>
    <row r="1918" spans="1:5" x14ac:dyDescent="0.25">
      <c r="A1918">
        <v>1916</v>
      </c>
      <c r="B1918">
        <v>2309</v>
      </c>
      <c r="C1918">
        <v>6500000</v>
      </c>
      <c r="E1918" s="1">
        <v>43916.567384259259</v>
      </c>
    </row>
    <row r="1919" spans="1:5" x14ac:dyDescent="0.25">
      <c r="A1919">
        <v>1917</v>
      </c>
      <c r="B1919">
        <v>2310</v>
      </c>
      <c r="C1919">
        <v>492500</v>
      </c>
      <c r="E1919" s="1">
        <v>43915.898634259262</v>
      </c>
    </row>
    <row r="1920" spans="1:5" x14ac:dyDescent="0.25">
      <c r="A1920">
        <v>1918</v>
      </c>
      <c r="B1920">
        <v>2311</v>
      </c>
      <c r="C1920">
        <v>7500000</v>
      </c>
      <c r="E1920" s="1">
        <v>43915.589594907404</v>
      </c>
    </row>
    <row r="1921" spans="1:5" x14ac:dyDescent="0.25">
      <c r="A1921">
        <v>1919</v>
      </c>
      <c r="B1921">
        <v>2314</v>
      </c>
      <c r="C1921">
        <v>407000</v>
      </c>
      <c r="E1921" s="1">
        <v>43914.966689814813</v>
      </c>
    </row>
    <row r="1922" spans="1:5" x14ac:dyDescent="0.25">
      <c r="A1922">
        <v>1920</v>
      </c>
      <c r="B1922">
        <v>2316</v>
      </c>
      <c r="C1922">
        <v>6600000</v>
      </c>
      <c r="E1922" s="1">
        <v>43914.87709490741</v>
      </c>
    </row>
    <row r="1923" spans="1:5" x14ac:dyDescent="0.25">
      <c r="A1923">
        <v>1921</v>
      </c>
      <c r="B1923">
        <v>2317</v>
      </c>
      <c r="C1923">
        <v>1000000</v>
      </c>
      <c r="E1923" s="1">
        <v>43914.479884259257</v>
      </c>
    </row>
    <row r="1924" spans="1:5" x14ac:dyDescent="0.25">
      <c r="A1924">
        <v>1922</v>
      </c>
      <c r="B1924">
        <v>2323</v>
      </c>
      <c r="C1924">
        <v>1000000</v>
      </c>
      <c r="D1924" t="s">
        <v>363</v>
      </c>
      <c r="E1924" s="1">
        <v>43910.702789351853</v>
      </c>
    </row>
    <row r="1925" spans="1:5" x14ac:dyDescent="0.25">
      <c r="A1925">
        <v>1923</v>
      </c>
      <c r="B1925">
        <v>2324</v>
      </c>
      <c r="C1925">
        <v>6800000</v>
      </c>
      <c r="D1925" t="s">
        <v>587</v>
      </c>
      <c r="E1925" s="1">
        <v>43910.548645833333</v>
      </c>
    </row>
    <row r="1926" spans="1:5" x14ac:dyDescent="0.25">
      <c r="A1926">
        <v>1924</v>
      </c>
      <c r="B1926">
        <v>2327</v>
      </c>
      <c r="C1926">
        <v>500000</v>
      </c>
      <c r="D1926" t="s">
        <v>567</v>
      </c>
      <c r="E1926" s="1">
        <v>43909.494456018518</v>
      </c>
    </row>
    <row r="1927" spans="1:5" x14ac:dyDescent="0.25">
      <c r="A1927">
        <v>1925</v>
      </c>
      <c r="B1927">
        <v>2331</v>
      </c>
      <c r="C1927">
        <v>1600000</v>
      </c>
      <c r="E1927" s="1">
        <v>43908.795162037037</v>
      </c>
    </row>
    <row r="1928" spans="1:5" x14ac:dyDescent="0.25">
      <c r="A1928">
        <v>1926</v>
      </c>
      <c r="B1928">
        <v>2334</v>
      </c>
      <c r="C1928">
        <v>1</v>
      </c>
      <c r="E1928" s="1">
        <v>43908.644120370373</v>
      </c>
    </row>
    <row r="1929" spans="1:5" x14ac:dyDescent="0.25">
      <c r="A1929">
        <v>1927</v>
      </c>
      <c r="B1929">
        <v>2337</v>
      </c>
      <c r="C1929">
        <v>3000000</v>
      </c>
      <c r="D1929" t="s">
        <v>475</v>
      </c>
      <c r="E1929" s="1">
        <v>43908.438900462963</v>
      </c>
    </row>
    <row r="1930" spans="1:5" x14ac:dyDescent="0.25">
      <c r="A1930">
        <v>1928</v>
      </c>
      <c r="B1930">
        <v>2339</v>
      </c>
      <c r="C1930">
        <v>84500000</v>
      </c>
      <c r="D1930" t="s">
        <v>588</v>
      </c>
      <c r="E1930" s="1">
        <v>43907.520856481482</v>
      </c>
    </row>
    <row r="1931" spans="1:5" x14ac:dyDescent="0.25">
      <c r="A1931">
        <v>1929</v>
      </c>
      <c r="B1931">
        <v>2340</v>
      </c>
      <c r="C1931">
        <v>1742408</v>
      </c>
      <c r="E1931" s="1">
        <v>43906.855567129627</v>
      </c>
    </row>
    <row r="1932" spans="1:5" x14ac:dyDescent="0.25">
      <c r="A1932">
        <v>1930</v>
      </c>
      <c r="B1932">
        <v>2342</v>
      </c>
      <c r="C1932">
        <v>6470000</v>
      </c>
      <c r="D1932" t="s">
        <v>185</v>
      </c>
      <c r="E1932" s="1">
        <v>43903.886817129627</v>
      </c>
    </row>
    <row r="1933" spans="1:5" x14ac:dyDescent="0.25">
      <c r="A1933">
        <v>1931</v>
      </c>
      <c r="B1933">
        <v>2343</v>
      </c>
      <c r="C1933">
        <v>1500000</v>
      </c>
      <c r="E1933" s="1">
        <v>43902.479895833334</v>
      </c>
    </row>
    <row r="1934" spans="1:5" x14ac:dyDescent="0.25">
      <c r="A1934">
        <v>1932</v>
      </c>
      <c r="B1934">
        <v>2344</v>
      </c>
      <c r="C1934">
        <v>3600000</v>
      </c>
      <c r="D1934" t="s">
        <v>416</v>
      </c>
      <c r="E1934" s="1">
        <v>43902.417384259257</v>
      </c>
    </row>
    <row r="1935" spans="1:5" x14ac:dyDescent="0.25">
      <c r="A1935">
        <v>1933</v>
      </c>
      <c r="B1935">
        <v>2347</v>
      </c>
      <c r="C1935">
        <v>800000</v>
      </c>
      <c r="D1935" t="s">
        <v>589</v>
      </c>
      <c r="E1935" s="1">
        <v>43901.845335648148</v>
      </c>
    </row>
    <row r="1936" spans="1:5" x14ac:dyDescent="0.25">
      <c r="A1936">
        <v>1934</v>
      </c>
      <c r="B1936">
        <v>2349</v>
      </c>
      <c r="C1936">
        <v>4400000</v>
      </c>
      <c r="D1936" t="s">
        <v>150</v>
      </c>
      <c r="E1936" s="1">
        <v>43901.542384259257</v>
      </c>
    </row>
    <row r="1937" spans="1:5" x14ac:dyDescent="0.25">
      <c r="A1937">
        <v>1935</v>
      </c>
      <c r="B1937">
        <v>2350</v>
      </c>
      <c r="C1937">
        <v>75000000</v>
      </c>
      <c r="D1937" t="s">
        <v>277</v>
      </c>
      <c r="E1937" s="1">
        <v>43901.486817129633</v>
      </c>
    </row>
    <row r="1938" spans="1:5" x14ac:dyDescent="0.25">
      <c r="A1938">
        <v>1936</v>
      </c>
      <c r="B1938">
        <v>2352</v>
      </c>
      <c r="C1938">
        <v>1800000</v>
      </c>
      <c r="E1938" s="1">
        <v>43900.886134259257</v>
      </c>
    </row>
    <row r="1939" spans="1:5" x14ac:dyDescent="0.25">
      <c r="A1939">
        <v>1937</v>
      </c>
      <c r="B1939">
        <v>2356</v>
      </c>
      <c r="C1939">
        <v>3000000</v>
      </c>
      <c r="E1939" s="1">
        <v>43900.076423611114</v>
      </c>
    </row>
    <row r="1940" spans="1:5" x14ac:dyDescent="0.25">
      <c r="A1940">
        <v>1938</v>
      </c>
      <c r="B1940">
        <v>2360</v>
      </c>
      <c r="C1940">
        <v>8500000</v>
      </c>
      <c r="E1940" s="1">
        <v>43896.918067129627</v>
      </c>
    </row>
    <row r="1941" spans="1:5" x14ac:dyDescent="0.25">
      <c r="A1941">
        <v>1939</v>
      </c>
      <c r="B1941">
        <v>2362</v>
      </c>
      <c r="C1941">
        <v>300000</v>
      </c>
      <c r="E1941" s="1">
        <v>43896.585439814815</v>
      </c>
    </row>
    <row r="1942" spans="1:5" x14ac:dyDescent="0.25">
      <c r="A1942">
        <v>1940</v>
      </c>
      <c r="B1942">
        <v>2364</v>
      </c>
      <c r="C1942">
        <v>500000</v>
      </c>
      <c r="D1942" t="s">
        <v>419</v>
      </c>
      <c r="E1942" s="1">
        <v>43896.460428240738</v>
      </c>
    </row>
    <row r="1943" spans="1:5" x14ac:dyDescent="0.25">
      <c r="A1943">
        <v>1941</v>
      </c>
      <c r="B1943">
        <v>2366</v>
      </c>
      <c r="C1943">
        <v>1050000</v>
      </c>
      <c r="D1943" t="s">
        <v>590</v>
      </c>
      <c r="E1943" s="1">
        <v>43895.877256944441</v>
      </c>
    </row>
    <row r="1944" spans="1:5" x14ac:dyDescent="0.25">
      <c r="A1944">
        <v>1942</v>
      </c>
      <c r="B1944">
        <v>2368</v>
      </c>
      <c r="C1944">
        <v>617000</v>
      </c>
      <c r="D1944" t="s">
        <v>471</v>
      </c>
      <c r="E1944" s="1">
        <v>43895.723680555559</v>
      </c>
    </row>
    <row r="1945" spans="1:5" x14ac:dyDescent="0.25">
      <c r="A1945">
        <v>1943</v>
      </c>
      <c r="B1945">
        <v>2372</v>
      </c>
      <c r="C1945">
        <v>1174000</v>
      </c>
      <c r="E1945" s="1">
        <v>43893.959050925929</v>
      </c>
    </row>
    <row r="1946" spans="1:5" x14ac:dyDescent="0.25">
      <c r="A1946">
        <v>1944</v>
      </c>
      <c r="B1946">
        <v>2374</v>
      </c>
      <c r="C1946">
        <v>520000000</v>
      </c>
      <c r="D1946" t="s">
        <v>330</v>
      </c>
      <c r="E1946" s="1">
        <v>43893.54446759259</v>
      </c>
    </row>
    <row r="1947" spans="1:5" x14ac:dyDescent="0.25">
      <c r="A1947">
        <v>1945</v>
      </c>
      <c r="B1947">
        <v>2377</v>
      </c>
      <c r="C1947">
        <v>4000000</v>
      </c>
      <c r="E1947" s="1">
        <v>43892.794652777775</v>
      </c>
    </row>
    <row r="1948" spans="1:5" x14ac:dyDescent="0.25">
      <c r="A1948">
        <v>1946</v>
      </c>
      <c r="B1948">
        <v>2378</v>
      </c>
      <c r="C1948">
        <v>50000000</v>
      </c>
      <c r="E1948" s="1">
        <v>43892.531967592593</v>
      </c>
    </row>
    <row r="1949" spans="1:5" x14ac:dyDescent="0.25">
      <c r="A1949">
        <v>1947</v>
      </c>
      <c r="B1949">
        <v>2381</v>
      </c>
      <c r="C1949">
        <v>2000000</v>
      </c>
      <c r="E1949" s="1">
        <v>43890.027800925927</v>
      </c>
    </row>
    <row r="1950" spans="1:5" x14ac:dyDescent="0.25">
      <c r="A1950">
        <v>1948</v>
      </c>
      <c r="B1950">
        <v>2386</v>
      </c>
      <c r="C1950">
        <v>12832683</v>
      </c>
      <c r="E1950" s="1">
        <v>43889.881273148145</v>
      </c>
    </row>
    <row r="1951" spans="1:5" x14ac:dyDescent="0.25">
      <c r="A1951">
        <v>1949</v>
      </c>
      <c r="B1951">
        <v>2388</v>
      </c>
      <c r="C1951">
        <v>1600000</v>
      </c>
      <c r="D1951" t="s">
        <v>453</v>
      </c>
      <c r="E1951" s="1">
        <v>43889.807650462964</v>
      </c>
    </row>
    <row r="1952" spans="1:5" x14ac:dyDescent="0.25">
      <c r="A1952">
        <v>1950</v>
      </c>
      <c r="B1952">
        <v>2390</v>
      </c>
      <c r="C1952">
        <v>9775115</v>
      </c>
      <c r="D1952" t="s">
        <v>591</v>
      </c>
      <c r="E1952" s="1">
        <v>43889.595856481479</v>
      </c>
    </row>
    <row r="1953" spans="1:5" x14ac:dyDescent="0.25">
      <c r="A1953">
        <v>1951</v>
      </c>
      <c r="B1953">
        <v>2392</v>
      </c>
      <c r="C1953">
        <v>2000000</v>
      </c>
      <c r="D1953" t="s">
        <v>462</v>
      </c>
      <c r="E1953" s="1">
        <v>43889.500717592593</v>
      </c>
    </row>
    <row r="1954" spans="1:5" x14ac:dyDescent="0.25">
      <c r="A1954">
        <v>1952</v>
      </c>
      <c r="B1954">
        <v>2396</v>
      </c>
      <c r="C1954">
        <v>45500000</v>
      </c>
      <c r="E1954" s="1">
        <v>43888.898668981485</v>
      </c>
    </row>
    <row r="1955" spans="1:5" x14ac:dyDescent="0.25">
      <c r="A1955">
        <v>1953</v>
      </c>
      <c r="B1955">
        <v>2397</v>
      </c>
      <c r="C1955">
        <v>1360000</v>
      </c>
      <c r="D1955" t="s">
        <v>555</v>
      </c>
      <c r="E1955" s="1">
        <v>43888.889606481483</v>
      </c>
    </row>
    <row r="1956" spans="1:5" x14ac:dyDescent="0.25">
      <c r="A1956">
        <v>1954</v>
      </c>
      <c r="B1956">
        <v>2398</v>
      </c>
      <c r="C1956">
        <v>9000000</v>
      </c>
      <c r="E1956" s="1">
        <v>43888.663912037038</v>
      </c>
    </row>
    <row r="1957" spans="1:5" x14ac:dyDescent="0.25">
      <c r="A1957">
        <v>1955</v>
      </c>
      <c r="B1957">
        <v>2399</v>
      </c>
      <c r="C1957">
        <v>1080000</v>
      </c>
      <c r="D1957" t="s">
        <v>76</v>
      </c>
      <c r="E1957" s="1">
        <v>43888.627835648149</v>
      </c>
    </row>
    <row r="1958" spans="1:5" x14ac:dyDescent="0.25">
      <c r="A1958">
        <v>1956</v>
      </c>
      <c r="B1958">
        <v>2400</v>
      </c>
      <c r="C1958">
        <v>1000000</v>
      </c>
      <c r="D1958" t="s">
        <v>190</v>
      </c>
      <c r="E1958" s="1">
        <v>43888.600023148145</v>
      </c>
    </row>
    <row r="1959" spans="1:5" x14ac:dyDescent="0.25">
      <c r="A1959">
        <v>1957</v>
      </c>
      <c r="B1959">
        <v>2402</v>
      </c>
      <c r="C1959">
        <v>2000000</v>
      </c>
      <c r="E1959" s="1">
        <v>43887.917384259257</v>
      </c>
    </row>
    <row r="1960" spans="1:5" x14ac:dyDescent="0.25">
      <c r="A1960">
        <v>1958</v>
      </c>
      <c r="B1960">
        <v>2403</v>
      </c>
      <c r="C1960">
        <v>3000000</v>
      </c>
      <c r="D1960" t="s">
        <v>468</v>
      </c>
      <c r="E1960" s="1">
        <v>43887.815150462964</v>
      </c>
    </row>
    <row r="1961" spans="1:5" x14ac:dyDescent="0.25">
      <c r="A1961">
        <v>1959</v>
      </c>
      <c r="B1961">
        <v>2404</v>
      </c>
      <c r="C1961">
        <v>2500000</v>
      </c>
      <c r="E1961" s="1">
        <v>43887.543773148151</v>
      </c>
    </row>
    <row r="1962" spans="1:5" x14ac:dyDescent="0.25">
      <c r="A1962">
        <v>1960</v>
      </c>
      <c r="B1962">
        <v>2405</v>
      </c>
      <c r="C1962">
        <v>2000000</v>
      </c>
      <c r="E1962" s="1">
        <v>43887.4997337963</v>
      </c>
    </row>
    <row r="1963" spans="1:5" x14ac:dyDescent="0.25">
      <c r="A1963">
        <v>1961</v>
      </c>
      <c r="B1963">
        <v>2406</v>
      </c>
      <c r="C1963">
        <v>2400000</v>
      </c>
      <c r="D1963" t="s">
        <v>323</v>
      </c>
      <c r="E1963" s="1">
        <v>43887.075057870374</v>
      </c>
    </row>
    <row r="1964" spans="1:5" x14ac:dyDescent="0.25">
      <c r="A1964">
        <v>1962</v>
      </c>
      <c r="B1964">
        <v>2408</v>
      </c>
      <c r="C1964">
        <v>10300000</v>
      </c>
      <c r="D1964" t="s">
        <v>32</v>
      </c>
      <c r="E1964" s="1">
        <v>43886.900046296294</v>
      </c>
    </row>
    <row r="1965" spans="1:5" x14ac:dyDescent="0.25">
      <c r="A1965">
        <v>1963</v>
      </c>
      <c r="B1965">
        <v>2409</v>
      </c>
      <c r="C1965">
        <v>25000000</v>
      </c>
      <c r="D1965" t="s">
        <v>128</v>
      </c>
      <c r="E1965" s="1">
        <v>43886.634745370371</v>
      </c>
    </row>
    <row r="1966" spans="1:5" x14ac:dyDescent="0.25">
      <c r="A1966">
        <v>1964</v>
      </c>
      <c r="B1966">
        <v>2412</v>
      </c>
      <c r="C1966">
        <v>1500000</v>
      </c>
      <c r="E1966" s="1">
        <v>43886.521574074075</v>
      </c>
    </row>
    <row r="1967" spans="1:5" x14ac:dyDescent="0.25">
      <c r="A1967">
        <v>1965</v>
      </c>
      <c r="B1967">
        <v>2413</v>
      </c>
      <c r="C1967">
        <v>5850000</v>
      </c>
      <c r="E1967" s="1">
        <v>43886.50072916667</v>
      </c>
    </row>
    <row r="1968" spans="1:5" x14ac:dyDescent="0.25">
      <c r="A1968">
        <v>1966</v>
      </c>
      <c r="B1968">
        <v>2414</v>
      </c>
      <c r="C1968">
        <v>300000000</v>
      </c>
      <c r="D1968" t="s">
        <v>553</v>
      </c>
      <c r="E1968" s="1">
        <v>43886.494687500002</v>
      </c>
    </row>
    <row r="1969" spans="1:5" x14ac:dyDescent="0.25">
      <c r="A1969">
        <v>1967</v>
      </c>
      <c r="B1969">
        <v>2415</v>
      </c>
      <c r="C1969">
        <v>2000000</v>
      </c>
      <c r="D1969" t="s">
        <v>584</v>
      </c>
      <c r="E1969" s="1">
        <v>43885.933356481481</v>
      </c>
    </row>
    <row r="1970" spans="1:5" x14ac:dyDescent="0.25">
      <c r="A1970">
        <v>1968</v>
      </c>
      <c r="B1970">
        <v>2416</v>
      </c>
      <c r="C1970">
        <v>1950000</v>
      </c>
      <c r="E1970" s="1">
        <v>43882.917395833334</v>
      </c>
    </row>
    <row r="1971" spans="1:5" x14ac:dyDescent="0.25">
      <c r="A1971">
        <v>1969</v>
      </c>
      <c r="B1971">
        <v>2418</v>
      </c>
      <c r="C1971">
        <v>1000000</v>
      </c>
      <c r="D1971" t="s">
        <v>208</v>
      </c>
      <c r="E1971" s="1">
        <v>43882.742372685185</v>
      </c>
    </row>
    <row r="1972" spans="1:5" x14ac:dyDescent="0.25">
      <c r="A1972">
        <v>1970</v>
      </c>
      <c r="B1972">
        <v>2419</v>
      </c>
      <c r="C1972">
        <v>2100000</v>
      </c>
      <c r="D1972" t="s">
        <v>592</v>
      </c>
      <c r="E1972" s="1">
        <v>43882.675023148149</v>
      </c>
    </row>
    <row r="1973" spans="1:5" x14ac:dyDescent="0.25">
      <c r="A1973">
        <v>1971</v>
      </c>
      <c r="B1973">
        <v>2422</v>
      </c>
      <c r="C1973">
        <v>11200000</v>
      </c>
      <c r="D1973" t="s">
        <v>593</v>
      </c>
      <c r="E1973" s="1">
        <v>43882.53197916667</v>
      </c>
    </row>
    <row r="1974" spans="1:5" x14ac:dyDescent="0.25">
      <c r="A1974">
        <v>1972</v>
      </c>
      <c r="B1974">
        <v>2423</v>
      </c>
      <c r="C1974">
        <v>2000000</v>
      </c>
      <c r="D1974" t="s">
        <v>468</v>
      </c>
      <c r="E1974" s="1">
        <v>43882.524212962962</v>
      </c>
    </row>
    <row r="1975" spans="1:5" x14ac:dyDescent="0.25">
      <c r="A1975">
        <v>1973</v>
      </c>
      <c r="B1975">
        <v>2425</v>
      </c>
      <c r="C1975">
        <v>3320000</v>
      </c>
      <c r="E1975" s="1">
        <v>43881.973113425927</v>
      </c>
    </row>
    <row r="1976" spans="1:5" x14ac:dyDescent="0.25">
      <c r="A1976">
        <v>1974</v>
      </c>
      <c r="B1976">
        <v>2428</v>
      </c>
      <c r="C1976">
        <v>16611000</v>
      </c>
      <c r="E1976" s="1">
        <v>43881.733368055553</v>
      </c>
    </row>
    <row r="1977" spans="1:5" x14ac:dyDescent="0.25">
      <c r="A1977">
        <v>1975</v>
      </c>
      <c r="B1977">
        <v>2430</v>
      </c>
      <c r="C1977">
        <v>785000</v>
      </c>
      <c r="E1977" s="1">
        <v>43881.584745370368</v>
      </c>
    </row>
    <row r="1978" spans="1:5" x14ac:dyDescent="0.25">
      <c r="A1978">
        <v>1976</v>
      </c>
      <c r="B1978">
        <v>2431</v>
      </c>
      <c r="C1978">
        <v>400000</v>
      </c>
      <c r="E1978" s="1">
        <v>43881.584039351852</v>
      </c>
    </row>
    <row r="1979" spans="1:5" x14ac:dyDescent="0.25">
      <c r="A1979">
        <v>1977</v>
      </c>
      <c r="B1979">
        <v>2432</v>
      </c>
      <c r="C1979">
        <v>1150000</v>
      </c>
      <c r="D1979" t="s">
        <v>392</v>
      </c>
      <c r="E1979" s="1">
        <v>43880.885439814818</v>
      </c>
    </row>
    <row r="1980" spans="1:5" x14ac:dyDescent="0.25">
      <c r="A1980">
        <v>1978</v>
      </c>
      <c r="B1980">
        <v>2434</v>
      </c>
      <c r="C1980">
        <v>65000000</v>
      </c>
      <c r="D1980" t="s">
        <v>594</v>
      </c>
      <c r="E1980" s="1">
        <v>43880.542407407411</v>
      </c>
    </row>
    <row r="1981" spans="1:5" x14ac:dyDescent="0.25">
      <c r="A1981">
        <v>1979</v>
      </c>
      <c r="B1981">
        <v>2435</v>
      </c>
      <c r="C1981">
        <v>8000000</v>
      </c>
      <c r="D1981" t="s">
        <v>185</v>
      </c>
      <c r="E1981" s="1">
        <v>43880.502800925926</v>
      </c>
    </row>
    <row r="1982" spans="1:5" x14ac:dyDescent="0.25">
      <c r="A1982">
        <v>1980</v>
      </c>
      <c r="B1982">
        <v>2441</v>
      </c>
      <c r="C1982">
        <v>16600000</v>
      </c>
      <c r="D1982" t="s">
        <v>330</v>
      </c>
      <c r="E1982" s="1">
        <v>43879.605567129627</v>
      </c>
    </row>
    <row r="1983" spans="1:5" x14ac:dyDescent="0.25">
      <c r="A1983">
        <v>1981</v>
      </c>
      <c r="B1983">
        <v>2442</v>
      </c>
      <c r="C1983">
        <v>1400000</v>
      </c>
      <c r="D1983" t="s">
        <v>22</v>
      </c>
      <c r="E1983" s="1">
        <v>43879.531967592593</v>
      </c>
    </row>
    <row r="1984" spans="1:5" x14ac:dyDescent="0.25">
      <c r="A1984">
        <v>1982</v>
      </c>
      <c r="B1984">
        <v>2445</v>
      </c>
      <c r="C1984">
        <v>210000</v>
      </c>
      <c r="D1984" t="s">
        <v>78</v>
      </c>
      <c r="E1984" s="1">
        <v>43875.91741898148</v>
      </c>
    </row>
    <row r="1985" spans="1:5" x14ac:dyDescent="0.25">
      <c r="A1985">
        <v>1983</v>
      </c>
      <c r="B1985">
        <v>2450</v>
      </c>
      <c r="C1985">
        <v>1150000</v>
      </c>
      <c r="D1985" t="s">
        <v>392</v>
      </c>
      <c r="E1985" s="1">
        <v>43875.563217592593</v>
      </c>
    </row>
    <row r="1986" spans="1:5" x14ac:dyDescent="0.25">
      <c r="A1986">
        <v>1984</v>
      </c>
      <c r="B1986">
        <v>2451</v>
      </c>
      <c r="C1986">
        <v>500000</v>
      </c>
      <c r="D1986" t="s">
        <v>217</v>
      </c>
      <c r="E1986" s="1">
        <v>43875.543067129627</v>
      </c>
    </row>
    <row r="1987" spans="1:5" x14ac:dyDescent="0.25">
      <c r="A1987">
        <v>1985</v>
      </c>
      <c r="B1987">
        <v>2453</v>
      </c>
      <c r="C1987">
        <v>3000000</v>
      </c>
      <c r="E1987" s="1">
        <v>43874.87641203704</v>
      </c>
    </row>
    <row r="1988" spans="1:5" x14ac:dyDescent="0.25">
      <c r="A1988">
        <v>1986</v>
      </c>
      <c r="B1988">
        <v>2456</v>
      </c>
      <c r="C1988">
        <v>1000000</v>
      </c>
      <c r="E1988" s="1">
        <v>43874.768773148149</v>
      </c>
    </row>
    <row r="1989" spans="1:5" x14ac:dyDescent="0.25">
      <c r="A1989">
        <v>1987</v>
      </c>
      <c r="B1989">
        <v>2458</v>
      </c>
      <c r="C1989">
        <v>1000000</v>
      </c>
      <c r="D1989" t="s">
        <v>4</v>
      </c>
      <c r="E1989" s="1">
        <v>43874.584062499998</v>
      </c>
    </row>
    <row r="1990" spans="1:5" x14ac:dyDescent="0.25">
      <c r="A1990">
        <v>1988</v>
      </c>
      <c r="B1990">
        <v>2460</v>
      </c>
      <c r="C1990">
        <v>1000000</v>
      </c>
      <c r="E1990" s="1">
        <v>43874.568067129629</v>
      </c>
    </row>
    <row r="1991" spans="1:5" x14ac:dyDescent="0.25">
      <c r="A1991">
        <v>1989</v>
      </c>
      <c r="B1991">
        <v>2461</v>
      </c>
      <c r="C1991">
        <v>4000000</v>
      </c>
      <c r="E1991" s="1">
        <v>43874.563437500001</v>
      </c>
    </row>
    <row r="1992" spans="1:5" x14ac:dyDescent="0.25">
      <c r="A1992">
        <v>1990</v>
      </c>
      <c r="B1992">
        <v>2462</v>
      </c>
      <c r="C1992">
        <v>2500000</v>
      </c>
      <c r="E1992" s="1">
        <v>43874.542395833334</v>
      </c>
    </row>
    <row r="1993" spans="1:5" x14ac:dyDescent="0.25">
      <c r="A1993">
        <v>1991</v>
      </c>
      <c r="B1993">
        <v>2463</v>
      </c>
      <c r="C1993">
        <v>5000000</v>
      </c>
      <c r="D1993" t="s">
        <v>325</v>
      </c>
      <c r="E1993" s="1">
        <v>43874.524328703701</v>
      </c>
    </row>
    <row r="1994" spans="1:5" x14ac:dyDescent="0.25">
      <c r="A1994">
        <v>1992</v>
      </c>
      <c r="B1994">
        <v>2464</v>
      </c>
      <c r="C1994">
        <v>3000000</v>
      </c>
      <c r="E1994" s="1">
        <v>43874.522939814815</v>
      </c>
    </row>
    <row r="1995" spans="1:5" x14ac:dyDescent="0.25">
      <c r="A1995">
        <v>1993</v>
      </c>
      <c r="B1995">
        <v>2466</v>
      </c>
      <c r="C1995">
        <v>1800000</v>
      </c>
      <c r="E1995" s="1">
        <v>43874.459733796299</v>
      </c>
    </row>
    <row r="1996" spans="1:5" x14ac:dyDescent="0.25">
      <c r="A1996">
        <v>1994</v>
      </c>
      <c r="B1996">
        <v>2479</v>
      </c>
      <c r="C1996">
        <v>8000000</v>
      </c>
      <c r="E1996" s="1">
        <v>43868.779178240744</v>
      </c>
    </row>
    <row r="1997" spans="1:5" x14ac:dyDescent="0.25">
      <c r="A1997">
        <v>1995</v>
      </c>
      <c r="B1997">
        <v>2480</v>
      </c>
      <c r="C1997">
        <v>1.72</v>
      </c>
      <c r="D1997" t="s">
        <v>418</v>
      </c>
      <c r="E1997" s="1">
        <v>43868.542372685188</v>
      </c>
    </row>
    <row r="1998" spans="1:5" x14ac:dyDescent="0.25">
      <c r="A1998">
        <v>1996</v>
      </c>
      <c r="B1998">
        <v>2482</v>
      </c>
      <c r="C1998">
        <v>6000000</v>
      </c>
      <c r="E1998" s="1">
        <v>43868.537523148145</v>
      </c>
    </row>
    <row r="1999" spans="1:5" x14ac:dyDescent="0.25">
      <c r="A1999">
        <v>1997</v>
      </c>
      <c r="B1999">
        <v>2484</v>
      </c>
      <c r="C1999">
        <v>1000000</v>
      </c>
      <c r="D1999" t="s">
        <v>510</v>
      </c>
      <c r="E1999" s="1">
        <v>43867.729884259257</v>
      </c>
    </row>
    <row r="2000" spans="1:5" x14ac:dyDescent="0.25">
      <c r="A2000">
        <v>1998</v>
      </c>
      <c r="B2000">
        <v>2486</v>
      </c>
      <c r="C2000">
        <v>5000000</v>
      </c>
      <c r="E2000" s="1">
        <v>43867.500717592593</v>
      </c>
    </row>
    <row r="2001" spans="1:5" x14ac:dyDescent="0.25">
      <c r="A2001">
        <v>1999</v>
      </c>
      <c r="B2001">
        <v>2488</v>
      </c>
      <c r="C2001">
        <v>2100000</v>
      </c>
      <c r="D2001" t="s">
        <v>322</v>
      </c>
      <c r="E2001" s="1">
        <v>43867.500717592593</v>
      </c>
    </row>
    <row r="2002" spans="1:5" x14ac:dyDescent="0.25">
      <c r="A2002">
        <v>2000</v>
      </c>
      <c r="B2002">
        <v>2490</v>
      </c>
      <c r="C2002">
        <v>716800</v>
      </c>
      <c r="E2002" s="1">
        <v>43867.460428240738</v>
      </c>
    </row>
    <row r="2003" spans="1:5" x14ac:dyDescent="0.25">
      <c r="A2003">
        <v>2001</v>
      </c>
      <c r="B2003">
        <v>2494</v>
      </c>
      <c r="C2003">
        <v>1250000</v>
      </c>
      <c r="E2003" s="1">
        <v>43866.542395833334</v>
      </c>
    </row>
    <row r="2004" spans="1:5" x14ac:dyDescent="0.25">
      <c r="A2004">
        <v>2002</v>
      </c>
      <c r="B2004">
        <v>2495</v>
      </c>
      <c r="C2004">
        <v>10000000</v>
      </c>
      <c r="D2004" t="s">
        <v>32</v>
      </c>
      <c r="E2004" s="1">
        <v>43866.479907407411</v>
      </c>
    </row>
    <row r="2005" spans="1:5" x14ac:dyDescent="0.25">
      <c r="A2005">
        <v>2003</v>
      </c>
      <c r="B2005">
        <v>2496</v>
      </c>
      <c r="C2005">
        <v>9000000</v>
      </c>
      <c r="E2005" s="1">
        <v>43866.022928240738</v>
      </c>
    </row>
    <row r="2006" spans="1:5" x14ac:dyDescent="0.25">
      <c r="A2006">
        <v>2004</v>
      </c>
      <c r="B2006">
        <v>2499</v>
      </c>
      <c r="C2006">
        <v>25000000</v>
      </c>
      <c r="E2006" s="1">
        <v>43865.855567129627</v>
      </c>
    </row>
    <row r="2007" spans="1:5" x14ac:dyDescent="0.25">
      <c r="A2007">
        <v>2005</v>
      </c>
      <c r="B2007">
        <v>2501</v>
      </c>
      <c r="C2007">
        <v>1050000</v>
      </c>
      <c r="D2007" t="s">
        <v>595</v>
      </c>
      <c r="E2007" s="1">
        <v>43865.585428240738</v>
      </c>
    </row>
    <row r="2008" spans="1:5" x14ac:dyDescent="0.25">
      <c r="A2008">
        <v>2006</v>
      </c>
      <c r="B2008">
        <v>2503</v>
      </c>
      <c r="C2008">
        <v>700000</v>
      </c>
      <c r="E2008" s="1">
        <v>43864.879189814812</v>
      </c>
    </row>
    <row r="2009" spans="1:5" x14ac:dyDescent="0.25">
      <c r="A2009">
        <v>2007</v>
      </c>
      <c r="B2009">
        <v>2504</v>
      </c>
      <c r="C2009">
        <v>5100000</v>
      </c>
      <c r="D2009" t="s">
        <v>190</v>
      </c>
      <c r="E2009" s="1">
        <v>43864.573634259257</v>
      </c>
    </row>
    <row r="2010" spans="1:5" x14ac:dyDescent="0.25">
      <c r="A2010">
        <v>2008</v>
      </c>
      <c r="B2010">
        <v>2505</v>
      </c>
      <c r="C2010">
        <v>2</v>
      </c>
      <c r="D2010" t="s">
        <v>196</v>
      </c>
      <c r="E2010" s="1">
        <v>43864.568831018521</v>
      </c>
    </row>
    <row r="2011" spans="1:5" x14ac:dyDescent="0.25">
      <c r="A2011">
        <v>2009</v>
      </c>
      <c r="B2011">
        <v>2507</v>
      </c>
      <c r="C2011">
        <v>1004375</v>
      </c>
      <c r="D2011" t="s">
        <v>341</v>
      </c>
      <c r="E2011" s="1">
        <v>43862.000798611109</v>
      </c>
    </row>
    <row r="2012" spans="1:5" x14ac:dyDescent="0.25">
      <c r="A2012">
        <v>2010</v>
      </c>
      <c r="B2012">
        <v>2508</v>
      </c>
      <c r="C2012">
        <v>4000000</v>
      </c>
      <c r="D2012" t="s">
        <v>272</v>
      </c>
      <c r="E2012" s="1">
        <v>43861.961828703701</v>
      </c>
    </row>
    <row r="2013" spans="1:5" x14ac:dyDescent="0.25">
      <c r="A2013">
        <v>2011</v>
      </c>
      <c r="B2013">
        <v>2509</v>
      </c>
      <c r="C2013">
        <v>1500000</v>
      </c>
      <c r="E2013" s="1">
        <v>43861.87572916667</v>
      </c>
    </row>
    <row r="2014" spans="1:5" x14ac:dyDescent="0.25">
      <c r="A2014">
        <v>2012</v>
      </c>
      <c r="B2014">
        <v>2510</v>
      </c>
      <c r="C2014">
        <v>1000000</v>
      </c>
      <c r="D2014" t="s">
        <v>247</v>
      </c>
      <c r="E2014" s="1">
        <v>43861.584050925929</v>
      </c>
    </row>
    <row r="2015" spans="1:5" x14ac:dyDescent="0.25">
      <c r="A2015">
        <v>2013</v>
      </c>
      <c r="B2015">
        <v>2511</v>
      </c>
      <c r="C2015">
        <v>1400000</v>
      </c>
      <c r="D2015" t="s">
        <v>22</v>
      </c>
      <c r="E2015" s="1">
        <v>43861.563900462963</v>
      </c>
    </row>
    <row r="2016" spans="1:5" x14ac:dyDescent="0.25">
      <c r="A2016">
        <v>2014</v>
      </c>
      <c r="B2016">
        <v>2512</v>
      </c>
      <c r="C2016">
        <v>2000000</v>
      </c>
      <c r="D2016" t="s">
        <v>322</v>
      </c>
      <c r="E2016" s="1">
        <v>43861.500717592593</v>
      </c>
    </row>
    <row r="2017" spans="1:5" x14ac:dyDescent="0.25">
      <c r="A2017">
        <v>2015</v>
      </c>
      <c r="B2017">
        <v>2513</v>
      </c>
      <c r="C2017">
        <v>1000000</v>
      </c>
      <c r="D2017" t="s">
        <v>405</v>
      </c>
      <c r="E2017" s="1">
        <v>43861.334050925929</v>
      </c>
    </row>
    <row r="2018" spans="1:5" x14ac:dyDescent="0.25">
      <c r="A2018">
        <v>2016</v>
      </c>
      <c r="B2018">
        <v>2515</v>
      </c>
      <c r="C2018">
        <v>1620000</v>
      </c>
      <c r="E2018" s="1">
        <v>43860.87641203704</v>
      </c>
    </row>
    <row r="2019" spans="1:5" x14ac:dyDescent="0.25">
      <c r="A2019">
        <v>2017</v>
      </c>
      <c r="B2019">
        <v>2516</v>
      </c>
      <c r="C2019">
        <v>1500000</v>
      </c>
      <c r="E2019" s="1">
        <v>43860.852106481485</v>
      </c>
    </row>
    <row r="2020" spans="1:5" x14ac:dyDescent="0.25">
      <c r="A2020">
        <v>2018</v>
      </c>
      <c r="B2020">
        <v>2517</v>
      </c>
      <c r="C2020">
        <v>14000000</v>
      </c>
      <c r="D2020" t="s">
        <v>543</v>
      </c>
      <c r="E2020" s="1">
        <v>43860.733356481483</v>
      </c>
    </row>
    <row r="2021" spans="1:5" x14ac:dyDescent="0.25">
      <c r="A2021">
        <v>2019</v>
      </c>
      <c r="B2021">
        <v>2521</v>
      </c>
      <c r="C2021">
        <v>870000</v>
      </c>
      <c r="D2021" t="s">
        <v>596</v>
      </c>
      <c r="E2021" s="1">
        <v>43860.531967592593</v>
      </c>
    </row>
    <row r="2022" spans="1:5" x14ac:dyDescent="0.25">
      <c r="A2022">
        <v>2020</v>
      </c>
      <c r="B2022">
        <v>2522</v>
      </c>
      <c r="C2022">
        <v>1650000</v>
      </c>
      <c r="D2022" t="s">
        <v>164</v>
      </c>
      <c r="E2022" s="1">
        <v>43860.066678240742</v>
      </c>
    </row>
    <row r="2023" spans="1:5" x14ac:dyDescent="0.25">
      <c r="A2023">
        <v>2021</v>
      </c>
      <c r="B2023">
        <v>2523</v>
      </c>
      <c r="C2023">
        <v>1000000</v>
      </c>
      <c r="D2023" t="s">
        <v>8</v>
      </c>
      <c r="E2023" s="1">
        <v>43859.977800925924</v>
      </c>
    </row>
    <row r="2024" spans="1:5" x14ac:dyDescent="0.25">
      <c r="A2024">
        <v>2022</v>
      </c>
      <c r="B2024">
        <v>2524</v>
      </c>
      <c r="C2024">
        <v>20300000</v>
      </c>
      <c r="D2024" t="s">
        <v>313</v>
      </c>
      <c r="E2024" s="1">
        <v>43859.62226851852</v>
      </c>
    </row>
    <row r="2025" spans="1:5" x14ac:dyDescent="0.25">
      <c r="A2025">
        <v>2023</v>
      </c>
      <c r="B2025">
        <v>2526</v>
      </c>
      <c r="C2025">
        <v>300000</v>
      </c>
      <c r="D2025" t="s">
        <v>349</v>
      </c>
      <c r="E2025" s="1">
        <v>43859.542384259257</v>
      </c>
    </row>
    <row r="2026" spans="1:5" x14ac:dyDescent="0.25">
      <c r="A2026">
        <v>2024</v>
      </c>
      <c r="B2026">
        <v>2527</v>
      </c>
      <c r="C2026">
        <v>800000</v>
      </c>
      <c r="D2026" t="s">
        <v>546</v>
      </c>
      <c r="E2026" s="1">
        <v>43859.500717592593</v>
      </c>
    </row>
    <row r="2027" spans="1:5" x14ac:dyDescent="0.25">
      <c r="A2027">
        <v>2025</v>
      </c>
      <c r="B2027">
        <v>2529</v>
      </c>
      <c r="C2027">
        <v>39000000</v>
      </c>
      <c r="D2027" t="s">
        <v>581</v>
      </c>
      <c r="E2027" s="1">
        <v>43858.131273148145</v>
      </c>
    </row>
    <row r="2028" spans="1:5" x14ac:dyDescent="0.25">
      <c r="A2028">
        <v>2026</v>
      </c>
      <c r="B2028">
        <v>2532</v>
      </c>
      <c r="C2028">
        <v>4099999.9999999902</v>
      </c>
      <c r="E2028" s="1">
        <v>43857.500717592593</v>
      </c>
    </row>
    <row r="2029" spans="1:5" x14ac:dyDescent="0.25">
      <c r="A2029">
        <v>2027</v>
      </c>
      <c r="B2029">
        <v>2537</v>
      </c>
      <c r="C2029">
        <v>98800000</v>
      </c>
      <c r="D2029" t="s">
        <v>317</v>
      </c>
      <c r="E2029" s="1">
        <v>43853.752824074072</v>
      </c>
    </row>
    <row r="2030" spans="1:5" x14ac:dyDescent="0.25">
      <c r="A2030">
        <v>2028</v>
      </c>
      <c r="B2030">
        <v>2538</v>
      </c>
      <c r="C2030">
        <v>3000000</v>
      </c>
      <c r="D2030" t="s">
        <v>406</v>
      </c>
      <c r="E2030" s="1">
        <v>43853.584062499998</v>
      </c>
    </row>
    <row r="2031" spans="1:5" x14ac:dyDescent="0.25">
      <c r="A2031">
        <v>2029</v>
      </c>
      <c r="B2031">
        <v>2542</v>
      </c>
      <c r="C2031">
        <v>1015653</v>
      </c>
      <c r="D2031" t="s">
        <v>143</v>
      </c>
      <c r="E2031" s="1">
        <v>43852.620173611111</v>
      </c>
    </row>
    <row r="2032" spans="1:5" x14ac:dyDescent="0.25">
      <c r="A2032">
        <v>2030</v>
      </c>
      <c r="B2032">
        <v>2543</v>
      </c>
      <c r="C2032">
        <v>8000000</v>
      </c>
      <c r="D2032" t="s">
        <v>347</v>
      </c>
      <c r="E2032" s="1">
        <v>43852.549328703702</v>
      </c>
    </row>
    <row r="2033" spans="1:5" x14ac:dyDescent="0.25">
      <c r="A2033">
        <v>2031</v>
      </c>
      <c r="B2033">
        <v>2544</v>
      </c>
      <c r="C2033">
        <v>1500000</v>
      </c>
      <c r="D2033" t="s">
        <v>322</v>
      </c>
      <c r="E2033" s="1">
        <v>43852.50072916667</v>
      </c>
    </row>
    <row r="2034" spans="1:5" x14ac:dyDescent="0.25">
      <c r="A2034">
        <v>2032</v>
      </c>
      <c r="B2034">
        <v>2546</v>
      </c>
      <c r="C2034">
        <v>3000000</v>
      </c>
      <c r="D2034" t="s">
        <v>597</v>
      </c>
      <c r="E2034" s="1">
        <v>43851.960428240738</v>
      </c>
    </row>
    <row r="2035" spans="1:5" x14ac:dyDescent="0.25">
      <c r="A2035">
        <v>2033</v>
      </c>
      <c r="B2035">
        <v>2549</v>
      </c>
      <c r="C2035">
        <v>1000000</v>
      </c>
      <c r="E2035" s="1">
        <v>43851.897245370368</v>
      </c>
    </row>
    <row r="2036" spans="1:5" x14ac:dyDescent="0.25">
      <c r="A2036">
        <v>2034</v>
      </c>
      <c r="B2036">
        <v>2553</v>
      </c>
      <c r="C2036">
        <v>10000000</v>
      </c>
      <c r="E2036" s="1">
        <v>43851.500717592593</v>
      </c>
    </row>
    <row r="2037" spans="1:5" x14ac:dyDescent="0.25">
      <c r="A2037">
        <v>2035</v>
      </c>
      <c r="B2037">
        <v>2557</v>
      </c>
      <c r="C2037">
        <v>2000000</v>
      </c>
      <c r="D2037" t="s">
        <v>155</v>
      </c>
      <c r="E2037" s="1">
        <v>43850.552812499998</v>
      </c>
    </row>
    <row r="2038" spans="1:5" x14ac:dyDescent="0.25">
      <c r="A2038">
        <v>2036</v>
      </c>
      <c r="B2038">
        <v>2558</v>
      </c>
      <c r="C2038">
        <v>3500000</v>
      </c>
      <c r="E2038" s="1">
        <v>43850.543078703704</v>
      </c>
    </row>
    <row r="2039" spans="1:5" x14ac:dyDescent="0.25">
      <c r="A2039">
        <v>2037</v>
      </c>
      <c r="B2039">
        <v>2559</v>
      </c>
      <c r="C2039">
        <v>2000000</v>
      </c>
      <c r="E2039" s="1">
        <v>43850.542372685188</v>
      </c>
    </row>
    <row r="2040" spans="1:5" x14ac:dyDescent="0.25">
      <c r="A2040">
        <v>2038</v>
      </c>
      <c r="B2040">
        <v>2560</v>
      </c>
      <c r="C2040">
        <v>1300000</v>
      </c>
      <c r="D2040" t="s">
        <v>598</v>
      </c>
      <c r="E2040" s="1">
        <v>43850.50072916667</v>
      </c>
    </row>
    <row r="2041" spans="1:5" x14ac:dyDescent="0.25">
      <c r="A2041">
        <v>2039</v>
      </c>
      <c r="B2041">
        <v>2561</v>
      </c>
      <c r="C2041">
        <v>500000</v>
      </c>
      <c r="E2041" s="1">
        <v>43850.459733796299</v>
      </c>
    </row>
    <row r="2042" spans="1:5" x14ac:dyDescent="0.25">
      <c r="A2042">
        <v>2040</v>
      </c>
      <c r="B2042">
        <v>2562</v>
      </c>
      <c r="C2042">
        <v>5460000</v>
      </c>
      <c r="D2042" t="s">
        <v>540</v>
      </c>
      <c r="E2042" s="1">
        <v>43847.930567129632</v>
      </c>
    </row>
    <row r="2043" spans="1:5" x14ac:dyDescent="0.25">
      <c r="A2043">
        <v>2041</v>
      </c>
      <c r="B2043">
        <v>2564</v>
      </c>
      <c r="C2043">
        <v>1000000</v>
      </c>
      <c r="D2043" t="s">
        <v>158</v>
      </c>
      <c r="E2043" s="1">
        <v>43847.879189814812</v>
      </c>
    </row>
    <row r="2044" spans="1:5" x14ac:dyDescent="0.25">
      <c r="A2044">
        <v>2042</v>
      </c>
      <c r="B2044">
        <v>2566</v>
      </c>
      <c r="C2044">
        <v>1200000</v>
      </c>
      <c r="D2044" t="s">
        <v>33</v>
      </c>
      <c r="E2044" s="1">
        <v>43847.605578703704</v>
      </c>
    </row>
    <row r="2045" spans="1:5" x14ac:dyDescent="0.25">
      <c r="A2045">
        <v>2043</v>
      </c>
      <c r="B2045">
        <v>2567</v>
      </c>
      <c r="C2045">
        <v>11000000</v>
      </c>
      <c r="D2045" t="s">
        <v>86</v>
      </c>
      <c r="E2045" s="1">
        <v>43847.522245370368</v>
      </c>
    </row>
    <row r="2046" spans="1:5" x14ac:dyDescent="0.25">
      <c r="A2046">
        <v>2044</v>
      </c>
      <c r="B2046">
        <v>2568</v>
      </c>
      <c r="C2046">
        <v>1080000</v>
      </c>
      <c r="E2046" s="1">
        <v>43846.968101851853</v>
      </c>
    </row>
    <row r="2047" spans="1:5" x14ac:dyDescent="0.25">
      <c r="A2047">
        <v>2045</v>
      </c>
      <c r="B2047">
        <v>2569</v>
      </c>
      <c r="C2047">
        <v>4500000</v>
      </c>
      <c r="D2047" t="s">
        <v>599</v>
      </c>
      <c r="E2047" s="1">
        <v>43846.948634259257</v>
      </c>
    </row>
    <row r="2048" spans="1:5" x14ac:dyDescent="0.25">
      <c r="A2048">
        <v>2046</v>
      </c>
      <c r="B2048">
        <v>2571</v>
      </c>
      <c r="C2048">
        <v>2000000</v>
      </c>
      <c r="D2048" t="s">
        <v>51</v>
      </c>
      <c r="E2048" s="1">
        <v>43846.917372685188</v>
      </c>
    </row>
    <row r="2049" spans="1:5" x14ac:dyDescent="0.25">
      <c r="A2049">
        <v>2047</v>
      </c>
      <c r="B2049">
        <v>2573</v>
      </c>
      <c r="C2049">
        <v>12500000</v>
      </c>
      <c r="D2049" t="s">
        <v>543</v>
      </c>
      <c r="E2049" s="1">
        <v>43846.881956018522</v>
      </c>
    </row>
    <row r="2050" spans="1:5" x14ac:dyDescent="0.25">
      <c r="A2050">
        <v>2048</v>
      </c>
      <c r="B2050">
        <v>2574</v>
      </c>
      <c r="C2050">
        <v>2500000</v>
      </c>
      <c r="D2050" t="s">
        <v>153</v>
      </c>
      <c r="E2050" s="1">
        <v>43846.593784722223</v>
      </c>
    </row>
    <row r="2051" spans="1:5" x14ac:dyDescent="0.25">
      <c r="A2051">
        <v>2049</v>
      </c>
      <c r="B2051">
        <v>2579</v>
      </c>
      <c r="C2051">
        <v>2200000</v>
      </c>
      <c r="D2051" t="s">
        <v>544</v>
      </c>
      <c r="E2051" s="1">
        <v>43845.479884259257</v>
      </c>
    </row>
    <row r="2052" spans="1:5" x14ac:dyDescent="0.25">
      <c r="A2052">
        <v>2050</v>
      </c>
      <c r="B2052">
        <v>2581</v>
      </c>
      <c r="C2052">
        <v>10000000</v>
      </c>
      <c r="D2052" t="s">
        <v>543</v>
      </c>
      <c r="E2052" s="1">
        <v>43844.849317129629</v>
      </c>
    </row>
    <row r="2053" spans="1:5" x14ac:dyDescent="0.25">
      <c r="A2053">
        <v>2051</v>
      </c>
      <c r="B2053">
        <v>2588</v>
      </c>
      <c r="C2053">
        <v>1000000</v>
      </c>
      <c r="E2053" s="1">
        <v>43843.563217592593</v>
      </c>
    </row>
    <row r="2054" spans="1:5" x14ac:dyDescent="0.25">
      <c r="A2054">
        <v>2052</v>
      </c>
      <c r="B2054">
        <v>2589</v>
      </c>
      <c r="C2054">
        <v>6000000</v>
      </c>
      <c r="D2054" t="s">
        <v>481</v>
      </c>
      <c r="E2054" s="1">
        <v>43843.502106481479</v>
      </c>
    </row>
    <row r="2055" spans="1:5" x14ac:dyDescent="0.25">
      <c r="A2055">
        <v>2053</v>
      </c>
      <c r="B2055">
        <v>2592</v>
      </c>
      <c r="C2055">
        <v>26000000</v>
      </c>
      <c r="D2055" t="s">
        <v>600</v>
      </c>
      <c r="E2055" s="1">
        <v>43841.199317129627</v>
      </c>
    </row>
    <row r="2056" spans="1:5" x14ac:dyDescent="0.25">
      <c r="A2056">
        <v>2054</v>
      </c>
      <c r="B2056">
        <v>2594</v>
      </c>
      <c r="C2056">
        <v>4500000</v>
      </c>
      <c r="D2056" t="s">
        <v>599</v>
      </c>
      <c r="E2056" s="1">
        <v>43840.940300925926</v>
      </c>
    </row>
    <row r="2057" spans="1:5" x14ac:dyDescent="0.25">
      <c r="A2057">
        <v>2055</v>
      </c>
      <c r="B2057">
        <v>2596</v>
      </c>
      <c r="C2057">
        <v>1000000</v>
      </c>
      <c r="E2057" s="1">
        <v>43840.897245370368</v>
      </c>
    </row>
    <row r="2058" spans="1:5" x14ac:dyDescent="0.25">
      <c r="A2058">
        <v>2056</v>
      </c>
      <c r="B2058">
        <v>2598</v>
      </c>
      <c r="C2058">
        <v>5205000</v>
      </c>
      <c r="D2058" t="s">
        <v>537</v>
      </c>
      <c r="E2058" s="1">
        <v>43840.888912037037</v>
      </c>
    </row>
    <row r="2059" spans="1:5" x14ac:dyDescent="0.25">
      <c r="A2059">
        <v>2057</v>
      </c>
      <c r="B2059">
        <v>2599</v>
      </c>
      <c r="C2059">
        <v>13000000</v>
      </c>
      <c r="E2059" s="1">
        <v>43840.871631944443</v>
      </c>
    </row>
    <row r="2060" spans="1:5" x14ac:dyDescent="0.25">
      <c r="A2060">
        <v>2058</v>
      </c>
      <c r="B2060">
        <v>2600</v>
      </c>
      <c r="C2060">
        <v>13200000</v>
      </c>
      <c r="D2060" t="s">
        <v>277</v>
      </c>
      <c r="E2060" s="1">
        <v>43840.834050925929</v>
      </c>
    </row>
    <row r="2061" spans="1:5" x14ac:dyDescent="0.25">
      <c r="A2061">
        <v>2059</v>
      </c>
      <c r="B2061">
        <v>2601</v>
      </c>
      <c r="C2061">
        <v>2000000</v>
      </c>
      <c r="D2061" t="s">
        <v>51</v>
      </c>
      <c r="E2061" s="1">
        <v>43840.584050925929</v>
      </c>
    </row>
    <row r="2062" spans="1:5" x14ac:dyDescent="0.25">
      <c r="A2062">
        <v>2060</v>
      </c>
      <c r="B2062">
        <v>2603</v>
      </c>
      <c r="C2062">
        <v>5000000</v>
      </c>
      <c r="E2062" s="1">
        <v>43840.543078703704</v>
      </c>
    </row>
    <row r="2063" spans="1:5" x14ac:dyDescent="0.25">
      <c r="A2063">
        <v>2061</v>
      </c>
      <c r="B2063">
        <v>2605</v>
      </c>
      <c r="C2063">
        <v>1000000</v>
      </c>
      <c r="E2063" s="1">
        <v>43840.50072916667</v>
      </c>
    </row>
    <row r="2064" spans="1:5" x14ac:dyDescent="0.25">
      <c r="A2064">
        <v>2062</v>
      </c>
      <c r="B2064">
        <v>2606</v>
      </c>
      <c r="C2064">
        <v>5200000</v>
      </c>
      <c r="D2064" t="s">
        <v>185</v>
      </c>
      <c r="E2064" s="1">
        <v>43839.494456018518</v>
      </c>
    </row>
    <row r="2065" spans="1:5" x14ac:dyDescent="0.25">
      <c r="A2065">
        <v>2063</v>
      </c>
      <c r="B2065">
        <v>2607</v>
      </c>
      <c r="C2065">
        <v>2670000</v>
      </c>
      <c r="D2065" t="s">
        <v>537</v>
      </c>
      <c r="E2065" s="1">
        <v>43839.22016203704</v>
      </c>
    </row>
    <row r="2066" spans="1:5" x14ac:dyDescent="0.25">
      <c r="A2066">
        <v>2064</v>
      </c>
      <c r="B2066">
        <v>2611</v>
      </c>
      <c r="C2066">
        <v>20000000</v>
      </c>
      <c r="D2066" t="s">
        <v>313</v>
      </c>
      <c r="E2066" s="1">
        <v>43838.529872685183</v>
      </c>
    </row>
    <row r="2067" spans="1:5" x14ac:dyDescent="0.25">
      <c r="A2067">
        <v>2065</v>
      </c>
      <c r="B2067">
        <v>2612</v>
      </c>
      <c r="C2067">
        <v>500000</v>
      </c>
      <c r="D2067" t="s">
        <v>366</v>
      </c>
      <c r="E2067" s="1">
        <v>43837.560428240744</v>
      </c>
    </row>
    <row r="2068" spans="1:5" x14ac:dyDescent="0.25">
      <c r="A2068">
        <v>2066</v>
      </c>
      <c r="B2068">
        <v>2613</v>
      </c>
      <c r="C2068">
        <v>10000000</v>
      </c>
      <c r="D2068" t="s">
        <v>169</v>
      </c>
      <c r="E2068" s="1">
        <v>43837.527800925927</v>
      </c>
    </row>
    <row r="2069" spans="1:5" x14ac:dyDescent="0.25">
      <c r="A2069">
        <v>2067</v>
      </c>
      <c r="B2069">
        <v>2615</v>
      </c>
      <c r="C2069">
        <v>1500000</v>
      </c>
      <c r="E2069" s="1">
        <v>43836.784745370373</v>
      </c>
    </row>
    <row r="2070" spans="1:5" x14ac:dyDescent="0.25">
      <c r="A2070">
        <v>2068</v>
      </c>
      <c r="B2070">
        <v>2626</v>
      </c>
      <c r="C2070">
        <v>13250000</v>
      </c>
      <c r="D2070" t="s">
        <v>601</v>
      </c>
      <c r="E2070" s="1">
        <v>43833.50072916667</v>
      </c>
    </row>
    <row r="2071" spans="1:5" x14ac:dyDescent="0.25">
      <c r="A2071">
        <v>2069</v>
      </c>
      <c r="B2071">
        <v>2627</v>
      </c>
      <c r="C2071">
        <v>2100000</v>
      </c>
      <c r="D2071" t="s">
        <v>601</v>
      </c>
      <c r="E2071" s="1">
        <v>43833.50072916667</v>
      </c>
    </row>
    <row r="2072" spans="1:5" x14ac:dyDescent="0.25">
      <c r="A2072">
        <v>2070</v>
      </c>
      <c r="B2072">
        <v>2634</v>
      </c>
      <c r="C2072">
        <v>3000000</v>
      </c>
      <c r="D2072" t="s">
        <v>180</v>
      </c>
      <c r="E2072" s="1">
        <v>43832.542407407411</v>
      </c>
    </row>
    <row r="2073" spans="1:5" x14ac:dyDescent="0.25">
      <c r="A2073">
        <v>2071</v>
      </c>
      <c r="B2073">
        <v>2637</v>
      </c>
      <c r="C2073">
        <v>26000000</v>
      </c>
      <c r="D2073" t="s">
        <v>478</v>
      </c>
      <c r="E2073" s="1">
        <v>43830.899375000001</v>
      </c>
    </row>
    <row r="2074" spans="1:5" x14ac:dyDescent="0.25">
      <c r="A2074">
        <v>2072</v>
      </c>
      <c r="B2074">
        <v>2640</v>
      </c>
      <c r="C2074">
        <v>503000</v>
      </c>
      <c r="D2074" t="s">
        <v>159</v>
      </c>
      <c r="E2074" s="1">
        <v>43830.896562499998</v>
      </c>
    </row>
    <row r="2075" spans="1:5" x14ac:dyDescent="0.25">
      <c r="A2075">
        <v>2073</v>
      </c>
      <c r="B2075">
        <v>2644</v>
      </c>
      <c r="C2075">
        <v>478640</v>
      </c>
      <c r="E2075" s="1">
        <v>43830.852800925924</v>
      </c>
    </row>
    <row r="2076" spans="1:5" x14ac:dyDescent="0.25">
      <c r="A2076">
        <v>2074</v>
      </c>
      <c r="B2076">
        <v>2649</v>
      </c>
      <c r="C2076">
        <v>3779722</v>
      </c>
      <c r="D2076" t="s">
        <v>218</v>
      </c>
      <c r="E2076" s="1">
        <v>43830.588217592594</v>
      </c>
    </row>
    <row r="2077" spans="1:5" x14ac:dyDescent="0.25">
      <c r="A2077">
        <v>2075</v>
      </c>
      <c r="B2077">
        <v>2650</v>
      </c>
      <c r="C2077">
        <v>290000</v>
      </c>
      <c r="E2077" s="1">
        <v>43830.584074074075</v>
      </c>
    </row>
    <row r="2078" spans="1:5" x14ac:dyDescent="0.25">
      <c r="A2078">
        <v>2076</v>
      </c>
      <c r="B2078">
        <v>2660</v>
      </c>
      <c r="C2078">
        <v>6150000</v>
      </c>
      <c r="D2078" t="s">
        <v>460</v>
      </c>
      <c r="E2078" s="1">
        <v>43829.913912037038</v>
      </c>
    </row>
    <row r="2079" spans="1:5" x14ac:dyDescent="0.25">
      <c r="A2079">
        <v>2077</v>
      </c>
      <c r="B2079">
        <v>2661</v>
      </c>
      <c r="C2079">
        <v>4000000</v>
      </c>
      <c r="D2079" t="s">
        <v>587</v>
      </c>
      <c r="E2079" s="1">
        <v>43829.896574074075</v>
      </c>
    </row>
    <row r="2080" spans="1:5" x14ac:dyDescent="0.25">
      <c r="A2080">
        <v>2078</v>
      </c>
      <c r="B2080">
        <v>2664</v>
      </c>
      <c r="C2080">
        <v>400000</v>
      </c>
      <c r="D2080" t="s">
        <v>602</v>
      </c>
      <c r="E2080" s="1">
        <v>43829.87572916667</v>
      </c>
    </row>
    <row r="2081" spans="1:5" x14ac:dyDescent="0.25">
      <c r="A2081">
        <v>2079</v>
      </c>
      <c r="B2081">
        <v>2665</v>
      </c>
      <c r="C2081">
        <v>400000</v>
      </c>
      <c r="E2081" s="1">
        <v>43829.825023148151</v>
      </c>
    </row>
    <row r="2082" spans="1:5" x14ac:dyDescent="0.25">
      <c r="A2082">
        <v>2080</v>
      </c>
      <c r="B2082">
        <v>2666</v>
      </c>
      <c r="C2082">
        <v>5000000</v>
      </c>
      <c r="E2082" s="1">
        <v>43829.704189814816</v>
      </c>
    </row>
    <row r="2083" spans="1:5" x14ac:dyDescent="0.25">
      <c r="A2083">
        <v>2081</v>
      </c>
      <c r="B2083">
        <v>2673</v>
      </c>
      <c r="C2083">
        <v>217628</v>
      </c>
      <c r="E2083" s="1">
        <v>43826.772951388892</v>
      </c>
    </row>
    <row r="2084" spans="1:5" x14ac:dyDescent="0.25">
      <c r="A2084">
        <v>2082</v>
      </c>
      <c r="B2084">
        <v>2675</v>
      </c>
      <c r="C2084">
        <v>11500000</v>
      </c>
      <c r="D2084" t="s">
        <v>603</v>
      </c>
      <c r="E2084" s="1">
        <v>43826.600023148145</v>
      </c>
    </row>
    <row r="2085" spans="1:5" x14ac:dyDescent="0.25">
      <c r="A2085">
        <v>2083</v>
      </c>
      <c r="B2085">
        <v>2676</v>
      </c>
      <c r="C2085">
        <v>5000000</v>
      </c>
      <c r="E2085" s="1">
        <v>43826.561122685183</v>
      </c>
    </row>
    <row r="2086" spans="1:5" x14ac:dyDescent="0.25">
      <c r="A2086">
        <v>2084</v>
      </c>
      <c r="B2086">
        <v>2678</v>
      </c>
      <c r="C2086">
        <v>50000</v>
      </c>
      <c r="E2086" s="1">
        <v>43823.736875000002</v>
      </c>
    </row>
    <row r="2087" spans="1:5" x14ac:dyDescent="0.25">
      <c r="A2087">
        <v>2085</v>
      </c>
      <c r="B2087">
        <v>2681</v>
      </c>
      <c r="C2087">
        <v>429200</v>
      </c>
      <c r="E2087" s="1">
        <v>43823.009525462963</v>
      </c>
    </row>
    <row r="2088" spans="1:5" x14ac:dyDescent="0.25">
      <c r="A2088">
        <v>2086</v>
      </c>
      <c r="B2088">
        <v>2682</v>
      </c>
      <c r="C2088">
        <v>540000</v>
      </c>
      <c r="D2088" t="s">
        <v>109</v>
      </c>
      <c r="E2088" s="1">
        <v>43823.00072916667</v>
      </c>
    </row>
    <row r="2089" spans="1:5" x14ac:dyDescent="0.25">
      <c r="A2089">
        <v>2087</v>
      </c>
      <c r="B2089">
        <v>2684</v>
      </c>
      <c r="C2089">
        <v>1040000</v>
      </c>
      <c r="E2089" s="1">
        <v>43822.924351851849</v>
      </c>
    </row>
    <row r="2090" spans="1:5" x14ac:dyDescent="0.25">
      <c r="A2090">
        <v>2088</v>
      </c>
      <c r="B2090">
        <v>2687</v>
      </c>
      <c r="C2090">
        <v>1.01</v>
      </c>
      <c r="E2090" s="1">
        <v>43822.865300925929</v>
      </c>
    </row>
    <row r="2091" spans="1:5" x14ac:dyDescent="0.25">
      <c r="A2091">
        <v>2089</v>
      </c>
      <c r="B2091">
        <v>2692</v>
      </c>
      <c r="C2091">
        <v>1250000</v>
      </c>
      <c r="E2091" s="1">
        <v>43822.588217592594</v>
      </c>
    </row>
    <row r="2092" spans="1:5" x14ac:dyDescent="0.25">
      <c r="A2092">
        <v>2090</v>
      </c>
      <c r="B2092">
        <v>2696</v>
      </c>
      <c r="C2092">
        <v>111060</v>
      </c>
      <c r="E2092" s="1">
        <v>43822.56322916667</v>
      </c>
    </row>
    <row r="2093" spans="1:5" x14ac:dyDescent="0.25">
      <c r="A2093">
        <v>2091</v>
      </c>
      <c r="B2093">
        <v>2697</v>
      </c>
      <c r="C2093">
        <v>1000833</v>
      </c>
      <c r="D2093" t="s">
        <v>164</v>
      </c>
      <c r="E2093" s="1">
        <v>43822.543773148151</v>
      </c>
    </row>
    <row r="2094" spans="1:5" x14ac:dyDescent="0.25">
      <c r="A2094">
        <v>2092</v>
      </c>
      <c r="B2094">
        <v>2698</v>
      </c>
      <c r="C2094">
        <v>2300000</v>
      </c>
      <c r="E2094" s="1">
        <v>43822.542384259257</v>
      </c>
    </row>
    <row r="2095" spans="1:5" x14ac:dyDescent="0.25">
      <c r="A2095">
        <v>2093</v>
      </c>
      <c r="B2095">
        <v>2699</v>
      </c>
      <c r="C2095">
        <v>830000</v>
      </c>
      <c r="D2095" t="s">
        <v>149</v>
      </c>
      <c r="E2095" s="1">
        <v>43822.500752314816</v>
      </c>
    </row>
    <row r="2096" spans="1:5" x14ac:dyDescent="0.25">
      <c r="A2096">
        <v>2094</v>
      </c>
      <c r="B2096">
        <v>2700</v>
      </c>
      <c r="C2096">
        <v>4000000</v>
      </c>
      <c r="D2096" t="s">
        <v>190</v>
      </c>
      <c r="E2096" s="1">
        <v>43822.292395833334</v>
      </c>
    </row>
    <row r="2097" spans="1:5" x14ac:dyDescent="0.25">
      <c r="A2097">
        <v>2095</v>
      </c>
      <c r="B2097">
        <v>2705</v>
      </c>
      <c r="C2097">
        <v>1774302</v>
      </c>
      <c r="D2097" t="s">
        <v>211</v>
      </c>
      <c r="E2097" s="1">
        <v>43819.939606481479</v>
      </c>
    </row>
    <row r="2098" spans="1:5" x14ac:dyDescent="0.25">
      <c r="A2098">
        <v>2096</v>
      </c>
      <c r="B2098">
        <v>2707</v>
      </c>
      <c r="C2098">
        <v>200000</v>
      </c>
      <c r="E2098" s="1">
        <v>43819.903495370374</v>
      </c>
    </row>
    <row r="2099" spans="1:5" x14ac:dyDescent="0.25">
      <c r="A2099">
        <v>2097</v>
      </c>
      <c r="B2099">
        <v>2708</v>
      </c>
      <c r="C2099">
        <v>225000</v>
      </c>
      <c r="E2099" s="1">
        <v>43819.894456018519</v>
      </c>
    </row>
    <row r="2100" spans="1:5" x14ac:dyDescent="0.25">
      <c r="A2100">
        <v>2098</v>
      </c>
      <c r="B2100">
        <v>2709</v>
      </c>
      <c r="C2100">
        <v>242020</v>
      </c>
      <c r="E2100" s="1">
        <v>43819.888692129629</v>
      </c>
    </row>
    <row r="2101" spans="1:5" x14ac:dyDescent="0.25">
      <c r="A2101">
        <v>2099</v>
      </c>
      <c r="B2101">
        <v>2713</v>
      </c>
      <c r="C2101">
        <v>308000</v>
      </c>
      <c r="E2101" s="1">
        <v>43819.875717592593</v>
      </c>
    </row>
    <row r="2102" spans="1:5" x14ac:dyDescent="0.25">
      <c r="A2102">
        <v>2100</v>
      </c>
      <c r="B2102">
        <v>2715</v>
      </c>
      <c r="C2102">
        <v>135000</v>
      </c>
      <c r="E2102" s="1">
        <v>43819.836134259262</v>
      </c>
    </row>
    <row r="2103" spans="1:5" x14ac:dyDescent="0.25">
      <c r="A2103">
        <v>2101</v>
      </c>
      <c r="B2103">
        <v>2718</v>
      </c>
      <c r="C2103">
        <v>1.84</v>
      </c>
      <c r="D2103" t="s">
        <v>373</v>
      </c>
      <c r="E2103" s="1">
        <v>43819.755578703705</v>
      </c>
    </row>
    <row r="2104" spans="1:5" x14ac:dyDescent="0.25">
      <c r="A2104">
        <v>2102</v>
      </c>
      <c r="B2104">
        <v>2719</v>
      </c>
      <c r="C2104">
        <v>5000000</v>
      </c>
      <c r="D2104" t="s">
        <v>236</v>
      </c>
      <c r="E2104" s="1">
        <v>43819.650740740741</v>
      </c>
    </row>
    <row r="2105" spans="1:5" x14ac:dyDescent="0.25">
      <c r="A2105">
        <v>2103</v>
      </c>
      <c r="B2105">
        <v>2720</v>
      </c>
      <c r="C2105">
        <v>1400000</v>
      </c>
      <c r="E2105" s="1">
        <v>43819.563217592593</v>
      </c>
    </row>
    <row r="2106" spans="1:5" x14ac:dyDescent="0.25">
      <c r="A2106">
        <v>2104</v>
      </c>
      <c r="B2106">
        <v>2721</v>
      </c>
      <c r="C2106">
        <v>4099999.9999999902</v>
      </c>
      <c r="E2106" s="1">
        <v>43819.500717592593</v>
      </c>
    </row>
    <row r="2107" spans="1:5" x14ac:dyDescent="0.25">
      <c r="A2107">
        <v>2105</v>
      </c>
      <c r="B2107">
        <v>2726</v>
      </c>
      <c r="C2107">
        <v>5000000</v>
      </c>
      <c r="E2107" s="1">
        <v>43818.801412037035</v>
      </c>
    </row>
    <row r="2108" spans="1:5" x14ac:dyDescent="0.25">
      <c r="A2108">
        <v>2106</v>
      </c>
      <c r="B2108">
        <v>2727</v>
      </c>
      <c r="C2108">
        <v>4000000</v>
      </c>
      <c r="D2108" t="s">
        <v>587</v>
      </c>
      <c r="E2108" s="1">
        <v>43818.542384259257</v>
      </c>
    </row>
    <row r="2109" spans="1:5" x14ac:dyDescent="0.25">
      <c r="A2109">
        <v>2107</v>
      </c>
      <c r="B2109">
        <v>2728</v>
      </c>
      <c r="C2109">
        <v>7900000</v>
      </c>
      <c r="E2109" s="1">
        <v>43818.521562499998</v>
      </c>
    </row>
    <row r="2110" spans="1:5" x14ac:dyDescent="0.25">
      <c r="A2110">
        <v>2108</v>
      </c>
      <c r="B2110">
        <v>2730</v>
      </c>
      <c r="C2110">
        <v>785000</v>
      </c>
      <c r="E2110" s="1">
        <v>43818.500706018516</v>
      </c>
    </row>
    <row r="2111" spans="1:5" x14ac:dyDescent="0.25">
      <c r="A2111">
        <v>2109</v>
      </c>
      <c r="B2111">
        <v>2732</v>
      </c>
      <c r="C2111">
        <v>334062</v>
      </c>
      <c r="E2111" s="1">
        <v>43817.961817129632</v>
      </c>
    </row>
    <row r="2112" spans="1:5" x14ac:dyDescent="0.25">
      <c r="A2112">
        <v>2110</v>
      </c>
      <c r="B2112">
        <v>2733</v>
      </c>
      <c r="C2112">
        <v>3850000</v>
      </c>
      <c r="D2112" t="s">
        <v>294</v>
      </c>
      <c r="E2112" s="1">
        <v>43817.959050925929</v>
      </c>
    </row>
    <row r="2113" spans="1:5" x14ac:dyDescent="0.25">
      <c r="A2113">
        <v>2111</v>
      </c>
      <c r="B2113">
        <v>2736</v>
      </c>
      <c r="C2113">
        <v>1000000</v>
      </c>
      <c r="E2113" s="1">
        <v>43817.924317129633</v>
      </c>
    </row>
    <row r="2114" spans="1:5" x14ac:dyDescent="0.25">
      <c r="A2114">
        <v>2112</v>
      </c>
      <c r="B2114">
        <v>2737</v>
      </c>
      <c r="C2114">
        <v>650000000</v>
      </c>
      <c r="D2114" t="s">
        <v>604</v>
      </c>
      <c r="E2114" s="1">
        <v>43817.917384259257</v>
      </c>
    </row>
    <row r="2115" spans="1:5" x14ac:dyDescent="0.25">
      <c r="A2115">
        <v>2113</v>
      </c>
      <c r="B2115">
        <v>2738</v>
      </c>
      <c r="C2115">
        <v>10000000</v>
      </c>
      <c r="D2115" t="s">
        <v>118</v>
      </c>
      <c r="E2115" s="1">
        <v>43817.917384259257</v>
      </c>
    </row>
    <row r="2116" spans="1:5" x14ac:dyDescent="0.25">
      <c r="A2116">
        <v>2114</v>
      </c>
      <c r="B2116">
        <v>2739</v>
      </c>
      <c r="C2116">
        <v>2000000</v>
      </c>
      <c r="E2116" s="1">
        <v>43817.910439814812</v>
      </c>
    </row>
    <row r="2117" spans="1:5" x14ac:dyDescent="0.25">
      <c r="A2117">
        <v>2115</v>
      </c>
      <c r="B2117">
        <v>2740</v>
      </c>
      <c r="C2117">
        <v>1700000</v>
      </c>
      <c r="D2117" t="s">
        <v>162</v>
      </c>
      <c r="E2117" s="1">
        <v>43817.890289351853</v>
      </c>
    </row>
    <row r="2118" spans="1:5" x14ac:dyDescent="0.25">
      <c r="A2118">
        <v>2116</v>
      </c>
      <c r="B2118">
        <v>2742</v>
      </c>
      <c r="C2118">
        <v>15500000</v>
      </c>
      <c r="E2118" s="1">
        <v>43817.608344907407</v>
      </c>
    </row>
    <row r="2119" spans="1:5" x14ac:dyDescent="0.25">
      <c r="A2119">
        <v>2117</v>
      </c>
      <c r="B2119">
        <v>2743</v>
      </c>
      <c r="C2119">
        <v>13000000</v>
      </c>
      <c r="D2119" t="s">
        <v>605</v>
      </c>
      <c r="E2119" s="1">
        <v>43817.584050925929</v>
      </c>
    </row>
    <row r="2120" spans="1:5" x14ac:dyDescent="0.25">
      <c r="A2120">
        <v>2118</v>
      </c>
      <c r="B2120">
        <v>2744</v>
      </c>
      <c r="C2120">
        <v>92000000</v>
      </c>
      <c r="E2120" s="1">
        <v>43817.580578703702</v>
      </c>
    </row>
    <row r="2121" spans="1:5" x14ac:dyDescent="0.25">
      <c r="A2121">
        <v>2119</v>
      </c>
      <c r="B2121">
        <v>2746</v>
      </c>
      <c r="C2121">
        <v>907000</v>
      </c>
      <c r="D2121" t="s">
        <v>303</v>
      </c>
      <c r="E2121" s="1">
        <v>43817.337500000001</v>
      </c>
    </row>
    <row r="2122" spans="1:5" x14ac:dyDescent="0.25">
      <c r="A2122">
        <v>2120</v>
      </c>
      <c r="B2122">
        <v>2750</v>
      </c>
      <c r="C2122">
        <v>540000</v>
      </c>
      <c r="D2122" t="s">
        <v>109</v>
      </c>
      <c r="E2122" s="1">
        <v>43816.917384259257</v>
      </c>
    </row>
    <row r="2123" spans="1:5" x14ac:dyDescent="0.25">
      <c r="A2123">
        <v>2121</v>
      </c>
      <c r="B2123">
        <v>2751</v>
      </c>
      <c r="C2123">
        <v>1724836</v>
      </c>
      <c r="D2123" t="s">
        <v>34</v>
      </c>
      <c r="E2123" s="1">
        <v>43816.917372685188</v>
      </c>
    </row>
    <row r="2124" spans="1:5" x14ac:dyDescent="0.25">
      <c r="A2124">
        <v>2122</v>
      </c>
      <c r="B2124">
        <v>2753</v>
      </c>
      <c r="C2124">
        <v>400000</v>
      </c>
      <c r="E2124" s="1">
        <v>43816.87641203704</v>
      </c>
    </row>
    <row r="2125" spans="1:5" x14ac:dyDescent="0.25">
      <c r="A2125">
        <v>2123</v>
      </c>
      <c r="B2125">
        <v>2755</v>
      </c>
      <c r="C2125">
        <v>354000</v>
      </c>
      <c r="D2125" t="s">
        <v>157</v>
      </c>
      <c r="E2125" s="1">
        <v>43816.645150462966</v>
      </c>
    </row>
    <row r="2126" spans="1:5" x14ac:dyDescent="0.25">
      <c r="A2126">
        <v>2124</v>
      </c>
      <c r="B2126">
        <v>2760</v>
      </c>
      <c r="C2126">
        <v>6150000</v>
      </c>
      <c r="D2126" t="s">
        <v>460</v>
      </c>
      <c r="E2126" s="1">
        <v>43815.959745370368</v>
      </c>
    </row>
    <row r="2127" spans="1:5" x14ac:dyDescent="0.25">
      <c r="A2127">
        <v>2125</v>
      </c>
      <c r="B2127">
        <v>2762</v>
      </c>
      <c r="C2127">
        <v>4550000</v>
      </c>
      <c r="D2127" t="s">
        <v>606</v>
      </c>
      <c r="E2127" s="1">
        <v>43815.911828703705</v>
      </c>
    </row>
    <row r="2128" spans="1:5" x14ac:dyDescent="0.25">
      <c r="A2128">
        <v>2126</v>
      </c>
      <c r="B2128">
        <v>2763</v>
      </c>
      <c r="C2128">
        <v>10000000</v>
      </c>
      <c r="D2128" t="s">
        <v>603</v>
      </c>
      <c r="E2128" s="1">
        <v>43815.907071759262</v>
      </c>
    </row>
    <row r="2129" spans="1:5" x14ac:dyDescent="0.25">
      <c r="A2129">
        <v>2127</v>
      </c>
      <c r="B2129">
        <v>2765</v>
      </c>
      <c r="C2129">
        <v>390000000</v>
      </c>
      <c r="E2129" s="1">
        <v>43815.649328703701</v>
      </c>
    </row>
    <row r="2130" spans="1:5" x14ac:dyDescent="0.25">
      <c r="A2130">
        <v>2128</v>
      </c>
      <c r="B2130">
        <v>2766</v>
      </c>
      <c r="C2130">
        <v>3500000</v>
      </c>
      <c r="E2130" s="1">
        <v>43815.647974537038</v>
      </c>
    </row>
    <row r="2131" spans="1:5" x14ac:dyDescent="0.25">
      <c r="A2131">
        <v>2129</v>
      </c>
      <c r="B2131">
        <v>2772</v>
      </c>
      <c r="C2131">
        <v>308000</v>
      </c>
      <c r="E2131" s="1">
        <v>43813.305578703701</v>
      </c>
    </row>
    <row r="2132" spans="1:5" x14ac:dyDescent="0.25">
      <c r="A2132">
        <v>2130</v>
      </c>
      <c r="B2132">
        <v>2773</v>
      </c>
      <c r="C2132">
        <v>65000000</v>
      </c>
      <c r="D2132" t="s">
        <v>594</v>
      </c>
      <c r="E2132" s="1">
        <v>43813.005601851852</v>
      </c>
    </row>
    <row r="2133" spans="1:5" x14ac:dyDescent="0.25">
      <c r="A2133">
        <v>2131</v>
      </c>
      <c r="B2133">
        <v>2776</v>
      </c>
      <c r="C2133">
        <v>1600000</v>
      </c>
      <c r="D2133" t="s">
        <v>417</v>
      </c>
      <c r="E2133" s="1">
        <v>43812.917442129627</v>
      </c>
    </row>
    <row r="2134" spans="1:5" x14ac:dyDescent="0.25">
      <c r="A2134">
        <v>2132</v>
      </c>
      <c r="B2134">
        <v>2778</v>
      </c>
      <c r="C2134">
        <v>5300000</v>
      </c>
      <c r="D2134" t="s">
        <v>187</v>
      </c>
      <c r="E2134" s="1">
        <v>43812.618078703701</v>
      </c>
    </row>
    <row r="2135" spans="1:5" x14ac:dyDescent="0.25">
      <c r="A2135">
        <v>2133</v>
      </c>
      <c r="B2135">
        <v>2780</v>
      </c>
      <c r="C2135">
        <v>8300000</v>
      </c>
      <c r="D2135" t="s">
        <v>607</v>
      </c>
      <c r="E2135" s="1">
        <v>43811.93822916667</v>
      </c>
    </row>
    <row r="2136" spans="1:5" x14ac:dyDescent="0.25">
      <c r="A2136">
        <v>2134</v>
      </c>
      <c r="B2136">
        <v>2781</v>
      </c>
      <c r="C2136">
        <v>820525</v>
      </c>
      <c r="D2136" t="s">
        <v>87</v>
      </c>
      <c r="E2136" s="1">
        <v>43811.887523148151</v>
      </c>
    </row>
    <row r="2137" spans="1:5" x14ac:dyDescent="0.25">
      <c r="A2137">
        <v>2135</v>
      </c>
      <c r="B2137">
        <v>2782</v>
      </c>
      <c r="C2137">
        <v>17550000</v>
      </c>
      <c r="D2137" t="s">
        <v>34</v>
      </c>
      <c r="E2137" s="1">
        <v>43811.883368055554</v>
      </c>
    </row>
    <row r="2138" spans="1:5" x14ac:dyDescent="0.25">
      <c r="A2138">
        <v>2136</v>
      </c>
      <c r="B2138">
        <v>2794</v>
      </c>
      <c r="C2138">
        <v>5000000</v>
      </c>
      <c r="E2138" s="1">
        <v>43810.497256944444</v>
      </c>
    </row>
    <row r="2139" spans="1:5" x14ac:dyDescent="0.25">
      <c r="A2139">
        <v>2137</v>
      </c>
      <c r="B2139">
        <v>2795</v>
      </c>
      <c r="C2139">
        <v>2000000</v>
      </c>
      <c r="D2139" t="s">
        <v>211</v>
      </c>
      <c r="E2139" s="1">
        <v>43810.479884259257</v>
      </c>
    </row>
    <row r="2140" spans="1:5" x14ac:dyDescent="0.25">
      <c r="A2140">
        <v>2138</v>
      </c>
      <c r="B2140">
        <v>2799</v>
      </c>
      <c r="C2140">
        <v>425100</v>
      </c>
      <c r="E2140" s="1">
        <v>43809.904189814813</v>
      </c>
    </row>
    <row r="2141" spans="1:5" x14ac:dyDescent="0.25">
      <c r="A2141">
        <v>2139</v>
      </c>
      <c r="B2141">
        <v>2800</v>
      </c>
      <c r="C2141">
        <v>765000</v>
      </c>
      <c r="E2141" s="1">
        <v>43809.886134259257</v>
      </c>
    </row>
    <row r="2142" spans="1:5" x14ac:dyDescent="0.25">
      <c r="A2142">
        <v>2140</v>
      </c>
      <c r="B2142">
        <v>2806</v>
      </c>
      <c r="C2142">
        <v>500000</v>
      </c>
      <c r="E2142" s="1">
        <v>43808.917384259257</v>
      </c>
    </row>
    <row r="2143" spans="1:5" x14ac:dyDescent="0.25">
      <c r="A2143">
        <v>2141</v>
      </c>
      <c r="B2143">
        <v>2810</v>
      </c>
      <c r="C2143">
        <v>1278796</v>
      </c>
      <c r="D2143" t="s">
        <v>346</v>
      </c>
      <c r="E2143" s="1">
        <v>43808.56322916667</v>
      </c>
    </row>
    <row r="2144" spans="1:5" x14ac:dyDescent="0.25">
      <c r="A2144">
        <v>2142</v>
      </c>
      <c r="B2144">
        <v>2811</v>
      </c>
      <c r="C2144">
        <v>200000</v>
      </c>
      <c r="D2144" t="s">
        <v>454</v>
      </c>
      <c r="E2144" s="1">
        <v>43808.559745370374</v>
      </c>
    </row>
    <row r="2145" spans="1:5" x14ac:dyDescent="0.25">
      <c r="A2145">
        <v>2143</v>
      </c>
      <c r="B2145">
        <v>2812</v>
      </c>
      <c r="C2145">
        <v>300000</v>
      </c>
      <c r="D2145" t="s">
        <v>571</v>
      </c>
      <c r="E2145" s="1">
        <v>43808.479895833334</v>
      </c>
    </row>
    <row r="2146" spans="1:5" x14ac:dyDescent="0.25">
      <c r="A2146">
        <v>2144</v>
      </c>
      <c r="B2146">
        <v>2815</v>
      </c>
      <c r="C2146">
        <v>30000000</v>
      </c>
      <c r="D2146" t="s">
        <v>85</v>
      </c>
      <c r="E2146" s="1">
        <v>43805.964618055557</v>
      </c>
    </row>
    <row r="2147" spans="1:5" x14ac:dyDescent="0.25">
      <c r="A2147">
        <v>2145</v>
      </c>
      <c r="B2147">
        <v>2816</v>
      </c>
      <c r="C2147">
        <v>11500000</v>
      </c>
      <c r="E2147" s="1">
        <v>43805.905578703707</v>
      </c>
    </row>
    <row r="2148" spans="1:5" x14ac:dyDescent="0.25">
      <c r="A2148">
        <v>2146</v>
      </c>
      <c r="B2148">
        <v>2818</v>
      </c>
      <c r="C2148">
        <v>14000000</v>
      </c>
      <c r="D2148" t="s">
        <v>481</v>
      </c>
      <c r="E2148" s="1">
        <v>43805.689606481479</v>
      </c>
    </row>
    <row r="2149" spans="1:5" x14ac:dyDescent="0.25">
      <c r="A2149">
        <v>2147</v>
      </c>
      <c r="B2149">
        <v>2824</v>
      </c>
      <c r="C2149">
        <v>300000</v>
      </c>
      <c r="E2149" s="1">
        <v>43804.991701388892</v>
      </c>
    </row>
    <row r="2150" spans="1:5" x14ac:dyDescent="0.25">
      <c r="A2150">
        <v>2148</v>
      </c>
      <c r="B2150">
        <v>2825</v>
      </c>
      <c r="C2150">
        <v>4000000</v>
      </c>
      <c r="E2150" s="1">
        <v>43804.934745370374</v>
      </c>
    </row>
    <row r="2151" spans="1:5" x14ac:dyDescent="0.25">
      <c r="A2151">
        <v>2149</v>
      </c>
      <c r="B2151">
        <v>2827</v>
      </c>
      <c r="C2151">
        <v>61000000</v>
      </c>
      <c r="D2151" t="s">
        <v>293</v>
      </c>
      <c r="E2151" s="1">
        <v>43804.584756944445</v>
      </c>
    </row>
    <row r="2152" spans="1:5" x14ac:dyDescent="0.25">
      <c r="A2152">
        <v>2150</v>
      </c>
      <c r="B2152">
        <v>2829</v>
      </c>
      <c r="C2152">
        <v>5000000</v>
      </c>
      <c r="D2152" t="s">
        <v>236</v>
      </c>
      <c r="E2152" s="1">
        <v>43804.56322916667</v>
      </c>
    </row>
    <row r="2153" spans="1:5" x14ac:dyDescent="0.25">
      <c r="A2153">
        <v>2151</v>
      </c>
      <c r="B2153">
        <v>2833</v>
      </c>
      <c r="C2153">
        <v>5750000</v>
      </c>
      <c r="D2153" t="s">
        <v>460</v>
      </c>
      <c r="E2153" s="1">
        <v>43803.912534722222</v>
      </c>
    </row>
    <row r="2154" spans="1:5" x14ac:dyDescent="0.25">
      <c r="A2154">
        <v>2152</v>
      </c>
      <c r="B2154">
        <v>2836</v>
      </c>
      <c r="C2154">
        <v>5000000</v>
      </c>
      <c r="E2154" s="1">
        <v>43803.603518518517</v>
      </c>
    </row>
    <row r="2155" spans="1:5" x14ac:dyDescent="0.25">
      <c r="A2155">
        <v>2153</v>
      </c>
      <c r="B2155">
        <v>2840</v>
      </c>
      <c r="C2155">
        <v>2000000</v>
      </c>
      <c r="E2155" s="1">
        <v>43803.500775462962</v>
      </c>
    </row>
    <row r="2156" spans="1:5" x14ac:dyDescent="0.25">
      <c r="A2156">
        <v>2154</v>
      </c>
      <c r="B2156">
        <v>2841</v>
      </c>
      <c r="C2156">
        <v>3500000</v>
      </c>
      <c r="D2156" t="s">
        <v>365</v>
      </c>
      <c r="E2156" s="1">
        <v>43802.979907407411</v>
      </c>
    </row>
    <row r="2157" spans="1:5" x14ac:dyDescent="0.25">
      <c r="A2157">
        <v>2155</v>
      </c>
      <c r="B2157">
        <v>2844</v>
      </c>
      <c r="C2157">
        <v>4000000</v>
      </c>
      <c r="E2157" s="1">
        <v>43802.879236111112</v>
      </c>
    </row>
    <row r="2158" spans="1:5" x14ac:dyDescent="0.25">
      <c r="A2158">
        <v>2156</v>
      </c>
      <c r="B2158">
        <v>2845</v>
      </c>
      <c r="C2158">
        <v>350000</v>
      </c>
      <c r="D2158" t="s">
        <v>608</v>
      </c>
      <c r="E2158" s="1">
        <v>43802.877106481479</v>
      </c>
    </row>
    <row r="2159" spans="1:5" x14ac:dyDescent="0.25">
      <c r="A2159">
        <v>2157</v>
      </c>
      <c r="B2159">
        <v>2849</v>
      </c>
      <c r="C2159">
        <v>6500000</v>
      </c>
      <c r="E2159" s="1">
        <v>43802.601643518516</v>
      </c>
    </row>
    <row r="2160" spans="1:5" x14ac:dyDescent="0.25">
      <c r="A2160">
        <v>2158</v>
      </c>
      <c r="B2160">
        <v>2852</v>
      </c>
      <c r="C2160">
        <v>80</v>
      </c>
      <c r="E2160" s="1">
        <v>43802.526435185187</v>
      </c>
    </row>
    <row r="2161" spans="1:5" x14ac:dyDescent="0.25">
      <c r="A2161">
        <v>2159</v>
      </c>
      <c r="B2161">
        <v>2853</v>
      </c>
      <c r="C2161">
        <v>10000000</v>
      </c>
      <c r="D2161" t="s">
        <v>609</v>
      </c>
      <c r="E2161" s="1">
        <v>43801.917395833334</v>
      </c>
    </row>
    <row r="2162" spans="1:5" x14ac:dyDescent="0.25">
      <c r="A2162">
        <v>2160</v>
      </c>
      <c r="B2162">
        <v>2854</v>
      </c>
      <c r="C2162">
        <v>8000000</v>
      </c>
      <c r="D2162" t="s">
        <v>429</v>
      </c>
      <c r="E2162" s="1">
        <v>43801.917395833334</v>
      </c>
    </row>
    <row r="2163" spans="1:5" x14ac:dyDescent="0.25">
      <c r="A2163">
        <v>2161</v>
      </c>
      <c r="B2163">
        <v>2856</v>
      </c>
      <c r="C2163">
        <v>1500000</v>
      </c>
      <c r="E2163" s="1">
        <v>43801.87572916667</v>
      </c>
    </row>
    <row r="2164" spans="1:5" x14ac:dyDescent="0.25">
      <c r="A2164">
        <v>2162</v>
      </c>
      <c r="B2164">
        <v>2860</v>
      </c>
      <c r="C2164">
        <v>3500000</v>
      </c>
      <c r="D2164" t="s">
        <v>610</v>
      </c>
      <c r="E2164" s="1">
        <v>43801.50209490741</v>
      </c>
    </row>
    <row r="2165" spans="1:5" x14ac:dyDescent="0.25">
      <c r="A2165">
        <v>2163</v>
      </c>
      <c r="B2165">
        <v>2861</v>
      </c>
      <c r="C2165">
        <v>6000000</v>
      </c>
      <c r="D2165" t="s">
        <v>586</v>
      </c>
      <c r="E2165" s="1">
        <v>43798.972245370373</v>
      </c>
    </row>
    <row r="2166" spans="1:5" x14ac:dyDescent="0.25">
      <c r="A2166">
        <v>2164</v>
      </c>
      <c r="B2166">
        <v>2862</v>
      </c>
      <c r="C2166">
        <v>1600000</v>
      </c>
      <c r="D2166" t="s">
        <v>395</v>
      </c>
      <c r="E2166" s="1">
        <v>43798.893078703702</v>
      </c>
    </row>
    <row r="2167" spans="1:5" x14ac:dyDescent="0.25">
      <c r="A2167">
        <v>2165</v>
      </c>
      <c r="B2167">
        <v>2863</v>
      </c>
      <c r="C2167">
        <v>42500000</v>
      </c>
      <c r="E2167" s="1">
        <v>43798.662534722222</v>
      </c>
    </row>
    <row r="2168" spans="1:5" x14ac:dyDescent="0.25">
      <c r="A2168">
        <v>2166</v>
      </c>
      <c r="B2168">
        <v>2864</v>
      </c>
      <c r="C2168">
        <v>6500000</v>
      </c>
      <c r="D2168" t="s">
        <v>92</v>
      </c>
      <c r="E2168" s="1">
        <v>43798.649340277778</v>
      </c>
    </row>
    <row r="2169" spans="1:5" x14ac:dyDescent="0.25">
      <c r="A2169">
        <v>2167</v>
      </c>
      <c r="B2169">
        <v>2867</v>
      </c>
      <c r="C2169">
        <v>4000000</v>
      </c>
      <c r="E2169" s="1">
        <v>43797.906284722223</v>
      </c>
    </row>
    <row r="2170" spans="1:5" x14ac:dyDescent="0.25">
      <c r="A2170">
        <v>2168</v>
      </c>
      <c r="B2170">
        <v>2868</v>
      </c>
      <c r="C2170">
        <v>500000</v>
      </c>
      <c r="D2170" t="s">
        <v>209</v>
      </c>
      <c r="E2170" s="1">
        <v>43797.893078703702</v>
      </c>
    </row>
    <row r="2171" spans="1:5" x14ac:dyDescent="0.25">
      <c r="A2171">
        <v>2169</v>
      </c>
      <c r="B2171">
        <v>2871</v>
      </c>
      <c r="C2171">
        <v>16700000</v>
      </c>
      <c r="D2171" t="s">
        <v>265</v>
      </c>
      <c r="E2171" s="1">
        <v>43797.789618055554</v>
      </c>
    </row>
    <row r="2172" spans="1:5" x14ac:dyDescent="0.25">
      <c r="A2172">
        <v>2170</v>
      </c>
      <c r="B2172">
        <v>2872</v>
      </c>
      <c r="C2172">
        <v>1000000</v>
      </c>
      <c r="E2172" s="1">
        <v>43797.68546296296</v>
      </c>
    </row>
    <row r="2173" spans="1:5" x14ac:dyDescent="0.25">
      <c r="A2173">
        <v>2171</v>
      </c>
      <c r="B2173">
        <v>2873</v>
      </c>
      <c r="C2173">
        <v>1000000</v>
      </c>
      <c r="E2173" s="1">
        <v>43797.588993055557</v>
      </c>
    </row>
    <row r="2174" spans="1:5" x14ac:dyDescent="0.25">
      <c r="A2174">
        <v>2172</v>
      </c>
      <c r="B2174">
        <v>2875</v>
      </c>
      <c r="C2174">
        <v>8300000</v>
      </c>
      <c r="D2174" t="s">
        <v>425</v>
      </c>
      <c r="E2174" s="1">
        <v>43797.000219907408</v>
      </c>
    </row>
    <row r="2175" spans="1:5" x14ac:dyDescent="0.25">
      <c r="A2175">
        <v>2173</v>
      </c>
      <c r="B2175">
        <v>2879</v>
      </c>
      <c r="C2175">
        <v>5000000</v>
      </c>
      <c r="D2175" t="s">
        <v>611</v>
      </c>
      <c r="E2175" s="1">
        <v>43796.459756944445</v>
      </c>
    </row>
    <row r="2176" spans="1:5" x14ac:dyDescent="0.25">
      <c r="A2176">
        <v>2174</v>
      </c>
      <c r="B2176">
        <v>2881</v>
      </c>
      <c r="C2176">
        <v>350000</v>
      </c>
      <c r="D2176" t="s">
        <v>608</v>
      </c>
      <c r="E2176" s="1">
        <v>43795.877800925926</v>
      </c>
    </row>
    <row r="2177" spans="1:5" x14ac:dyDescent="0.25">
      <c r="A2177">
        <v>2175</v>
      </c>
      <c r="B2177">
        <v>2884</v>
      </c>
      <c r="C2177">
        <v>1000000</v>
      </c>
      <c r="D2177" t="s">
        <v>76</v>
      </c>
      <c r="E2177" s="1">
        <v>43795.57366898148</v>
      </c>
    </row>
    <row r="2178" spans="1:5" x14ac:dyDescent="0.25">
      <c r="A2178">
        <v>2176</v>
      </c>
      <c r="B2178">
        <v>2885</v>
      </c>
      <c r="C2178">
        <v>15000000</v>
      </c>
      <c r="E2178" s="1">
        <v>43794.925023148149</v>
      </c>
    </row>
    <row r="2179" spans="1:5" x14ac:dyDescent="0.25">
      <c r="A2179">
        <v>2177</v>
      </c>
      <c r="B2179">
        <v>2886</v>
      </c>
      <c r="C2179">
        <v>6600000</v>
      </c>
      <c r="D2179" t="s">
        <v>474</v>
      </c>
      <c r="E2179" s="1">
        <v>43794.896550925929</v>
      </c>
    </row>
    <row r="2180" spans="1:5" x14ac:dyDescent="0.25">
      <c r="A2180">
        <v>2178</v>
      </c>
      <c r="B2180">
        <v>2894</v>
      </c>
      <c r="C2180">
        <v>1760000</v>
      </c>
      <c r="D2180" t="s">
        <v>29</v>
      </c>
      <c r="E2180" s="1">
        <v>43791.912523148145</v>
      </c>
    </row>
    <row r="2181" spans="1:5" x14ac:dyDescent="0.25">
      <c r="A2181">
        <v>2179</v>
      </c>
      <c r="B2181">
        <v>2895</v>
      </c>
      <c r="C2181">
        <v>3800000</v>
      </c>
      <c r="E2181" s="1">
        <v>43791.741689814815</v>
      </c>
    </row>
    <row r="2182" spans="1:5" x14ac:dyDescent="0.25">
      <c r="A2182">
        <v>2180</v>
      </c>
      <c r="B2182">
        <v>2897</v>
      </c>
      <c r="C2182">
        <v>65000000</v>
      </c>
      <c r="E2182" s="1">
        <v>43791.584768518522</v>
      </c>
    </row>
    <row r="2183" spans="1:5" x14ac:dyDescent="0.25">
      <c r="A2183">
        <v>2181</v>
      </c>
      <c r="B2183">
        <v>2898</v>
      </c>
      <c r="C2183">
        <v>448000</v>
      </c>
      <c r="E2183" s="1">
        <v>43790.997939814813</v>
      </c>
    </row>
    <row r="2184" spans="1:5" x14ac:dyDescent="0.25">
      <c r="A2184">
        <v>2182</v>
      </c>
      <c r="B2184">
        <v>2901</v>
      </c>
      <c r="C2184">
        <v>5000000</v>
      </c>
      <c r="E2184" s="1">
        <v>43790.916701388887</v>
      </c>
    </row>
    <row r="2185" spans="1:5" x14ac:dyDescent="0.25">
      <c r="A2185">
        <v>2183</v>
      </c>
      <c r="B2185">
        <v>2902</v>
      </c>
      <c r="C2185">
        <v>2800000</v>
      </c>
      <c r="E2185" s="1">
        <v>43790.824340277781</v>
      </c>
    </row>
    <row r="2186" spans="1:5" x14ac:dyDescent="0.25">
      <c r="A2186">
        <v>2184</v>
      </c>
      <c r="B2186">
        <v>2903</v>
      </c>
      <c r="C2186">
        <v>500000</v>
      </c>
      <c r="D2186" t="s">
        <v>505</v>
      </c>
      <c r="E2186" s="1">
        <v>43790.745196759257</v>
      </c>
    </row>
    <row r="2187" spans="1:5" x14ac:dyDescent="0.25">
      <c r="A2187">
        <v>2185</v>
      </c>
      <c r="B2187">
        <v>2904</v>
      </c>
      <c r="C2187">
        <v>981900</v>
      </c>
      <c r="D2187" t="s">
        <v>190</v>
      </c>
      <c r="E2187" s="1">
        <v>43790.696550925924</v>
      </c>
    </row>
    <row r="2188" spans="1:5" x14ac:dyDescent="0.25">
      <c r="A2188">
        <v>2186</v>
      </c>
      <c r="B2188">
        <v>2907</v>
      </c>
      <c r="C2188">
        <v>10000000</v>
      </c>
      <c r="D2188" t="s">
        <v>80</v>
      </c>
      <c r="E2188" s="1">
        <v>43790.541712962964</v>
      </c>
    </row>
    <row r="2189" spans="1:5" x14ac:dyDescent="0.25">
      <c r="A2189">
        <v>2187</v>
      </c>
      <c r="B2189">
        <v>2910</v>
      </c>
      <c r="C2189">
        <v>3000000</v>
      </c>
      <c r="D2189" t="s">
        <v>303</v>
      </c>
      <c r="E2189" s="1">
        <v>43789.917395833334</v>
      </c>
    </row>
    <row r="2190" spans="1:5" x14ac:dyDescent="0.25">
      <c r="A2190">
        <v>2188</v>
      </c>
      <c r="B2190">
        <v>2913</v>
      </c>
      <c r="C2190">
        <v>2060000</v>
      </c>
      <c r="E2190" s="1">
        <v>43789.795173611114</v>
      </c>
    </row>
    <row r="2191" spans="1:5" x14ac:dyDescent="0.25">
      <c r="A2191">
        <v>2189</v>
      </c>
      <c r="B2191">
        <v>2914</v>
      </c>
      <c r="C2191">
        <v>65000000</v>
      </c>
      <c r="E2191" s="1">
        <v>43789.569479166668</v>
      </c>
    </row>
    <row r="2192" spans="1:5" x14ac:dyDescent="0.25">
      <c r="A2192">
        <v>2190</v>
      </c>
      <c r="B2192">
        <v>2915</v>
      </c>
      <c r="C2192">
        <v>500000</v>
      </c>
      <c r="D2192" t="s">
        <v>188</v>
      </c>
      <c r="E2192" s="1">
        <v>43789.458379629628</v>
      </c>
    </row>
    <row r="2193" spans="1:5" x14ac:dyDescent="0.25">
      <c r="A2193">
        <v>2191</v>
      </c>
      <c r="B2193">
        <v>2917</v>
      </c>
      <c r="C2193">
        <v>5000000</v>
      </c>
      <c r="D2193" t="s">
        <v>187</v>
      </c>
      <c r="E2193" s="1">
        <v>43788.852812500001</v>
      </c>
    </row>
    <row r="2194" spans="1:5" x14ac:dyDescent="0.25">
      <c r="A2194">
        <v>2192</v>
      </c>
      <c r="B2194">
        <v>2919</v>
      </c>
      <c r="C2194">
        <v>3750000</v>
      </c>
      <c r="E2194" s="1">
        <v>43788.583368055559</v>
      </c>
    </row>
    <row r="2195" spans="1:5" x14ac:dyDescent="0.25">
      <c r="A2195">
        <v>2193</v>
      </c>
      <c r="B2195">
        <v>2920</v>
      </c>
      <c r="C2195">
        <v>250000</v>
      </c>
      <c r="E2195" s="1">
        <v>43788.583368055559</v>
      </c>
    </row>
    <row r="2196" spans="1:5" x14ac:dyDescent="0.25">
      <c r="A2196">
        <v>2194</v>
      </c>
      <c r="B2196">
        <v>2921</v>
      </c>
      <c r="C2196">
        <v>800000</v>
      </c>
      <c r="E2196" s="1">
        <v>43788.564606481479</v>
      </c>
    </row>
    <row r="2197" spans="1:5" x14ac:dyDescent="0.25">
      <c r="A2197">
        <v>2195</v>
      </c>
      <c r="B2197">
        <v>2922</v>
      </c>
      <c r="C2197">
        <v>1500000</v>
      </c>
      <c r="D2197" t="s">
        <v>395</v>
      </c>
      <c r="E2197" s="1">
        <v>43787.959062499998</v>
      </c>
    </row>
    <row r="2198" spans="1:5" x14ac:dyDescent="0.25">
      <c r="A2198">
        <v>2196</v>
      </c>
      <c r="B2198">
        <v>2924</v>
      </c>
      <c r="C2198">
        <v>1200000</v>
      </c>
      <c r="E2198" s="1">
        <v>43787.879189814812</v>
      </c>
    </row>
    <row r="2199" spans="1:5" x14ac:dyDescent="0.25">
      <c r="A2199">
        <v>2197</v>
      </c>
      <c r="B2199">
        <v>2925</v>
      </c>
      <c r="C2199">
        <v>3500000</v>
      </c>
      <c r="E2199" s="1">
        <v>43787.861134259256</v>
      </c>
    </row>
    <row r="2200" spans="1:5" x14ac:dyDescent="0.25">
      <c r="A2200">
        <v>2198</v>
      </c>
      <c r="B2200">
        <v>2927</v>
      </c>
      <c r="C2200">
        <v>500000</v>
      </c>
      <c r="E2200" s="1">
        <v>43787.668773148151</v>
      </c>
    </row>
    <row r="2201" spans="1:5" x14ac:dyDescent="0.25">
      <c r="A2201">
        <v>2199</v>
      </c>
      <c r="B2201">
        <v>2931</v>
      </c>
      <c r="C2201">
        <v>6500000</v>
      </c>
      <c r="D2201" t="s">
        <v>92</v>
      </c>
      <c r="E2201" s="1">
        <v>43784.916747685187</v>
      </c>
    </row>
    <row r="2202" spans="1:5" x14ac:dyDescent="0.25">
      <c r="A2202">
        <v>2200</v>
      </c>
      <c r="B2202">
        <v>2932</v>
      </c>
      <c r="C2202">
        <v>22000000</v>
      </c>
      <c r="D2202" t="s">
        <v>474</v>
      </c>
      <c r="E2202" s="1">
        <v>43784.624328703707</v>
      </c>
    </row>
    <row r="2203" spans="1:5" x14ac:dyDescent="0.25">
      <c r="A2203">
        <v>2201</v>
      </c>
      <c r="B2203">
        <v>2933</v>
      </c>
      <c r="C2203">
        <v>1450000</v>
      </c>
      <c r="E2203" s="1">
        <v>43784.563217592593</v>
      </c>
    </row>
    <row r="2204" spans="1:5" x14ac:dyDescent="0.25">
      <c r="A2204">
        <v>2202</v>
      </c>
      <c r="B2204">
        <v>2935</v>
      </c>
      <c r="C2204">
        <v>10000000</v>
      </c>
      <c r="E2204" s="1">
        <v>43783.932662037034</v>
      </c>
    </row>
    <row r="2205" spans="1:5" x14ac:dyDescent="0.25">
      <c r="A2205">
        <v>2203</v>
      </c>
      <c r="B2205">
        <v>2937</v>
      </c>
      <c r="C2205">
        <v>6600000</v>
      </c>
      <c r="D2205" t="s">
        <v>474</v>
      </c>
      <c r="E2205" s="1">
        <v>43783.900023148148</v>
      </c>
    </row>
    <row r="2206" spans="1:5" x14ac:dyDescent="0.25">
      <c r="A2206">
        <v>2204</v>
      </c>
      <c r="B2206">
        <v>2941</v>
      </c>
      <c r="C2206">
        <v>4000000</v>
      </c>
      <c r="E2206" s="1">
        <v>43783.550740740742</v>
      </c>
    </row>
    <row r="2207" spans="1:5" x14ac:dyDescent="0.25">
      <c r="A2207">
        <v>2205</v>
      </c>
      <c r="B2207">
        <v>2942</v>
      </c>
      <c r="C2207">
        <v>1000000</v>
      </c>
      <c r="E2207" s="1">
        <v>43783.543090277781</v>
      </c>
    </row>
    <row r="2208" spans="1:5" x14ac:dyDescent="0.25">
      <c r="A2208">
        <v>2206</v>
      </c>
      <c r="B2208">
        <v>2943</v>
      </c>
      <c r="C2208">
        <v>25000000</v>
      </c>
      <c r="D2208" t="s">
        <v>293</v>
      </c>
      <c r="E2208" s="1">
        <v>43783.502812500003</v>
      </c>
    </row>
    <row r="2209" spans="1:5" x14ac:dyDescent="0.25">
      <c r="A2209">
        <v>2207</v>
      </c>
      <c r="B2209">
        <v>2945</v>
      </c>
      <c r="C2209">
        <v>15000000</v>
      </c>
      <c r="D2209" t="s">
        <v>427</v>
      </c>
      <c r="E2209" s="1">
        <v>43783.459085648145</v>
      </c>
    </row>
    <row r="2210" spans="1:5" x14ac:dyDescent="0.25">
      <c r="A2210">
        <v>2208</v>
      </c>
      <c r="B2210">
        <v>2946</v>
      </c>
      <c r="C2210">
        <v>17000000</v>
      </c>
      <c r="D2210" t="s">
        <v>396</v>
      </c>
      <c r="E2210" s="1">
        <v>43782.780578703707</v>
      </c>
    </row>
    <row r="2211" spans="1:5" x14ac:dyDescent="0.25">
      <c r="A2211">
        <v>2209</v>
      </c>
      <c r="B2211">
        <v>2948</v>
      </c>
      <c r="C2211">
        <v>1150000</v>
      </c>
      <c r="D2211" t="s">
        <v>558</v>
      </c>
      <c r="E2211" s="1">
        <v>43782.754201388889</v>
      </c>
    </row>
    <row r="2212" spans="1:5" x14ac:dyDescent="0.25">
      <c r="A2212">
        <v>2210</v>
      </c>
      <c r="B2212">
        <v>2949</v>
      </c>
      <c r="C2212">
        <v>650000</v>
      </c>
      <c r="E2212" s="1">
        <v>43782.711481481485</v>
      </c>
    </row>
    <row r="2213" spans="1:5" x14ac:dyDescent="0.25">
      <c r="A2213">
        <v>2211</v>
      </c>
      <c r="B2213">
        <v>2950</v>
      </c>
      <c r="C2213">
        <v>3500000</v>
      </c>
      <c r="D2213" t="s">
        <v>365</v>
      </c>
      <c r="E2213" s="1">
        <v>43781.923680555556</v>
      </c>
    </row>
    <row r="2214" spans="1:5" x14ac:dyDescent="0.25">
      <c r="A2214">
        <v>2212</v>
      </c>
      <c r="B2214">
        <v>2952</v>
      </c>
      <c r="C2214">
        <v>10000000</v>
      </c>
      <c r="D2214" t="s">
        <v>396</v>
      </c>
      <c r="E2214" s="1">
        <v>43780.885439814818</v>
      </c>
    </row>
    <row r="2215" spans="1:5" x14ac:dyDescent="0.25">
      <c r="A2215">
        <v>2213</v>
      </c>
      <c r="B2215">
        <v>2954</v>
      </c>
      <c r="C2215">
        <v>1770000</v>
      </c>
      <c r="D2215" t="s">
        <v>122</v>
      </c>
      <c r="E2215" s="1">
        <v>43780.583368055559</v>
      </c>
    </row>
    <row r="2216" spans="1:5" x14ac:dyDescent="0.25">
      <c r="A2216">
        <v>2214</v>
      </c>
      <c r="B2216">
        <v>2957</v>
      </c>
      <c r="C2216">
        <v>3500000</v>
      </c>
      <c r="E2216" s="1">
        <v>43777.831979166665</v>
      </c>
    </row>
    <row r="2217" spans="1:5" x14ac:dyDescent="0.25">
      <c r="A2217">
        <v>2215</v>
      </c>
      <c r="B2217">
        <v>2960</v>
      </c>
      <c r="C2217">
        <v>1000000</v>
      </c>
      <c r="E2217" s="1">
        <v>43777.563240740739</v>
      </c>
    </row>
    <row r="2218" spans="1:5" x14ac:dyDescent="0.25">
      <c r="A2218">
        <v>2216</v>
      </c>
      <c r="B2218">
        <v>2964</v>
      </c>
      <c r="C2218">
        <v>14600000</v>
      </c>
      <c r="D2218" t="s">
        <v>265</v>
      </c>
      <c r="E2218" s="1">
        <v>43776.93891203704</v>
      </c>
    </row>
    <row r="2219" spans="1:5" x14ac:dyDescent="0.25">
      <c r="A2219">
        <v>2217</v>
      </c>
      <c r="B2219">
        <v>2965</v>
      </c>
      <c r="C2219">
        <v>8000000</v>
      </c>
      <c r="D2219" t="s">
        <v>190</v>
      </c>
      <c r="E2219" s="1">
        <v>43776.778506944444</v>
      </c>
    </row>
    <row r="2220" spans="1:5" x14ac:dyDescent="0.25">
      <c r="A2220">
        <v>2218</v>
      </c>
      <c r="B2220">
        <v>2969</v>
      </c>
      <c r="C2220">
        <v>1322727</v>
      </c>
      <c r="E2220" s="1">
        <v>43775.879895833335</v>
      </c>
    </row>
    <row r="2221" spans="1:5" x14ac:dyDescent="0.25">
      <c r="A2221">
        <v>2219</v>
      </c>
      <c r="B2221">
        <v>2970</v>
      </c>
      <c r="C2221">
        <v>3780000</v>
      </c>
      <c r="E2221" s="1">
        <v>43775.793773148151</v>
      </c>
    </row>
    <row r="2222" spans="1:5" x14ac:dyDescent="0.25">
      <c r="A2222">
        <v>2220</v>
      </c>
      <c r="B2222">
        <v>2972</v>
      </c>
      <c r="C2222">
        <v>3000000</v>
      </c>
      <c r="D2222" t="s">
        <v>520</v>
      </c>
      <c r="E2222" s="1">
        <v>43775.541689814818</v>
      </c>
    </row>
    <row r="2223" spans="1:5" x14ac:dyDescent="0.25">
      <c r="A2223">
        <v>2221</v>
      </c>
      <c r="B2223">
        <v>2973</v>
      </c>
      <c r="C2223">
        <v>1000000</v>
      </c>
      <c r="D2223" t="s">
        <v>164</v>
      </c>
      <c r="E2223" s="1">
        <v>43775.045162037037</v>
      </c>
    </row>
    <row r="2224" spans="1:5" x14ac:dyDescent="0.25">
      <c r="A2224">
        <v>2222</v>
      </c>
      <c r="B2224">
        <v>2974</v>
      </c>
      <c r="C2224">
        <v>1008000</v>
      </c>
      <c r="E2224" s="1">
        <v>43775.00072916667</v>
      </c>
    </row>
    <row r="2225" spans="1:5" x14ac:dyDescent="0.25">
      <c r="A2225">
        <v>2223</v>
      </c>
      <c r="B2225">
        <v>2977</v>
      </c>
      <c r="C2225">
        <v>19000000</v>
      </c>
      <c r="E2225" s="1">
        <v>43774.540995370371</v>
      </c>
    </row>
    <row r="2226" spans="1:5" x14ac:dyDescent="0.25">
      <c r="A2226">
        <v>2224</v>
      </c>
      <c r="B2226">
        <v>2983</v>
      </c>
      <c r="C2226">
        <v>5000000</v>
      </c>
      <c r="D2226" t="s">
        <v>388</v>
      </c>
      <c r="E2226" s="1">
        <v>43773.5625462963</v>
      </c>
    </row>
    <row r="2227" spans="1:5" x14ac:dyDescent="0.25">
      <c r="A2227">
        <v>2225</v>
      </c>
      <c r="B2227">
        <v>2987</v>
      </c>
      <c r="C2227">
        <v>500000</v>
      </c>
      <c r="E2227" s="1">
        <v>43770.663946759261</v>
      </c>
    </row>
    <row r="2228" spans="1:5" x14ac:dyDescent="0.25">
      <c r="A2228">
        <v>2226</v>
      </c>
      <c r="B2228">
        <v>2990</v>
      </c>
      <c r="C2228">
        <v>2300000</v>
      </c>
      <c r="E2228" s="1">
        <v>43770.493078703701</v>
      </c>
    </row>
    <row r="2229" spans="1:5" x14ac:dyDescent="0.25">
      <c r="A2229">
        <v>2227</v>
      </c>
      <c r="B2229">
        <v>2993</v>
      </c>
      <c r="C2229">
        <v>2000000</v>
      </c>
      <c r="D2229" t="s">
        <v>162</v>
      </c>
      <c r="E2229" s="1">
        <v>43769.884745370371</v>
      </c>
    </row>
    <row r="2230" spans="1:5" x14ac:dyDescent="0.25">
      <c r="A2230">
        <v>2228</v>
      </c>
      <c r="B2230">
        <v>2995</v>
      </c>
      <c r="C2230">
        <v>1500000</v>
      </c>
      <c r="E2230" s="1">
        <v>43769.738229166665</v>
      </c>
    </row>
    <row r="2231" spans="1:5" x14ac:dyDescent="0.25">
      <c r="A2231">
        <v>2229</v>
      </c>
      <c r="B2231">
        <v>2996</v>
      </c>
      <c r="C2231">
        <v>2940000</v>
      </c>
      <c r="D2231" t="s">
        <v>523</v>
      </c>
      <c r="E2231" s="1">
        <v>43769.677118055559</v>
      </c>
    </row>
    <row r="2232" spans="1:5" x14ac:dyDescent="0.25">
      <c r="A2232">
        <v>2230</v>
      </c>
      <c r="B2232">
        <v>2998</v>
      </c>
      <c r="C2232">
        <v>150000</v>
      </c>
      <c r="E2232" s="1">
        <v>43768.959074074075</v>
      </c>
    </row>
    <row r="2233" spans="1:5" x14ac:dyDescent="0.25">
      <c r="A2233">
        <v>2231</v>
      </c>
      <c r="B2233">
        <v>3001</v>
      </c>
      <c r="C2233">
        <v>7.9</v>
      </c>
      <c r="E2233" s="1">
        <v>43768.886828703704</v>
      </c>
    </row>
    <row r="2234" spans="1:5" x14ac:dyDescent="0.25">
      <c r="A2234">
        <v>2232</v>
      </c>
      <c r="B2234">
        <v>3004</v>
      </c>
      <c r="C2234">
        <v>6150000</v>
      </c>
      <c r="E2234" s="1">
        <v>43768.669479166667</v>
      </c>
    </row>
    <row r="2235" spans="1:5" x14ac:dyDescent="0.25">
      <c r="A2235">
        <v>2233</v>
      </c>
      <c r="B2235">
        <v>3011</v>
      </c>
      <c r="C2235">
        <v>500000</v>
      </c>
      <c r="D2235" t="s">
        <v>505</v>
      </c>
      <c r="E2235" s="1">
        <v>43767.621793981481</v>
      </c>
    </row>
    <row r="2236" spans="1:5" x14ac:dyDescent="0.25">
      <c r="A2236">
        <v>2234</v>
      </c>
      <c r="B2236">
        <v>3012</v>
      </c>
      <c r="C2236">
        <v>3350000</v>
      </c>
      <c r="D2236" t="s">
        <v>562</v>
      </c>
      <c r="E2236" s="1">
        <v>43767.545185185183</v>
      </c>
    </row>
    <row r="2237" spans="1:5" x14ac:dyDescent="0.25">
      <c r="A2237">
        <v>2235</v>
      </c>
      <c r="B2237">
        <v>3014</v>
      </c>
      <c r="C2237">
        <v>500000</v>
      </c>
      <c r="E2237" s="1">
        <v>43767.472500000003</v>
      </c>
    </row>
    <row r="2238" spans="1:5" x14ac:dyDescent="0.25">
      <c r="A2238">
        <v>2236</v>
      </c>
      <c r="B2238">
        <v>3015</v>
      </c>
      <c r="C2238">
        <v>3200000</v>
      </c>
      <c r="E2238" s="1">
        <v>43766.93891203704</v>
      </c>
    </row>
    <row r="2239" spans="1:5" x14ac:dyDescent="0.25">
      <c r="A2239">
        <v>2237</v>
      </c>
      <c r="B2239">
        <v>3016</v>
      </c>
      <c r="C2239">
        <v>1900000</v>
      </c>
      <c r="E2239" s="1">
        <v>43766.833391203705</v>
      </c>
    </row>
    <row r="2240" spans="1:5" x14ac:dyDescent="0.25">
      <c r="A2240">
        <v>2238</v>
      </c>
      <c r="B2240">
        <v>3017</v>
      </c>
      <c r="C2240">
        <v>1500000</v>
      </c>
      <c r="D2240" t="s">
        <v>29</v>
      </c>
      <c r="E2240" s="1">
        <v>43766.730578703704</v>
      </c>
    </row>
    <row r="2241" spans="1:5" x14ac:dyDescent="0.25">
      <c r="A2241">
        <v>2239</v>
      </c>
      <c r="B2241">
        <v>3018</v>
      </c>
      <c r="C2241">
        <v>400000</v>
      </c>
      <c r="D2241" t="s">
        <v>157</v>
      </c>
      <c r="E2241" s="1">
        <v>43766.700740740744</v>
      </c>
    </row>
    <row r="2242" spans="1:5" x14ac:dyDescent="0.25">
      <c r="A2242">
        <v>2240</v>
      </c>
      <c r="B2242">
        <v>3019</v>
      </c>
      <c r="C2242">
        <v>15600000</v>
      </c>
      <c r="D2242" t="s">
        <v>312</v>
      </c>
      <c r="E2242" s="1">
        <v>43766.664710648147</v>
      </c>
    </row>
    <row r="2243" spans="1:5" x14ac:dyDescent="0.25">
      <c r="A2243">
        <v>2241</v>
      </c>
      <c r="B2243">
        <v>3020</v>
      </c>
      <c r="C2243">
        <v>2500000</v>
      </c>
      <c r="D2243" t="s">
        <v>3</v>
      </c>
      <c r="E2243" s="1">
        <v>43766.556284722225</v>
      </c>
    </row>
    <row r="2244" spans="1:5" x14ac:dyDescent="0.25">
      <c r="A2244">
        <v>2242</v>
      </c>
      <c r="B2244">
        <v>3022</v>
      </c>
      <c r="C2244">
        <v>1200000</v>
      </c>
      <c r="D2244" t="s">
        <v>109</v>
      </c>
      <c r="E2244" s="1">
        <v>43763.896562499998</v>
      </c>
    </row>
    <row r="2245" spans="1:5" x14ac:dyDescent="0.25">
      <c r="A2245">
        <v>2243</v>
      </c>
      <c r="B2245">
        <v>3023</v>
      </c>
      <c r="C2245">
        <v>100000</v>
      </c>
      <c r="D2245" t="s">
        <v>612</v>
      </c>
      <c r="E2245" s="1">
        <v>43763.885439814818</v>
      </c>
    </row>
    <row r="2246" spans="1:5" x14ac:dyDescent="0.25">
      <c r="A2246">
        <v>2244</v>
      </c>
      <c r="B2246">
        <v>3024</v>
      </c>
      <c r="C2246">
        <v>510000</v>
      </c>
      <c r="E2246" s="1">
        <v>43763.833368055559</v>
      </c>
    </row>
    <row r="2247" spans="1:5" x14ac:dyDescent="0.25">
      <c r="A2247">
        <v>2245</v>
      </c>
      <c r="B2247">
        <v>3039</v>
      </c>
      <c r="C2247">
        <v>6500000</v>
      </c>
      <c r="D2247" t="s">
        <v>92</v>
      </c>
      <c r="E2247" s="1">
        <v>43760.854942129627</v>
      </c>
    </row>
    <row r="2248" spans="1:5" x14ac:dyDescent="0.25">
      <c r="A2248">
        <v>2246</v>
      </c>
      <c r="B2248">
        <v>3040</v>
      </c>
      <c r="C2248">
        <v>2750000</v>
      </c>
      <c r="D2248" t="s">
        <v>468</v>
      </c>
      <c r="E2248" s="1">
        <v>43760.770949074074</v>
      </c>
    </row>
    <row r="2249" spans="1:5" x14ac:dyDescent="0.25">
      <c r="A2249">
        <v>2247</v>
      </c>
      <c r="B2249">
        <v>3044</v>
      </c>
      <c r="C2249">
        <v>760000</v>
      </c>
      <c r="D2249" t="s">
        <v>109</v>
      </c>
      <c r="E2249" s="1">
        <v>43759.938217592593</v>
      </c>
    </row>
    <row r="2250" spans="1:5" x14ac:dyDescent="0.25">
      <c r="A2250">
        <v>2248</v>
      </c>
      <c r="B2250">
        <v>3047</v>
      </c>
      <c r="C2250">
        <v>1440000</v>
      </c>
      <c r="D2250" t="s">
        <v>613</v>
      </c>
      <c r="E2250" s="1">
        <v>43759.54724537037</v>
      </c>
    </row>
    <row r="2251" spans="1:5" x14ac:dyDescent="0.25">
      <c r="A2251">
        <v>2249</v>
      </c>
      <c r="B2251">
        <v>3051</v>
      </c>
      <c r="C2251">
        <v>2500000</v>
      </c>
      <c r="E2251" s="1">
        <v>43759.501516203702</v>
      </c>
    </row>
    <row r="2252" spans="1:5" x14ac:dyDescent="0.25">
      <c r="A2252">
        <v>2250</v>
      </c>
      <c r="B2252">
        <v>3052</v>
      </c>
      <c r="C2252">
        <v>15600000</v>
      </c>
      <c r="D2252" t="s">
        <v>312</v>
      </c>
      <c r="E2252" s="1">
        <v>43759.485451388886</v>
      </c>
    </row>
    <row r="2253" spans="1:5" x14ac:dyDescent="0.25">
      <c r="A2253">
        <v>2251</v>
      </c>
      <c r="B2253">
        <v>3053</v>
      </c>
      <c r="C2253">
        <v>162500000</v>
      </c>
      <c r="D2253" t="s">
        <v>426</v>
      </c>
      <c r="E2253" s="1">
        <v>43759.479884259257</v>
      </c>
    </row>
    <row r="2254" spans="1:5" x14ac:dyDescent="0.25">
      <c r="A2254">
        <v>2252</v>
      </c>
      <c r="B2254">
        <v>3056</v>
      </c>
      <c r="C2254">
        <v>1870000</v>
      </c>
      <c r="D2254" t="s">
        <v>351</v>
      </c>
      <c r="E2254" s="1">
        <v>43759.417384259257</v>
      </c>
    </row>
    <row r="2255" spans="1:5" x14ac:dyDescent="0.25">
      <c r="A2255">
        <v>2253</v>
      </c>
      <c r="B2255">
        <v>3061</v>
      </c>
      <c r="C2255">
        <v>2750000</v>
      </c>
      <c r="D2255" t="s">
        <v>401</v>
      </c>
      <c r="E2255" s="1">
        <v>43754.952824074076</v>
      </c>
    </row>
    <row r="2256" spans="1:5" x14ac:dyDescent="0.25">
      <c r="A2256">
        <v>2254</v>
      </c>
      <c r="B2256">
        <v>3062</v>
      </c>
      <c r="C2256">
        <v>2350000</v>
      </c>
      <c r="D2256" t="s">
        <v>606</v>
      </c>
      <c r="E2256" s="1">
        <v>43754.919490740744</v>
      </c>
    </row>
    <row r="2257" spans="1:5" x14ac:dyDescent="0.25">
      <c r="A2257">
        <v>2255</v>
      </c>
      <c r="B2257">
        <v>3064</v>
      </c>
      <c r="C2257">
        <v>600000</v>
      </c>
      <c r="D2257" t="s">
        <v>190</v>
      </c>
      <c r="E2257" s="1">
        <v>43754.754884259259</v>
      </c>
    </row>
    <row r="2258" spans="1:5" x14ac:dyDescent="0.25">
      <c r="A2258">
        <v>2256</v>
      </c>
      <c r="B2258">
        <v>3065</v>
      </c>
      <c r="C2258">
        <v>1850000</v>
      </c>
      <c r="D2258" t="s">
        <v>125</v>
      </c>
      <c r="E2258" s="1">
        <v>43754.542407407411</v>
      </c>
    </row>
    <row r="2259" spans="1:5" x14ac:dyDescent="0.25">
      <c r="A2259">
        <v>2257</v>
      </c>
      <c r="B2259">
        <v>3067</v>
      </c>
      <c r="C2259">
        <v>8000000</v>
      </c>
      <c r="D2259" t="s">
        <v>190</v>
      </c>
      <c r="E2259" s="1">
        <v>43753.859050925923</v>
      </c>
    </row>
    <row r="2260" spans="1:5" x14ac:dyDescent="0.25">
      <c r="A2260">
        <v>2258</v>
      </c>
      <c r="B2260">
        <v>3071</v>
      </c>
      <c r="C2260">
        <v>2000000</v>
      </c>
      <c r="E2260" s="1">
        <v>43753.53197916667</v>
      </c>
    </row>
    <row r="2261" spans="1:5" x14ac:dyDescent="0.25">
      <c r="A2261">
        <v>2259</v>
      </c>
      <c r="B2261">
        <v>3072</v>
      </c>
      <c r="C2261">
        <v>2500000</v>
      </c>
      <c r="D2261" t="s">
        <v>468</v>
      </c>
      <c r="E2261" s="1">
        <v>43753.517893518518</v>
      </c>
    </row>
    <row r="2262" spans="1:5" x14ac:dyDescent="0.25">
      <c r="A2262">
        <v>2260</v>
      </c>
      <c r="B2262">
        <v>3073</v>
      </c>
      <c r="C2262">
        <v>8000000</v>
      </c>
      <c r="E2262" s="1">
        <v>43753.437615740739</v>
      </c>
    </row>
    <row r="2263" spans="1:5" x14ac:dyDescent="0.25">
      <c r="A2263">
        <v>2261</v>
      </c>
      <c r="B2263">
        <v>3078</v>
      </c>
      <c r="C2263">
        <v>1400000</v>
      </c>
      <c r="D2263" t="s">
        <v>606</v>
      </c>
      <c r="E2263" s="1">
        <v>43749.479247685187</v>
      </c>
    </row>
    <row r="2264" spans="1:5" x14ac:dyDescent="0.25">
      <c r="A2264">
        <v>2262</v>
      </c>
      <c r="B2264">
        <v>3079</v>
      </c>
      <c r="C2264">
        <v>1430000</v>
      </c>
      <c r="D2264" t="s">
        <v>473</v>
      </c>
      <c r="E2264" s="1">
        <v>43749.459062499998</v>
      </c>
    </row>
    <row r="2265" spans="1:5" x14ac:dyDescent="0.25">
      <c r="A2265">
        <v>2263</v>
      </c>
      <c r="B2265">
        <v>3080</v>
      </c>
      <c r="C2265">
        <v>794874</v>
      </c>
      <c r="D2265" t="s">
        <v>501</v>
      </c>
      <c r="E2265" s="1">
        <v>43749.416747685187</v>
      </c>
    </row>
    <row r="2266" spans="1:5" x14ac:dyDescent="0.25">
      <c r="A2266">
        <v>2264</v>
      </c>
      <c r="B2266">
        <v>3081</v>
      </c>
      <c r="C2266">
        <v>6300000</v>
      </c>
      <c r="D2266" t="s">
        <v>465</v>
      </c>
      <c r="E2266" s="1">
        <v>43748.882673611108</v>
      </c>
    </row>
    <row r="2267" spans="1:5" x14ac:dyDescent="0.25">
      <c r="A2267">
        <v>2265</v>
      </c>
      <c r="B2267">
        <v>3083</v>
      </c>
      <c r="C2267">
        <v>12000000</v>
      </c>
      <c r="E2267" s="1">
        <v>43748.755578703705</v>
      </c>
    </row>
    <row r="2268" spans="1:5" x14ac:dyDescent="0.25">
      <c r="A2268">
        <v>2266</v>
      </c>
      <c r="B2268">
        <v>3084</v>
      </c>
      <c r="C2268">
        <v>500000</v>
      </c>
      <c r="D2268" t="s">
        <v>190</v>
      </c>
      <c r="E2268" s="1">
        <v>43748.54446759259</v>
      </c>
    </row>
    <row r="2269" spans="1:5" x14ac:dyDescent="0.25">
      <c r="A2269">
        <v>2267</v>
      </c>
      <c r="B2269">
        <v>3085</v>
      </c>
      <c r="C2269">
        <v>17000000</v>
      </c>
      <c r="E2269" s="1">
        <v>43748.534745370373</v>
      </c>
    </row>
    <row r="2270" spans="1:5" x14ac:dyDescent="0.25">
      <c r="A2270">
        <v>2268</v>
      </c>
      <c r="B2270">
        <v>3086</v>
      </c>
      <c r="C2270">
        <v>23000000</v>
      </c>
      <c r="D2270" t="s">
        <v>133</v>
      </c>
      <c r="E2270" s="1">
        <v>43748.521574074075</v>
      </c>
    </row>
    <row r="2271" spans="1:5" x14ac:dyDescent="0.25">
      <c r="A2271">
        <v>2269</v>
      </c>
      <c r="B2271">
        <v>3088</v>
      </c>
      <c r="C2271">
        <v>1412000</v>
      </c>
      <c r="D2271" t="s">
        <v>602</v>
      </c>
      <c r="E2271" s="1">
        <v>43747.93545138889</v>
      </c>
    </row>
    <row r="2272" spans="1:5" x14ac:dyDescent="0.25">
      <c r="A2272">
        <v>2270</v>
      </c>
      <c r="B2272">
        <v>3090</v>
      </c>
      <c r="C2272">
        <v>257500</v>
      </c>
      <c r="D2272" t="s">
        <v>207</v>
      </c>
      <c r="E2272" s="1">
        <v>43747.857673611114</v>
      </c>
    </row>
    <row r="2273" spans="1:5" x14ac:dyDescent="0.25">
      <c r="A2273">
        <v>2271</v>
      </c>
      <c r="B2273">
        <v>3092</v>
      </c>
      <c r="C2273">
        <v>500000</v>
      </c>
      <c r="E2273" s="1">
        <v>43747.545856481483</v>
      </c>
    </row>
    <row r="2274" spans="1:5" x14ac:dyDescent="0.25">
      <c r="A2274">
        <v>2272</v>
      </c>
      <c r="B2274">
        <v>3094</v>
      </c>
      <c r="C2274">
        <v>6150000</v>
      </c>
      <c r="E2274" s="1">
        <v>43747.511145833334</v>
      </c>
    </row>
    <row r="2275" spans="1:5" x14ac:dyDescent="0.25">
      <c r="A2275">
        <v>2273</v>
      </c>
      <c r="B2275">
        <v>3095</v>
      </c>
      <c r="C2275">
        <v>2000000</v>
      </c>
      <c r="D2275" t="s">
        <v>468</v>
      </c>
      <c r="E2275" s="1">
        <v>43747.470810185187</v>
      </c>
    </row>
    <row r="2276" spans="1:5" x14ac:dyDescent="0.25">
      <c r="A2276">
        <v>2274</v>
      </c>
      <c r="B2276">
        <v>3096</v>
      </c>
      <c r="C2276">
        <v>1570000</v>
      </c>
      <c r="E2276" s="1">
        <v>43746.741689814815</v>
      </c>
    </row>
    <row r="2277" spans="1:5" x14ac:dyDescent="0.25">
      <c r="A2277">
        <v>2275</v>
      </c>
      <c r="B2277">
        <v>3097</v>
      </c>
      <c r="C2277">
        <v>1500000</v>
      </c>
      <c r="E2277" s="1">
        <v>43746.688252314816</v>
      </c>
    </row>
    <row r="2278" spans="1:5" x14ac:dyDescent="0.25">
      <c r="A2278">
        <v>2276</v>
      </c>
      <c r="B2278">
        <v>3098</v>
      </c>
      <c r="C2278">
        <v>728000</v>
      </c>
      <c r="E2278" s="1">
        <v>43746.628518518519</v>
      </c>
    </row>
    <row r="2279" spans="1:5" x14ac:dyDescent="0.25">
      <c r="A2279">
        <v>2277</v>
      </c>
      <c r="B2279">
        <v>3101</v>
      </c>
      <c r="C2279">
        <v>4000000</v>
      </c>
      <c r="E2279" s="1">
        <v>43745.923634259256</v>
      </c>
    </row>
    <row r="2280" spans="1:5" x14ac:dyDescent="0.25">
      <c r="A2280">
        <v>2278</v>
      </c>
      <c r="B2280">
        <v>3102</v>
      </c>
      <c r="C2280">
        <v>6223000</v>
      </c>
      <c r="E2280" s="1">
        <v>43745.854189814818</v>
      </c>
    </row>
    <row r="2281" spans="1:5" x14ac:dyDescent="0.25">
      <c r="A2281">
        <v>2279</v>
      </c>
      <c r="B2281">
        <v>3104</v>
      </c>
      <c r="C2281">
        <v>7500000</v>
      </c>
      <c r="D2281" t="s">
        <v>460</v>
      </c>
      <c r="E2281" s="1">
        <v>43745.755578703705</v>
      </c>
    </row>
    <row r="2282" spans="1:5" x14ac:dyDescent="0.25">
      <c r="A2282">
        <v>2280</v>
      </c>
      <c r="B2282">
        <v>3106</v>
      </c>
      <c r="C2282">
        <v>4000000</v>
      </c>
      <c r="E2282" s="1">
        <v>43745.514618055553</v>
      </c>
    </row>
    <row r="2283" spans="1:5" x14ac:dyDescent="0.25">
      <c r="A2283">
        <v>2281</v>
      </c>
      <c r="B2283">
        <v>3107</v>
      </c>
      <c r="C2283">
        <v>475000</v>
      </c>
      <c r="D2283" t="s">
        <v>341</v>
      </c>
      <c r="E2283" s="1">
        <v>43745.508553240739</v>
      </c>
    </row>
    <row r="2284" spans="1:5" x14ac:dyDescent="0.25">
      <c r="A2284">
        <v>2282</v>
      </c>
      <c r="B2284">
        <v>3108</v>
      </c>
      <c r="C2284">
        <v>2500000</v>
      </c>
      <c r="E2284" s="1">
        <v>43745.50072916667</v>
      </c>
    </row>
    <row r="2285" spans="1:5" x14ac:dyDescent="0.25">
      <c r="A2285">
        <v>2283</v>
      </c>
      <c r="B2285">
        <v>3110</v>
      </c>
      <c r="C2285">
        <v>19500000</v>
      </c>
      <c r="D2285" t="s">
        <v>614</v>
      </c>
      <c r="E2285" s="1">
        <v>43742.562523148146</v>
      </c>
    </row>
    <row r="2286" spans="1:5" x14ac:dyDescent="0.25">
      <c r="A2286">
        <v>2284</v>
      </c>
      <c r="B2286">
        <v>3111</v>
      </c>
      <c r="C2286">
        <v>2000000</v>
      </c>
      <c r="E2286" s="1">
        <v>43742.53197916667</v>
      </c>
    </row>
    <row r="2287" spans="1:5" x14ac:dyDescent="0.25">
      <c r="A2287">
        <v>2285</v>
      </c>
      <c r="B2287">
        <v>3116</v>
      </c>
      <c r="C2287">
        <v>3000000</v>
      </c>
      <c r="D2287" t="s">
        <v>523</v>
      </c>
      <c r="E2287" s="1">
        <v>43740.969525462962</v>
      </c>
    </row>
    <row r="2288" spans="1:5" x14ac:dyDescent="0.25">
      <c r="A2288">
        <v>2286</v>
      </c>
      <c r="B2288">
        <v>3117</v>
      </c>
      <c r="C2288">
        <v>20000000</v>
      </c>
      <c r="D2288" t="s">
        <v>133</v>
      </c>
      <c r="E2288" s="1">
        <v>43740.839629629627</v>
      </c>
    </row>
    <row r="2289" spans="1:5" x14ac:dyDescent="0.25">
      <c r="A2289">
        <v>2287</v>
      </c>
      <c r="B2289">
        <v>3118</v>
      </c>
      <c r="C2289">
        <v>15000000</v>
      </c>
      <c r="D2289" t="s">
        <v>563</v>
      </c>
      <c r="E2289" s="1">
        <v>43740.822256944448</v>
      </c>
    </row>
    <row r="2290" spans="1:5" x14ac:dyDescent="0.25">
      <c r="A2290">
        <v>2288</v>
      </c>
      <c r="B2290">
        <v>3119</v>
      </c>
      <c r="C2290">
        <v>52000000</v>
      </c>
      <c r="D2290" t="s">
        <v>573</v>
      </c>
      <c r="E2290" s="1">
        <v>43740.611157407409</v>
      </c>
    </row>
    <row r="2291" spans="1:5" x14ac:dyDescent="0.25">
      <c r="A2291">
        <v>2289</v>
      </c>
      <c r="B2291">
        <v>3120</v>
      </c>
      <c r="C2291">
        <v>6900000</v>
      </c>
      <c r="E2291" s="1">
        <v>43740.559108796297</v>
      </c>
    </row>
    <row r="2292" spans="1:5" x14ac:dyDescent="0.25">
      <c r="A2292">
        <v>2290</v>
      </c>
      <c r="B2292">
        <v>3121</v>
      </c>
      <c r="C2292">
        <v>6300000</v>
      </c>
      <c r="D2292" t="s">
        <v>465</v>
      </c>
      <c r="E2292" s="1">
        <v>43739.92224537037</v>
      </c>
    </row>
    <row r="2293" spans="1:5" x14ac:dyDescent="0.25">
      <c r="A2293">
        <v>2291</v>
      </c>
      <c r="B2293">
        <v>3124</v>
      </c>
      <c r="C2293">
        <v>2750000</v>
      </c>
      <c r="D2293" t="s">
        <v>401</v>
      </c>
      <c r="E2293" s="1">
        <v>43738.609074074076</v>
      </c>
    </row>
    <row r="2294" spans="1:5" x14ac:dyDescent="0.25">
      <c r="A2294">
        <v>2292</v>
      </c>
      <c r="B2294">
        <v>3126</v>
      </c>
      <c r="C2294">
        <v>1050000</v>
      </c>
      <c r="D2294" t="s">
        <v>615</v>
      </c>
      <c r="E2294" s="1">
        <v>43738.524328703701</v>
      </c>
    </row>
    <row r="2295" spans="1:5" x14ac:dyDescent="0.25">
      <c r="A2295">
        <v>2293</v>
      </c>
      <c r="B2295">
        <v>3128</v>
      </c>
      <c r="C2295">
        <v>1430000</v>
      </c>
      <c r="D2295" t="s">
        <v>473</v>
      </c>
      <c r="E2295" s="1">
        <v>43738.459050925929</v>
      </c>
    </row>
    <row r="2296" spans="1:5" x14ac:dyDescent="0.25">
      <c r="A2296">
        <v>2294</v>
      </c>
      <c r="B2296">
        <v>3129</v>
      </c>
      <c r="C2296">
        <v>3700000</v>
      </c>
      <c r="D2296" t="s">
        <v>579</v>
      </c>
      <c r="E2296" s="1">
        <v>43738.459050925929</v>
      </c>
    </row>
    <row r="2297" spans="1:5" x14ac:dyDescent="0.25">
      <c r="A2297">
        <v>2295</v>
      </c>
      <c r="B2297">
        <v>3132</v>
      </c>
      <c r="C2297">
        <v>4000000</v>
      </c>
      <c r="D2297" t="s">
        <v>460</v>
      </c>
      <c r="E2297" s="1">
        <v>43735.847939814812</v>
      </c>
    </row>
    <row r="2298" spans="1:5" x14ac:dyDescent="0.25">
      <c r="A2298">
        <v>2296</v>
      </c>
      <c r="B2298">
        <v>3133</v>
      </c>
      <c r="C2298">
        <v>1500000</v>
      </c>
      <c r="D2298" t="s">
        <v>616</v>
      </c>
      <c r="E2298" s="1">
        <v>43735.840289351851</v>
      </c>
    </row>
    <row r="2299" spans="1:5" x14ac:dyDescent="0.25">
      <c r="A2299">
        <v>2297</v>
      </c>
      <c r="B2299">
        <v>3134</v>
      </c>
      <c r="C2299">
        <v>7464870</v>
      </c>
      <c r="E2299" s="1">
        <v>43735.827106481483</v>
      </c>
    </row>
    <row r="2300" spans="1:5" x14ac:dyDescent="0.25">
      <c r="A2300">
        <v>2298</v>
      </c>
      <c r="B2300">
        <v>3136</v>
      </c>
      <c r="C2300">
        <v>925380</v>
      </c>
      <c r="E2300" s="1">
        <v>43735.737523148149</v>
      </c>
    </row>
    <row r="2301" spans="1:5" x14ac:dyDescent="0.25">
      <c r="A2301">
        <v>2299</v>
      </c>
      <c r="B2301">
        <v>3138</v>
      </c>
      <c r="C2301">
        <v>1000000</v>
      </c>
      <c r="E2301" s="1">
        <v>43735.479884259257</v>
      </c>
    </row>
    <row r="2302" spans="1:5" x14ac:dyDescent="0.25">
      <c r="A2302">
        <v>2300</v>
      </c>
      <c r="B2302">
        <v>3140</v>
      </c>
      <c r="C2302">
        <v>10080000</v>
      </c>
      <c r="D2302" t="s">
        <v>266</v>
      </c>
      <c r="E2302" s="1">
        <v>43734.567384259259</v>
      </c>
    </row>
    <row r="2303" spans="1:5" x14ac:dyDescent="0.25">
      <c r="A2303">
        <v>2301</v>
      </c>
      <c r="B2303">
        <v>3141</v>
      </c>
      <c r="C2303">
        <v>1050000</v>
      </c>
      <c r="E2303" s="1">
        <v>43734.545162037037</v>
      </c>
    </row>
    <row r="2304" spans="1:5" x14ac:dyDescent="0.25">
      <c r="A2304">
        <v>2302</v>
      </c>
      <c r="B2304">
        <v>3142</v>
      </c>
      <c r="E2304" s="1">
        <v>43734.395868055559</v>
      </c>
    </row>
    <row r="2305" spans="1:5" x14ac:dyDescent="0.25">
      <c r="A2305">
        <v>2303</v>
      </c>
      <c r="B2305">
        <v>3149</v>
      </c>
      <c r="C2305">
        <v>5340000</v>
      </c>
      <c r="D2305" t="s">
        <v>617</v>
      </c>
      <c r="E2305" s="1">
        <v>43733.459108796298</v>
      </c>
    </row>
    <row r="2306" spans="1:5" x14ac:dyDescent="0.25">
      <c r="A2306">
        <v>2304</v>
      </c>
      <c r="B2306">
        <v>3150</v>
      </c>
      <c r="C2306">
        <v>5000000</v>
      </c>
      <c r="E2306" s="1">
        <v>43732.941319444442</v>
      </c>
    </row>
    <row r="2307" spans="1:5" x14ac:dyDescent="0.25">
      <c r="A2307">
        <v>2305</v>
      </c>
      <c r="B2307">
        <v>3151</v>
      </c>
      <c r="C2307">
        <v>3000000</v>
      </c>
      <c r="D2307" t="s">
        <v>190</v>
      </c>
      <c r="E2307" s="1">
        <v>43732.87903935185</v>
      </c>
    </row>
    <row r="2308" spans="1:5" x14ac:dyDescent="0.25">
      <c r="A2308">
        <v>2306</v>
      </c>
      <c r="B2308">
        <v>3154</v>
      </c>
      <c r="C2308">
        <v>4000000</v>
      </c>
      <c r="D2308" t="s">
        <v>74</v>
      </c>
      <c r="E2308" s="1">
        <v>43732.500937500001</v>
      </c>
    </row>
    <row r="2309" spans="1:5" x14ac:dyDescent="0.25">
      <c r="A2309">
        <v>2307</v>
      </c>
      <c r="B2309">
        <v>3157</v>
      </c>
      <c r="C2309">
        <v>16800000</v>
      </c>
      <c r="E2309" s="1">
        <v>43731.878506944442</v>
      </c>
    </row>
    <row r="2310" spans="1:5" x14ac:dyDescent="0.25">
      <c r="A2310">
        <v>2308</v>
      </c>
      <c r="B2310">
        <v>3160</v>
      </c>
      <c r="C2310">
        <v>500000</v>
      </c>
      <c r="E2310" s="1">
        <v>43731.820185185185</v>
      </c>
    </row>
    <row r="2311" spans="1:5" x14ac:dyDescent="0.25">
      <c r="A2311">
        <v>2309</v>
      </c>
      <c r="B2311">
        <v>3161</v>
      </c>
      <c r="C2311">
        <v>156000000</v>
      </c>
      <c r="D2311" t="s">
        <v>618</v>
      </c>
      <c r="E2311" s="1">
        <v>43731.542395833334</v>
      </c>
    </row>
    <row r="2312" spans="1:5" x14ac:dyDescent="0.25">
      <c r="A2312">
        <v>2310</v>
      </c>
      <c r="B2312">
        <v>3162</v>
      </c>
      <c r="C2312">
        <v>450000</v>
      </c>
      <c r="E2312" s="1">
        <v>43731.470092592594</v>
      </c>
    </row>
    <row r="2313" spans="1:5" x14ac:dyDescent="0.25">
      <c r="A2313">
        <v>2311</v>
      </c>
      <c r="B2313">
        <v>3163</v>
      </c>
      <c r="C2313">
        <v>4460000</v>
      </c>
      <c r="D2313" t="s">
        <v>185</v>
      </c>
      <c r="E2313" s="1">
        <v>43728.915995370371</v>
      </c>
    </row>
    <row r="2314" spans="1:5" x14ac:dyDescent="0.25">
      <c r="A2314">
        <v>2312</v>
      </c>
      <c r="B2314">
        <v>3164</v>
      </c>
      <c r="C2314">
        <v>8000000</v>
      </c>
      <c r="D2314" t="s">
        <v>619</v>
      </c>
      <c r="E2314" s="1">
        <v>43728.906828703701</v>
      </c>
    </row>
    <row r="2315" spans="1:5" x14ac:dyDescent="0.25">
      <c r="A2315">
        <v>2313</v>
      </c>
      <c r="B2315">
        <v>3165</v>
      </c>
      <c r="C2315">
        <v>1300000</v>
      </c>
      <c r="D2315" t="s">
        <v>567</v>
      </c>
      <c r="E2315" s="1">
        <v>43728.898020833331</v>
      </c>
    </row>
    <row r="2316" spans="1:5" x14ac:dyDescent="0.25">
      <c r="A2316">
        <v>2314</v>
      </c>
      <c r="B2316">
        <v>3167</v>
      </c>
      <c r="C2316">
        <v>1000000</v>
      </c>
      <c r="D2316" t="s">
        <v>29</v>
      </c>
      <c r="E2316" s="1">
        <v>43728.545162037037</v>
      </c>
    </row>
    <row r="2317" spans="1:5" x14ac:dyDescent="0.25">
      <c r="A2317">
        <v>2315</v>
      </c>
      <c r="B2317">
        <v>3168</v>
      </c>
      <c r="C2317">
        <v>18500000</v>
      </c>
      <c r="E2317" s="1">
        <v>43728.526423611111</v>
      </c>
    </row>
    <row r="2318" spans="1:5" x14ac:dyDescent="0.25">
      <c r="A2318">
        <v>2316</v>
      </c>
      <c r="B2318">
        <v>3169</v>
      </c>
      <c r="C2318">
        <v>12000000</v>
      </c>
      <c r="D2318" t="s">
        <v>152</v>
      </c>
      <c r="E2318" s="1">
        <v>43728.502800925926</v>
      </c>
    </row>
    <row r="2319" spans="1:5" x14ac:dyDescent="0.25">
      <c r="A2319">
        <v>2317</v>
      </c>
      <c r="B2319">
        <v>3170</v>
      </c>
      <c r="C2319">
        <v>1500000</v>
      </c>
      <c r="D2319" t="s">
        <v>496</v>
      </c>
      <c r="E2319" s="1">
        <v>43728.479201388887</v>
      </c>
    </row>
    <row r="2320" spans="1:5" x14ac:dyDescent="0.25">
      <c r="A2320">
        <v>2318</v>
      </c>
      <c r="B2320">
        <v>3172</v>
      </c>
      <c r="C2320">
        <v>3000000</v>
      </c>
      <c r="D2320" t="s">
        <v>554</v>
      </c>
      <c r="E2320" s="1">
        <v>43727.850740740738</v>
      </c>
    </row>
    <row r="2321" spans="1:5" x14ac:dyDescent="0.25">
      <c r="A2321">
        <v>2319</v>
      </c>
      <c r="B2321">
        <v>3173</v>
      </c>
      <c r="C2321">
        <v>400000000</v>
      </c>
      <c r="D2321" t="s">
        <v>586</v>
      </c>
      <c r="E2321" s="1">
        <v>43727.769490740742</v>
      </c>
    </row>
    <row r="2322" spans="1:5" x14ac:dyDescent="0.25">
      <c r="A2322">
        <v>2320</v>
      </c>
      <c r="B2322">
        <v>3176</v>
      </c>
      <c r="C2322">
        <v>3000000</v>
      </c>
      <c r="D2322" t="s">
        <v>554</v>
      </c>
      <c r="E2322" s="1">
        <v>43727.552129629628</v>
      </c>
    </row>
    <row r="2323" spans="1:5" x14ac:dyDescent="0.25">
      <c r="A2323">
        <v>2321</v>
      </c>
      <c r="B2323">
        <v>3181</v>
      </c>
      <c r="C2323">
        <v>503000</v>
      </c>
      <c r="E2323" s="1">
        <v>43726.463958333334</v>
      </c>
    </row>
    <row r="2324" spans="1:5" x14ac:dyDescent="0.25">
      <c r="A2324">
        <v>2322</v>
      </c>
      <c r="B2324">
        <v>3182</v>
      </c>
      <c r="C2324">
        <v>6300000</v>
      </c>
      <c r="D2324" t="s">
        <v>465</v>
      </c>
      <c r="E2324" s="1">
        <v>43726.4375462963</v>
      </c>
    </row>
    <row r="2325" spans="1:5" x14ac:dyDescent="0.25">
      <c r="A2325">
        <v>2323</v>
      </c>
      <c r="B2325">
        <v>3183</v>
      </c>
      <c r="E2325" s="1">
        <v>43726.417407407411</v>
      </c>
    </row>
    <row r="2326" spans="1:5" x14ac:dyDescent="0.25">
      <c r="A2326">
        <v>2324</v>
      </c>
      <c r="B2326">
        <v>3186</v>
      </c>
      <c r="C2326">
        <v>700000</v>
      </c>
      <c r="E2326" s="1">
        <v>43725.678900462961</v>
      </c>
    </row>
    <row r="2327" spans="1:5" x14ac:dyDescent="0.25">
      <c r="A2327">
        <v>2325</v>
      </c>
      <c r="B2327">
        <v>3188</v>
      </c>
      <c r="C2327">
        <v>7350000</v>
      </c>
      <c r="E2327" s="1">
        <v>43725.555648148147</v>
      </c>
    </row>
    <row r="2328" spans="1:5" x14ac:dyDescent="0.25">
      <c r="A2328">
        <v>2326</v>
      </c>
      <c r="B2328">
        <v>3191</v>
      </c>
      <c r="C2328">
        <v>700000</v>
      </c>
      <c r="E2328" s="1">
        <v>43725.482858796298</v>
      </c>
    </row>
    <row r="2329" spans="1:5" x14ac:dyDescent="0.25">
      <c r="A2329">
        <v>2327</v>
      </c>
      <c r="B2329">
        <v>3194</v>
      </c>
      <c r="C2329">
        <v>7.65</v>
      </c>
      <c r="D2329" t="s">
        <v>361</v>
      </c>
      <c r="E2329" s="1">
        <v>43724.732870370368</v>
      </c>
    </row>
    <row r="2330" spans="1:5" x14ac:dyDescent="0.25">
      <c r="A2330">
        <v>2328</v>
      </c>
      <c r="B2330">
        <v>3196</v>
      </c>
      <c r="C2330">
        <v>500000</v>
      </c>
      <c r="E2330" s="1">
        <v>43724.467118055552</v>
      </c>
    </row>
    <row r="2331" spans="1:5" x14ac:dyDescent="0.25">
      <c r="A2331">
        <v>2329</v>
      </c>
      <c r="B2331">
        <v>3198</v>
      </c>
      <c r="C2331">
        <v>10000000</v>
      </c>
      <c r="E2331" s="1">
        <v>43724.456747685188</v>
      </c>
    </row>
    <row r="2332" spans="1:5" x14ac:dyDescent="0.25">
      <c r="A2332">
        <v>2330</v>
      </c>
      <c r="B2332">
        <v>3200</v>
      </c>
      <c r="C2332">
        <v>450000</v>
      </c>
      <c r="E2332" s="1">
        <v>43721.508009259262</v>
      </c>
    </row>
    <row r="2333" spans="1:5" x14ac:dyDescent="0.25">
      <c r="A2333">
        <v>2331</v>
      </c>
      <c r="B2333">
        <v>3201</v>
      </c>
      <c r="C2333">
        <v>6000000</v>
      </c>
      <c r="E2333" s="1">
        <v>43721.490393518521</v>
      </c>
    </row>
    <row r="2334" spans="1:5" x14ac:dyDescent="0.25">
      <c r="A2334">
        <v>2332</v>
      </c>
      <c r="B2334">
        <v>3205</v>
      </c>
      <c r="C2334">
        <v>6500000</v>
      </c>
      <c r="D2334" t="s">
        <v>131</v>
      </c>
      <c r="E2334" s="1">
        <v>43720.553182870368</v>
      </c>
    </row>
    <row r="2335" spans="1:5" x14ac:dyDescent="0.25">
      <c r="A2335">
        <v>2333</v>
      </c>
      <c r="B2335">
        <v>3206</v>
      </c>
      <c r="C2335">
        <v>500000</v>
      </c>
      <c r="D2335" t="s">
        <v>190</v>
      </c>
      <c r="E2335" s="1">
        <v>43720.02134259259</v>
      </c>
    </row>
    <row r="2336" spans="1:5" x14ac:dyDescent="0.25">
      <c r="A2336">
        <v>2334</v>
      </c>
      <c r="B2336">
        <v>3207</v>
      </c>
      <c r="C2336">
        <v>6000000</v>
      </c>
      <c r="D2336" t="s">
        <v>215</v>
      </c>
      <c r="E2336" s="1">
        <v>43719.852430555555</v>
      </c>
    </row>
    <row r="2337" spans="1:5" x14ac:dyDescent="0.25">
      <c r="A2337">
        <v>2335</v>
      </c>
      <c r="B2337">
        <v>3209</v>
      </c>
      <c r="C2337">
        <v>1500000</v>
      </c>
      <c r="D2337" t="s">
        <v>496</v>
      </c>
      <c r="E2337" s="1">
        <v>43719.52920138889</v>
      </c>
    </row>
    <row r="2338" spans="1:5" x14ac:dyDescent="0.25">
      <c r="A2338">
        <v>2336</v>
      </c>
      <c r="B2338">
        <v>3211</v>
      </c>
      <c r="C2338">
        <v>1110000</v>
      </c>
      <c r="E2338" s="1">
        <v>43719.521562499998</v>
      </c>
    </row>
    <row r="2339" spans="1:5" x14ac:dyDescent="0.25">
      <c r="A2339">
        <v>2337</v>
      </c>
      <c r="B2339">
        <v>3212</v>
      </c>
      <c r="C2339">
        <v>16800000</v>
      </c>
      <c r="E2339" s="1">
        <v>43718.899328703701</v>
      </c>
    </row>
    <row r="2340" spans="1:5" x14ac:dyDescent="0.25">
      <c r="A2340">
        <v>2338</v>
      </c>
      <c r="B2340">
        <v>3214</v>
      </c>
      <c r="C2340">
        <v>15800000</v>
      </c>
      <c r="E2340" s="1">
        <v>43718.547962962963</v>
      </c>
    </row>
    <row r="2341" spans="1:5" x14ac:dyDescent="0.25">
      <c r="A2341">
        <v>2339</v>
      </c>
      <c r="B2341">
        <v>3216</v>
      </c>
      <c r="C2341">
        <v>5340000</v>
      </c>
      <c r="D2341" t="s">
        <v>617</v>
      </c>
      <c r="E2341" s="1">
        <v>43718.459062499998</v>
      </c>
    </row>
    <row r="2342" spans="1:5" x14ac:dyDescent="0.25">
      <c r="A2342">
        <v>2340</v>
      </c>
      <c r="B2342">
        <v>3218</v>
      </c>
      <c r="C2342">
        <v>600000</v>
      </c>
      <c r="D2342" t="s">
        <v>510</v>
      </c>
      <c r="E2342" s="1">
        <v>43717.999444444446</v>
      </c>
    </row>
    <row r="2343" spans="1:5" x14ac:dyDescent="0.25">
      <c r="A2343">
        <v>2341</v>
      </c>
      <c r="B2343">
        <v>3219</v>
      </c>
      <c r="C2343">
        <v>848860</v>
      </c>
      <c r="D2343" t="s">
        <v>525</v>
      </c>
      <c r="E2343" s="1">
        <v>43717.85423611111</v>
      </c>
    </row>
    <row r="2344" spans="1:5" x14ac:dyDescent="0.25">
      <c r="A2344">
        <v>2342</v>
      </c>
      <c r="B2344">
        <v>3222</v>
      </c>
      <c r="C2344">
        <v>4000000</v>
      </c>
      <c r="D2344" t="s">
        <v>74</v>
      </c>
      <c r="E2344" s="1">
        <v>43717.794733796298</v>
      </c>
    </row>
    <row r="2345" spans="1:5" x14ac:dyDescent="0.25">
      <c r="A2345">
        <v>2343</v>
      </c>
      <c r="B2345">
        <v>3223</v>
      </c>
      <c r="C2345">
        <v>7.3</v>
      </c>
      <c r="D2345" t="s">
        <v>37</v>
      </c>
      <c r="E2345" s="1">
        <v>43717.591944444444</v>
      </c>
    </row>
    <row r="2346" spans="1:5" x14ac:dyDescent="0.25">
      <c r="A2346">
        <v>2344</v>
      </c>
      <c r="B2346">
        <v>3224</v>
      </c>
      <c r="C2346">
        <v>6240000</v>
      </c>
      <c r="E2346" s="1">
        <v>43717.459872685184</v>
      </c>
    </row>
    <row r="2347" spans="1:5" x14ac:dyDescent="0.25">
      <c r="A2347">
        <v>2345</v>
      </c>
      <c r="B2347">
        <v>3226</v>
      </c>
      <c r="C2347">
        <v>1000000</v>
      </c>
      <c r="D2347" t="s">
        <v>608</v>
      </c>
      <c r="E2347" s="1">
        <v>43714.847303240742</v>
      </c>
    </row>
    <row r="2348" spans="1:5" x14ac:dyDescent="0.25">
      <c r="A2348">
        <v>2346</v>
      </c>
      <c r="B2348">
        <v>3227</v>
      </c>
      <c r="C2348">
        <v>600000</v>
      </c>
      <c r="E2348" s="1">
        <v>43714.758333333331</v>
      </c>
    </row>
    <row r="2349" spans="1:5" x14ac:dyDescent="0.25">
      <c r="A2349">
        <v>2347</v>
      </c>
      <c r="B2349">
        <v>3230</v>
      </c>
      <c r="C2349">
        <v>20061500</v>
      </c>
      <c r="D2349" t="s">
        <v>61</v>
      </c>
      <c r="E2349" s="1">
        <v>43714.494386574072</v>
      </c>
    </row>
    <row r="2350" spans="1:5" x14ac:dyDescent="0.25">
      <c r="A2350">
        <v>2348</v>
      </c>
      <c r="B2350">
        <v>3231</v>
      </c>
      <c r="C2350">
        <v>6000000</v>
      </c>
      <c r="E2350" s="1">
        <v>43714.487824074073</v>
      </c>
    </row>
    <row r="2351" spans="1:5" x14ac:dyDescent="0.25">
      <c r="A2351">
        <v>2349</v>
      </c>
      <c r="B2351">
        <v>3233</v>
      </c>
      <c r="C2351">
        <v>510000</v>
      </c>
      <c r="D2351" t="s">
        <v>364</v>
      </c>
      <c r="E2351" s="1">
        <v>43713.828668981485</v>
      </c>
    </row>
    <row r="2352" spans="1:5" x14ac:dyDescent="0.25">
      <c r="A2352">
        <v>2350</v>
      </c>
      <c r="B2352">
        <v>3234</v>
      </c>
      <c r="C2352">
        <v>5500000</v>
      </c>
      <c r="D2352" t="s">
        <v>460</v>
      </c>
      <c r="E2352" s="1">
        <v>43713.75818287037</v>
      </c>
    </row>
    <row r="2353" spans="1:5" x14ac:dyDescent="0.25">
      <c r="A2353">
        <v>2351</v>
      </c>
      <c r="B2353">
        <v>3239</v>
      </c>
      <c r="C2353">
        <v>3000000</v>
      </c>
      <c r="D2353" t="s">
        <v>74</v>
      </c>
      <c r="E2353" s="1">
        <v>43712.857905092591</v>
      </c>
    </row>
    <row r="2354" spans="1:5" x14ac:dyDescent="0.25">
      <c r="A2354">
        <v>2352</v>
      </c>
      <c r="B2354">
        <v>3246</v>
      </c>
      <c r="C2354">
        <v>10080000000000</v>
      </c>
      <c r="D2354" t="s">
        <v>266</v>
      </c>
      <c r="E2354" s="1">
        <v>43712.495358796295</v>
      </c>
    </row>
    <row r="2355" spans="1:5" x14ac:dyDescent="0.25">
      <c r="A2355">
        <v>2353</v>
      </c>
      <c r="B2355">
        <v>3247</v>
      </c>
      <c r="C2355">
        <v>700000</v>
      </c>
      <c r="E2355" s="1">
        <v>43712.47991898148</v>
      </c>
    </row>
    <row r="2356" spans="1:5" x14ac:dyDescent="0.25">
      <c r="A2356">
        <v>2354</v>
      </c>
      <c r="B2356">
        <v>3250</v>
      </c>
      <c r="C2356">
        <v>8920000</v>
      </c>
      <c r="E2356" s="1">
        <v>43711.666342592594</v>
      </c>
    </row>
    <row r="2357" spans="1:5" x14ac:dyDescent="0.25">
      <c r="A2357">
        <v>2355</v>
      </c>
      <c r="B2357">
        <v>3251</v>
      </c>
      <c r="E2357" s="1">
        <v>43711.573692129627</v>
      </c>
    </row>
    <row r="2358" spans="1:5" x14ac:dyDescent="0.25">
      <c r="A2358">
        <v>2356</v>
      </c>
      <c r="B2358">
        <v>3254</v>
      </c>
      <c r="C2358">
        <v>600000</v>
      </c>
      <c r="D2358" t="s">
        <v>510</v>
      </c>
      <c r="E2358" s="1">
        <v>43711.483784722222</v>
      </c>
    </row>
    <row r="2359" spans="1:5" x14ac:dyDescent="0.25">
      <c r="A2359">
        <v>2357</v>
      </c>
      <c r="B2359">
        <v>3258</v>
      </c>
      <c r="C2359">
        <v>1.55</v>
      </c>
      <c r="D2359" t="s">
        <v>272</v>
      </c>
      <c r="E2359" s="1">
        <v>43707.938206018516</v>
      </c>
    </row>
    <row r="2360" spans="1:5" x14ac:dyDescent="0.25">
      <c r="A2360">
        <v>2358</v>
      </c>
      <c r="B2360">
        <v>3259</v>
      </c>
      <c r="C2360">
        <v>2000000</v>
      </c>
      <c r="D2360" t="s">
        <v>514</v>
      </c>
      <c r="E2360" s="1">
        <v>43707.809282407405</v>
      </c>
    </row>
    <row r="2361" spans="1:5" x14ac:dyDescent="0.25">
      <c r="A2361">
        <v>2359</v>
      </c>
      <c r="B2361">
        <v>3260</v>
      </c>
      <c r="C2361">
        <v>40000000</v>
      </c>
      <c r="D2361" t="s">
        <v>515</v>
      </c>
      <c r="E2361" s="1">
        <v>43707.573645833334</v>
      </c>
    </row>
    <row r="2362" spans="1:5" x14ac:dyDescent="0.25">
      <c r="A2362">
        <v>2360</v>
      </c>
      <c r="B2362">
        <v>3261</v>
      </c>
      <c r="C2362">
        <v>3000000</v>
      </c>
      <c r="E2362" s="1">
        <v>43707.573136574072</v>
      </c>
    </row>
    <row r="2363" spans="1:5" x14ac:dyDescent="0.25">
      <c r="A2363">
        <v>2361</v>
      </c>
      <c r="B2363">
        <v>3262</v>
      </c>
      <c r="C2363">
        <v>150000000</v>
      </c>
      <c r="D2363" t="s">
        <v>553</v>
      </c>
      <c r="E2363" s="1">
        <v>43707.540821759256</v>
      </c>
    </row>
    <row r="2364" spans="1:5" x14ac:dyDescent="0.25">
      <c r="A2364">
        <v>2362</v>
      </c>
      <c r="B2364">
        <v>3266</v>
      </c>
      <c r="C2364">
        <v>1800000</v>
      </c>
      <c r="D2364" t="s">
        <v>347</v>
      </c>
      <c r="E2364" s="1">
        <v>43706.898090277777</v>
      </c>
    </row>
    <row r="2365" spans="1:5" x14ac:dyDescent="0.25">
      <c r="A2365">
        <v>2363</v>
      </c>
      <c r="B2365">
        <v>3267</v>
      </c>
      <c r="C2365">
        <v>3000000</v>
      </c>
      <c r="D2365" t="s">
        <v>121</v>
      </c>
      <c r="E2365" s="1">
        <v>43706.876643518517</v>
      </c>
    </row>
    <row r="2366" spans="1:5" x14ac:dyDescent="0.25">
      <c r="A2366">
        <v>2364</v>
      </c>
      <c r="B2366">
        <v>3269</v>
      </c>
      <c r="C2366">
        <v>4099999.9999999902</v>
      </c>
      <c r="E2366" s="1">
        <v>43706.766250000001</v>
      </c>
    </row>
    <row r="2367" spans="1:5" x14ac:dyDescent="0.25">
      <c r="A2367">
        <v>2365</v>
      </c>
      <c r="B2367">
        <v>3277</v>
      </c>
      <c r="C2367">
        <v>3000000</v>
      </c>
      <c r="D2367" t="s">
        <v>81</v>
      </c>
      <c r="E2367" s="1">
        <v>43705.830405092594</v>
      </c>
    </row>
    <row r="2368" spans="1:5" x14ac:dyDescent="0.25">
      <c r="A2368">
        <v>2366</v>
      </c>
      <c r="B2368">
        <v>3280</v>
      </c>
      <c r="C2368">
        <v>4000000</v>
      </c>
      <c r="D2368" t="s">
        <v>554</v>
      </c>
      <c r="E2368" s="1">
        <v>43705.509745370371</v>
      </c>
    </row>
    <row r="2369" spans="1:5" x14ac:dyDescent="0.25">
      <c r="A2369">
        <v>2367</v>
      </c>
      <c r="B2369">
        <v>3283</v>
      </c>
      <c r="C2369">
        <v>2780000</v>
      </c>
      <c r="D2369" t="s">
        <v>185</v>
      </c>
      <c r="E2369" s="1">
        <v>43704.919965277775</v>
      </c>
    </row>
    <row r="2370" spans="1:5" x14ac:dyDescent="0.25">
      <c r="A2370">
        <v>2368</v>
      </c>
      <c r="B2370">
        <v>3291</v>
      </c>
      <c r="C2370">
        <v>1760000</v>
      </c>
      <c r="D2370" t="s">
        <v>608</v>
      </c>
      <c r="E2370" s="1">
        <v>43704.680787037039</v>
      </c>
    </row>
    <row r="2371" spans="1:5" x14ac:dyDescent="0.25">
      <c r="A2371">
        <v>2369</v>
      </c>
      <c r="B2371">
        <v>3292</v>
      </c>
      <c r="C2371">
        <v>11500000</v>
      </c>
      <c r="D2371" t="s">
        <v>512</v>
      </c>
      <c r="E2371" s="1">
        <v>43704.609224537038</v>
      </c>
    </row>
    <row r="2372" spans="1:5" x14ac:dyDescent="0.25">
      <c r="A2372">
        <v>2370</v>
      </c>
      <c r="B2372">
        <v>3294</v>
      </c>
      <c r="C2372">
        <v>3000000</v>
      </c>
      <c r="E2372" s="1">
        <v>43704.459050925929</v>
      </c>
    </row>
    <row r="2373" spans="1:5" x14ac:dyDescent="0.25">
      <c r="A2373">
        <v>2371</v>
      </c>
      <c r="B2373">
        <v>3297</v>
      </c>
      <c r="C2373">
        <v>18000000</v>
      </c>
      <c r="E2373" s="1">
        <v>43703.835428240738</v>
      </c>
    </row>
    <row r="2374" spans="1:5" x14ac:dyDescent="0.25">
      <c r="A2374">
        <v>2372</v>
      </c>
      <c r="B2374">
        <v>3299</v>
      </c>
      <c r="C2374">
        <v>2600000</v>
      </c>
      <c r="E2374" s="1">
        <v>43703.770046296297</v>
      </c>
    </row>
    <row r="2375" spans="1:5" x14ac:dyDescent="0.25">
      <c r="A2375">
        <v>2373</v>
      </c>
      <c r="B2375">
        <v>3301</v>
      </c>
      <c r="C2375">
        <v>1000000</v>
      </c>
      <c r="D2375" t="s">
        <v>608</v>
      </c>
      <c r="E2375" s="1">
        <v>43702.968634259261</v>
      </c>
    </row>
    <row r="2376" spans="1:5" x14ac:dyDescent="0.25">
      <c r="A2376">
        <v>2374</v>
      </c>
      <c r="B2376">
        <v>3302</v>
      </c>
      <c r="C2376">
        <v>1500000</v>
      </c>
      <c r="D2376" t="s">
        <v>272</v>
      </c>
      <c r="E2376" s="1">
        <v>43701.084074074075</v>
      </c>
    </row>
    <row r="2377" spans="1:5" x14ac:dyDescent="0.25">
      <c r="A2377">
        <v>2375</v>
      </c>
      <c r="B2377">
        <v>3305</v>
      </c>
      <c r="C2377">
        <v>6000000</v>
      </c>
      <c r="E2377" s="1">
        <v>43700.834074074075</v>
      </c>
    </row>
    <row r="2378" spans="1:5" x14ac:dyDescent="0.25">
      <c r="A2378">
        <v>2376</v>
      </c>
      <c r="B2378">
        <v>3307</v>
      </c>
      <c r="C2378">
        <v>760000</v>
      </c>
      <c r="D2378" t="s">
        <v>608</v>
      </c>
      <c r="E2378" s="1">
        <v>43700.546203703707</v>
      </c>
    </row>
    <row r="2379" spans="1:5" x14ac:dyDescent="0.25">
      <c r="A2379">
        <v>2377</v>
      </c>
      <c r="B2379">
        <v>3308</v>
      </c>
      <c r="C2379">
        <v>4000000</v>
      </c>
      <c r="D2379" t="s">
        <v>185</v>
      </c>
      <c r="E2379" s="1">
        <v>43700.510810185187</v>
      </c>
    </row>
    <row r="2380" spans="1:5" x14ac:dyDescent="0.25">
      <c r="A2380">
        <v>2378</v>
      </c>
      <c r="B2380">
        <v>3309</v>
      </c>
      <c r="C2380">
        <v>500000</v>
      </c>
      <c r="E2380" s="1">
        <v>43700.508738425924</v>
      </c>
    </row>
    <row r="2381" spans="1:5" x14ac:dyDescent="0.25">
      <c r="A2381">
        <v>2379</v>
      </c>
      <c r="B2381">
        <v>3313</v>
      </c>
      <c r="C2381">
        <v>1250000</v>
      </c>
      <c r="E2381" s="1">
        <v>43699.752187500002</v>
      </c>
    </row>
    <row r="2382" spans="1:5" x14ac:dyDescent="0.25">
      <c r="A2382">
        <v>2380</v>
      </c>
      <c r="B2382">
        <v>3317</v>
      </c>
      <c r="C2382">
        <v>7140000</v>
      </c>
      <c r="D2382" t="s">
        <v>566</v>
      </c>
      <c r="E2382" s="1">
        <v>43699.464884259258</v>
      </c>
    </row>
    <row r="2383" spans="1:5" x14ac:dyDescent="0.25">
      <c r="A2383">
        <v>2381</v>
      </c>
      <c r="B2383">
        <v>3318</v>
      </c>
      <c r="C2383">
        <v>5000000</v>
      </c>
      <c r="E2383" s="1">
        <v>43699.45925925926</v>
      </c>
    </row>
    <row r="2384" spans="1:5" x14ac:dyDescent="0.25">
      <c r="A2384">
        <v>2382</v>
      </c>
      <c r="B2384">
        <v>3320</v>
      </c>
      <c r="C2384">
        <v>93000</v>
      </c>
      <c r="D2384" t="s">
        <v>349</v>
      </c>
      <c r="E2384" s="1">
        <v>43699.252453703702</v>
      </c>
    </row>
    <row r="2385" spans="1:5" x14ac:dyDescent="0.25">
      <c r="A2385">
        <v>2383</v>
      </c>
      <c r="B2385">
        <v>3322</v>
      </c>
      <c r="C2385">
        <v>13520000</v>
      </c>
      <c r="D2385" t="s">
        <v>452</v>
      </c>
      <c r="E2385" s="1">
        <v>43698.792395833334</v>
      </c>
    </row>
    <row r="2386" spans="1:5" x14ac:dyDescent="0.25">
      <c r="A2386">
        <v>2384</v>
      </c>
      <c r="B2386">
        <v>3323</v>
      </c>
      <c r="C2386">
        <v>650000</v>
      </c>
      <c r="D2386" t="s">
        <v>217</v>
      </c>
      <c r="E2386" s="1">
        <v>43698.770162037035</v>
      </c>
    </row>
    <row r="2387" spans="1:5" x14ac:dyDescent="0.25">
      <c r="A2387">
        <v>2385</v>
      </c>
      <c r="B2387">
        <v>3324</v>
      </c>
      <c r="C2387">
        <v>7700000</v>
      </c>
      <c r="D2387" t="s">
        <v>37</v>
      </c>
      <c r="E2387" s="1">
        <v>43698.623923611114</v>
      </c>
    </row>
    <row r="2388" spans="1:5" x14ac:dyDescent="0.25">
      <c r="A2388">
        <v>2386</v>
      </c>
      <c r="B2388">
        <v>3325</v>
      </c>
      <c r="C2388">
        <v>75000</v>
      </c>
      <c r="D2388" t="s">
        <v>270</v>
      </c>
      <c r="E2388" s="1">
        <v>43698.545543981483</v>
      </c>
    </row>
    <row r="2389" spans="1:5" x14ac:dyDescent="0.25">
      <c r="A2389">
        <v>2387</v>
      </c>
      <c r="B2389">
        <v>3326</v>
      </c>
      <c r="C2389">
        <v>1000000</v>
      </c>
      <c r="D2389" t="s">
        <v>567</v>
      </c>
      <c r="E2389" s="1">
        <v>43698.486226851855</v>
      </c>
    </row>
    <row r="2390" spans="1:5" x14ac:dyDescent="0.25">
      <c r="A2390">
        <v>2388</v>
      </c>
      <c r="B2390">
        <v>3331</v>
      </c>
      <c r="C2390">
        <v>32000000</v>
      </c>
      <c r="D2390" t="s">
        <v>187</v>
      </c>
      <c r="E2390" s="1">
        <v>43697.620972222219</v>
      </c>
    </row>
    <row r="2391" spans="1:5" x14ac:dyDescent="0.25">
      <c r="A2391">
        <v>2389</v>
      </c>
      <c r="B2391">
        <v>3332</v>
      </c>
      <c r="C2391">
        <v>2750000</v>
      </c>
      <c r="D2391" t="s">
        <v>620</v>
      </c>
      <c r="E2391" s="1">
        <v>43697.531759259262</v>
      </c>
    </row>
    <row r="2392" spans="1:5" x14ac:dyDescent="0.25">
      <c r="A2392">
        <v>2390</v>
      </c>
      <c r="B2392">
        <v>3333</v>
      </c>
      <c r="C2392">
        <v>2.6</v>
      </c>
      <c r="E2392" s="1">
        <v>43697.500717592593</v>
      </c>
    </row>
    <row r="2393" spans="1:5" x14ac:dyDescent="0.25">
      <c r="A2393">
        <v>2391</v>
      </c>
      <c r="B2393">
        <v>3336</v>
      </c>
      <c r="C2393">
        <v>250000</v>
      </c>
      <c r="D2393" t="s">
        <v>621</v>
      </c>
      <c r="E2393" s="1">
        <v>43696.563206018516</v>
      </c>
    </row>
    <row r="2394" spans="1:5" x14ac:dyDescent="0.25">
      <c r="A2394">
        <v>2392</v>
      </c>
      <c r="B2394">
        <v>3338</v>
      </c>
      <c r="C2394">
        <v>13200000</v>
      </c>
      <c r="E2394" s="1">
        <v>43696.513912037037</v>
      </c>
    </row>
    <row r="2395" spans="1:5" x14ac:dyDescent="0.25">
      <c r="A2395">
        <v>2393</v>
      </c>
      <c r="B2395">
        <v>3339</v>
      </c>
      <c r="C2395">
        <v>3700000</v>
      </c>
      <c r="E2395" s="1">
        <v>43696.506793981483</v>
      </c>
    </row>
    <row r="2396" spans="1:5" x14ac:dyDescent="0.25">
      <c r="A2396">
        <v>2394</v>
      </c>
      <c r="B2396">
        <v>3342</v>
      </c>
      <c r="C2396">
        <v>3700000</v>
      </c>
      <c r="E2396" s="1">
        <v>43693.848032407404</v>
      </c>
    </row>
    <row r="2397" spans="1:5" x14ac:dyDescent="0.25">
      <c r="A2397">
        <v>2395</v>
      </c>
      <c r="B2397">
        <v>3344</v>
      </c>
      <c r="C2397">
        <v>12500000</v>
      </c>
      <c r="D2397" t="s">
        <v>474</v>
      </c>
      <c r="E2397" s="1">
        <v>43693.680590277778</v>
      </c>
    </row>
    <row r="2398" spans="1:5" x14ac:dyDescent="0.25">
      <c r="A2398">
        <v>2396</v>
      </c>
      <c r="B2398">
        <v>3345</v>
      </c>
      <c r="C2398">
        <v>3900000</v>
      </c>
      <c r="D2398" t="s">
        <v>605</v>
      </c>
      <c r="E2398" s="1">
        <v>43693.63821759259</v>
      </c>
    </row>
    <row r="2399" spans="1:5" x14ac:dyDescent="0.25">
      <c r="A2399">
        <v>2397</v>
      </c>
      <c r="B2399">
        <v>3346</v>
      </c>
      <c r="C2399">
        <v>3000000</v>
      </c>
      <c r="D2399" t="s">
        <v>121</v>
      </c>
      <c r="E2399" s="1">
        <v>43693.567754629628</v>
      </c>
    </row>
    <row r="2400" spans="1:5" x14ac:dyDescent="0.25">
      <c r="A2400">
        <v>2398</v>
      </c>
      <c r="B2400">
        <v>3347</v>
      </c>
      <c r="C2400">
        <v>612000000</v>
      </c>
      <c r="E2400" s="1">
        <v>43693.48809027778</v>
      </c>
    </row>
    <row r="2401" spans="1:5" x14ac:dyDescent="0.25">
      <c r="A2401">
        <v>2399</v>
      </c>
      <c r="B2401">
        <v>3348</v>
      </c>
      <c r="C2401">
        <v>1000000</v>
      </c>
      <c r="D2401" t="s">
        <v>567</v>
      </c>
      <c r="E2401" s="1">
        <v>43693.479884259257</v>
      </c>
    </row>
    <row r="2402" spans="1:5" x14ac:dyDescent="0.25">
      <c r="A2402">
        <v>2400</v>
      </c>
      <c r="B2402">
        <v>3349</v>
      </c>
      <c r="C2402">
        <v>4000000</v>
      </c>
      <c r="D2402" t="s">
        <v>169</v>
      </c>
      <c r="E2402" s="1">
        <v>43692.87572916667</v>
      </c>
    </row>
    <row r="2403" spans="1:5" x14ac:dyDescent="0.25">
      <c r="A2403">
        <v>2401</v>
      </c>
      <c r="B2403">
        <v>3351</v>
      </c>
      <c r="C2403">
        <v>13520000</v>
      </c>
      <c r="D2403" t="s">
        <v>452</v>
      </c>
      <c r="E2403" s="1">
        <v>43692.611608796295</v>
      </c>
    </row>
    <row r="2404" spans="1:5" x14ac:dyDescent="0.25">
      <c r="A2404">
        <v>2402</v>
      </c>
      <c r="B2404">
        <v>3352</v>
      </c>
      <c r="C2404">
        <v>25308855000000</v>
      </c>
      <c r="D2404" t="s">
        <v>277</v>
      </c>
      <c r="E2404" s="1">
        <v>43692.590497685182</v>
      </c>
    </row>
    <row r="2405" spans="1:5" x14ac:dyDescent="0.25">
      <c r="A2405">
        <v>2403</v>
      </c>
      <c r="B2405">
        <v>3353</v>
      </c>
      <c r="C2405">
        <v>4490000</v>
      </c>
      <c r="E2405" s="1">
        <v>43692.543252314812</v>
      </c>
    </row>
    <row r="2406" spans="1:5" x14ac:dyDescent="0.25">
      <c r="A2406">
        <v>2404</v>
      </c>
      <c r="B2406">
        <v>3354</v>
      </c>
      <c r="C2406">
        <v>7500000</v>
      </c>
      <c r="E2406" s="1">
        <v>43692.521597222221</v>
      </c>
    </row>
    <row r="2407" spans="1:5" x14ac:dyDescent="0.25">
      <c r="A2407">
        <v>2405</v>
      </c>
      <c r="B2407">
        <v>3357</v>
      </c>
      <c r="C2407">
        <v>1500000</v>
      </c>
      <c r="E2407" s="1">
        <v>43691.834768518522</v>
      </c>
    </row>
    <row r="2408" spans="1:5" x14ac:dyDescent="0.25">
      <c r="A2408">
        <v>2406</v>
      </c>
      <c r="B2408">
        <v>3358</v>
      </c>
      <c r="C2408">
        <v>3000000</v>
      </c>
      <c r="E2408" s="1">
        <v>43691.834062499998</v>
      </c>
    </row>
    <row r="2409" spans="1:5" x14ac:dyDescent="0.25">
      <c r="A2409">
        <v>2407</v>
      </c>
      <c r="B2409">
        <v>3359</v>
      </c>
      <c r="C2409">
        <v>10000000</v>
      </c>
      <c r="D2409" t="s">
        <v>230</v>
      </c>
      <c r="E2409" s="1">
        <v>43691.584606481483</v>
      </c>
    </row>
    <row r="2410" spans="1:5" x14ac:dyDescent="0.25">
      <c r="A2410">
        <v>2408</v>
      </c>
      <c r="B2410">
        <v>3360</v>
      </c>
      <c r="C2410">
        <v>450000</v>
      </c>
      <c r="E2410" s="1">
        <v>43691.546342592592</v>
      </c>
    </row>
    <row r="2411" spans="1:5" x14ac:dyDescent="0.25">
      <c r="A2411">
        <v>2409</v>
      </c>
      <c r="B2411">
        <v>3361</v>
      </c>
      <c r="C2411">
        <v>1000000</v>
      </c>
      <c r="D2411" t="s">
        <v>567</v>
      </c>
      <c r="E2411" s="1">
        <v>43691.533356481479</v>
      </c>
    </row>
    <row r="2412" spans="1:5" x14ac:dyDescent="0.25">
      <c r="A2412">
        <v>2410</v>
      </c>
      <c r="B2412">
        <v>3362</v>
      </c>
      <c r="C2412">
        <v>2000000</v>
      </c>
      <c r="D2412" t="s">
        <v>169</v>
      </c>
      <c r="E2412" s="1">
        <v>43691.502800925926</v>
      </c>
    </row>
    <row r="2413" spans="1:5" x14ac:dyDescent="0.25">
      <c r="A2413">
        <v>2411</v>
      </c>
      <c r="B2413">
        <v>3364</v>
      </c>
      <c r="C2413">
        <v>3000000</v>
      </c>
      <c r="D2413" t="s">
        <v>294</v>
      </c>
      <c r="E2413" s="1">
        <v>43690.920162037037</v>
      </c>
    </row>
    <row r="2414" spans="1:5" x14ac:dyDescent="0.25">
      <c r="A2414">
        <v>2412</v>
      </c>
      <c r="B2414">
        <v>3365</v>
      </c>
      <c r="C2414">
        <v>1000000</v>
      </c>
      <c r="E2414" s="1">
        <v>43690.86755787037</v>
      </c>
    </row>
    <row r="2415" spans="1:5" x14ac:dyDescent="0.25">
      <c r="A2415">
        <v>2413</v>
      </c>
      <c r="B2415">
        <v>3367</v>
      </c>
      <c r="C2415">
        <v>5000000</v>
      </c>
      <c r="E2415" s="1">
        <v>43690.785046296296</v>
      </c>
    </row>
    <row r="2416" spans="1:5" x14ac:dyDescent="0.25">
      <c r="A2416">
        <v>2414</v>
      </c>
      <c r="B2416">
        <v>3368</v>
      </c>
      <c r="C2416">
        <v>290000</v>
      </c>
      <c r="E2416" s="1">
        <v>43690.534768518519</v>
      </c>
    </row>
    <row r="2417" spans="1:5" x14ac:dyDescent="0.25">
      <c r="A2417">
        <v>2415</v>
      </c>
      <c r="B2417">
        <v>3372</v>
      </c>
      <c r="C2417">
        <v>554210</v>
      </c>
      <c r="E2417" s="1">
        <v>43689.962835648148</v>
      </c>
    </row>
    <row r="2418" spans="1:5" x14ac:dyDescent="0.25">
      <c r="A2418">
        <v>2416</v>
      </c>
      <c r="B2418">
        <v>3375</v>
      </c>
      <c r="C2418">
        <v>40000000</v>
      </c>
      <c r="D2418" t="s">
        <v>515</v>
      </c>
      <c r="E2418" s="1">
        <v>43689.872233796297</v>
      </c>
    </row>
    <row r="2419" spans="1:5" x14ac:dyDescent="0.25">
      <c r="A2419">
        <v>2417</v>
      </c>
      <c r="B2419">
        <v>3377</v>
      </c>
      <c r="C2419">
        <v>5000000</v>
      </c>
      <c r="E2419" s="1">
        <v>43689.543078703704</v>
      </c>
    </row>
    <row r="2420" spans="1:5" x14ac:dyDescent="0.25">
      <c r="A2420">
        <v>2418</v>
      </c>
      <c r="B2420">
        <v>3379</v>
      </c>
      <c r="C2420">
        <v>2761300</v>
      </c>
      <c r="D2420" t="s">
        <v>497</v>
      </c>
      <c r="E2420" s="1">
        <v>43686.559895833336</v>
      </c>
    </row>
    <row r="2421" spans="1:5" x14ac:dyDescent="0.25">
      <c r="A2421">
        <v>2419</v>
      </c>
      <c r="B2421">
        <v>3382</v>
      </c>
      <c r="C2421">
        <v>555000</v>
      </c>
      <c r="E2421" s="1">
        <v>43685.89298611111</v>
      </c>
    </row>
    <row r="2422" spans="1:5" x14ac:dyDescent="0.25">
      <c r="A2422">
        <v>2420</v>
      </c>
      <c r="B2422">
        <v>3383</v>
      </c>
      <c r="C2422">
        <v>10400000</v>
      </c>
      <c r="D2422" t="s">
        <v>34</v>
      </c>
      <c r="E2422" s="1">
        <v>43685.892569444448</v>
      </c>
    </row>
    <row r="2423" spans="1:5" x14ac:dyDescent="0.25">
      <c r="A2423">
        <v>2421</v>
      </c>
      <c r="B2423">
        <v>3384</v>
      </c>
      <c r="C2423">
        <v>315000</v>
      </c>
      <c r="E2423" s="1">
        <v>43685.852951388886</v>
      </c>
    </row>
    <row r="2424" spans="1:5" x14ac:dyDescent="0.25">
      <c r="A2424">
        <v>2422</v>
      </c>
      <c r="B2424">
        <v>3385</v>
      </c>
      <c r="C2424">
        <v>1000000</v>
      </c>
      <c r="D2424" t="s">
        <v>608</v>
      </c>
      <c r="E2424" s="1">
        <v>43685.85119212963</v>
      </c>
    </row>
    <row r="2425" spans="1:5" x14ac:dyDescent="0.25">
      <c r="A2425">
        <v>2423</v>
      </c>
      <c r="B2425">
        <v>3386</v>
      </c>
      <c r="C2425">
        <v>150000000</v>
      </c>
      <c r="D2425" t="s">
        <v>553</v>
      </c>
      <c r="E2425" s="1">
        <v>43685.850057870368</v>
      </c>
    </row>
    <row r="2426" spans="1:5" x14ac:dyDescent="0.25">
      <c r="A2426">
        <v>2424</v>
      </c>
      <c r="B2426">
        <v>3387</v>
      </c>
      <c r="C2426">
        <v>500000</v>
      </c>
      <c r="D2426" t="s">
        <v>233</v>
      </c>
      <c r="E2426" s="1">
        <v>43685.844502314816</v>
      </c>
    </row>
    <row r="2427" spans="1:5" x14ac:dyDescent="0.25">
      <c r="A2427">
        <v>2425</v>
      </c>
      <c r="B2427">
        <v>3389</v>
      </c>
      <c r="C2427">
        <v>44500000</v>
      </c>
      <c r="D2427" t="s">
        <v>293</v>
      </c>
      <c r="E2427" s="1">
        <v>43685.527824074074</v>
      </c>
    </row>
    <row r="2428" spans="1:5" x14ac:dyDescent="0.25">
      <c r="A2428">
        <v>2426</v>
      </c>
      <c r="B2428">
        <v>3390</v>
      </c>
      <c r="C2428">
        <v>1100000</v>
      </c>
      <c r="D2428" t="s">
        <v>302</v>
      </c>
      <c r="E2428" s="1">
        <v>43685.521608796298</v>
      </c>
    </row>
    <row r="2429" spans="1:5" x14ac:dyDescent="0.25">
      <c r="A2429">
        <v>2427</v>
      </c>
      <c r="B2429">
        <v>3391</v>
      </c>
      <c r="C2429">
        <v>1000000</v>
      </c>
      <c r="E2429" s="1">
        <v>43685.50209490741</v>
      </c>
    </row>
    <row r="2430" spans="1:5" x14ac:dyDescent="0.25">
      <c r="A2430">
        <v>2428</v>
      </c>
      <c r="B2430">
        <v>3392</v>
      </c>
      <c r="C2430">
        <v>7700000</v>
      </c>
      <c r="D2430" t="s">
        <v>520</v>
      </c>
      <c r="E2430" s="1">
        <v>43685.501458333332</v>
      </c>
    </row>
    <row r="2431" spans="1:5" x14ac:dyDescent="0.25">
      <c r="A2431">
        <v>2429</v>
      </c>
      <c r="B2431">
        <v>3395</v>
      </c>
      <c r="C2431">
        <v>11.5</v>
      </c>
      <c r="D2431" t="s">
        <v>497</v>
      </c>
      <c r="E2431" s="1">
        <v>43684.591967592591</v>
      </c>
    </row>
    <row r="2432" spans="1:5" x14ac:dyDescent="0.25">
      <c r="A2432">
        <v>2430</v>
      </c>
      <c r="B2432">
        <v>3396</v>
      </c>
      <c r="C2432">
        <v>12000000</v>
      </c>
      <c r="D2432" t="s">
        <v>474</v>
      </c>
      <c r="E2432" s="1">
        <v>43684.543113425927</v>
      </c>
    </row>
    <row r="2433" spans="1:5" x14ac:dyDescent="0.25">
      <c r="A2433">
        <v>2431</v>
      </c>
      <c r="B2433">
        <v>3397</v>
      </c>
      <c r="C2433">
        <v>117000000</v>
      </c>
      <c r="D2433" t="s">
        <v>593</v>
      </c>
      <c r="E2433" s="1">
        <v>43684.438217592593</v>
      </c>
    </row>
    <row r="2434" spans="1:5" x14ac:dyDescent="0.25">
      <c r="A2434">
        <v>2432</v>
      </c>
      <c r="B2434">
        <v>3398</v>
      </c>
      <c r="C2434">
        <v>6000000</v>
      </c>
      <c r="E2434" s="1">
        <v>43684.438217592593</v>
      </c>
    </row>
    <row r="2435" spans="1:5" x14ac:dyDescent="0.25">
      <c r="A2435">
        <v>2433</v>
      </c>
      <c r="B2435">
        <v>3399</v>
      </c>
      <c r="C2435">
        <v>8000000</v>
      </c>
      <c r="D2435" t="s">
        <v>474</v>
      </c>
      <c r="E2435" s="1">
        <v>43683.895891203705</v>
      </c>
    </row>
    <row r="2436" spans="1:5" x14ac:dyDescent="0.25">
      <c r="A2436">
        <v>2434</v>
      </c>
      <c r="B2436">
        <v>3402</v>
      </c>
      <c r="C2436">
        <v>32000000</v>
      </c>
      <c r="D2436" t="s">
        <v>187</v>
      </c>
      <c r="E2436" s="1">
        <v>43683.840069444443</v>
      </c>
    </row>
    <row r="2437" spans="1:5" x14ac:dyDescent="0.25">
      <c r="A2437">
        <v>2435</v>
      </c>
      <c r="B2437">
        <v>3404</v>
      </c>
      <c r="C2437">
        <v>500000</v>
      </c>
      <c r="E2437" s="1">
        <v>43683.722083333334</v>
      </c>
    </row>
    <row r="2438" spans="1:5" x14ac:dyDescent="0.25">
      <c r="A2438">
        <v>2436</v>
      </c>
      <c r="B2438">
        <v>3405</v>
      </c>
      <c r="C2438">
        <v>26000000</v>
      </c>
      <c r="D2438" t="s">
        <v>7</v>
      </c>
      <c r="E2438" s="1">
        <v>43683.533113425925</v>
      </c>
    </row>
    <row r="2439" spans="1:5" x14ac:dyDescent="0.25">
      <c r="A2439">
        <v>2437</v>
      </c>
      <c r="B2439">
        <v>3406</v>
      </c>
      <c r="D2439" t="s">
        <v>566</v>
      </c>
      <c r="E2439" s="1">
        <v>43683.529166666667</v>
      </c>
    </row>
    <row r="2440" spans="1:5" x14ac:dyDescent="0.25">
      <c r="A2440">
        <v>2438</v>
      </c>
      <c r="B2440">
        <v>3408</v>
      </c>
      <c r="C2440">
        <v>1500000</v>
      </c>
      <c r="D2440" t="s">
        <v>54</v>
      </c>
      <c r="E2440" s="1">
        <v>43683.522256944445</v>
      </c>
    </row>
    <row r="2441" spans="1:5" x14ac:dyDescent="0.25">
      <c r="A2441">
        <v>2439</v>
      </c>
      <c r="B2441">
        <v>3410</v>
      </c>
      <c r="C2441">
        <v>10400000</v>
      </c>
      <c r="D2441" t="s">
        <v>556</v>
      </c>
      <c r="E2441" s="1">
        <v>43683.521562499998</v>
      </c>
    </row>
    <row r="2442" spans="1:5" x14ac:dyDescent="0.25">
      <c r="A2442">
        <v>2440</v>
      </c>
      <c r="B2442">
        <v>3411</v>
      </c>
      <c r="C2442">
        <v>10000000</v>
      </c>
      <c r="D2442" t="s">
        <v>512</v>
      </c>
      <c r="E2442" s="1">
        <v>43683.513935185183</v>
      </c>
    </row>
    <row r="2443" spans="1:5" x14ac:dyDescent="0.25">
      <c r="A2443">
        <v>2441</v>
      </c>
      <c r="B2443">
        <v>3419</v>
      </c>
      <c r="C2443">
        <v>3000000</v>
      </c>
      <c r="D2443" t="s">
        <v>353</v>
      </c>
      <c r="E2443" s="1">
        <v>43679.803483796299</v>
      </c>
    </row>
    <row r="2444" spans="1:5" x14ac:dyDescent="0.25">
      <c r="A2444">
        <v>2442</v>
      </c>
      <c r="B2444">
        <v>3420</v>
      </c>
      <c r="C2444">
        <v>798000</v>
      </c>
      <c r="D2444" t="s">
        <v>501</v>
      </c>
      <c r="E2444" s="1">
        <v>43679.682673611111</v>
      </c>
    </row>
    <row r="2445" spans="1:5" x14ac:dyDescent="0.25">
      <c r="A2445">
        <v>2443</v>
      </c>
      <c r="B2445">
        <v>3421</v>
      </c>
      <c r="C2445">
        <v>750060</v>
      </c>
      <c r="E2445" s="1">
        <v>43679.650011574071</v>
      </c>
    </row>
    <row r="2446" spans="1:5" x14ac:dyDescent="0.25">
      <c r="A2446">
        <v>2444</v>
      </c>
      <c r="B2446">
        <v>3424</v>
      </c>
      <c r="C2446">
        <v>1800000</v>
      </c>
      <c r="D2446" t="s">
        <v>56</v>
      </c>
      <c r="E2446" s="1">
        <v>43679.527939814812</v>
      </c>
    </row>
    <row r="2447" spans="1:5" x14ac:dyDescent="0.25">
      <c r="A2447">
        <v>2445</v>
      </c>
      <c r="B2447">
        <v>3425</v>
      </c>
      <c r="C2447">
        <v>1500000</v>
      </c>
      <c r="D2447" t="s">
        <v>353</v>
      </c>
      <c r="E2447" s="1">
        <v>43679.521550925929</v>
      </c>
    </row>
    <row r="2448" spans="1:5" x14ac:dyDescent="0.25">
      <c r="A2448">
        <v>2446</v>
      </c>
      <c r="B2448">
        <v>3426</v>
      </c>
      <c r="C2448">
        <v>1750000</v>
      </c>
      <c r="D2448" t="s">
        <v>401</v>
      </c>
      <c r="E2448" s="1">
        <v>43679.521550925929</v>
      </c>
    </row>
    <row r="2449" spans="1:5" x14ac:dyDescent="0.25">
      <c r="A2449">
        <v>2447</v>
      </c>
      <c r="B2449">
        <v>3428</v>
      </c>
      <c r="C2449">
        <v>1500000</v>
      </c>
      <c r="D2449" t="s">
        <v>272</v>
      </c>
      <c r="E2449" s="1">
        <v>43679.029895833337</v>
      </c>
    </row>
    <row r="2450" spans="1:5" x14ac:dyDescent="0.25">
      <c r="A2450">
        <v>2448</v>
      </c>
      <c r="B2450">
        <v>3429</v>
      </c>
      <c r="C2450">
        <v>9580000</v>
      </c>
      <c r="E2450" s="1">
        <v>43678.945937500001</v>
      </c>
    </row>
    <row r="2451" spans="1:5" x14ac:dyDescent="0.25">
      <c r="A2451">
        <v>2449</v>
      </c>
      <c r="B2451">
        <v>3430</v>
      </c>
      <c r="C2451">
        <v>400000</v>
      </c>
      <c r="E2451" s="1">
        <v>43678.470173611109</v>
      </c>
    </row>
    <row r="2452" spans="1:5" x14ac:dyDescent="0.25">
      <c r="A2452">
        <v>2450</v>
      </c>
      <c r="B2452">
        <v>3431</v>
      </c>
      <c r="C2452">
        <v>5000000</v>
      </c>
      <c r="D2452" t="s">
        <v>566</v>
      </c>
      <c r="E2452" s="1">
        <v>43678.463761574072</v>
      </c>
    </row>
    <row r="2453" spans="1:5" x14ac:dyDescent="0.25">
      <c r="A2453">
        <v>2451</v>
      </c>
      <c r="B2453">
        <v>3432</v>
      </c>
      <c r="C2453">
        <v>1250000</v>
      </c>
      <c r="D2453" t="s">
        <v>47</v>
      </c>
      <c r="E2453" s="1">
        <v>43677.88962962963</v>
      </c>
    </row>
    <row r="2454" spans="1:5" x14ac:dyDescent="0.25">
      <c r="A2454">
        <v>2452</v>
      </c>
      <c r="B2454">
        <v>3435</v>
      </c>
      <c r="C2454">
        <v>300000</v>
      </c>
      <c r="D2454" t="s">
        <v>608</v>
      </c>
      <c r="E2454" s="1">
        <v>43677.689097222225</v>
      </c>
    </row>
    <row r="2455" spans="1:5" x14ac:dyDescent="0.25">
      <c r="A2455">
        <v>2453</v>
      </c>
      <c r="B2455">
        <v>3436</v>
      </c>
      <c r="C2455">
        <v>290000</v>
      </c>
      <c r="D2455" t="s">
        <v>79</v>
      </c>
      <c r="E2455" s="1">
        <v>43677.664467592593</v>
      </c>
    </row>
    <row r="2456" spans="1:5" x14ac:dyDescent="0.25">
      <c r="A2456">
        <v>2454</v>
      </c>
      <c r="B2456">
        <v>3437</v>
      </c>
      <c r="C2456">
        <v>8000000</v>
      </c>
      <c r="D2456" t="s">
        <v>619</v>
      </c>
      <c r="E2456" s="1">
        <v>43677.580949074072</v>
      </c>
    </row>
    <row r="2457" spans="1:5" x14ac:dyDescent="0.25">
      <c r="A2457">
        <v>2455</v>
      </c>
      <c r="B2457">
        <v>3438</v>
      </c>
      <c r="C2457">
        <v>5000000</v>
      </c>
      <c r="D2457" t="s">
        <v>275</v>
      </c>
      <c r="E2457" s="1">
        <v>43677.540810185186</v>
      </c>
    </row>
    <row r="2458" spans="1:5" x14ac:dyDescent="0.25">
      <c r="A2458">
        <v>2456</v>
      </c>
      <c r="B2458">
        <v>3442</v>
      </c>
      <c r="C2458">
        <v>20700690</v>
      </c>
      <c r="D2458" t="s">
        <v>622</v>
      </c>
      <c r="E2458" s="1">
        <v>43676.574317129627</v>
      </c>
    </row>
    <row r="2459" spans="1:5" x14ac:dyDescent="0.25">
      <c r="A2459">
        <v>2457</v>
      </c>
      <c r="B2459">
        <v>3443</v>
      </c>
      <c r="C2459">
        <v>612000000</v>
      </c>
      <c r="E2459" s="1">
        <v>43676.528773148151</v>
      </c>
    </row>
    <row r="2460" spans="1:5" x14ac:dyDescent="0.25">
      <c r="A2460">
        <v>2458</v>
      </c>
      <c r="B2460">
        <v>3446</v>
      </c>
      <c r="C2460">
        <v>1000000</v>
      </c>
      <c r="D2460" t="s">
        <v>608</v>
      </c>
      <c r="E2460" s="1">
        <v>43676.027604166666</v>
      </c>
    </row>
    <row r="2461" spans="1:5" x14ac:dyDescent="0.25">
      <c r="A2461">
        <v>2459</v>
      </c>
      <c r="B2461">
        <v>3447</v>
      </c>
      <c r="C2461">
        <v>2000000</v>
      </c>
      <c r="D2461" t="s">
        <v>54</v>
      </c>
      <c r="E2461" s="1">
        <v>43675.970868055556</v>
      </c>
    </row>
    <row r="2462" spans="1:5" x14ac:dyDescent="0.25">
      <c r="A2462">
        <v>2460</v>
      </c>
      <c r="B2462">
        <v>3448</v>
      </c>
      <c r="C2462">
        <v>550000</v>
      </c>
      <c r="D2462" t="s">
        <v>623</v>
      </c>
      <c r="E2462" s="1">
        <v>43675.880289351851</v>
      </c>
    </row>
    <row r="2463" spans="1:5" x14ac:dyDescent="0.25">
      <c r="A2463">
        <v>2461</v>
      </c>
      <c r="B2463">
        <v>3451</v>
      </c>
      <c r="C2463">
        <v>1500000</v>
      </c>
      <c r="D2463" t="s">
        <v>554</v>
      </c>
      <c r="E2463" s="1">
        <v>43675.775034722225</v>
      </c>
    </row>
    <row r="2464" spans="1:5" x14ac:dyDescent="0.25">
      <c r="A2464">
        <v>2462</v>
      </c>
      <c r="B2464">
        <v>3452</v>
      </c>
      <c r="C2464">
        <v>1000000</v>
      </c>
      <c r="D2464" t="s">
        <v>353</v>
      </c>
      <c r="E2464" s="1">
        <v>43675.729189814818</v>
      </c>
    </row>
    <row r="2465" spans="1:5" x14ac:dyDescent="0.25">
      <c r="A2465">
        <v>2463</v>
      </c>
      <c r="B2465">
        <v>3456</v>
      </c>
      <c r="C2465">
        <v>6000000</v>
      </c>
      <c r="D2465" t="s">
        <v>520</v>
      </c>
      <c r="E2465" s="1">
        <v>43675.542430555557</v>
      </c>
    </row>
    <row r="2466" spans="1:5" x14ac:dyDescent="0.25">
      <c r="A2466">
        <v>2464</v>
      </c>
      <c r="B2466">
        <v>3458</v>
      </c>
      <c r="C2466">
        <v>5300000</v>
      </c>
      <c r="E2466" s="1">
        <v>43675.510277777779</v>
      </c>
    </row>
    <row r="2467" spans="1:5" x14ac:dyDescent="0.25">
      <c r="A2467">
        <v>2465</v>
      </c>
      <c r="B2467">
        <v>3461</v>
      </c>
      <c r="C2467">
        <v>730000</v>
      </c>
      <c r="D2467" t="s">
        <v>191</v>
      </c>
      <c r="E2467" s="1">
        <v>43675.453668981485</v>
      </c>
    </row>
    <row r="2468" spans="1:5" x14ac:dyDescent="0.25">
      <c r="A2468">
        <v>2466</v>
      </c>
      <c r="B2468">
        <v>3464</v>
      </c>
      <c r="C2468">
        <v>310000</v>
      </c>
      <c r="D2468" t="s">
        <v>493</v>
      </c>
      <c r="E2468" s="1">
        <v>43672.800821759258</v>
      </c>
    </row>
    <row r="2469" spans="1:5" x14ac:dyDescent="0.25">
      <c r="A2469">
        <v>2467</v>
      </c>
      <c r="B2469">
        <v>3466</v>
      </c>
      <c r="C2469">
        <v>13000000</v>
      </c>
      <c r="E2469" s="1">
        <v>43672.583634259259</v>
      </c>
    </row>
    <row r="2470" spans="1:5" x14ac:dyDescent="0.25">
      <c r="A2470">
        <v>2468</v>
      </c>
      <c r="B2470">
        <v>3467</v>
      </c>
      <c r="C2470">
        <v>300000</v>
      </c>
      <c r="D2470" t="s">
        <v>608</v>
      </c>
      <c r="E2470" s="1">
        <v>43672.545405092591</v>
      </c>
    </row>
    <row r="2471" spans="1:5" x14ac:dyDescent="0.25">
      <c r="A2471">
        <v>2469</v>
      </c>
      <c r="B2471">
        <v>3468</v>
      </c>
      <c r="C2471">
        <v>27000000</v>
      </c>
      <c r="D2471" t="s">
        <v>187</v>
      </c>
      <c r="E2471" s="1">
        <v>43672.52851851852</v>
      </c>
    </row>
    <row r="2472" spans="1:5" x14ac:dyDescent="0.25">
      <c r="A2472">
        <v>2470</v>
      </c>
      <c r="B2472">
        <v>3470</v>
      </c>
      <c r="C2472">
        <v>4040000</v>
      </c>
      <c r="E2472" s="1">
        <v>43672.480208333334</v>
      </c>
    </row>
    <row r="2473" spans="1:5" x14ac:dyDescent="0.25">
      <c r="A2473">
        <v>2471</v>
      </c>
      <c r="B2473">
        <v>3472</v>
      </c>
      <c r="C2473">
        <v>300000000</v>
      </c>
      <c r="D2473" t="s">
        <v>624</v>
      </c>
      <c r="E2473" s="1">
        <v>43671.885625000003</v>
      </c>
    </row>
    <row r="2474" spans="1:5" x14ac:dyDescent="0.25">
      <c r="A2474">
        <v>2472</v>
      </c>
      <c r="B2474">
        <v>3473</v>
      </c>
      <c r="C2474">
        <v>1079000</v>
      </c>
      <c r="E2474" s="1">
        <v>43671.873877314814</v>
      </c>
    </row>
    <row r="2475" spans="1:5" x14ac:dyDescent="0.25">
      <c r="A2475">
        <v>2473</v>
      </c>
      <c r="B2475">
        <v>3478</v>
      </c>
      <c r="C2475">
        <v>1500000</v>
      </c>
      <c r="D2475" t="s">
        <v>149</v>
      </c>
      <c r="E2475" s="1">
        <v>43671.53696759259</v>
      </c>
    </row>
    <row r="2476" spans="1:5" x14ac:dyDescent="0.25">
      <c r="A2476">
        <v>2474</v>
      </c>
      <c r="B2476">
        <v>3481</v>
      </c>
      <c r="C2476">
        <v>9000000</v>
      </c>
      <c r="E2476" s="1">
        <v>43671.491736111115</v>
      </c>
    </row>
    <row r="2477" spans="1:5" x14ac:dyDescent="0.25">
      <c r="A2477">
        <v>2475</v>
      </c>
      <c r="B2477">
        <v>3482</v>
      </c>
      <c r="C2477">
        <v>19500000</v>
      </c>
      <c r="D2477" t="s">
        <v>622</v>
      </c>
      <c r="E2477" s="1">
        <v>43671.438240740739</v>
      </c>
    </row>
    <row r="2478" spans="1:5" x14ac:dyDescent="0.25">
      <c r="A2478">
        <v>2476</v>
      </c>
      <c r="B2478">
        <v>3483</v>
      </c>
      <c r="C2478">
        <v>4000000</v>
      </c>
      <c r="E2478" s="1">
        <v>43670.931979166664</v>
      </c>
    </row>
    <row r="2479" spans="1:5" x14ac:dyDescent="0.25">
      <c r="A2479">
        <v>2477</v>
      </c>
      <c r="B2479">
        <v>3488</v>
      </c>
      <c r="C2479">
        <v>5122913</v>
      </c>
      <c r="E2479" s="1">
        <v>43670.771747685183</v>
      </c>
    </row>
    <row r="2480" spans="1:5" x14ac:dyDescent="0.25">
      <c r="A2480">
        <v>2478</v>
      </c>
      <c r="B2480">
        <v>3495</v>
      </c>
      <c r="C2480">
        <v>22100000</v>
      </c>
      <c r="D2480" t="s">
        <v>387</v>
      </c>
      <c r="E2480" s="1">
        <v>43669.965439814812</v>
      </c>
    </row>
    <row r="2481" spans="1:5" x14ac:dyDescent="0.25">
      <c r="A2481">
        <v>2479</v>
      </c>
      <c r="B2481">
        <v>3497</v>
      </c>
      <c r="C2481">
        <v>300000</v>
      </c>
      <c r="D2481" t="s">
        <v>546</v>
      </c>
      <c r="E2481" s="1">
        <v>43669.816678240742</v>
      </c>
    </row>
    <row r="2482" spans="1:5" x14ac:dyDescent="0.25">
      <c r="A2482">
        <v>2480</v>
      </c>
      <c r="B2482">
        <v>3498</v>
      </c>
      <c r="C2482">
        <v>22000000</v>
      </c>
      <c r="D2482" t="s">
        <v>277</v>
      </c>
      <c r="E2482" s="1">
        <v>43669.50072916667</v>
      </c>
    </row>
    <row r="2483" spans="1:5" x14ac:dyDescent="0.25">
      <c r="A2483">
        <v>2481</v>
      </c>
      <c r="B2483">
        <v>3499</v>
      </c>
      <c r="C2483">
        <v>1502200</v>
      </c>
      <c r="D2483" t="s">
        <v>211</v>
      </c>
      <c r="E2483" s="1">
        <v>43668.977349537039</v>
      </c>
    </row>
    <row r="2484" spans="1:5" x14ac:dyDescent="0.25">
      <c r="A2484">
        <v>2482</v>
      </c>
      <c r="B2484">
        <v>3504</v>
      </c>
      <c r="C2484">
        <v>1850000</v>
      </c>
      <c r="E2484" s="1">
        <v>43668.485925925925</v>
      </c>
    </row>
    <row r="2485" spans="1:5" x14ac:dyDescent="0.25">
      <c r="A2485">
        <v>2483</v>
      </c>
      <c r="B2485">
        <v>3506</v>
      </c>
      <c r="C2485">
        <v>2250000</v>
      </c>
      <c r="D2485" t="s">
        <v>519</v>
      </c>
      <c r="E2485" s="1">
        <v>43665.903935185182</v>
      </c>
    </row>
    <row r="2486" spans="1:5" x14ac:dyDescent="0.25">
      <c r="A2486">
        <v>2484</v>
      </c>
      <c r="B2486">
        <v>3508</v>
      </c>
      <c r="C2486">
        <v>1.24</v>
      </c>
      <c r="D2486" t="s">
        <v>625</v>
      </c>
      <c r="E2486" s="1">
        <v>43665.79587962963</v>
      </c>
    </row>
    <row r="2487" spans="1:5" x14ac:dyDescent="0.25">
      <c r="A2487">
        <v>2485</v>
      </c>
      <c r="B2487">
        <v>3509</v>
      </c>
      <c r="C2487">
        <v>13000000</v>
      </c>
      <c r="E2487" s="1">
        <v>43665.636886574073</v>
      </c>
    </row>
    <row r="2488" spans="1:5" x14ac:dyDescent="0.25">
      <c r="A2488">
        <v>2486</v>
      </c>
      <c r="B2488">
        <v>3515</v>
      </c>
      <c r="C2488">
        <v>47500000</v>
      </c>
      <c r="E2488" s="1">
        <v>43664.692384259259</v>
      </c>
    </row>
    <row r="2489" spans="1:5" x14ac:dyDescent="0.25">
      <c r="A2489">
        <v>2487</v>
      </c>
      <c r="B2489">
        <v>3517</v>
      </c>
      <c r="C2489">
        <v>50000</v>
      </c>
      <c r="D2489" t="s">
        <v>349</v>
      </c>
      <c r="E2489" s="1">
        <v>43664.544895833336</v>
      </c>
    </row>
    <row r="2490" spans="1:5" x14ac:dyDescent="0.25">
      <c r="A2490">
        <v>2488</v>
      </c>
      <c r="B2490">
        <v>3518</v>
      </c>
      <c r="C2490">
        <v>1500000</v>
      </c>
      <c r="D2490" t="s">
        <v>272</v>
      </c>
      <c r="E2490" s="1">
        <v>43664.50141203704</v>
      </c>
    </row>
    <row r="2491" spans="1:5" x14ac:dyDescent="0.25">
      <c r="A2491">
        <v>2489</v>
      </c>
      <c r="B2491">
        <v>3519</v>
      </c>
      <c r="C2491">
        <v>4000000</v>
      </c>
      <c r="D2491" t="s">
        <v>185</v>
      </c>
      <c r="E2491" s="1">
        <v>43664.462268518517</v>
      </c>
    </row>
    <row r="2492" spans="1:5" x14ac:dyDescent="0.25">
      <c r="A2492">
        <v>2490</v>
      </c>
      <c r="B2492">
        <v>3520</v>
      </c>
      <c r="C2492">
        <v>9000000</v>
      </c>
      <c r="E2492" s="1">
        <v>43664.458391203705</v>
      </c>
    </row>
    <row r="2493" spans="1:5" x14ac:dyDescent="0.25">
      <c r="A2493">
        <v>2491</v>
      </c>
      <c r="B2493">
        <v>3524</v>
      </c>
      <c r="C2493">
        <v>2250000</v>
      </c>
      <c r="D2493" t="s">
        <v>519</v>
      </c>
      <c r="E2493" s="1">
        <v>43663.546469907407</v>
      </c>
    </row>
    <row r="2494" spans="1:5" x14ac:dyDescent="0.25">
      <c r="A2494">
        <v>2492</v>
      </c>
      <c r="B2494">
        <v>3525</v>
      </c>
      <c r="C2494">
        <v>15</v>
      </c>
      <c r="E2494" s="1">
        <v>43663.471539351849</v>
      </c>
    </row>
    <row r="2495" spans="1:5" x14ac:dyDescent="0.25">
      <c r="A2495">
        <v>2493</v>
      </c>
      <c r="B2495">
        <v>3527</v>
      </c>
      <c r="C2495">
        <v>8000000</v>
      </c>
      <c r="D2495" t="s">
        <v>619</v>
      </c>
      <c r="E2495" s="1">
        <v>43663.455150462964</v>
      </c>
    </row>
    <row r="2496" spans="1:5" x14ac:dyDescent="0.25">
      <c r="A2496">
        <v>2494</v>
      </c>
      <c r="B2496">
        <v>3528</v>
      </c>
      <c r="C2496">
        <v>3960000</v>
      </c>
      <c r="D2496" t="s">
        <v>587</v>
      </c>
      <c r="E2496" s="1">
        <v>43662.916701388887</v>
      </c>
    </row>
    <row r="2497" spans="1:5" x14ac:dyDescent="0.25">
      <c r="A2497">
        <v>2495</v>
      </c>
      <c r="B2497">
        <v>3529</v>
      </c>
      <c r="C2497">
        <v>7000000</v>
      </c>
      <c r="D2497" t="s">
        <v>118</v>
      </c>
      <c r="E2497" s="1">
        <v>43662.854201388887</v>
      </c>
    </row>
    <row r="2498" spans="1:5" x14ac:dyDescent="0.25">
      <c r="A2498">
        <v>2496</v>
      </c>
      <c r="B2498">
        <v>3530</v>
      </c>
      <c r="C2498">
        <v>10000000</v>
      </c>
      <c r="D2498" t="s">
        <v>497</v>
      </c>
      <c r="E2498" s="1">
        <v>43662.834745370368</v>
      </c>
    </row>
    <row r="2499" spans="1:5" x14ac:dyDescent="0.25">
      <c r="A2499">
        <v>2497</v>
      </c>
      <c r="B2499">
        <v>3531</v>
      </c>
      <c r="C2499">
        <v>10000000</v>
      </c>
      <c r="D2499" t="s">
        <v>144</v>
      </c>
      <c r="E2499" s="1">
        <v>43662.537557870368</v>
      </c>
    </row>
    <row r="2500" spans="1:5" x14ac:dyDescent="0.25">
      <c r="A2500">
        <v>2498</v>
      </c>
      <c r="B2500">
        <v>3532</v>
      </c>
      <c r="C2500">
        <v>6000000</v>
      </c>
      <c r="D2500" t="s">
        <v>215</v>
      </c>
      <c r="E2500" s="1">
        <v>43662.528449074074</v>
      </c>
    </row>
    <row r="2501" spans="1:5" x14ac:dyDescent="0.25">
      <c r="A2501">
        <v>2499</v>
      </c>
      <c r="B2501">
        <v>3534</v>
      </c>
      <c r="C2501">
        <v>4000000</v>
      </c>
      <c r="E2501" s="1">
        <v>43661.854895833334</v>
      </c>
    </row>
    <row r="2502" spans="1:5" x14ac:dyDescent="0.25">
      <c r="A2502">
        <v>2500</v>
      </c>
      <c r="B2502">
        <v>3541</v>
      </c>
      <c r="C2502">
        <v>3600000</v>
      </c>
      <c r="D2502" t="s">
        <v>426</v>
      </c>
      <c r="E2502" s="1">
        <v>43661.46770833333</v>
      </c>
    </row>
    <row r="2503" spans="1:5" x14ac:dyDescent="0.25">
      <c r="A2503">
        <v>2501</v>
      </c>
      <c r="B2503">
        <v>3544</v>
      </c>
      <c r="C2503">
        <v>18300000</v>
      </c>
      <c r="D2503" t="s">
        <v>286</v>
      </c>
      <c r="E2503" s="1">
        <v>43658.579907407409</v>
      </c>
    </row>
    <row r="2504" spans="1:5" x14ac:dyDescent="0.25">
      <c r="A2504">
        <v>2502</v>
      </c>
      <c r="B2504">
        <v>3546</v>
      </c>
      <c r="C2504">
        <v>1000000</v>
      </c>
      <c r="D2504" t="s">
        <v>377</v>
      </c>
      <c r="E2504" s="1">
        <v>43657.892858796295</v>
      </c>
    </row>
    <row r="2505" spans="1:5" x14ac:dyDescent="0.25">
      <c r="A2505">
        <v>2503</v>
      </c>
      <c r="B2505">
        <v>3547</v>
      </c>
      <c r="C2505">
        <v>15000000</v>
      </c>
      <c r="D2505" t="s">
        <v>286</v>
      </c>
      <c r="E2505" s="1">
        <v>43657.862534722219</v>
      </c>
    </row>
    <row r="2506" spans="1:5" x14ac:dyDescent="0.25">
      <c r="A2506">
        <v>2504</v>
      </c>
      <c r="B2506">
        <v>3548</v>
      </c>
      <c r="C2506">
        <v>1900000</v>
      </c>
      <c r="E2506" s="1">
        <v>43657.585868055554</v>
      </c>
    </row>
    <row r="2507" spans="1:5" x14ac:dyDescent="0.25">
      <c r="A2507">
        <v>2505</v>
      </c>
      <c r="B2507">
        <v>3549</v>
      </c>
      <c r="C2507">
        <v>18000600</v>
      </c>
      <c r="D2507" t="s">
        <v>622</v>
      </c>
      <c r="E2507" s="1">
        <v>43657.533368055556</v>
      </c>
    </row>
    <row r="2508" spans="1:5" x14ac:dyDescent="0.25">
      <c r="A2508">
        <v>2506</v>
      </c>
      <c r="B2508">
        <v>3552</v>
      </c>
      <c r="C2508">
        <v>1190000</v>
      </c>
      <c r="D2508" t="s">
        <v>47</v>
      </c>
      <c r="E2508" s="1">
        <v>43657.501435185186</v>
      </c>
    </row>
    <row r="2509" spans="1:5" x14ac:dyDescent="0.25">
      <c r="A2509">
        <v>2507</v>
      </c>
      <c r="B2509">
        <v>3553</v>
      </c>
      <c r="C2509">
        <v>4690000</v>
      </c>
      <c r="D2509" t="s">
        <v>58</v>
      </c>
      <c r="E2509" s="1">
        <v>43656.945613425924</v>
      </c>
    </row>
    <row r="2510" spans="1:5" x14ac:dyDescent="0.25">
      <c r="A2510">
        <v>2508</v>
      </c>
      <c r="B2510">
        <v>3558</v>
      </c>
      <c r="C2510">
        <v>10000000</v>
      </c>
      <c r="D2510" t="s">
        <v>275</v>
      </c>
      <c r="E2510" s="1">
        <v>43656.781886574077</v>
      </c>
    </row>
    <row r="2511" spans="1:5" x14ac:dyDescent="0.25">
      <c r="A2511">
        <v>2509</v>
      </c>
      <c r="B2511">
        <v>3559</v>
      </c>
      <c r="C2511">
        <v>2000000</v>
      </c>
      <c r="D2511" t="s">
        <v>414</v>
      </c>
      <c r="E2511" s="1">
        <v>43656.755231481482</v>
      </c>
    </row>
    <row r="2512" spans="1:5" x14ac:dyDescent="0.25">
      <c r="A2512">
        <v>2510</v>
      </c>
      <c r="B2512">
        <v>3560</v>
      </c>
      <c r="C2512">
        <v>10000000</v>
      </c>
      <c r="D2512" t="s">
        <v>293</v>
      </c>
      <c r="E2512" s="1">
        <v>43656.729930555557</v>
      </c>
    </row>
    <row r="2513" spans="1:5" x14ac:dyDescent="0.25">
      <c r="A2513">
        <v>2511</v>
      </c>
      <c r="B2513">
        <v>3564</v>
      </c>
      <c r="C2513">
        <v>30000000</v>
      </c>
      <c r="D2513" t="s">
        <v>293</v>
      </c>
      <c r="E2513" s="1">
        <v>43656.460439814815</v>
      </c>
    </row>
    <row r="2514" spans="1:5" x14ac:dyDescent="0.25">
      <c r="A2514">
        <v>2512</v>
      </c>
      <c r="B2514">
        <v>3566</v>
      </c>
      <c r="C2514">
        <v>7000000</v>
      </c>
      <c r="D2514" t="s">
        <v>275</v>
      </c>
      <c r="E2514" s="1">
        <v>43655.864340277774</v>
      </c>
    </row>
    <row r="2515" spans="1:5" x14ac:dyDescent="0.25">
      <c r="A2515">
        <v>2513</v>
      </c>
      <c r="B2515">
        <v>3570</v>
      </c>
      <c r="C2515">
        <v>1200000</v>
      </c>
      <c r="E2515" s="1">
        <v>43655.506157407406</v>
      </c>
    </row>
    <row r="2516" spans="1:5" x14ac:dyDescent="0.25">
      <c r="A2516">
        <v>2514</v>
      </c>
      <c r="B2516">
        <v>3576</v>
      </c>
      <c r="C2516">
        <v>500000</v>
      </c>
      <c r="D2516" t="s">
        <v>217</v>
      </c>
      <c r="E2516" s="1">
        <v>43654.645358796297</v>
      </c>
    </row>
    <row r="2517" spans="1:5" x14ac:dyDescent="0.25">
      <c r="A2517">
        <v>2515</v>
      </c>
      <c r="B2517">
        <v>3586</v>
      </c>
      <c r="C2517">
        <v>25000000</v>
      </c>
      <c r="D2517" t="s">
        <v>594</v>
      </c>
      <c r="E2517" s="1">
        <v>43651.589594907404</v>
      </c>
    </row>
    <row r="2518" spans="1:5" x14ac:dyDescent="0.25">
      <c r="A2518">
        <v>2516</v>
      </c>
      <c r="B2518">
        <v>3588</v>
      </c>
      <c r="C2518">
        <v>4750000</v>
      </c>
      <c r="D2518" t="s">
        <v>58</v>
      </c>
      <c r="E2518" s="1">
        <v>43651.003981481481</v>
      </c>
    </row>
    <row r="2519" spans="1:5" x14ac:dyDescent="0.25">
      <c r="A2519">
        <v>2517</v>
      </c>
      <c r="B2519">
        <v>3597</v>
      </c>
      <c r="C2519">
        <v>10900000</v>
      </c>
      <c r="D2519" t="s">
        <v>265</v>
      </c>
      <c r="E2519" s="1">
        <v>43649.856215277781</v>
      </c>
    </row>
    <row r="2520" spans="1:5" x14ac:dyDescent="0.25">
      <c r="A2520">
        <v>2518</v>
      </c>
      <c r="B2520">
        <v>3599</v>
      </c>
      <c r="C2520">
        <v>1750000</v>
      </c>
      <c r="D2520" t="s">
        <v>502</v>
      </c>
      <c r="E2520" s="1">
        <v>43649.525983796295</v>
      </c>
    </row>
    <row r="2521" spans="1:5" x14ac:dyDescent="0.25">
      <c r="A2521">
        <v>2519</v>
      </c>
      <c r="B2521">
        <v>3601</v>
      </c>
      <c r="C2521">
        <v>350000</v>
      </c>
      <c r="D2521" t="s">
        <v>407</v>
      </c>
      <c r="E2521" s="1">
        <v>43649.522303240738</v>
      </c>
    </row>
    <row r="2522" spans="1:5" x14ac:dyDescent="0.25">
      <c r="A2522">
        <v>2520</v>
      </c>
      <c r="B2522">
        <v>3604</v>
      </c>
      <c r="C2522">
        <v>428500</v>
      </c>
      <c r="D2522" t="s">
        <v>494</v>
      </c>
      <c r="E2522" s="1">
        <v>43648.896423611113</v>
      </c>
    </row>
    <row r="2523" spans="1:5" x14ac:dyDescent="0.25">
      <c r="A2523">
        <v>2521</v>
      </c>
      <c r="B2523">
        <v>3605</v>
      </c>
      <c r="C2523">
        <v>320000</v>
      </c>
      <c r="E2523" s="1">
        <v>43648.880520833336</v>
      </c>
    </row>
    <row r="2524" spans="1:5" x14ac:dyDescent="0.25">
      <c r="A2524">
        <v>2522</v>
      </c>
      <c r="B2524">
        <v>3606</v>
      </c>
      <c r="C2524">
        <v>2000000</v>
      </c>
      <c r="D2524" t="s">
        <v>584</v>
      </c>
      <c r="E2524" s="1">
        <v>43648.546006944445</v>
      </c>
    </row>
    <row r="2525" spans="1:5" x14ac:dyDescent="0.25">
      <c r="A2525">
        <v>2523</v>
      </c>
      <c r="B2525">
        <v>3610</v>
      </c>
      <c r="C2525">
        <v>1111500</v>
      </c>
      <c r="D2525" t="s">
        <v>294</v>
      </c>
      <c r="E2525" s="1">
        <v>43647.887592592589</v>
      </c>
    </row>
    <row r="2526" spans="1:5" x14ac:dyDescent="0.25">
      <c r="A2526">
        <v>2524</v>
      </c>
      <c r="B2526">
        <v>3613</v>
      </c>
      <c r="C2526">
        <v>300000</v>
      </c>
      <c r="D2526" t="s">
        <v>493</v>
      </c>
      <c r="E2526" s="1">
        <v>43644.813414351855</v>
      </c>
    </row>
    <row r="2527" spans="1:5" x14ac:dyDescent="0.25">
      <c r="A2527">
        <v>2525</v>
      </c>
      <c r="B2527">
        <v>3618</v>
      </c>
      <c r="C2527">
        <v>3960000</v>
      </c>
      <c r="D2527" t="s">
        <v>587</v>
      </c>
      <c r="E2527" s="1">
        <v>43644.515300925923</v>
      </c>
    </row>
    <row r="2528" spans="1:5" x14ac:dyDescent="0.25">
      <c r="A2528">
        <v>2526</v>
      </c>
      <c r="B2528">
        <v>3619</v>
      </c>
      <c r="C2528">
        <v>10000000</v>
      </c>
      <c r="E2528" s="1">
        <v>43644.509166666663</v>
      </c>
    </row>
    <row r="2529" spans="1:5" x14ac:dyDescent="0.25">
      <c r="A2529">
        <v>2527</v>
      </c>
      <c r="B2529">
        <v>3620</v>
      </c>
      <c r="C2529">
        <v>1500000</v>
      </c>
      <c r="D2529" t="s">
        <v>272</v>
      </c>
      <c r="E2529" s="1">
        <v>43644.480590277781</v>
      </c>
    </row>
    <row r="2530" spans="1:5" x14ac:dyDescent="0.25">
      <c r="A2530">
        <v>2528</v>
      </c>
      <c r="B2530">
        <v>3621</v>
      </c>
      <c r="C2530">
        <v>22</v>
      </c>
      <c r="E2530" s="1">
        <v>43644.459768518522</v>
      </c>
    </row>
    <row r="2531" spans="1:5" x14ac:dyDescent="0.25">
      <c r="A2531">
        <v>2529</v>
      </c>
      <c r="B2531">
        <v>3622</v>
      </c>
      <c r="C2531">
        <v>2900000</v>
      </c>
      <c r="E2531" s="1">
        <v>43644.302789351852</v>
      </c>
    </row>
    <row r="2532" spans="1:5" x14ac:dyDescent="0.25">
      <c r="A2532">
        <v>2530</v>
      </c>
      <c r="B2532">
        <v>3626</v>
      </c>
      <c r="C2532">
        <v>5000000</v>
      </c>
      <c r="D2532" t="s">
        <v>101</v>
      </c>
      <c r="E2532" s="1">
        <v>43643.713784722226</v>
      </c>
    </row>
    <row r="2533" spans="1:5" x14ac:dyDescent="0.25">
      <c r="A2533">
        <v>2531</v>
      </c>
      <c r="B2533">
        <v>3627</v>
      </c>
      <c r="C2533">
        <v>1900000</v>
      </c>
      <c r="E2533" s="1">
        <v>43643.461643518516</v>
      </c>
    </row>
    <row r="2534" spans="1:5" x14ac:dyDescent="0.25">
      <c r="A2534">
        <v>2532</v>
      </c>
      <c r="B2534">
        <v>3629</v>
      </c>
      <c r="C2534">
        <v>1111500</v>
      </c>
      <c r="D2534" t="s">
        <v>294</v>
      </c>
      <c r="E2534" s="1">
        <v>43642.897268518522</v>
      </c>
    </row>
    <row r="2535" spans="1:5" x14ac:dyDescent="0.25">
      <c r="A2535">
        <v>2533</v>
      </c>
      <c r="B2535">
        <v>3632</v>
      </c>
      <c r="C2535">
        <v>3100000</v>
      </c>
      <c r="E2535" s="1">
        <v>43642.595173611109</v>
      </c>
    </row>
    <row r="2536" spans="1:5" x14ac:dyDescent="0.25">
      <c r="A2536">
        <v>2534</v>
      </c>
      <c r="B2536">
        <v>3635</v>
      </c>
      <c r="C2536">
        <v>1300000</v>
      </c>
      <c r="D2536" t="s">
        <v>150</v>
      </c>
      <c r="E2536" s="1">
        <v>43642.508726851855</v>
      </c>
    </row>
    <row r="2537" spans="1:5" x14ac:dyDescent="0.25">
      <c r="A2537">
        <v>2535</v>
      </c>
      <c r="B2537">
        <v>3637</v>
      </c>
      <c r="C2537">
        <v>3000000</v>
      </c>
      <c r="E2537" s="1">
        <v>43641.914826388886</v>
      </c>
    </row>
    <row r="2538" spans="1:5" x14ac:dyDescent="0.25">
      <c r="A2538">
        <v>2536</v>
      </c>
      <c r="B2538">
        <v>3639</v>
      </c>
      <c r="C2538">
        <v>1375000</v>
      </c>
      <c r="D2538" t="s">
        <v>114</v>
      </c>
      <c r="E2538" s="1">
        <v>43641.547384259262</v>
      </c>
    </row>
    <row r="2539" spans="1:5" x14ac:dyDescent="0.25">
      <c r="A2539">
        <v>2537</v>
      </c>
      <c r="B2539">
        <v>3640</v>
      </c>
      <c r="C2539">
        <v>750000</v>
      </c>
      <c r="E2539" s="1">
        <v>43641.54310185185</v>
      </c>
    </row>
    <row r="2540" spans="1:5" x14ac:dyDescent="0.25">
      <c r="A2540">
        <v>2538</v>
      </c>
      <c r="B2540">
        <v>3643</v>
      </c>
      <c r="C2540">
        <v>612000000</v>
      </c>
      <c r="E2540" s="1">
        <v>43641.486493055556</v>
      </c>
    </row>
    <row r="2541" spans="1:5" x14ac:dyDescent="0.25">
      <c r="A2541">
        <v>2539</v>
      </c>
      <c r="B2541">
        <v>3644</v>
      </c>
      <c r="D2541" t="s">
        <v>272</v>
      </c>
      <c r="E2541" s="1">
        <v>43641.098622685182</v>
      </c>
    </row>
    <row r="2542" spans="1:5" x14ac:dyDescent="0.25">
      <c r="A2542">
        <v>2540</v>
      </c>
      <c r="B2542">
        <v>3646</v>
      </c>
      <c r="C2542">
        <v>500000</v>
      </c>
      <c r="D2542" t="s">
        <v>494</v>
      </c>
      <c r="E2542" s="1">
        <v>43641.001840277779</v>
      </c>
    </row>
    <row r="2543" spans="1:5" x14ac:dyDescent="0.25">
      <c r="A2543">
        <v>2541</v>
      </c>
      <c r="B2543">
        <v>3647</v>
      </c>
      <c r="C2543">
        <v>1500000</v>
      </c>
      <c r="D2543" t="s">
        <v>414</v>
      </c>
      <c r="E2543" s="1">
        <v>43640.976446759261</v>
      </c>
    </row>
    <row r="2544" spans="1:5" x14ac:dyDescent="0.25">
      <c r="A2544">
        <v>2542</v>
      </c>
      <c r="B2544">
        <v>3649</v>
      </c>
      <c r="C2544">
        <v>500000</v>
      </c>
      <c r="E2544" s="1">
        <v>43640.858495370368</v>
      </c>
    </row>
    <row r="2545" spans="1:5" x14ac:dyDescent="0.25">
      <c r="A2545">
        <v>2543</v>
      </c>
      <c r="B2545">
        <v>3650</v>
      </c>
      <c r="C2545">
        <v>7000000</v>
      </c>
      <c r="D2545" t="s">
        <v>118</v>
      </c>
      <c r="E2545" s="1">
        <v>43640.844502314816</v>
      </c>
    </row>
    <row r="2546" spans="1:5" x14ac:dyDescent="0.25">
      <c r="A2546">
        <v>2544</v>
      </c>
      <c r="B2546">
        <v>3651</v>
      </c>
      <c r="C2546">
        <v>32500000</v>
      </c>
      <c r="D2546" t="s">
        <v>594</v>
      </c>
      <c r="E2546" s="1">
        <v>43640.825601851851</v>
      </c>
    </row>
    <row r="2547" spans="1:5" x14ac:dyDescent="0.25">
      <c r="A2547">
        <v>2545</v>
      </c>
      <c r="B2547">
        <v>3653</v>
      </c>
      <c r="C2547">
        <v>6500000</v>
      </c>
      <c r="D2547" t="s">
        <v>540</v>
      </c>
      <c r="E2547" s="1">
        <v>43640.557847222219</v>
      </c>
    </row>
    <row r="2548" spans="1:5" x14ac:dyDescent="0.25">
      <c r="A2548">
        <v>2546</v>
      </c>
      <c r="B2548">
        <v>3655</v>
      </c>
      <c r="C2548">
        <v>8000000</v>
      </c>
      <c r="D2548" t="s">
        <v>144</v>
      </c>
      <c r="E2548" s="1">
        <v>43640.499282407407</v>
      </c>
    </row>
    <row r="2549" spans="1:5" x14ac:dyDescent="0.25">
      <c r="A2549">
        <v>2547</v>
      </c>
      <c r="B2549">
        <v>3657</v>
      </c>
      <c r="C2549">
        <v>3100000</v>
      </c>
      <c r="D2549" t="s">
        <v>211</v>
      </c>
      <c r="E2549" s="1">
        <v>43637.920127314814</v>
      </c>
    </row>
    <row r="2550" spans="1:5" x14ac:dyDescent="0.25">
      <c r="A2550">
        <v>2548</v>
      </c>
      <c r="B2550">
        <v>3658</v>
      </c>
      <c r="C2550">
        <v>3100000</v>
      </c>
      <c r="D2550" t="s">
        <v>626</v>
      </c>
      <c r="E2550" s="1">
        <v>43637.828067129631</v>
      </c>
    </row>
    <row r="2551" spans="1:5" x14ac:dyDescent="0.25">
      <c r="A2551">
        <v>2549</v>
      </c>
      <c r="B2551">
        <v>3660</v>
      </c>
      <c r="C2551">
        <v>1200000</v>
      </c>
      <c r="D2551" t="s">
        <v>627</v>
      </c>
      <c r="E2551" s="1">
        <v>43637.012442129628</v>
      </c>
    </row>
    <row r="2552" spans="1:5" x14ac:dyDescent="0.25">
      <c r="A2552">
        <v>2550</v>
      </c>
      <c r="B2552">
        <v>3665</v>
      </c>
      <c r="C2552">
        <v>2500000</v>
      </c>
      <c r="E2552" s="1">
        <v>43636.600428240738</v>
      </c>
    </row>
    <row r="2553" spans="1:5" x14ac:dyDescent="0.25">
      <c r="A2553">
        <v>2551</v>
      </c>
      <c r="B2553">
        <v>3668</v>
      </c>
      <c r="C2553">
        <v>5000000</v>
      </c>
      <c r="D2553" t="s">
        <v>118</v>
      </c>
      <c r="E2553" s="1">
        <v>43636.501423611109</v>
      </c>
    </row>
    <row r="2554" spans="1:5" x14ac:dyDescent="0.25">
      <c r="A2554">
        <v>2552</v>
      </c>
      <c r="B2554">
        <v>3669</v>
      </c>
      <c r="C2554">
        <v>8000000</v>
      </c>
      <c r="E2554" s="1">
        <v>43636.487546296295</v>
      </c>
    </row>
    <row r="2555" spans="1:5" x14ac:dyDescent="0.25">
      <c r="A2555">
        <v>2553</v>
      </c>
      <c r="B2555">
        <v>3670</v>
      </c>
      <c r="C2555">
        <v>8000000</v>
      </c>
      <c r="D2555" t="s">
        <v>619</v>
      </c>
      <c r="E2555" s="1">
        <v>43636.460405092592</v>
      </c>
    </row>
    <row r="2556" spans="1:5" x14ac:dyDescent="0.25">
      <c r="A2556">
        <v>2554</v>
      </c>
      <c r="B2556">
        <v>3671</v>
      </c>
      <c r="C2556">
        <v>200000</v>
      </c>
      <c r="D2556" t="s">
        <v>191</v>
      </c>
      <c r="E2556" s="1">
        <v>43635.950335648151</v>
      </c>
    </row>
    <row r="2557" spans="1:5" x14ac:dyDescent="0.25">
      <c r="A2557">
        <v>2555</v>
      </c>
      <c r="B2557">
        <v>3674</v>
      </c>
      <c r="C2557">
        <v>19900000</v>
      </c>
      <c r="E2557" s="1">
        <v>43635.536157407405</v>
      </c>
    </row>
    <row r="2558" spans="1:5" x14ac:dyDescent="0.25">
      <c r="A2558">
        <v>2556</v>
      </c>
      <c r="B2558">
        <v>3679</v>
      </c>
      <c r="C2558">
        <v>6500000</v>
      </c>
      <c r="D2558" t="s">
        <v>540</v>
      </c>
      <c r="E2558" s="1">
        <v>43635.453518518516</v>
      </c>
    </row>
    <row r="2559" spans="1:5" x14ac:dyDescent="0.25">
      <c r="A2559">
        <v>2557</v>
      </c>
      <c r="B2559">
        <v>3684</v>
      </c>
      <c r="C2559">
        <v>156000</v>
      </c>
      <c r="E2559" s="1">
        <v>43634.548854166664</v>
      </c>
    </row>
    <row r="2560" spans="1:5" x14ac:dyDescent="0.25">
      <c r="A2560">
        <v>2558</v>
      </c>
      <c r="B2560">
        <v>3691</v>
      </c>
      <c r="C2560">
        <v>1600000</v>
      </c>
      <c r="D2560" t="s">
        <v>587</v>
      </c>
      <c r="E2560" s="1">
        <v>43633.918067129627</v>
      </c>
    </row>
    <row r="2561" spans="1:5" x14ac:dyDescent="0.25">
      <c r="A2561">
        <v>2559</v>
      </c>
      <c r="B2561">
        <v>3695</v>
      </c>
      <c r="C2561">
        <v>2500000</v>
      </c>
      <c r="E2561" s="1">
        <v>43633.548622685186</v>
      </c>
    </row>
    <row r="2562" spans="1:5" x14ac:dyDescent="0.25">
      <c r="A2562">
        <v>2560</v>
      </c>
      <c r="B2562">
        <v>3696</v>
      </c>
      <c r="C2562">
        <v>750000</v>
      </c>
      <c r="E2562" s="1">
        <v>43633.543067129627</v>
      </c>
    </row>
    <row r="2563" spans="1:5" x14ac:dyDescent="0.25">
      <c r="A2563">
        <v>2561</v>
      </c>
      <c r="B2563">
        <v>3698</v>
      </c>
      <c r="C2563">
        <v>15</v>
      </c>
      <c r="E2563" s="1">
        <v>43633.500023148146</v>
      </c>
    </row>
    <row r="2564" spans="1:5" x14ac:dyDescent="0.25">
      <c r="A2564">
        <v>2562</v>
      </c>
      <c r="B2564">
        <v>3700</v>
      </c>
      <c r="C2564">
        <v>3500000</v>
      </c>
      <c r="D2564" t="s">
        <v>58</v>
      </c>
      <c r="E2564" s="1">
        <v>43633.465092592596</v>
      </c>
    </row>
    <row r="2565" spans="1:5" x14ac:dyDescent="0.25">
      <c r="A2565">
        <v>2563</v>
      </c>
      <c r="B2565">
        <v>3704</v>
      </c>
      <c r="C2565">
        <v>1850000</v>
      </c>
      <c r="E2565" s="1">
        <v>43630.840451388889</v>
      </c>
    </row>
    <row r="2566" spans="1:5" x14ac:dyDescent="0.25">
      <c r="A2566">
        <v>2564</v>
      </c>
      <c r="B2566">
        <v>3705</v>
      </c>
      <c r="C2566">
        <v>107250000</v>
      </c>
      <c r="D2566" t="s">
        <v>215</v>
      </c>
      <c r="E2566" s="1">
        <v>43630.82917824074</v>
      </c>
    </row>
    <row r="2567" spans="1:5" x14ac:dyDescent="0.25">
      <c r="A2567">
        <v>2565</v>
      </c>
      <c r="B2567">
        <v>3711</v>
      </c>
      <c r="C2567">
        <v>8199999.9999999898</v>
      </c>
      <c r="D2567" t="s">
        <v>265</v>
      </c>
      <c r="E2567" s="1">
        <v>43629.748506944445</v>
      </c>
    </row>
    <row r="2568" spans="1:5" x14ac:dyDescent="0.25">
      <c r="A2568">
        <v>2566</v>
      </c>
      <c r="B2568">
        <v>3719</v>
      </c>
      <c r="C2568">
        <v>107250000</v>
      </c>
      <c r="D2568" t="s">
        <v>215</v>
      </c>
      <c r="E2568" s="1">
        <v>43628.584745370368</v>
      </c>
    </row>
    <row r="2569" spans="1:5" x14ac:dyDescent="0.25">
      <c r="A2569">
        <v>2567</v>
      </c>
      <c r="B2569">
        <v>3720</v>
      </c>
      <c r="C2569">
        <v>5500000</v>
      </c>
      <c r="D2569" t="s">
        <v>265</v>
      </c>
      <c r="E2569" s="1">
        <v>43628.497407407405</v>
      </c>
    </row>
    <row r="2570" spans="1:5" x14ac:dyDescent="0.25">
      <c r="A2570">
        <v>2568</v>
      </c>
      <c r="B2570">
        <v>3721</v>
      </c>
      <c r="C2570">
        <v>2005000</v>
      </c>
      <c r="D2570" t="s">
        <v>628</v>
      </c>
      <c r="E2570" s="1">
        <v>43628.447233796294</v>
      </c>
    </row>
    <row r="2571" spans="1:5" x14ac:dyDescent="0.25">
      <c r="A2571">
        <v>2569</v>
      </c>
      <c r="B2571">
        <v>3722</v>
      </c>
      <c r="C2571">
        <v>6250000</v>
      </c>
      <c r="D2571" t="s">
        <v>205</v>
      </c>
      <c r="E2571" s="1">
        <v>43627.912303240744</v>
      </c>
    </row>
    <row r="2572" spans="1:5" x14ac:dyDescent="0.25">
      <c r="A2572">
        <v>2570</v>
      </c>
      <c r="B2572">
        <v>3728</v>
      </c>
      <c r="C2572">
        <v>350000</v>
      </c>
      <c r="D2572" t="s">
        <v>407</v>
      </c>
      <c r="E2572" s="1">
        <v>43627.501481481479</v>
      </c>
    </row>
    <row r="2573" spans="1:5" x14ac:dyDescent="0.25">
      <c r="A2573">
        <v>2571</v>
      </c>
      <c r="B2573">
        <v>3729</v>
      </c>
      <c r="C2573">
        <v>1850000</v>
      </c>
      <c r="E2573" s="1">
        <v>43627.490682870368</v>
      </c>
    </row>
    <row r="2574" spans="1:5" x14ac:dyDescent="0.25">
      <c r="A2574">
        <v>2572</v>
      </c>
      <c r="B2574">
        <v>3730</v>
      </c>
      <c r="C2574">
        <v>8000000</v>
      </c>
      <c r="E2574" s="1">
        <v>43627.466678240744</v>
      </c>
    </row>
    <row r="2575" spans="1:5" x14ac:dyDescent="0.25">
      <c r="A2575">
        <v>2573</v>
      </c>
      <c r="B2575">
        <v>3731</v>
      </c>
      <c r="C2575">
        <v>200000</v>
      </c>
      <c r="E2575" s="1">
        <v>43627.464745370373</v>
      </c>
    </row>
    <row r="2576" spans="1:5" x14ac:dyDescent="0.25">
      <c r="A2576">
        <v>2574</v>
      </c>
      <c r="B2576">
        <v>3732</v>
      </c>
      <c r="C2576">
        <v>10000000</v>
      </c>
      <c r="E2576" s="1">
        <v>43627.036041666666</v>
      </c>
    </row>
    <row r="2577" spans="1:5" x14ac:dyDescent="0.25">
      <c r="A2577">
        <v>2575</v>
      </c>
      <c r="B2577">
        <v>3738</v>
      </c>
      <c r="C2577">
        <v>1000000</v>
      </c>
      <c r="D2577" t="s">
        <v>480</v>
      </c>
      <c r="E2577" s="1">
        <v>43626.652881944443</v>
      </c>
    </row>
    <row r="2578" spans="1:5" x14ac:dyDescent="0.25">
      <c r="A2578">
        <v>2576</v>
      </c>
      <c r="B2578">
        <v>3740</v>
      </c>
      <c r="C2578">
        <v>5000000</v>
      </c>
      <c r="D2578" t="s">
        <v>460</v>
      </c>
      <c r="E2578" s="1">
        <v>43623.843819444446</v>
      </c>
    </row>
    <row r="2579" spans="1:5" x14ac:dyDescent="0.25">
      <c r="A2579">
        <v>2577</v>
      </c>
      <c r="B2579">
        <v>3741</v>
      </c>
      <c r="C2579">
        <v>2700000</v>
      </c>
      <c r="D2579" t="s">
        <v>629</v>
      </c>
      <c r="E2579" s="1">
        <v>43623.764861111114</v>
      </c>
    </row>
    <row r="2580" spans="1:5" x14ac:dyDescent="0.25">
      <c r="A2580">
        <v>2578</v>
      </c>
      <c r="B2580">
        <v>3746</v>
      </c>
      <c r="C2580">
        <v>8450000</v>
      </c>
      <c r="D2580" t="s">
        <v>12</v>
      </c>
      <c r="E2580" s="1">
        <v>43623.545069444444</v>
      </c>
    </row>
    <row r="2581" spans="1:5" x14ac:dyDescent="0.25">
      <c r="A2581">
        <v>2579</v>
      </c>
      <c r="B2581">
        <v>3747</v>
      </c>
      <c r="C2581">
        <v>3500000</v>
      </c>
      <c r="E2581" s="1">
        <v>43623.52175925926</v>
      </c>
    </row>
    <row r="2582" spans="1:5" x14ac:dyDescent="0.25">
      <c r="A2582">
        <v>2580</v>
      </c>
      <c r="B2582">
        <v>3749</v>
      </c>
      <c r="C2582">
        <v>500000</v>
      </c>
      <c r="D2582" t="s">
        <v>191</v>
      </c>
      <c r="E2582" s="1">
        <v>43622.892442129632</v>
      </c>
    </row>
    <row r="2583" spans="1:5" x14ac:dyDescent="0.25">
      <c r="A2583">
        <v>2581</v>
      </c>
      <c r="B2583">
        <v>3754</v>
      </c>
      <c r="C2583">
        <v>1.97</v>
      </c>
      <c r="E2583" s="1">
        <v>43622.5078125</v>
      </c>
    </row>
    <row r="2584" spans="1:5" x14ac:dyDescent="0.25">
      <c r="A2584">
        <v>2582</v>
      </c>
      <c r="B2584">
        <v>3755</v>
      </c>
      <c r="C2584">
        <v>2500000</v>
      </c>
      <c r="E2584" s="1">
        <v>43622.490335648145</v>
      </c>
    </row>
    <row r="2585" spans="1:5" x14ac:dyDescent="0.25">
      <c r="A2585">
        <v>2583</v>
      </c>
      <c r="B2585">
        <v>3759</v>
      </c>
      <c r="C2585">
        <v>2000000</v>
      </c>
      <c r="E2585" s="1">
        <v>43621.881736111114</v>
      </c>
    </row>
    <row r="2586" spans="1:5" x14ac:dyDescent="0.25">
      <c r="A2586">
        <v>2584</v>
      </c>
      <c r="B2586">
        <v>3761</v>
      </c>
      <c r="C2586">
        <v>2300000</v>
      </c>
      <c r="D2586" t="s">
        <v>147</v>
      </c>
      <c r="E2586" s="1">
        <v>43621.810150462959</v>
      </c>
    </row>
    <row r="2587" spans="1:5" x14ac:dyDescent="0.25">
      <c r="A2587">
        <v>2585</v>
      </c>
      <c r="B2587">
        <v>3763</v>
      </c>
      <c r="C2587">
        <v>8000160</v>
      </c>
      <c r="D2587" t="s">
        <v>347</v>
      </c>
      <c r="E2587" s="1">
        <v>43621.725023148145</v>
      </c>
    </row>
    <row r="2588" spans="1:5" x14ac:dyDescent="0.25">
      <c r="A2588">
        <v>2586</v>
      </c>
      <c r="B2588">
        <v>3764</v>
      </c>
      <c r="C2588">
        <v>120000</v>
      </c>
      <c r="E2588" s="1">
        <v>43621.720127314817</v>
      </c>
    </row>
    <row r="2589" spans="1:5" x14ac:dyDescent="0.25">
      <c r="A2589">
        <v>2587</v>
      </c>
      <c r="B2589">
        <v>3765</v>
      </c>
      <c r="C2589">
        <v>390000000</v>
      </c>
      <c r="D2589" t="s">
        <v>630</v>
      </c>
      <c r="E2589" s="1">
        <v>43621.651423611111</v>
      </c>
    </row>
    <row r="2590" spans="1:5" x14ac:dyDescent="0.25">
      <c r="A2590">
        <v>2588</v>
      </c>
      <c r="B2590">
        <v>3771</v>
      </c>
      <c r="C2590">
        <v>2.75</v>
      </c>
      <c r="E2590" s="1">
        <v>43620.522268518522</v>
      </c>
    </row>
    <row r="2591" spans="1:5" x14ac:dyDescent="0.25">
      <c r="A2591">
        <v>2589</v>
      </c>
      <c r="B2591">
        <v>3774</v>
      </c>
      <c r="C2591">
        <v>4000000</v>
      </c>
      <c r="E2591" s="1">
        <v>43619.886122685188</v>
      </c>
    </row>
    <row r="2592" spans="1:5" x14ac:dyDescent="0.25">
      <c r="A2592">
        <v>2590</v>
      </c>
      <c r="B2592">
        <v>3775</v>
      </c>
      <c r="C2592">
        <v>8450000</v>
      </c>
      <c r="D2592" t="s">
        <v>12</v>
      </c>
      <c r="E2592" s="1">
        <v>43619.866643518515</v>
      </c>
    </row>
    <row r="2593" spans="1:5" x14ac:dyDescent="0.25">
      <c r="A2593">
        <v>2591</v>
      </c>
      <c r="B2593">
        <v>3781</v>
      </c>
      <c r="C2593">
        <v>600000</v>
      </c>
      <c r="D2593" t="s">
        <v>287</v>
      </c>
      <c r="E2593" s="1">
        <v>43619.54892361111</v>
      </c>
    </row>
    <row r="2594" spans="1:5" x14ac:dyDescent="0.25">
      <c r="A2594">
        <v>2592</v>
      </c>
      <c r="B2594">
        <v>3783</v>
      </c>
      <c r="C2594">
        <v>1520000</v>
      </c>
      <c r="D2594" t="s">
        <v>190</v>
      </c>
      <c r="E2594" s="1">
        <v>43616.960358796299</v>
      </c>
    </row>
    <row r="2595" spans="1:5" x14ac:dyDescent="0.25">
      <c r="A2595">
        <v>2593</v>
      </c>
      <c r="B2595">
        <v>3785</v>
      </c>
      <c r="C2595">
        <v>431567</v>
      </c>
      <c r="E2595" s="1">
        <v>43616.929224537038</v>
      </c>
    </row>
    <row r="2596" spans="1:5" x14ac:dyDescent="0.25">
      <c r="A2596">
        <v>2594</v>
      </c>
      <c r="B2596">
        <v>3789</v>
      </c>
      <c r="C2596">
        <v>5100000</v>
      </c>
      <c r="E2596" s="1">
        <v>43616.709861111114</v>
      </c>
    </row>
    <row r="2597" spans="1:5" x14ac:dyDescent="0.25">
      <c r="A2597">
        <v>2595</v>
      </c>
      <c r="B2597">
        <v>3790</v>
      </c>
      <c r="C2597">
        <v>149500000</v>
      </c>
      <c r="D2597" t="s">
        <v>310</v>
      </c>
      <c r="E2597" s="1">
        <v>43616.7028125</v>
      </c>
    </row>
    <row r="2598" spans="1:5" x14ac:dyDescent="0.25">
      <c r="A2598">
        <v>2596</v>
      </c>
      <c r="B2598">
        <v>3793</v>
      </c>
      <c r="C2598">
        <v>1000000</v>
      </c>
      <c r="D2598" t="s">
        <v>587</v>
      </c>
      <c r="E2598" s="1">
        <v>43615.91815972222</v>
      </c>
    </row>
    <row r="2599" spans="1:5" x14ac:dyDescent="0.25">
      <c r="A2599">
        <v>2597</v>
      </c>
      <c r="B2599">
        <v>3795</v>
      </c>
      <c r="C2599">
        <v>410000</v>
      </c>
      <c r="D2599" t="s">
        <v>526</v>
      </c>
      <c r="E2599" s="1">
        <v>43615.588900462964</v>
      </c>
    </row>
    <row r="2600" spans="1:5" x14ac:dyDescent="0.25">
      <c r="A2600">
        <v>2598</v>
      </c>
      <c r="B2600">
        <v>3797</v>
      </c>
      <c r="C2600">
        <v>275000</v>
      </c>
      <c r="D2600" t="s">
        <v>631</v>
      </c>
      <c r="E2600" s="1">
        <v>43615.13753472222</v>
      </c>
    </row>
    <row r="2601" spans="1:5" x14ac:dyDescent="0.25">
      <c r="A2601">
        <v>2599</v>
      </c>
      <c r="B2601">
        <v>3801</v>
      </c>
      <c r="C2601">
        <v>5000000</v>
      </c>
      <c r="E2601" s="1">
        <v>43614.876400462963</v>
      </c>
    </row>
    <row r="2602" spans="1:5" x14ac:dyDescent="0.25">
      <c r="A2602">
        <v>2600</v>
      </c>
      <c r="B2602">
        <v>3804</v>
      </c>
      <c r="C2602">
        <v>17600000</v>
      </c>
      <c r="D2602" t="s">
        <v>607</v>
      </c>
      <c r="E2602" s="1">
        <v>43614.459733796299</v>
      </c>
    </row>
    <row r="2603" spans="1:5" x14ac:dyDescent="0.25">
      <c r="A2603">
        <v>2601</v>
      </c>
      <c r="B2603">
        <v>3805</v>
      </c>
      <c r="C2603">
        <v>2000000</v>
      </c>
      <c r="D2603" t="s">
        <v>122</v>
      </c>
      <c r="E2603" s="1">
        <v>43613.963171296295</v>
      </c>
    </row>
    <row r="2604" spans="1:5" x14ac:dyDescent="0.25">
      <c r="A2604">
        <v>2602</v>
      </c>
      <c r="B2604">
        <v>3807</v>
      </c>
      <c r="C2604">
        <v>1000000</v>
      </c>
      <c r="D2604" t="s">
        <v>632</v>
      </c>
      <c r="E2604" s="1">
        <v>43613.547673611109</v>
      </c>
    </row>
    <row r="2605" spans="1:5" x14ac:dyDescent="0.25">
      <c r="A2605">
        <v>2603</v>
      </c>
      <c r="B2605">
        <v>3809</v>
      </c>
      <c r="C2605">
        <v>1500000</v>
      </c>
      <c r="E2605" s="1">
        <v>43613.506712962961</v>
      </c>
    </row>
    <row r="2606" spans="1:5" x14ac:dyDescent="0.25">
      <c r="A2606">
        <v>2604</v>
      </c>
      <c r="B2606">
        <v>3812</v>
      </c>
      <c r="C2606">
        <v>2000000</v>
      </c>
      <c r="D2606" t="s">
        <v>175</v>
      </c>
      <c r="E2606" s="1">
        <v>43612.865300925929</v>
      </c>
    </row>
    <row r="2607" spans="1:5" x14ac:dyDescent="0.25">
      <c r="A2607">
        <v>2605</v>
      </c>
      <c r="B2607">
        <v>3814</v>
      </c>
      <c r="C2607">
        <v>5850000</v>
      </c>
      <c r="E2607" s="1">
        <v>43612.545925925922</v>
      </c>
    </row>
    <row r="2608" spans="1:5" x14ac:dyDescent="0.25">
      <c r="A2608">
        <v>2606</v>
      </c>
      <c r="B2608">
        <v>3815</v>
      </c>
      <c r="C2608">
        <v>2500000</v>
      </c>
      <c r="E2608" s="1">
        <v>43612.504293981481</v>
      </c>
    </row>
    <row r="2609" spans="1:5" x14ac:dyDescent="0.25">
      <c r="A2609">
        <v>2607</v>
      </c>
      <c r="B2609">
        <v>3822</v>
      </c>
      <c r="C2609">
        <v>6500000</v>
      </c>
      <c r="D2609" t="s">
        <v>605</v>
      </c>
      <c r="E2609" s="1">
        <v>43609.541678240741</v>
      </c>
    </row>
    <row r="2610" spans="1:5" x14ac:dyDescent="0.25">
      <c r="A2610">
        <v>2608</v>
      </c>
      <c r="B2610">
        <v>3834</v>
      </c>
      <c r="C2610">
        <v>19950000</v>
      </c>
      <c r="D2610" t="s">
        <v>563</v>
      </c>
      <c r="E2610" s="1">
        <v>43607.838912037034</v>
      </c>
    </row>
    <row r="2611" spans="1:5" x14ac:dyDescent="0.25">
      <c r="A2611">
        <v>2609</v>
      </c>
      <c r="B2611">
        <v>3835</v>
      </c>
      <c r="C2611">
        <v>12100000</v>
      </c>
      <c r="E2611" s="1">
        <v>43607.827245370368</v>
      </c>
    </row>
    <row r="2612" spans="1:5" x14ac:dyDescent="0.25">
      <c r="A2612">
        <v>2610</v>
      </c>
      <c r="B2612">
        <v>3836</v>
      </c>
      <c r="C2612">
        <v>15900000</v>
      </c>
      <c r="D2612" t="s">
        <v>32</v>
      </c>
      <c r="E2612" s="1">
        <v>43607.7112037037</v>
      </c>
    </row>
    <row r="2613" spans="1:5" x14ac:dyDescent="0.25">
      <c r="A2613">
        <v>2611</v>
      </c>
      <c r="B2613">
        <v>3837</v>
      </c>
      <c r="C2613">
        <v>3000000</v>
      </c>
      <c r="D2613" t="s">
        <v>20</v>
      </c>
      <c r="E2613" s="1">
        <v>43607.528749999998</v>
      </c>
    </row>
    <row r="2614" spans="1:5" x14ac:dyDescent="0.25">
      <c r="A2614">
        <v>2612</v>
      </c>
      <c r="B2614">
        <v>3838</v>
      </c>
      <c r="C2614">
        <v>786353</v>
      </c>
      <c r="D2614" t="s">
        <v>164</v>
      </c>
      <c r="E2614" s="1">
        <v>43607.031041666669</v>
      </c>
    </row>
    <row r="2615" spans="1:5" x14ac:dyDescent="0.25">
      <c r="A2615">
        <v>2613</v>
      </c>
      <c r="B2615">
        <v>3840</v>
      </c>
      <c r="C2615">
        <v>1000000</v>
      </c>
      <c r="D2615" t="s">
        <v>114</v>
      </c>
      <c r="E2615" s="1">
        <v>43606.546087962961</v>
      </c>
    </row>
    <row r="2616" spans="1:5" x14ac:dyDescent="0.25">
      <c r="A2616">
        <v>2614</v>
      </c>
      <c r="B2616">
        <v>3845</v>
      </c>
      <c r="C2616">
        <v>1.25</v>
      </c>
      <c r="D2616" t="s">
        <v>633</v>
      </c>
      <c r="E2616" s="1">
        <v>43606.297314814816</v>
      </c>
    </row>
    <row r="2617" spans="1:5" x14ac:dyDescent="0.25">
      <c r="A2617">
        <v>2615</v>
      </c>
      <c r="B2617">
        <v>3848</v>
      </c>
      <c r="C2617">
        <v>1200000</v>
      </c>
      <c r="E2617" s="1">
        <v>43602.822233796294</v>
      </c>
    </row>
    <row r="2618" spans="1:5" x14ac:dyDescent="0.25">
      <c r="A2618">
        <v>2616</v>
      </c>
      <c r="B2618">
        <v>3852</v>
      </c>
      <c r="C2618">
        <v>175000</v>
      </c>
      <c r="E2618" s="1">
        <v>43602.459826388891</v>
      </c>
    </row>
    <row r="2619" spans="1:5" x14ac:dyDescent="0.25">
      <c r="A2619">
        <v>2617</v>
      </c>
      <c r="B2619">
        <v>3853</v>
      </c>
      <c r="C2619">
        <v>2100000</v>
      </c>
      <c r="D2619" t="s">
        <v>149</v>
      </c>
      <c r="E2619" s="1">
        <v>43601.960972222223</v>
      </c>
    </row>
    <row r="2620" spans="1:5" x14ac:dyDescent="0.25">
      <c r="A2620">
        <v>2618</v>
      </c>
      <c r="B2620">
        <v>3855</v>
      </c>
      <c r="C2620">
        <v>650000</v>
      </c>
      <c r="D2620" t="s">
        <v>109</v>
      </c>
      <c r="E2620" s="1">
        <v>43601.912511574075</v>
      </c>
    </row>
    <row r="2621" spans="1:5" x14ac:dyDescent="0.25">
      <c r="A2621">
        <v>2619</v>
      </c>
      <c r="B2621">
        <v>3856</v>
      </c>
      <c r="C2621">
        <v>7400000</v>
      </c>
      <c r="E2621" s="1">
        <v>43601.856053240743</v>
      </c>
    </row>
    <row r="2622" spans="1:5" x14ac:dyDescent="0.25">
      <c r="A2622">
        <v>2620</v>
      </c>
      <c r="B2622">
        <v>3858</v>
      </c>
      <c r="C2622">
        <v>275000</v>
      </c>
      <c r="D2622" t="s">
        <v>631</v>
      </c>
      <c r="E2622" s="1">
        <v>43601.543090277781</v>
      </c>
    </row>
    <row r="2623" spans="1:5" x14ac:dyDescent="0.25">
      <c r="A2623">
        <v>2621</v>
      </c>
      <c r="B2623">
        <v>3861</v>
      </c>
      <c r="C2623">
        <v>2000000</v>
      </c>
      <c r="D2623" t="s">
        <v>634</v>
      </c>
      <c r="E2623" s="1">
        <v>43601.41814814815</v>
      </c>
    </row>
    <row r="2624" spans="1:5" x14ac:dyDescent="0.25">
      <c r="A2624">
        <v>2622</v>
      </c>
      <c r="B2624">
        <v>3864</v>
      </c>
      <c r="C2624">
        <v>1000000</v>
      </c>
      <c r="E2624" s="1">
        <v>43600.858831018515</v>
      </c>
    </row>
    <row r="2625" spans="1:5" x14ac:dyDescent="0.25">
      <c r="A2625">
        <v>2623</v>
      </c>
      <c r="B2625">
        <v>3865</v>
      </c>
      <c r="C2625">
        <v>9000000</v>
      </c>
      <c r="E2625" s="1">
        <v>43600.819398148145</v>
      </c>
    </row>
    <row r="2626" spans="1:5" x14ac:dyDescent="0.25">
      <c r="A2626">
        <v>2624</v>
      </c>
      <c r="B2626">
        <v>3866</v>
      </c>
      <c r="C2626">
        <v>600000</v>
      </c>
      <c r="E2626" s="1">
        <v>43600.814050925925</v>
      </c>
    </row>
    <row r="2627" spans="1:5" x14ac:dyDescent="0.25">
      <c r="A2627">
        <v>2625</v>
      </c>
      <c r="B2627">
        <v>3869</v>
      </c>
      <c r="C2627">
        <v>15700000</v>
      </c>
      <c r="D2627" t="s">
        <v>32</v>
      </c>
      <c r="E2627" s="1">
        <v>43600.543379629627</v>
      </c>
    </row>
    <row r="2628" spans="1:5" x14ac:dyDescent="0.25">
      <c r="A2628">
        <v>2626</v>
      </c>
      <c r="B2628">
        <v>3871</v>
      </c>
      <c r="C2628">
        <v>67000000</v>
      </c>
      <c r="D2628" t="s">
        <v>466</v>
      </c>
      <c r="E2628" s="1">
        <v>43600.451967592591</v>
      </c>
    </row>
    <row r="2629" spans="1:5" x14ac:dyDescent="0.25">
      <c r="A2629">
        <v>2627</v>
      </c>
      <c r="B2629">
        <v>3872</v>
      </c>
      <c r="C2629">
        <v>191750</v>
      </c>
      <c r="D2629" t="s">
        <v>635</v>
      </c>
      <c r="E2629" s="1">
        <v>43600.006307870368</v>
      </c>
    </row>
    <row r="2630" spans="1:5" x14ac:dyDescent="0.25">
      <c r="A2630">
        <v>2628</v>
      </c>
      <c r="B2630">
        <v>3873</v>
      </c>
      <c r="C2630">
        <v>1500000</v>
      </c>
      <c r="D2630" t="s">
        <v>516</v>
      </c>
      <c r="E2630" s="1">
        <v>43599.904409722221</v>
      </c>
    </row>
    <row r="2631" spans="1:5" x14ac:dyDescent="0.25">
      <c r="A2631">
        <v>2629</v>
      </c>
      <c r="B2631">
        <v>3878</v>
      </c>
      <c r="C2631">
        <v>4200000</v>
      </c>
      <c r="D2631" t="s">
        <v>426</v>
      </c>
      <c r="E2631" s="1">
        <v>43599.483842592592</v>
      </c>
    </row>
    <row r="2632" spans="1:5" x14ac:dyDescent="0.25">
      <c r="A2632">
        <v>2630</v>
      </c>
      <c r="B2632">
        <v>3886</v>
      </c>
      <c r="C2632">
        <v>1300000</v>
      </c>
      <c r="D2632" t="s">
        <v>109</v>
      </c>
      <c r="E2632" s="1">
        <v>43595.876631944448</v>
      </c>
    </row>
    <row r="2633" spans="1:5" x14ac:dyDescent="0.25">
      <c r="A2633">
        <v>2631</v>
      </c>
      <c r="B2633">
        <v>3887</v>
      </c>
      <c r="C2633">
        <v>2809251</v>
      </c>
      <c r="D2633" t="s">
        <v>0</v>
      </c>
      <c r="E2633" s="1">
        <v>43595.857083333336</v>
      </c>
    </row>
    <row r="2634" spans="1:5" x14ac:dyDescent="0.25">
      <c r="A2634">
        <v>2632</v>
      </c>
      <c r="B2634">
        <v>3889</v>
      </c>
      <c r="C2634">
        <v>500000</v>
      </c>
      <c r="E2634" s="1">
        <v>43594.929201388892</v>
      </c>
    </row>
    <row r="2635" spans="1:5" x14ac:dyDescent="0.25">
      <c r="A2635">
        <v>2633</v>
      </c>
      <c r="B2635">
        <v>3890</v>
      </c>
      <c r="C2635">
        <v>1000000</v>
      </c>
      <c r="D2635" t="s">
        <v>390</v>
      </c>
      <c r="E2635" s="1">
        <v>43594.923634259256</v>
      </c>
    </row>
    <row r="2636" spans="1:5" x14ac:dyDescent="0.25">
      <c r="A2636">
        <v>2634</v>
      </c>
      <c r="B2636">
        <v>3891</v>
      </c>
      <c r="C2636">
        <v>1770000</v>
      </c>
      <c r="E2636" s="1">
        <v>43594.876435185186</v>
      </c>
    </row>
    <row r="2637" spans="1:5" x14ac:dyDescent="0.25">
      <c r="A2637">
        <v>2635</v>
      </c>
      <c r="B2637">
        <v>3894</v>
      </c>
      <c r="C2637">
        <v>40000000</v>
      </c>
      <c r="D2637" t="s">
        <v>310</v>
      </c>
      <c r="E2637" s="1">
        <v>43594.505636574075</v>
      </c>
    </row>
    <row r="2638" spans="1:5" x14ac:dyDescent="0.25">
      <c r="A2638">
        <v>2636</v>
      </c>
      <c r="B2638">
        <v>3896</v>
      </c>
      <c r="C2638">
        <v>17600000</v>
      </c>
      <c r="D2638" t="s">
        <v>425</v>
      </c>
      <c r="E2638" s="1">
        <v>43594.480578703704</v>
      </c>
    </row>
    <row r="2639" spans="1:5" x14ac:dyDescent="0.25">
      <c r="A2639">
        <v>2637</v>
      </c>
      <c r="B2639">
        <v>3899</v>
      </c>
      <c r="C2639">
        <v>28700000</v>
      </c>
      <c r="D2639" t="s">
        <v>636</v>
      </c>
      <c r="E2639" s="1">
        <v>43593.670636574076</v>
      </c>
    </row>
    <row r="2640" spans="1:5" x14ac:dyDescent="0.25">
      <c r="A2640">
        <v>2638</v>
      </c>
      <c r="B2640">
        <v>3900</v>
      </c>
      <c r="C2640">
        <v>3000000</v>
      </c>
      <c r="D2640" t="s">
        <v>637</v>
      </c>
      <c r="E2640" s="1">
        <v>43593.647002314814</v>
      </c>
    </row>
    <row r="2641" spans="1:5" x14ac:dyDescent="0.25">
      <c r="A2641">
        <v>2639</v>
      </c>
      <c r="B2641">
        <v>3901</v>
      </c>
      <c r="C2641">
        <v>672600</v>
      </c>
      <c r="E2641" s="1">
        <v>43593.557245370372</v>
      </c>
    </row>
    <row r="2642" spans="1:5" x14ac:dyDescent="0.25">
      <c r="A2642">
        <v>2640</v>
      </c>
      <c r="B2642">
        <v>3905</v>
      </c>
      <c r="C2642">
        <v>448788</v>
      </c>
      <c r="D2642" t="s">
        <v>505</v>
      </c>
      <c r="E2642" s="1">
        <v>43592.748692129629</v>
      </c>
    </row>
    <row r="2643" spans="1:5" x14ac:dyDescent="0.25">
      <c r="A2643">
        <v>2641</v>
      </c>
      <c r="B2643">
        <v>3906</v>
      </c>
      <c r="C2643">
        <v>4000000</v>
      </c>
      <c r="D2643" t="s">
        <v>121</v>
      </c>
      <c r="E2643" s="1">
        <v>43592.689583333333</v>
      </c>
    </row>
    <row r="2644" spans="1:5" x14ac:dyDescent="0.25">
      <c r="A2644">
        <v>2642</v>
      </c>
      <c r="B2644">
        <v>3907</v>
      </c>
      <c r="C2644">
        <v>15200000</v>
      </c>
      <c r="D2644" t="s">
        <v>32</v>
      </c>
      <c r="E2644" s="1">
        <v>43592.54310185185</v>
      </c>
    </row>
    <row r="2645" spans="1:5" x14ac:dyDescent="0.25">
      <c r="A2645">
        <v>2643</v>
      </c>
      <c r="B2645">
        <v>3911</v>
      </c>
      <c r="C2645">
        <v>6250000</v>
      </c>
      <c r="E2645" s="1">
        <v>43592.46665509259</v>
      </c>
    </row>
    <row r="2646" spans="1:5" x14ac:dyDescent="0.25">
      <c r="A2646">
        <v>2644</v>
      </c>
      <c r="B2646">
        <v>3913</v>
      </c>
      <c r="C2646">
        <v>115000000</v>
      </c>
      <c r="D2646" t="s">
        <v>310</v>
      </c>
      <c r="E2646" s="1">
        <v>43592.459756944445</v>
      </c>
    </row>
    <row r="2647" spans="1:5" x14ac:dyDescent="0.25">
      <c r="A2647">
        <v>2645</v>
      </c>
      <c r="B2647">
        <v>3915</v>
      </c>
      <c r="C2647">
        <v>107250000</v>
      </c>
      <c r="D2647" t="s">
        <v>215</v>
      </c>
      <c r="E2647" s="1">
        <v>43591.926423611112</v>
      </c>
    </row>
    <row r="2648" spans="1:5" x14ac:dyDescent="0.25">
      <c r="A2648">
        <v>2646</v>
      </c>
      <c r="B2648">
        <v>3916</v>
      </c>
      <c r="C2648">
        <v>8000000</v>
      </c>
      <c r="D2648" t="s">
        <v>347</v>
      </c>
      <c r="E2648" s="1">
        <v>43591.836134259262</v>
      </c>
    </row>
    <row r="2649" spans="1:5" x14ac:dyDescent="0.25">
      <c r="A2649">
        <v>2647</v>
      </c>
      <c r="B2649">
        <v>3919</v>
      </c>
      <c r="C2649">
        <v>12100000</v>
      </c>
      <c r="E2649" s="1">
        <v>43591.504780092589</v>
      </c>
    </row>
    <row r="2650" spans="1:5" x14ac:dyDescent="0.25">
      <c r="A2650">
        <v>2648</v>
      </c>
      <c r="B2650">
        <v>3920</v>
      </c>
      <c r="C2650">
        <v>3671743</v>
      </c>
      <c r="E2650" s="1">
        <v>43591.459768518522</v>
      </c>
    </row>
    <row r="2651" spans="1:5" x14ac:dyDescent="0.25">
      <c r="A2651">
        <v>2649</v>
      </c>
      <c r="B2651">
        <v>3923</v>
      </c>
      <c r="C2651">
        <v>1530700</v>
      </c>
      <c r="D2651" t="s">
        <v>294</v>
      </c>
      <c r="E2651" s="1">
        <v>43588.875034722223</v>
      </c>
    </row>
    <row r="2652" spans="1:5" x14ac:dyDescent="0.25">
      <c r="A2652">
        <v>2650</v>
      </c>
      <c r="B2652">
        <v>3924</v>
      </c>
      <c r="C2652">
        <v>2809251</v>
      </c>
      <c r="D2652" t="s">
        <v>0</v>
      </c>
      <c r="E2652" s="1">
        <v>43588.744351851848</v>
      </c>
    </row>
    <row r="2653" spans="1:5" x14ac:dyDescent="0.25">
      <c r="A2653">
        <v>2651</v>
      </c>
      <c r="B2653">
        <v>3925</v>
      </c>
      <c r="C2653">
        <v>2800000</v>
      </c>
      <c r="E2653" s="1">
        <v>43588.742037037038</v>
      </c>
    </row>
    <row r="2654" spans="1:5" x14ac:dyDescent="0.25">
      <c r="A2654">
        <v>2652</v>
      </c>
      <c r="B2654">
        <v>3926</v>
      </c>
      <c r="C2654">
        <v>3900000</v>
      </c>
      <c r="D2654" t="s">
        <v>294</v>
      </c>
      <c r="E2654" s="1">
        <v>43588.416747685187</v>
      </c>
    </row>
    <row r="2655" spans="1:5" x14ac:dyDescent="0.25">
      <c r="A2655">
        <v>2653</v>
      </c>
      <c r="B2655">
        <v>3927</v>
      </c>
      <c r="C2655">
        <v>68620</v>
      </c>
      <c r="D2655" t="s">
        <v>638</v>
      </c>
      <c r="E2655" s="1">
        <v>43587.986157407409</v>
      </c>
    </row>
    <row r="2656" spans="1:5" x14ac:dyDescent="0.25">
      <c r="A2656">
        <v>2654</v>
      </c>
      <c r="B2656">
        <v>3928</v>
      </c>
      <c r="C2656">
        <v>1200000</v>
      </c>
      <c r="E2656" s="1">
        <v>43587.875011574077</v>
      </c>
    </row>
    <row r="2657" spans="1:5" x14ac:dyDescent="0.25">
      <c r="A2657">
        <v>2655</v>
      </c>
      <c r="B2657">
        <v>3930</v>
      </c>
      <c r="C2657">
        <v>1366055</v>
      </c>
      <c r="D2657" t="s">
        <v>188</v>
      </c>
      <c r="E2657" s="1">
        <v>43587.837569444448</v>
      </c>
    </row>
    <row r="2658" spans="1:5" x14ac:dyDescent="0.25">
      <c r="A2658">
        <v>2656</v>
      </c>
      <c r="B2658">
        <v>3932</v>
      </c>
      <c r="C2658">
        <v>1750000</v>
      </c>
      <c r="D2658" t="s">
        <v>166</v>
      </c>
      <c r="E2658" s="1">
        <v>43587.459872685184</v>
      </c>
    </row>
    <row r="2659" spans="1:5" x14ac:dyDescent="0.25">
      <c r="A2659">
        <v>2657</v>
      </c>
      <c r="B2659">
        <v>3935</v>
      </c>
      <c r="C2659">
        <v>500000</v>
      </c>
      <c r="D2659" t="s">
        <v>544</v>
      </c>
      <c r="E2659" s="1">
        <v>43586.505023148151</v>
      </c>
    </row>
    <row r="2660" spans="1:5" x14ac:dyDescent="0.25">
      <c r="A2660">
        <v>2658</v>
      </c>
      <c r="B2660">
        <v>3937</v>
      </c>
      <c r="C2660">
        <v>150000</v>
      </c>
      <c r="D2660" t="s">
        <v>172</v>
      </c>
      <c r="E2660" s="1">
        <v>43586.458356481482</v>
      </c>
    </row>
    <row r="2661" spans="1:5" x14ac:dyDescent="0.25">
      <c r="A2661">
        <v>2659</v>
      </c>
      <c r="B2661">
        <v>3938</v>
      </c>
      <c r="C2661">
        <v>745773</v>
      </c>
      <c r="D2661" t="s">
        <v>406</v>
      </c>
      <c r="E2661" s="1">
        <v>43586.458356481482</v>
      </c>
    </row>
    <row r="2662" spans="1:5" x14ac:dyDescent="0.25">
      <c r="A2662">
        <v>2660</v>
      </c>
      <c r="B2662">
        <v>3941</v>
      </c>
      <c r="C2662">
        <v>19500000</v>
      </c>
      <c r="D2662" t="s">
        <v>614</v>
      </c>
      <c r="E2662" s="1">
        <v>43585.895856481482</v>
      </c>
    </row>
    <row r="2663" spans="1:5" x14ac:dyDescent="0.25">
      <c r="A2663">
        <v>2661</v>
      </c>
      <c r="B2663">
        <v>3942</v>
      </c>
      <c r="C2663">
        <v>4000000</v>
      </c>
      <c r="E2663" s="1">
        <v>43585.772314814814</v>
      </c>
    </row>
    <row r="2664" spans="1:5" x14ac:dyDescent="0.25">
      <c r="A2664">
        <v>2662</v>
      </c>
      <c r="B2664">
        <v>3944</v>
      </c>
      <c r="C2664">
        <v>5900000</v>
      </c>
      <c r="D2664" t="s">
        <v>511</v>
      </c>
      <c r="E2664" s="1">
        <v>43585.534212962964</v>
      </c>
    </row>
    <row r="2665" spans="1:5" x14ac:dyDescent="0.25">
      <c r="A2665">
        <v>2663</v>
      </c>
      <c r="B2665">
        <v>3947</v>
      </c>
      <c r="C2665">
        <v>1530700</v>
      </c>
      <c r="D2665" t="s">
        <v>294</v>
      </c>
      <c r="E2665" s="1">
        <v>43585.416770833333</v>
      </c>
    </row>
    <row r="2666" spans="1:5" x14ac:dyDescent="0.25">
      <c r="A2666">
        <v>2664</v>
      </c>
      <c r="B2666">
        <v>3950</v>
      </c>
      <c r="C2666">
        <v>3000000</v>
      </c>
      <c r="E2666" s="1">
        <v>43584.854224537034</v>
      </c>
    </row>
    <row r="2667" spans="1:5" x14ac:dyDescent="0.25">
      <c r="A2667">
        <v>2665</v>
      </c>
      <c r="B2667">
        <v>3951</v>
      </c>
      <c r="C2667">
        <v>1000000</v>
      </c>
      <c r="E2667" s="1">
        <v>43584.772256944445</v>
      </c>
    </row>
    <row r="2668" spans="1:5" x14ac:dyDescent="0.25">
      <c r="A2668">
        <v>2666</v>
      </c>
      <c r="B2668">
        <v>3952</v>
      </c>
      <c r="C2668">
        <v>1500000</v>
      </c>
      <c r="D2668" t="s">
        <v>157</v>
      </c>
      <c r="E2668" s="1">
        <v>43584.75136574074</v>
      </c>
    </row>
    <row r="2669" spans="1:5" x14ac:dyDescent="0.25">
      <c r="A2669">
        <v>2667</v>
      </c>
      <c r="B2669">
        <v>3955</v>
      </c>
      <c r="C2669">
        <v>1150000</v>
      </c>
      <c r="D2669" t="s">
        <v>217</v>
      </c>
      <c r="E2669" s="1">
        <v>43584.517129629632</v>
      </c>
    </row>
    <row r="2670" spans="1:5" x14ac:dyDescent="0.25">
      <c r="A2670">
        <v>2668</v>
      </c>
      <c r="B2670">
        <v>3956</v>
      </c>
      <c r="C2670">
        <v>1800000</v>
      </c>
      <c r="D2670" t="s">
        <v>639</v>
      </c>
      <c r="E2670" s="1">
        <v>43584.509664351855</v>
      </c>
    </row>
    <row r="2671" spans="1:5" x14ac:dyDescent="0.25">
      <c r="A2671">
        <v>2669</v>
      </c>
      <c r="B2671">
        <v>3957</v>
      </c>
      <c r="C2671">
        <v>6000000</v>
      </c>
      <c r="E2671" s="1">
        <v>43584.470891203702</v>
      </c>
    </row>
    <row r="2672" spans="1:5" x14ac:dyDescent="0.25">
      <c r="A2672">
        <v>2670</v>
      </c>
      <c r="B2672">
        <v>3960</v>
      </c>
      <c r="C2672">
        <v>6092500</v>
      </c>
      <c r="D2672" t="s">
        <v>223</v>
      </c>
      <c r="E2672" s="1">
        <v>43581.786168981482</v>
      </c>
    </row>
    <row r="2673" spans="1:5" x14ac:dyDescent="0.25">
      <c r="A2673">
        <v>2671</v>
      </c>
      <c r="B2673">
        <v>3966</v>
      </c>
      <c r="C2673">
        <v>1045000</v>
      </c>
      <c r="E2673" s="1">
        <v>43580.61173611111</v>
      </c>
    </row>
    <row r="2674" spans="1:5" x14ac:dyDescent="0.25">
      <c r="A2674">
        <v>2672</v>
      </c>
      <c r="B2674">
        <v>3967</v>
      </c>
      <c r="C2674">
        <v>3000000</v>
      </c>
      <c r="E2674" s="1">
        <v>43580.606805555559</v>
      </c>
    </row>
    <row r="2675" spans="1:5" x14ac:dyDescent="0.25">
      <c r="A2675">
        <v>2673</v>
      </c>
      <c r="B2675">
        <v>3968</v>
      </c>
      <c r="C2675">
        <v>500000</v>
      </c>
      <c r="D2675" t="s">
        <v>505</v>
      </c>
      <c r="E2675" s="1">
        <v>43580.57366898148</v>
      </c>
    </row>
    <row r="2676" spans="1:5" x14ac:dyDescent="0.25">
      <c r="A2676">
        <v>2674</v>
      </c>
      <c r="B2676">
        <v>3971</v>
      </c>
      <c r="C2676">
        <v>590200000</v>
      </c>
      <c r="E2676" s="1">
        <v>43580.494120370371</v>
      </c>
    </row>
    <row r="2677" spans="1:5" x14ac:dyDescent="0.25">
      <c r="A2677">
        <v>2675</v>
      </c>
      <c r="B2677">
        <v>3984</v>
      </c>
      <c r="C2677">
        <v>3500000</v>
      </c>
      <c r="E2677" s="1">
        <v>43578.735185185185</v>
      </c>
    </row>
    <row r="2678" spans="1:5" x14ac:dyDescent="0.25">
      <c r="A2678">
        <v>2676</v>
      </c>
      <c r="B2678">
        <v>3986</v>
      </c>
      <c r="C2678">
        <v>3500000</v>
      </c>
      <c r="D2678" t="s">
        <v>12</v>
      </c>
      <c r="E2678" s="1">
        <v>43578.608865740738</v>
      </c>
    </row>
    <row r="2679" spans="1:5" x14ac:dyDescent="0.25">
      <c r="A2679">
        <v>2677</v>
      </c>
      <c r="B2679">
        <v>3991</v>
      </c>
      <c r="C2679">
        <v>3000000</v>
      </c>
      <c r="D2679" t="s">
        <v>185</v>
      </c>
      <c r="E2679" s="1">
        <v>43577.477002314816</v>
      </c>
    </row>
    <row r="2680" spans="1:5" x14ac:dyDescent="0.25">
      <c r="A2680">
        <v>2678</v>
      </c>
      <c r="B2680">
        <v>3992</v>
      </c>
      <c r="C2680">
        <v>1580000</v>
      </c>
      <c r="E2680" s="1">
        <v>43573.916759259257</v>
      </c>
    </row>
    <row r="2681" spans="1:5" x14ac:dyDescent="0.25">
      <c r="A2681">
        <v>2679</v>
      </c>
      <c r="B2681">
        <v>3993</v>
      </c>
      <c r="C2681">
        <v>750000</v>
      </c>
      <c r="E2681" s="1">
        <v>43573.910462962966</v>
      </c>
    </row>
    <row r="2682" spans="1:5" x14ac:dyDescent="0.25">
      <c r="A2682">
        <v>2680</v>
      </c>
      <c r="B2682">
        <v>3994</v>
      </c>
      <c r="C2682">
        <v>1200000</v>
      </c>
      <c r="E2682" s="1">
        <v>43573.854212962964</v>
      </c>
    </row>
    <row r="2683" spans="1:5" x14ac:dyDescent="0.25">
      <c r="A2683">
        <v>2681</v>
      </c>
      <c r="B2683">
        <v>3996</v>
      </c>
      <c r="C2683">
        <v>550000</v>
      </c>
      <c r="D2683" t="s">
        <v>403</v>
      </c>
      <c r="E2683" s="1">
        <v>43573.809675925928</v>
      </c>
    </row>
    <row r="2684" spans="1:5" x14ac:dyDescent="0.25">
      <c r="A2684">
        <v>2682</v>
      </c>
      <c r="B2684">
        <v>3997</v>
      </c>
      <c r="C2684">
        <v>200000</v>
      </c>
      <c r="D2684" t="s">
        <v>640</v>
      </c>
      <c r="E2684" s="1">
        <v>43573.804884259262</v>
      </c>
    </row>
    <row r="2685" spans="1:5" x14ac:dyDescent="0.25">
      <c r="A2685">
        <v>2683</v>
      </c>
      <c r="B2685">
        <v>4000</v>
      </c>
      <c r="C2685">
        <v>12000000</v>
      </c>
      <c r="E2685" s="1">
        <v>43573.532881944448</v>
      </c>
    </row>
    <row r="2686" spans="1:5" x14ac:dyDescent="0.25">
      <c r="A2686">
        <v>2684</v>
      </c>
      <c r="B2686">
        <v>4002</v>
      </c>
      <c r="C2686">
        <v>6250000</v>
      </c>
      <c r="D2686" t="s">
        <v>521</v>
      </c>
      <c r="E2686" s="1">
        <v>43573.466423611113</v>
      </c>
    </row>
    <row r="2687" spans="1:5" x14ac:dyDescent="0.25">
      <c r="A2687">
        <v>2685</v>
      </c>
      <c r="B2687">
        <v>4003</v>
      </c>
      <c r="C2687">
        <v>350000</v>
      </c>
      <c r="D2687" t="s">
        <v>294</v>
      </c>
      <c r="E2687" s="1">
        <v>43573.416724537034</v>
      </c>
    </row>
    <row r="2688" spans="1:5" x14ac:dyDescent="0.25">
      <c r="A2688">
        <v>2686</v>
      </c>
      <c r="B2688">
        <v>4008</v>
      </c>
      <c r="C2688">
        <v>5600000</v>
      </c>
      <c r="D2688" t="s">
        <v>80</v>
      </c>
      <c r="E2688" s="1">
        <v>43572.833414351851</v>
      </c>
    </row>
    <row r="2689" spans="1:5" x14ac:dyDescent="0.25">
      <c r="A2689">
        <v>2687</v>
      </c>
      <c r="B2689">
        <v>4010</v>
      </c>
      <c r="C2689">
        <v>1880000</v>
      </c>
      <c r="E2689" s="1">
        <v>43572.602233796293</v>
      </c>
    </row>
    <row r="2690" spans="1:5" x14ac:dyDescent="0.25">
      <c r="A2690">
        <v>2688</v>
      </c>
      <c r="B2690">
        <v>4011</v>
      </c>
      <c r="C2690">
        <v>5000000</v>
      </c>
      <c r="D2690" t="s">
        <v>641</v>
      </c>
      <c r="E2690" s="1">
        <v>43572.542233796295</v>
      </c>
    </row>
    <row r="2691" spans="1:5" x14ac:dyDescent="0.25">
      <c r="A2691">
        <v>2689</v>
      </c>
      <c r="B2691">
        <v>4013</v>
      </c>
      <c r="C2691">
        <v>375000</v>
      </c>
      <c r="E2691" s="1">
        <v>43572.467002314814</v>
      </c>
    </row>
    <row r="2692" spans="1:5" x14ac:dyDescent="0.25">
      <c r="A2692">
        <v>2690</v>
      </c>
      <c r="B2692">
        <v>4016</v>
      </c>
      <c r="C2692">
        <v>200000</v>
      </c>
      <c r="E2692" s="1">
        <v>43571.68408564815</v>
      </c>
    </row>
    <row r="2693" spans="1:5" x14ac:dyDescent="0.25">
      <c r="A2693">
        <v>2691</v>
      </c>
      <c r="B2693">
        <v>4018</v>
      </c>
      <c r="C2693">
        <v>84500000</v>
      </c>
      <c r="D2693" t="s">
        <v>614</v>
      </c>
      <c r="E2693" s="1">
        <v>43571.534780092596</v>
      </c>
    </row>
    <row r="2694" spans="1:5" x14ac:dyDescent="0.25">
      <c r="A2694">
        <v>2692</v>
      </c>
      <c r="B2694">
        <v>4021</v>
      </c>
      <c r="C2694">
        <v>2750000</v>
      </c>
      <c r="D2694" t="s">
        <v>0</v>
      </c>
      <c r="E2694" s="1">
        <v>43570.766701388886</v>
      </c>
    </row>
    <row r="2695" spans="1:5" x14ac:dyDescent="0.25">
      <c r="A2695">
        <v>2693</v>
      </c>
      <c r="B2695">
        <v>4025</v>
      </c>
      <c r="C2695">
        <v>1120000</v>
      </c>
      <c r="D2695" t="s">
        <v>595</v>
      </c>
      <c r="E2695" s="1">
        <v>43570.545046296298</v>
      </c>
    </row>
    <row r="2696" spans="1:5" x14ac:dyDescent="0.25">
      <c r="A2696">
        <v>2694</v>
      </c>
      <c r="B2696">
        <v>4026</v>
      </c>
      <c r="C2696">
        <v>2000000</v>
      </c>
      <c r="D2696" t="s">
        <v>450</v>
      </c>
      <c r="E2696" s="1">
        <v>43570.503333333334</v>
      </c>
    </row>
    <row r="2697" spans="1:5" x14ac:dyDescent="0.25">
      <c r="A2697">
        <v>2695</v>
      </c>
      <c r="B2697">
        <v>4027</v>
      </c>
      <c r="C2697">
        <v>2700000</v>
      </c>
      <c r="D2697" t="s">
        <v>388</v>
      </c>
      <c r="E2697" s="1">
        <v>43570.490324074075</v>
      </c>
    </row>
    <row r="2698" spans="1:5" x14ac:dyDescent="0.25">
      <c r="A2698">
        <v>2696</v>
      </c>
      <c r="B2698">
        <v>4028</v>
      </c>
      <c r="C2698">
        <v>101400000</v>
      </c>
      <c r="D2698" t="s">
        <v>614</v>
      </c>
      <c r="E2698" s="1">
        <v>43570.479201388887</v>
      </c>
    </row>
    <row r="2699" spans="1:5" x14ac:dyDescent="0.25">
      <c r="A2699">
        <v>2697</v>
      </c>
      <c r="B2699">
        <v>4029</v>
      </c>
      <c r="C2699">
        <v>45000000</v>
      </c>
      <c r="E2699" s="1">
        <v>43570.208483796298</v>
      </c>
    </row>
    <row r="2700" spans="1:5" x14ac:dyDescent="0.25">
      <c r="A2700">
        <v>2698</v>
      </c>
      <c r="B2700">
        <v>4030</v>
      </c>
      <c r="C2700">
        <v>3450000</v>
      </c>
      <c r="D2700" t="s">
        <v>3</v>
      </c>
      <c r="E2700" s="1">
        <v>43567.868136574078</v>
      </c>
    </row>
    <row r="2701" spans="1:5" x14ac:dyDescent="0.25">
      <c r="A2701">
        <v>2699</v>
      </c>
      <c r="B2701">
        <v>4034</v>
      </c>
      <c r="C2701">
        <v>350000</v>
      </c>
      <c r="D2701" t="s">
        <v>316</v>
      </c>
      <c r="E2701" s="1">
        <v>43567.588923611111</v>
      </c>
    </row>
    <row r="2702" spans="1:5" x14ac:dyDescent="0.25">
      <c r="A2702">
        <v>2700</v>
      </c>
      <c r="B2702">
        <v>4035</v>
      </c>
      <c r="C2702">
        <v>3000000</v>
      </c>
      <c r="E2702" s="1">
        <v>43567.530497685184</v>
      </c>
    </row>
    <row r="2703" spans="1:5" x14ac:dyDescent="0.25">
      <c r="A2703">
        <v>2701</v>
      </c>
      <c r="B2703">
        <v>4037</v>
      </c>
      <c r="C2703">
        <v>2100000</v>
      </c>
      <c r="D2703" t="s">
        <v>606</v>
      </c>
      <c r="E2703" s="1">
        <v>43566.91810185185</v>
      </c>
    </row>
    <row r="2704" spans="1:5" x14ac:dyDescent="0.25">
      <c r="A2704">
        <v>2702</v>
      </c>
      <c r="B2704">
        <v>4042</v>
      </c>
      <c r="C2704">
        <v>130000000</v>
      </c>
      <c r="E2704" s="1">
        <v>43566.523298611108</v>
      </c>
    </row>
    <row r="2705" spans="1:5" x14ac:dyDescent="0.25">
      <c r="A2705">
        <v>2703</v>
      </c>
      <c r="B2705">
        <v>4045</v>
      </c>
      <c r="C2705">
        <v>550000</v>
      </c>
      <c r="D2705" t="s">
        <v>567</v>
      </c>
      <c r="E2705" s="1">
        <v>43565.998622685183</v>
      </c>
    </row>
    <row r="2706" spans="1:5" x14ac:dyDescent="0.25">
      <c r="A2706">
        <v>2704</v>
      </c>
      <c r="B2706">
        <v>4048</v>
      </c>
      <c r="C2706">
        <v>3000000</v>
      </c>
      <c r="D2706" t="s">
        <v>468</v>
      </c>
      <c r="E2706" s="1">
        <v>43565.920115740744</v>
      </c>
    </row>
    <row r="2707" spans="1:5" x14ac:dyDescent="0.25">
      <c r="A2707">
        <v>2705</v>
      </c>
      <c r="B2707">
        <v>4050</v>
      </c>
      <c r="C2707">
        <v>250000</v>
      </c>
      <c r="D2707" t="s">
        <v>533</v>
      </c>
      <c r="E2707" s="1">
        <v>43565.837511574071</v>
      </c>
    </row>
    <row r="2708" spans="1:5" x14ac:dyDescent="0.25">
      <c r="A2708">
        <v>2706</v>
      </c>
      <c r="B2708">
        <v>4052</v>
      </c>
      <c r="C2708">
        <v>250000</v>
      </c>
      <c r="D2708" t="s">
        <v>642</v>
      </c>
      <c r="E2708" s="1">
        <v>43565.778020833335</v>
      </c>
    </row>
    <row r="2709" spans="1:5" x14ac:dyDescent="0.25">
      <c r="A2709">
        <v>2707</v>
      </c>
      <c r="B2709">
        <v>4053</v>
      </c>
      <c r="C2709">
        <v>750000</v>
      </c>
      <c r="D2709" t="s">
        <v>643</v>
      </c>
      <c r="E2709" s="1">
        <v>43565.548819444448</v>
      </c>
    </row>
    <row r="2710" spans="1:5" x14ac:dyDescent="0.25">
      <c r="A2710">
        <v>2708</v>
      </c>
      <c r="B2710">
        <v>4054</v>
      </c>
      <c r="C2710">
        <v>6474615</v>
      </c>
      <c r="D2710" t="s">
        <v>275</v>
      </c>
      <c r="E2710" s="1">
        <v>43565.543252314812</v>
      </c>
    </row>
    <row r="2711" spans="1:5" x14ac:dyDescent="0.25">
      <c r="A2711">
        <v>2709</v>
      </c>
      <c r="B2711">
        <v>4056</v>
      </c>
      <c r="C2711">
        <v>5000000</v>
      </c>
      <c r="D2711" t="s">
        <v>223</v>
      </c>
      <c r="E2711" s="1">
        <v>43565.030543981484</v>
      </c>
    </row>
    <row r="2712" spans="1:5" x14ac:dyDescent="0.25">
      <c r="A2712">
        <v>2710</v>
      </c>
      <c r="B2712">
        <v>4058</v>
      </c>
      <c r="C2712">
        <v>1650000</v>
      </c>
      <c r="E2712" s="1">
        <v>43564.755208333336</v>
      </c>
    </row>
    <row r="2713" spans="1:5" x14ac:dyDescent="0.25">
      <c r="A2713">
        <v>2711</v>
      </c>
      <c r="B2713">
        <v>4061</v>
      </c>
      <c r="C2713">
        <v>8000000</v>
      </c>
      <c r="D2713" t="s">
        <v>644</v>
      </c>
      <c r="E2713" s="1">
        <v>43564.479270833333</v>
      </c>
    </row>
    <row r="2714" spans="1:5" x14ac:dyDescent="0.25">
      <c r="A2714">
        <v>2712</v>
      </c>
      <c r="B2714">
        <v>4062</v>
      </c>
      <c r="C2714">
        <v>634425</v>
      </c>
      <c r="D2714" t="s">
        <v>501</v>
      </c>
      <c r="E2714" s="1">
        <v>43564.41679398148</v>
      </c>
    </row>
    <row r="2715" spans="1:5" x14ac:dyDescent="0.25">
      <c r="A2715">
        <v>2713</v>
      </c>
      <c r="B2715">
        <v>4068</v>
      </c>
      <c r="C2715">
        <v>100000</v>
      </c>
      <c r="D2715" t="s">
        <v>638</v>
      </c>
      <c r="E2715" s="1">
        <v>43560.870312500003</v>
      </c>
    </row>
    <row r="2716" spans="1:5" x14ac:dyDescent="0.25">
      <c r="A2716">
        <v>2714</v>
      </c>
      <c r="B2716">
        <v>4069</v>
      </c>
      <c r="C2716">
        <v>200000</v>
      </c>
      <c r="E2716" s="1">
        <v>43560.837673611109</v>
      </c>
    </row>
    <row r="2717" spans="1:5" x14ac:dyDescent="0.25">
      <c r="A2717">
        <v>2715</v>
      </c>
      <c r="B2717">
        <v>4071</v>
      </c>
      <c r="C2717">
        <v>1100000</v>
      </c>
      <c r="D2717" t="s">
        <v>373</v>
      </c>
      <c r="E2717" s="1">
        <v>43560.706990740742</v>
      </c>
    </row>
    <row r="2718" spans="1:5" x14ac:dyDescent="0.25">
      <c r="A2718">
        <v>2716</v>
      </c>
      <c r="B2718">
        <v>4072</v>
      </c>
      <c r="C2718">
        <v>1050000</v>
      </c>
      <c r="E2718" s="1">
        <v>43560.698136574072</v>
      </c>
    </row>
    <row r="2719" spans="1:5" x14ac:dyDescent="0.25">
      <c r="A2719">
        <v>2717</v>
      </c>
      <c r="B2719">
        <v>4073</v>
      </c>
      <c r="C2719">
        <v>1900000</v>
      </c>
      <c r="E2719" s="1">
        <v>43560.544479166667</v>
      </c>
    </row>
    <row r="2720" spans="1:5" x14ac:dyDescent="0.25">
      <c r="A2720">
        <v>2718</v>
      </c>
      <c r="B2720">
        <v>4075</v>
      </c>
      <c r="C2720">
        <v>400000</v>
      </c>
      <c r="D2720" t="s">
        <v>87</v>
      </c>
      <c r="E2720" s="1">
        <v>43560.501620370371</v>
      </c>
    </row>
    <row r="2721" spans="1:5" x14ac:dyDescent="0.25">
      <c r="A2721">
        <v>2719</v>
      </c>
      <c r="B2721">
        <v>4076</v>
      </c>
      <c r="C2721">
        <v>102500</v>
      </c>
      <c r="E2721" s="1">
        <v>43560.488715277781</v>
      </c>
    </row>
    <row r="2722" spans="1:5" x14ac:dyDescent="0.25">
      <c r="A2722">
        <v>2720</v>
      </c>
      <c r="B2722">
        <v>4077</v>
      </c>
      <c r="C2722">
        <v>2600000</v>
      </c>
      <c r="E2722" s="1">
        <v>43560.486203703702</v>
      </c>
    </row>
    <row r="2723" spans="1:5" x14ac:dyDescent="0.25">
      <c r="A2723">
        <v>2721</v>
      </c>
      <c r="B2723">
        <v>4078</v>
      </c>
      <c r="C2723">
        <v>53800</v>
      </c>
      <c r="D2723" t="s">
        <v>645</v>
      </c>
      <c r="E2723" s="1">
        <v>43560.030601851853</v>
      </c>
    </row>
    <row r="2724" spans="1:5" x14ac:dyDescent="0.25">
      <c r="A2724">
        <v>2722</v>
      </c>
      <c r="B2724">
        <v>4082</v>
      </c>
      <c r="C2724">
        <v>5200000</v>
      </c>
      <c r="D2724" t="s">
        <v>236</v>
      </c>
      <c r="E2724" s="1">
        <v>43559.815324074072</v>
      </c>
    </row>
    <row r="2725" spans="1:5" x14ac:dyDescent="0.25">
      <c r="A2725">
        <v>2723</v>
      </c>
      <c r="B2725">
        <v>4083</v>
      </c>
      <c r="C2725">
        <v>640000</v>
      </c>
      <c r="E2725" s="1">
        <v>43559.702835648146</v>
      </c>
    </row>
    <row r="2726" spans="1:5" x14ac:dyDescent="0.25">
      <c r="A2726">
        <v>2724</v>
      </c>
      <c r="B2726">
        <v>4085</v>
      </c>
      <c r="C2726">
        <v>640000</v>
      </c>
      <c r="E2726" s="1">
        <v>43559.479201388887</v>
      </c>
    </row>
    <row r="2727" spans="1:5" x14ac:dyDescent="0.25">
      <c r="A2727">
        <v>2725</v>
      </c>
      <c r="B2727">
        <v>4086</v>
      </c>
      <c r="C2727">
        <v>5000000</v>
      </c>
      <c r="D2727" t="s">
        <v>521</v>
      </c>
      <c r="E2727" s="1">
        <v>43559.462199074071</v>
      </c>
    </row>
    <row r="2728" spans="1:5" x14ac:dyDescent="0.25">
      <c r="A2728">
        <v>2726</v>
      </c>
      <c r="B2728">
        <v>4088</v>
      </c>
      <c r="C2728">
        <v>500000</v>
      </c>
      <c r="D2728" t="s">
        <v>420</v>
      </c>
      <c r="E2728" s="1">
        <v>43558.865312499998</v>
      </c>
    </row>
    <row r="2729" spans="1:5" x14ac:dyDescent="0.25">
      <c r="A2729">
        <v>2727</v>
      </c>
      <c r="B2729">
        <v>4089</v>
      </c>
      <c r="C2729">
        <v>650718</v>
      </c>
      <c r="E2729" s="1">
        <v>43558.541678240741</v>
      </c>
    </row>
    <row r="2730" spans="1:5" x14ac:dyDescent="0.25">
      <c r="A2730">
        <v>2728</v>
      </c>
      <c r="B2730">
        <v>4090</v>
      </c>
      <c r="C2730">
        <v>3900000</v>
      </c>
      <c r="E2730" s="1">
        <v>43558.532453703701</v>
      </c>
    </row>
    <row r="2731" spans="1:5" x14ac:dyDescent="0.25">
      <c r="A2731">
        <v>2729</v>
      </c>
      <c r="B2731">
        <v>4093</v>
      </c>
      <c r="C2731">
        <v>10300000</v>
      </c>
      <c r="E2731" s="1">
        <v>43558.458356481482</v>
      </c>
    </row>
    <row r="2732" spans="1:5" x14ac:dyDescent="0.25">
      <c r="A2732">
        <v>2730</v>
      </c>
      <c r="B2732">
        <v>4095</v>
      </c>
      <c r="C2732">
        <v>32500000</v>
      </c>
      <c r="E2732" s="1">
        <v>43557.568067129629</v>
      </c>
    </row>
    <row r="2733" spans="1:5" x14ac:dyDescent="0.25">
      <c r="A2733">
        <v>2731</v>
      </c>
      <c r="B2733">
        <v>4096</v>
      </c>
      <c r="C2733">
        <v>1500000</v>
      </c>
      <c r="D2733" t="s">
        <v>101</v>
      </c>
      <c r="E2733" s="1">
        <v>43557.560682870368</v>
      </c>
    </row>
    <row r="2734" spans="1:5" x14ac:dyDescent="0.25">
      <c r="A2734">
        <v>2732</v>
      </c>
      <c r="B2734">
        <v>4097</v>
      </c>
      <c r="C2734">
        <v>530000</v>
      </c>
      <c r="E2734" s="1">
        <v>43557.548495370371</v>
      </c>
    </row>
    <row r="2735" spans="1:5" x14ac:dyDescent="0.25">
      <c r="A2735">
        <v>2733</v>
      </c>
      <c r="B2735">
        <v>4100</v>
      </c>
      <c r="C2735">
        <v>200000</v>
      </c>
      <c r="D2735" t="s">
        <v>510</v>
      </c>
      <c r="E2735" s="1">
        <v>43556.725682870368</v>
      </c>
    </row>
    <row r="2736" spans="1:5" x14ac:dyDescent="0.25">
      <c r="A2736">
        <v>2734</v>
      </c>
      <c r="B2736">
        <v>4104</v>
      </c>
      <c r="C2736">
        <v>3500000</v>
      </c>
      <c r="D2736" t="s">
        <v>12</v>
      </c>
      <c r="E2736" s="1">
        <v>43556.517650462964</v>
      </c>
    </row>
    <row r="2737" spans="1:5" x14ac:dyDescent="0.25">
      <c r="A2737">
        <v>2735</v>
      </c>
      <c r="B2737">
        <v>4105</v>
      </c>
      <c r="C2737">
        <v>12000000</v>
      </c>
      <c r="D2737" t="s">
        <v>646</v>
      </c>
      <c r="E2737" s="1">
        <v>43556.487673611111</v>
      </c>
    </row>
    <row r="2738" spans="1:5" x14ac:dyDescent="0.25">
      <c r="A2738">
        <v>2736</v>
      </c>
      <c r="B2738">
        <v>4106</v>
      </c>
      <c r="C2738">
        <v>208000000</v>
      </c>
      <c r="D2738" t="s">
        <v>321</v>
      </c>
      <c r="E2738" s="1">
        <v>43556.477789351855</v>
      </c>
    </row>
    <row r="2739" spans="1:5" x14ac:dyDescent="0.25">
      <c r="A2739">
        <v>2737</v>
      </c>
      <c r="B2739">
        <v>4108</v>
      </c>
      <c r="C2739">
        <v>1600000</v>
      </c>
      <c r="D2739" t="s">
        <v>322</v>
      </c>
      <c r="E2739" s="1">
        <v>43553.885092592594</v>
      </c>
    </row>
    <row r="2740" spans="1:5" x14ac:dyDescent="0.25">
      <c r="A2740">
        <v>2738</v>
      </c>
      <c r="B2740">
        <v>4111</v>
      </c>
      <c r="C2740">
        <v>250000</v>
      </c>
      <c r="D2740" t="s">
        <v>642</v>
      </c>
      <c r="E2740" s="1">
        <v>43553.766932870371</v>
      </c>
    </row>
    <row r="2741" spans="1:5" x14ac:dyDescent="0.25">
      <c r="A2741">
        <v>2739</v>
      </c>
      <c r="B2741">
        <v>4112</v>
      </c>
      <c r="C2741">
        <v>2500000</v>
      </c>
      <c r="D2741" t="s">
        <v>202</v>
      </c>
      <c r="E2741" s="1">
        <v>43553.755104166667</v>
      </c>
    </row>
    <row r="2742" spans="1:5" x14ac:dyDescent="0.25">
      <c r="A2742">
        <v>2740</v>
      </c>
      <c r="B2742">
        <v>4113</v>
      </c>
      <c r="C2742">
        <v>32500000</v>
      </c>
      <c r="E2742" s="1">
        <v>43553.569525462961</v>
      </c>
    </row>
    <row r="2743" spans="1:5" x14ac:dyDescent="0.25">
      <c r="A2743">
        <v>2741</v>
      </c>
      <c r="B2743">
        <v>4118</v>
      </c>
      <c r="C2743">
        <v>827500</v>
      </c>
      <c r="D2743" t="s">
        <v>106</v>
      </c>
      <c r="E2743" s="1">
        <v>43553.458344907405</v>
      </c>
    </row>
    <row r="2744" spans="1:5" x14ac:dyDescent="0.25">
      <c r="A2744">
        <v>2742</v>
      </c>
      <c r="B2744">
        <v>4119</v>
      </c>
      <c r="C2744">
        <v>597510</v>
      </c>
      <c r="D2744" t="s">
        <v>501</v>
      </c>
      <c r="E2744" s="1">
        <v>43553.41678240741</v>
      </c>
    </row>
    <row r="2745" spans="1:5" x14ac:dyDescent="0.25">
      <c r="A2745">
        <v>2743</v>
      </c>
      <c r="B2745">
        <v>4121</v>
      </c>
      <c r="C2745">
        <v>500000</v>
      </c>
      <c r="D2745" t="s">
        <v>544</v>
      </c>
      <c r="E2745" s="1">
        <v>43552.944826388892</v>
      </c>
    </row>
    <row r="2746" spans="1:5" x14ac:dyDescent="0.25">
      <c r="A2746">
        <v>2744</v>
      </c>
      <c r="B2746">
        <v>4124</v>
      </c>
      <c r="C2746">
        <v>5000000</v>
      </c>
      <c r="D2746" t="s">
        <v>641</v>
      </c>
      <c r="E2746" s="1">
        <v>43552.865312499998</v>
      </c>
    </row>
    <row r="2747" spans="1:5" x14ac:dyDescent="0.25">
      <c r="A2747">
        <v>2745</v>
      </c>
      <c r="B2747">
        <v>4125</v>
      </c>
      <c r="C2747">
        <v>4900000</v>
      </c>
      <c r="D2747" t="s">
        <v>236</v>
      </c>
      <c r="E2747" s="1">
        <v>43552.858368055553</v>
      </c>
    </row>
    <row r="2748" spans="1:5" x14ac:dyDescent="0.25">
      <c r="A2748">
        <v>2746</v>
      </c>
      <c r="B2748">
        <v>4131</v>
      </c>
      <c r="C2748">
        <v>7000000</v>
      </c>
      <c r="D2748" t="s">
        <v>647</v>
      </c>
      <c r="E2748" s="1">
        <v>43552.291747685187</v>
      </c>
    </row>
    <row r="2749" spans="1:5" x14ac:dyDescent="0.25">
      <c r="A2749">
        <v>2747</v>
      </c>
      <c r="B2749">
        <v>4137</v>
      </c>
      <c r="C2749">
        <v>20000000</v>
      </c>
      <c r="E2749" s="1">
        <v>43551.497245370374</v>
      </c>
    </row>
    <row r="2750" spans="1:5" x14ac:dyDescent="0.25">
      <c r="A2750">
        <v>2748</v>
      </c>
      <c r="B2750">
        <v>4138</v>
      </c>
      <c r="C2750">
        <v>5250000</v>
      </c>
      <c r="E2750" s="1">
        <v>43551.459976851853</v>
      </c>
    </row>
    <row r="2751" spans="1:5" x14ac:dyDescent="0.25">
      <c r="A2751">
        <v>2749</v>
      </c>
      <c r="B2751">
        <v>4139</v>
      </c>
      <c r="C2751">
        <v>32500000</v>
      </c>
      <c r="E2751" s="1">
        <v>43551.065335648149</v>
      </c>
    </row>
    <row r="2752" spans="1:5" x14ac:dyDescent="0.25">
      <c r="A2752">
        <v>2750</v>
      </c>
      <c r="B2752">
        <v>4140</v>
      </c>
      <c r="C2752">
        <v>2000000</v>
      </c>
      <c r="D2752" t="s">
        <v>648</v>
      </c>
      <c r="E2752" s="1">
        <v>43550.912731481483</v>
      </c>
    </row>
    <row r="2753" spans="1:5" x14ac:dyDescent="0.25">
      <c r="A2753">
        <v>2751</v>
      </c>
      <c r="B2753">
        <v>4142</v>
      </c>
      <c r="C2753">
        <v>3200000</v>
      </c>
      <c r="D2753" t="s">
        <v>540</v>
      </c>
      <c r="E2753" s="1">
        <v>43550.912372685183</v>
      </c>
    </row>
    <row r="2754" spans="1:5" x14ac:dyDescent="0.25">
      <c r="A2754">
        <v>2752</v>
      </c>
      <c r="B2754">
        <v>4143</v>
      </c>
      <c r="C2754">
        <v>280000</v>
      </c>
      <c r="E2754" s="1">
        <v>43550.911550925928</v>
      </c>
    </row>
    <row r="2755" spans="1:5" x14ac:dyDescent="0.25">
      <c r="A2755">
        <v>2753</v>
      </c>
      <c r="B2755">
        <v>4145</v>
      </c>
      <c r="C2755">
        <v>1000000</v>
      </c>
      <c r="E2755" s="1">
        <v>43550.526655092595</v>
      </c>
    </row>
    <row r="2756" spans="1:5" x14ac:dyDescent="0.25">
      <c r="A2756">
        <v>2754</v>
      </c>
      <c r="B2756">
        <v>4146</v>
      </c>
      <c r="C2756">
        <v>2600000</v>
      </c>
      <c r="E2756" s="1">
        <v>43550.526250000003</v>
      </c>
    </row>
    <row r="2757" spans="1:5" x14ac:dyDescent="0.25">
      <c r="A2757">
        <v>2755</v>
      </c>
      <c r="B2757">
        <v>4148</v>
      </c>
      <c r="C2757">
        <v>12000000</v>
      </c>
      <c r="E2757" s="1">
        <v>43550.500011574077</v>
      </c>
    </row>
    <row r="2758" spans="1:5" x14ac:dyDescent="0.25">
      <c r="A2758">
        <v>2756</v>
      </c>
      <c r="B2758">
        <v>4150</v>
      </c>
      <c r="C2758">
        <v>500000</v>
      </c>
      <c r="D2758" t="s">
        <v>649</v>
      </c>
      <c r="E2758" s="1">
        <v>43549.67355324074</v>
      </c>
    </row>
    <row r="2759" spans="1:5" x14ac:dyDescent="0.25">
      <c r="A2759">
        <v>2757</v>
      </c>
      <c r="B2759">
        <v>4153</v>
      </c>
      <c r="C2759">
        <v>700000</v>
      </c>
      <c r="D2759" t="s">
        <v>650</v>
      </c>
      <c r="E2759" s="1">
        <v>43549.501446759263</v>
      </c>
    </row>
    <row r="2760" spans="1:5" x14ac:dyDescent="0.25">
      <c r="A2760">
        <v>2758</v>
      </c>
      <c r="B2760">
        <v>4155</v>
      </c>
      <c r="C2760">
        <v>200000</v>
      </c>
      <c r="D2760" t="s">
        <v>510</v>
      </c>
      <c r="E2760" s="1">
        <v>43547.20107638889</v>
      </c>
    </row>
    <row r="2761" spans="1:5" x14ac:dyDescent="0.25">
      <c r="A2761">
        <v>2759</v>
      </c>
      <c r="B2761">
        <v>4157</v>
      </c>
      <c r="C2761">
        <v>160000</v>
      </c>
      <c r="D2761" t="s">
        <v>608</v>
      </c>
      <c r="E2761" s="1">
        <v>43546.85765046296</v>
      </c>
    </row>
    <row r="2762" spans="1:5" x14ac:dyDescent="0.25">
      <c r="A2762">
        <v>2760</v>
      </c>
      <c r="B2762">
        <v>4163</v>
      </c>
      <c r="C2762">
        <v>3800000</v>
      </c>
      <c r="E2762" s="1">
        <v>43545.863645833335</v>
      </c>
    </row>
    <row r="2763" spans="1:5" x14ac:dyDescent="0.25">
      <c r="A2763">
        <v>2761</v>
      </c>
      <c r="B2763">
        <v>4165</v>
      </c>
      <c r="C2763">
        <v>11400000</v>
      </c>
      <c r="E2763" s="1">
        <v>43545.543113425927</v>
      </c>
    </row>
    <row r="2764" spans="1:5" x14ac:dyDescent="0.25">
      <c r="A2764">
        <v>2762</v>
      </c>
      <c r="B2764">
        <v>4167</v>
      </c>
      <c r="C2764">
        <v>3000000</v>
      </c>
      <c r="E2764" s="1">
        <v>43545.47</v>
      </c>
    </row>
    <row r="2765" spans="1:5" x14ac:dyDescent="0.25">
      <c r="A2765">
        <v>2763</v>
      </c>
      <c r="B2765">
        <v>4171</v>
      </c>
      <c r="C2765">
        <v>1452880</v>
      </c>
      <c r="D2765" t="s">
        <v>359</v>
      </c>
      <c r="E2765" s="1">
        <v>43544.870879629627</v>
      </c>
    </row>
    <row r="2766" spans="1:5" x14ac:dyDescent="0.25">
      <c r="A2766">
        <v>2764</v>
      </c>
      <c r="B2766">
        <v>4177</v>
      </c>
      <c r="C2766">
        <v>2800000</v>
      </c>
      <c r="D2766" t="s">
        <v>651</v>
      </c>
      <c r="E2766" s="1">
        <v>43543.968159722222</v>
      </c>
    </row>
    <row r="2767" spans="1:5" x14ac:dyDescent="0.25">
      <c r="A2767">
        <v>2765</v>
      </c>
      <c r="B2767">
        <v>4181</v>
      </c>
      <c r="C2767">
        <v>22000000</v>
      </c>
      <c r="D2767" t="s">
        <v>581</v>
      </c>
      <c r="E2767" s="1">
        <v>43543.756550925929</v>
      </c>
    </row>
    <row r="2768" spans="1:5" x14ac:dyDescent="0.25">
      <c r="A2768">
        <v>2766</v>
      </c>
      <c r="B2768">
        <v>4183</v>
      </c>
      <c r="C2768">
        <v>230000000</v>
      </c>
      <c r="D2768" t="s">
        <v>601</v>
      </c>
      <c r="E2768" s="1">
        <v>43543.572557870371</v>
      </c>
    </row>
    <row r="2769" spans="1:5" x14ac:dyDescent="0.25">
      <c r="A2769">
        <v>2767</v>
      </c>
      <c r="B2769">
        <v>4185</v>
      </c>
      <c r="C2769">
        <v>500000</v>
      </c>
      <c r="D2769" t="s">
        <v>255</v>
      </c>
      <c r="E2769" s="1">
        <v>43543.502858796295</v>
      </c>
    </row>
    <row r="2770" spans="1:5" x14ac:dyDescent="0.25">
      <c r="A2770">
        <v>2768</v>
      </c>
      <c r="B2770">
        <v>4186</v>
      </c>
      <c r="C2770">
        <v>7800000</v>
      </c>
      <c r="D2770" t="s">
        <v>433</v>
      </c>
      <c r="E2770" s="1">
        <v>43543.500069444446</v>
      </c>
    </row>
    <row r="2771" spans="1:5" x14ac:dyDescent="0.25">
      <c r="A2771">
        <v>2769</v>
      </c>
      <c r="B2771">
        <v>4187</v>
      </c>
      <c r="C2771">
        <v>2983550</v>
      </c>
      <c r="E2771" s="1">
        <v>43543.46292824074</v>
      </c>
    </row>
    <row r="2772" spans="1:5" x14ac:dyDescent="0.25">
      <c r="A2772">
        <v>2770</v>
      </c>
      <c r="B2772">
        <v>4189</v>
      </c>
      <c r="C2772">
        <v>2105886</v>
      </c>
      <c r="E2772" s="1">
        <v>43543.033159722225</v>
      </c>
    </row>
    <row r="2773" spans="1:5" x14ac:dyDescent="0.25">
      <c r="A2773">
        <v>2771</v>
      </c>
      <c r="B2773">
        <v>4192</v>
      </c>
      <c r="C2773">
        <v>115000</v>
      </c>
      <c r="E2773" s="1">
        <v>43542.752939814818</v>
      </c>
    </row>
    <row r="2774" spans="1:5" x14ac:dyDescent="0.25">
      <c r="A2774">
        <v>2772</v>
      </c>
      <c r="B2774">
        <v>4195</v>
      </c>
      <c r="C2774">
        <v>14950000</v>
      </c>
      <c r="D2774" t="s">
        <v>540</v>
      </c>
      <c r="E2774" s="1">
        <v>43542.594837962963</v>
      </c>
    </row>
    <row r="2775" spans="1:5" x14ac:dyDescent="0.25">
      <c r="A2775">
        <v>2773</v>
      </c>
      <c r="B2775">
        <v>4198</v>
      </c>
      <c r="C2775">
        <v>5000000</v>
      </c>
      <c r="D2775" t="s">
        <v>275</v>
      </c>
      <c r="E2775" s="1">
        <v>43542.505590277775</v>
      </c>
    </row>
    <row r="2776" spans="1:5" x14ac:dyDescent="0.25">
      <c r="A2776">
        <v>2774</v>
      </c>
      <c r="B2776">
        <v>4200</v>
      </c>
      <c r="C2776">
        <v>2300000</v>
      </c>
      <c r="E2776" s="1">
        <v>43540.041689814818</v>
      </c>
    </row>
    <row r="2777" spans="1:5" x14ac:dyDescent="0.25">
      <c r="A2777">
        <v>2775</v>
      </c>
      <c r="B2777">
        <v>4201</v>
      </c>
      <c r="C2777">
        <v>7850000</v>
      </c>
      <c r="D2777" t="s">
        <v>652</v>
      </c>
      <c r="E2777" s="1">
        <v>43539.987488425926</v>
      </c>
    </row>
    <row r="2778" spans="1:5" x14ac:dyDescent="0.25">
      <c r="A2778">
        <v>2776</v>
      </c>
      <c r="B2778">
        <v>4202</v>
      </c>
      <c r="C2778">
        <v>1800000</v>
      </c>
      <c r="D2778" t="s">
        <v>606</v>
      </c>
      <c r="E2778" s="1">
        <v>43539.875011574077</v>
      </c>
    </row>
    <row r="2779" spans="1:5" x14ac:dyDescent="0.25">
      <c r="A2779">
        <v>2777</v>
      </c>
      <c r="B2779">
        <v>4204</v>
      </c>
      <c r="C2779">
        <v>150000</v>
      </c>
      <c r="D2779" t="s">
        <v>653</v>
      </c>
      <c r="E2779" s="1">
        <v>43539.86378472222</v>
      </c>
    </row>
    <row r="2780" spans="1:5" x14ac:dyDescent="0.25">
      <c r="A2780">
        <v>2778</v>
      </c>
      <c r="B2780">
        <v>4205</v>
      </c>
      <c r="C2780">
        <v>3500000</v>
      </c>
      <c r="E2780" s="1">
        <v>43539.862372685187</v>
      </c>
    </row>
    <row r="2781" spans="1:5" x14ac:dyDescent="0.25">
      <c r="A2781">
        <v>2779</v>
      </c>
      <c r="B2781">
        <v>4206</v>
      </c>
      <c r="C2781">
        <v>630000</v>
      </c>
      <c r="D2781" t="s">
        <v>501</v>
      </c>
      <c r="E2781" s="1">
        <v>43539.840416666666</v>
      </c>
    </row>
    <row r="2782" spans="1:5" x14ac:dyDescent="0.25">
      <c r="A2782">
        <v>2780</v>
      </c>
      <c r="B2782">
        <v>4211</v>
      </c>
      <c r="C2782">
        <v>227500000</v>
      </c>
      <c r="D2782" t="s">
        <v>594</v>
      </c>
      <c r="E2782" s="1">
        <v>43539.516631944447</v>
      </c>
    </row>
    <row r="2783" spans="1:5" x14ac:dyDescent="0.25">
      <c r="A2783">
        <v>2781</v>
      </c>
      <c r="B2783">
        <v>4213</v>
      </c>
      <c r="C2783">
        <v>495000</v>
      </c>
      <c r="D2783" t="s">
        <v>501</v>
      </c>
      <c r="E2783" s="1">
        <v>43539.416805555556</v>
      </c>
    </row>
    <row r="2784" spans="1:5" x14ac:dyDescent="0.25">
      <c r="A2784">
        <v>2782</v>
      </c>
      <c r="B2784">
        <v>4214</v>
      </c>
      <c r="C2784">
        <v>127985000</v>
      </c>
      <c r="D2784" t="s">
        <v>97</v>
      </c>
      <c r="E2784" s="1">
        <v>43539.107002314813</v>
      </c>
    </row>
    <row r="2785" spans="1:5" x14ac:dyDescent="0.25">
      <c r="A2785">
        <v>2783</v>
      </c>
      <c r="B2785">
        <v>4215</v>
      </c>
      <c r="C2785">
        <v>5000000</v>
      </c>
      <c r="D2785" t="s">
        <v>223</v>
      </c>
      <c r="E2785" s="1">
        <v>43538.929050925923</v>
      </c>
    </row>
    <row r="2786" spans="1:5" x14ac:dyDescent="0.25">
      <c r="A2786">
        <v>2784</v>
      </c>
      <c r="B2786">
        <v>4216</v>
      </c>
      <c r="C2786">
        <v>500000</v>
      </c>
      <c r="D2786" t="s">
        <v>403</v>
      </c>
      <c r="E2786" s="1">
        <v>43538.915486111109</v>
      </c>
    </row>
    <row r="2787" spans="1:5" x14ac:dyDescent="0.25">
      <c r="A2787">
        <v>2785</v>
      </c>
      <c r="B2787">
        <v>4220</v>
      </c>
      <c r="C2787">
        <v>1500000</v>
      </c>
      <c r="E2787" s="1">
        <v>43538.458391203705</v>
      </c>
    </row>
    <row r="2788" spans="1:5" x14ac:dyDescent="0.25">
      <c r="A2788">
        <v>2786</v>
      </c>
      <c r="B2788">
        <v>4221</v>
      </c>
      <c r="C2788">
        <v>1500000</v>
      </c>
      <c r="E2788" s="1">
        <v>43538.455439814818</v>
      </c>
    </row>
    <row r="2789" spans="1:5" x14ac:dyDescent="0.25">
      <c r="A2789">
        <v>2787</v>
      </c>
      <c r="B2789">
        <v>4223</v>
      </c>
      <c r="C2789">
        <v>527800</v>
      </c>
      <c r="D2789" t="s">
        <v>654</v>
      </c>
      <c r="E2789" s="1">
        <v>43537.999560185184</v>
      </c>
    </row>
    <row r="2790" spans="1:5" x14ac:dyDescent="0.25">
      <c r="A2790">
        <v>2788</v>
      </c>
      <c r="B2790">
        <v>4224</v>
      </c>
      <c r="C2790">
        <v>2100000</v>
      </c>
      <c r="E2790" s="1">
        <v>43537.88616898148</v>
      </c>
    </row>
    <row r="2791" spans="1:5" x14ac:dyDescent="0.25">
      <c r="A2791">
        <v>2789</v>
      </c>
      <c r="B2791">
        <v>4228</v>
      </c>
      <c r="C2791">
        <v>650000</v>
      </c>
      <c r="E2791" s="1">
        <v>43537.584710648145</v>
      </c>
    </row>
    <row r="2792" spans="1:5" x14ac:dyDescent="0.25">
      <c r="A2792">
        <v>2790</v>
      </c>
      <c r="B2792">
        <v>4230</v>
      </c>
      <c r="C2792">
        <v>3000000</v>
      </c>
      <c r="E2792" s="1">
        <v>43537.470289351855</v>
      </c>
    </row>
    <row r="2793" spans="1:5" x14ac:dyDescent="0.25">
      <c r="A2793">
        <v>2791</v>
      </c>
      <c r="B2793">
        <v>4235</v>
      </c>
      <c r="C2793">
        <v>13000000</v>
      </c>
      <c r="D2793" t="s">
        <v>540</v>
      </c>
      <c r="E2793" s="1">
        <v>43536.882037037038</v>
      </c>
    </row>
    <row r="2794" spans="1:5" x14ac:dyDescent="0.25">
      <c r="A2794">
        <v>2792</v>
      </c>
      <c r="B2794">
        <v>4236</v>
      </c>
      <c r="C2794">
        <v>30000000</v>
      </c>
      <c r="D2794" t="s">
        <v>370</v>
      </c>
      <c r="E2794" s="1">
        <v>43536.862523148149</v>
      </c>
    </row>
    <row r="2795" spans="1:5" x14ac:dyDescent="0.25">
      <c r="A2795">
        <v>2793</v>
      </c>
      <c r="B2795">
        <v>4245</v>
      </c>
      <c r="C2795">
        <v>5000000</v>
      </c>
      <c r="D2795" t="s">
        <v>58</v>
      </c>
      <c r="E2795" s="1">
        <v>43536.463078703702</v>
      </c>
    </row>
    <row r="2796" spans="1:5" x14ac:dyDescent="0.25">
      <c r="A2796">
        <v>2794</v>
      </c>
      <c r="B2796">
        <v>4250</v>
      </c>
      <c r="C2796">
        <v>1500000</v>
      </c>
      <c r="D2796" t="s">
        <v>637</v>
      </c>
      <c r="E2796" s="1">
        <v>43535.604629629626</v>
      </c>
    </row>
    <row r="2797" spans="1:5" x14ac:dyDescent="0.25">
      <c r="A2797">
        <v>2795</v>
      </c>
      <c r="B2797">
        <v>4252</v>
      </c>
      <c r="C2797">
        <v>3000000</v>
      </c>
      <c r="D2797" t="s">
        <v>655</v>
      </c>
      <c r="E2797" s="1">
        <v>43535.504224537035</v>
      </c>
    </row>
    <row r="2798" spans="1:5" x14ac:dyDescent="0.25">
      <c r="A2798">
        <v>2796</v>
      </c>
      <c r="B2798">
        <v>4253</v>
      </c>
      <c r="C2798">
        <v>130000000</v>
      </c>
      <c r="E2798" s="1">
        <v>43535.456805555557</v>
      </c>
    </row>
    <row r="2799" spans="1:5" x14ac:dyDescent="0.25">
      <c r="A2799">
        <v>2797</v>
      </c>
      <c r="B2799">
        <v>4257</v>
      </c>
      <c r="C2799">
        <v>5250000</v>
      </c>
      <c r="D2799" t="s">
        <v>185</v>
      </c>
      <c r="E2799" s="1">
        <v>43532.780636574076</v>
      </c>
    </row>
    <row r="2800" spans="1:5" x14ac:dyDescent="0.25">
      <c r="A2800">
        <v>2798</v>
      </c>
      <c r="B2800">
        <v>4259</v>
      </c>
      <c r="C2800">
        <v>4500000</v>
      </c>
      <c r="D2800" t="s">
        <v>534</v>
      </c>
      <c r="E2800" s="1">
        <v>43532.565451388888</v>
      </c>
    </row>
    <row r="2801" spans="1:5" x14ac:dyDescent="0.25">
      <c r="A2801">
        <v>2799</v>
      </c>
      <c r="B2801">
        <v>4260</v>
      </c>
      <c r="C2801">
        <v>2000000</v>
      </c>
      <c r="D2801" t="s">
        <v>606</v>
      </c>
      <c r="E2801" s="1">
        <v>43532.520868055559</v>
      </c>
    </row>
    <row r="2802" spans="1:5" x14ac:dyDescent="0.25">
      <c r="A2802">
        <v>2800</v>
      </c>
      <c r="B2802">
        <v>4262</v>
      </c>
      <c r="C2802">
        <v>2000000</v>
      </c>
      <c r="D2802" t="s">
        <v>656</v>
      </c>
      <c r="E2802" s="1">
        <v>43531.9375462963</v>
      </c>
    </row>
    <row r="2803" spans="1:5" x14ac:dyDescent="0.25">
      <c r="A2803">
        <v>2801</v>
      </c>
      <c r="B2803">
        <v>4265</v>
      </c>
      <c r="C2803">
        <v>30000000</v>
      </c>
      <c r="D2803" t="s">
        <v>636</v>
      </c>
      <c r="E2803" s="1">
        <v>43530.917245370372</v>
      </c>
    </row>
    <row r="2804" spans="1:5" x14ac:dyDescent="0.25">
      <c r="A2804">
        <v>2802</v>
      </c>
      <c r="B2804">
        <v>4268</v>
      </c>
      <c r="C2804">
        <v>7000000</v>
      </c>
      <c r="D2804" t="s">
        <v>489</v>
      </c>
      <c r="E2804" s="1">
        <v>43530.544548611113</v>
      </c>
    </row>
    <row r="2805" spans="1:5" x14ac:dyDescent="0.25">
      <c r="A2805">
        <v>2803</v>
      </c>
      <c r="B2805">
        <v>4270</v>
      </c>
      <c r="C2805">
        <v>546500</v>
      </c>
      <c r="D2805" t="s">
        <v>327</v>
      </c>
      <c r="E2805" s="1">
        <v>43529.948946759258</v>
      </c>
    </row>
    <row r="2806" spans="1:5" x14ac:dyDescent="0.25">
      <c r="A2806">
        <v>2804</v>
      </c>
      <c r="B2806">
        <v>4271</v>
      </c>
      <c r="C2806">
        <v>4000000</v>
      </c>
      <c r="E2806" s="1">
        <v>43529.825428240743</v>
      </c>
    </row>
    <row r="2807" spans="1:5" x14ac:dyDescent="0.25">
      <c r="A2807">
        <v>2805</v>
      </c>
      <c r="B2807">
        <v>4272</v>
      </c>
      <c r="C2807">
        <v>2000000</v>
      </c>
      <c r="D2807" t="s">
        <v>648</v>
      </c>
      <c r="E2807" s="1">
        <v>43529.743645833332</v>
      </c>
    </row>
    <row r="2808" spans="1:5" x14ac:dyDescent="0.25">
      <c r="A2808">
        <v>2806</v>
      </c>
      <c r="B2808">
        <v>4276</v>
      </c>
      <c r="C2808">
        <v>2000000</v>
      </c>
      <c r="E2808" s="1">
        <v>43529.501423611109</v>
      </c>
    </row>
    <row r="2809" spans="1:5" x14ac:dyDescent="0.25">
      <c r="A2809">
        <v>2807</v>
      </c>
      <c r="B2809">
        <v>4278</v>
      </c>
      <c r="C2809">
        <v>4900000</v>
      </c>
      <c r="D2809" t="s">
        <v>481</v>
      </c>
      <c r="E2809" s="1">
        <v>43528.925428240742</v>
      </c>
    </row>
    <row r="2810" spans="1:5" x14ac:dyDescent="0.25">
      <c r="A2810">
        <v>2808</v>
      </c>
      <c r="B2810">
        <v>4281</v>
      </c>
      <c r="C2810">
        <v>20000000</v>
      </c>
      <c r="E2810" s="1">
        <v>43528.736145833333</v>
      </c>
    </row>
    <row r="2811" spans="1:5" x14ac:dyDescent="0.25">
      <c r="A2811">
        <v>2809</v>
      </c>
      <c r="B2811">
        <v>4283</v>
      </c>
      <c r="C2811">
        <v>500000</v>
      </c>
      <c r="E2811" s="1">
        <v>43528.583379629628</v>
      </c>
    </row>
    <row r="2812" spans="1:5" x14ac:dyDescent="0.25">
      <c r="A2812">
        <v>2810</v>
      </c>
      <c r="B2812">
        <v>4284</v>
      </c>
      <c r="C2812">
        <v>1000000</v>
      </c>
      <c r="D2812" t="s">
        <v>648</v>
      </c>
      <c r="E2812" s="1">
        <v>43528.546099537038</v>
      </c>
    </row>
    <row r="2813" spans="1:5" x14ac:dyDescent="0.25">
      <c r="A2813">
        <v>2811</v>
      </c>
      <c r="B2813">
        <v>4289</v>
      </c>
      <c r="C2813">
        <v>5000000</v>
      </c>
      <c r="D2813" t="s">
        <v>516</v>
      </c>
      <c r="E2813" s="1">
        <v>43526.041701388887</v>
      </c>
    </row>
    <row r="2814" spans="1:5" x14ac:dyDescent="0.25">
      <c r="A2814">
        <v>2812</v>
      </c>
      <c r="B2814">
        <v>4295</v>
      </c>
      <c r="C2814">
        <v>46600000</v>
      </c>
      <c r="E2814" s="1">
        <v>43525.578113425923</v>
      </c>
    </row>
    <row r="2815" spans="1:5" x14ac:dyDescent="0.25">
      <c r="A2815">
        <v>2813</v>
      </c>
      <c r="B2815">
        <v>4297</v>
      </c>
      <c r="C2815">
        <v>16000000</v>
      </c>
      <c r="D2815" t="s">
        <v>581</v>
      </c>
      <c r="E2815" s="1">
        <v>43525.549826388888</v>
      </c>
    </row>
    <row r="2816" spans="1:5" x14ac:dyDescent="0.25">
      <c r="A2816">
        <v>2814</v>
      </c>
      <c r="B2816">
        <v>4303</v>
      </c>
      <c r="C2816">
        <v>2.2999999999999998</v>
      </c>
      <c r="D2816" t="s">
        <v>657</v>
      </c>
      <c r="E2816" s="1">
        <v>43524.879189814812</v>
      </c>
    </row>
    <row r="2817" spans="1:5" x14ac:dyDescent="0.25">
      <c r="A2817">
        <v>2815</v>
      </c>
      <c r="B2817">
        <v>4304</v>
      </c>
      <c r="C2817">
        <v>2000000</v>
      </c>
      <c r="E2817" s="1">
        <v>43524.600023148145</v>
      </c>
    </row>
    <row r="2818" spans="1:5" x14ac:dyDescent="0.25">
      <c r="A2818">
        <v>2816</v>
      </c>
      <c r="B2818">
        <v>4305</v>
      </c>
      <c r="C2818">
        <v>898578.48</v>
      </c>
      <c r="D2818" t="s">
        <v>491</v>
      </c>
      <c r="E2818" s="1">
        <v>43524.546469907407</v>
      </c>
    </row>
    <row r="2819" spans="1:5" x14ac:dyDescent="0.25">
      <c r="A2819">
        <v>2817</v>
      </c>
      <c r="B2819">
        <v>4306</v>
      </c>
      <c r="C2819">
        <v>1000000</v>
      </c>
      <c r="E2819" s="1">
        <v>43524.545752314814</v>
      </c>
    </row>
    <row r="2820" spans="1:5" x14ac:dyDescent="0.25">
      <c r="A2820">
        <v>2818</v>
      </c>
      <c r="B2820">
        <v>4308</v>
      </c>
      <c r="C2820">
        <v>150000</v>
      </c>
      <c r="D2820" t="s">
        <v>653</v>
      </c>
      <c r="E2820" s="1">
        <v>43523.667395833334</v>
      </c>
    </row>
    <row r="2821" spans="1:5" x14ac:dyDescent="0.25">
      <c r="A2821">
        <v>2819</v>
      </c>
      <c r="B2821">
        <v>4311</v>
      </c>
      <c r="C2821">
        <v>281000</v>
      </c>
      <c r="D2821" t="s">
        <v>210</v>
      </c>
      <c r="E2821" s="1">
        <v>43523.458425925928</v>
      </c>
    </row>
    <row r="2822" spans="1:5" x14ac:dyDescent="0.25">
      <c r="A2822">
        <v>2820</v>
      </c>
      <c r="B2822">
        <v>4312</v>
      </c>
      <c r="C2822">
        <v>45500000</v>
      </c>
      <c r="D2822" t="s">
        <v>600</v>
      </c>
      <c r="E2822" s="1">
        <v>43523.166689814818</v>
      </c>
    </row>
    <row r="2823" spans="1:5" x14ac:dyDescent="0.25">
      <c r="A2823">
        <v>2821</v>
      </c>
      <c r="B2823">
        <v>4314</v>
      </c>
      <c r="C2823">
        <v>710000</v>
      </c>
      <c r="D2823" t="s">
        <v>316</v>
      </c>
      <c r="E2823" s="1">
        <v>43522.988912037035</v>
      </c>
    </row>
    <row r="2824" spans="1:5" x14ac:dyDescent="0.25">
      <c r="A2824">
        <v>2822</v>
      </c>
      <c r="B2824">
        <v>4315</v>
      </c>
      <c r="C2824">
        <v>708000</v>
      </c>
      <c r="E2824" s="1">
        <v>43522.926620370374</v>
      </c>
    </row>
    <row r="2825" spans="1:5" x14ac:dyDescent="0.25">
      <c r="A2825">
        <v>2823</v>
      </c>
      <c r="B2825">
        <v>4317</v>
      </c>
      <c r="C2825">
        <v>1063000</v>
      </c>
      <c r="D2825" t="s">
        <v>319</v>
      </c>
      <c r="E2825" s="1">
        <v>43522.8903587963</v>
      </c>
    </row>
    <row r="2826" spans="1:5" x14ac:dyDescent="0.25">
      <c r="A2826">
        <v>2824</v>
      </c>
      <c r="B2826">
        <v>4320</v>
      </c>
      <c r="C2826">
        <v>1120665</v>
      </c>
      <c r="D2826" t="s">
        <v>341</v>
      </c>
      <c r="E2826" s="1">
        <v>43522.612245370372</v>
      </c>
    </row>
    <row r="2827" spans="1:5" x14ac:dyDescent="0.25">
      <c r="A2827">
        <v>2825</v>
      </c>
      <c r="B2827">
        <v>4323</v>
      </c>
      <c r="C2827">
        <v>130000000</v>
      </c>
      <c r="E2827" s="1">
        <v>43521.975023148145</v>
      </c>
    </row>
    <row r="2828" spans="1:5" x14ac:dyDescent="0.25">
      <c r="A2828">
        <v>2826</v>
      </c>
      <c r="B2828">
        <v>4327</v>
      </c>
      <c r="C2828">
        <v>1100000</v>
      </c>
      <c r="D2828" t="s">
        <v>658</v>
      </c>
      <c r="E2828" s="1">
        <v>43521.586527777778</v>
      </c>
    </row>
    <row r="2829" spans="1:5" x14ac:dyDescent="0.25">
      <c r="A2829">
        <v>2827</v>
      </c>
      <c r="B2829">
        <v>4330</v>
      </c>
      <c r="C2829">
        <v>3300000</v>
      </c>
      <c r="D2829" t="s">
        <v>627</v>
      </c>
      <c r="E2829" s="1">
        <v>43519.070775462962</v>
      </c>
    </row>
    <row r="2830" spans="1:5" x14ac:dyDescent="0.25">
      <c r="A2830">
        <v>2828</v>
      </c>
      <c r="B2830">
        <v>4337</v>
      </c>
      <c r="C2830">
        <v>350000</v>
      </c>
      <c r="D2830" t="s">
        <v>433</v>
      </c>
      <c r="E2830" s="1">
        <v>43518.541747685187</v>
      </c>
    </row>
    <row r="2831" spans="1:5" x14ac:dyDescent="0.25">
      <c r="A2831">
        <v>2829</v>
      </c>
      <c r="B2831">
        <v>4338</v>
      </c>
      <c r="C2831">
        <v>30000000</v>
      </c>
      <c r="D2831" t="s">
        <v>636</v>
      </c>
      <c r="E2831" s="1">
        <v>43518.500034722223</v>
      </c>
    </row>
    <row r="2832" spans="1:5" x14ac:dyDescent="0.25">
      <c r="A2832">
        <v>2830</v>
      </c>
      <c r="B2832">
        <v>4340</v>
      </c>
      <c r="C2832">
        <v>30000000</v>
      </c>
      <c r="D2832" t="s">
        <v>187</v>
      </c>
      <c r="E2832" s="1">
        <v>43517.937083333331</v>
      </c>
    </row>
    <row r="2833" spans="1:5" x14ac:dyDescent="0.25">
      <c r="A2833">
        <v>2831</v>
      </c>
      <c r="B2833">
        <v>4341</v>
      </c>
      <c r="C2833">
        <v>5400000</v>
      </c>
      <c r="D2833" t="s">
        <v>659</v>
      </c>
      <c r="E2833" s="1">
        <v>43517.929178240738</v>
      </c>
    </row>
    <row r="2834" spans="1:5" x14ac:dyDescent="0.25">
      <c r="A2834">
        <v>2832</v>
      </c>
      <c r="B2834">
        <v>4344</v>
      </c>
      <c r="C2834">
        <v>3380000</v>
      </c>
      <c r="D2834" t="s">
        <v>660</v>
      </c>
      <c r="E2834" s="1">
        <v>43517.522372685184</v>
      </c>
    </row>
    <row r="2835" spans="1:5" x14ac:dyDescent="0.25">
      <c r="A2835">
        <v>2833</v>
      </c>
      <c r="B2835">
        <v>4352</v>
      </c>
      <c r="C2835">
        <v>5000000</v>
      </c>
      <c r="E2835" s="1">
        <v>43516.493136574078</v>
      </c>
    </row>
    <row r="2836" spans="1:5" x14ac:dyDescent="0.25">
      <c r="A2836">
        <v>2834</v>
      </c>
      <c r="B2836">
        <v>4353</v>
      </c>
      <c r="C2836">
        <v>3000000</v>
      </c>
      <c r="D2836" t="s">
        <v>341</v>
      </c>
      <c r="E2836" s="1">
        <v>43516.176412037035</v>
      </c>
    </row>
    <row r="2837" spans="1:5" x14ac:dyDescent="0.25">
      <c r="A2837">
        <v>2835</v>
      </c>
      <c r="B2837">
        <v>4355</v>
      </c>
      <c r="C2837">
        <v>400000</v>
      </c>
      <c r="D2837" t="s">
        <v>661</v>
      </c>
      <c r="E2837" s="1">
        <v>43515.924733796295</v>
      </c>
    </row>
    <row r="2838" spans="1:5" x14ac:dyDescent="0.25">
      <c r="A2838">
        <v>2836</v>
      </c>
      <c r="B2838">
        <v>4359</v>
      </c>
      <c r="C2838">
        <v>10000000</v>
      </c>
      <c r="D2838" t="s">
        <v>581</v>
      </c>
      <c r="E2838" s="1">
        <v>43515.547881944447</v>
      </c>
    </row>
    <row r="2839" spans="1:5" x14ac:dyDescent="0.25">
      <c r="A2839">
        <v>2837</v>
      </c>
      <c r="B2839">
        <v>4363</v>
      </c>
      <c r="C2839">
        <v>5000000</v>
      </c>
      <c r="D2839" t="s">
        <v>516</v>
      </c>
      <c r="E2839" s="1">
        <v>43511.895868055559</v>
      </c>
    </row>
    <row r="2840" spans="1:5" x14ac:dyDescent="0.25">
      <c r="A2840">
        <v>2838</v>
      </c>
      <c r="B2840">
        <v>4364</v>
      </c>
      <c r="C2840">
        <v>12000000</v>
      </c>
      <c r="D2840" t="s">
        <v>640</v>
      </c>
      <c r="E2840" s="1">
        <v>43511.543865740743</v>
      </c>
    </row>
    <row r="2841" spans="1:5" x14ac:dyDescent="0.25">
      <c r="A2841">
        <v>2839</v>
      </c>
      <c r="B2841">
        <v>4365</v>
      </c>
      <c r="C2841">
        <v>19500000</v>
      </c>
      <c r="D2841" t="s">
        <v>12</v>
      </c>
      <c r="E2841" s="1">
        <v>43511.052604166667</v>
      </c>
    </row>
    <row r="2842" spans="1:5" x14ac:dyDescent="0.25">
      <c r="A2842">
        <v>2840</v>
      </c>
      <c r="B2842">
        <v>4366</v>
      </c>
      <c r="C2842">
        <v>2000000</v>
      </c>
      <c r="D2842" t="s">
        <v>86</v>
      </c>
      <c r="E2842" s="1">
        <v>43510.761805555558</v>
      </c>
    </row>
    <row r="2843" spans="1:5" x14ac:dyDescent="0.25">
      <c r="A2843">
        <v>2841</v>
      </c>
      <c r="B2843">
        <v>4367</v>
      </c>
      <c r="C2843">
        <v>3900000</v>
      </c>
      <c r="D2843" t="s">
        <v>204</v>
      </c>
      <c r="E2843" s="1">
        <v>43510.676666666666</v>
      </c>
    </row>
    <row r="2844" spans="1:5" x14ac:dyDescent="0.25">
      <c r="A2844">
        <v>2842</v>
      </c>
      <c r="B2844">
        <v>4373</v>
      </c>
      <c r="C2844">
        <v>5000000</v>
      </c>
      <c r="D2844" t="s">
        <v>659</v>
      </c>
      <c r="E2844" s="1">
        <v>43509.590289351851</v>
      </c>
    </row>
    <row r="2845" spans="1:5" x14ac:dyDescent="0.25">
      <c r="A2845">
        <v>2843</v>
      </c>
      <c r="B2845">
        <v>4374</v>
      </c>
      <c r="C2845">
        <v>1500000</v>
      </c>
      <c r="D2845" t="s">
        <v>651</v>
      </c>
      <c r="E2845" s="1">
        <v>43509.534791666665</v>
      </c>
    </row>
    <row r="2846" spans="1:5" x14ac:dyDescent="0.25">
      <c r="A2846">
        <v>2844</v>
      </c>
      <c r="B2846">
        <v>4381</v>
      </c>
      <c r="C2846">
        <v>100000</v>
      </c>
      <c r="D2846" t="s">
        <v>608</v>
      </c>
      <c r="E2846" s="1">
        <v>43508.731145833335</v>
      </c>
    </row>
    <row r="2847" spans="1:5" x14ac:dyDescent="0.25">
      <c r="A2847">
        <v>2845</v>
      </c>
      <c r="B2847">
        <v>4388</v>
      </c>
      <c r="C2847">
        <v>60000000</v>
      </c>
      <c r="D2847" t="s">
        <v>588</v>
      </c>
      <c r="E2847" s="1">
        <v>43507.886134259257</v>
      </c>
    </row>
    <row r="2848" spans="1:5" x14ac:dyDescent="0.25">
      <c r="A2848">
        <v>2846</v>
      </c>
      <c r="B2848">
        <v>4401</v>
      </c>
      <c r="C2848">
        <v>1200000</v>
      </c>
      <c r="E2848" s="1">
        <v>43503.797592592593</v>
      </c>
    </row>
    <row r="2849" spans="1:5" x14ac:dyDescent="0.25">
      <c r="A2849">
        <v>2847</v>
      </c>
      <c r="B2849">
        <v>4403</v>
      </c>
      <c r="C2849">
        <v>500000</v>
      </c>
      <c r="D2849" t="s">
        <v>639</v>
      </c>
      <c r="E2849" s="1">
        <v>43502.843136574076</v>
      </c>
    </row>
    <row r="2850" spans="1:5" x14ac:dyDescent="0.25">
      <c r="A2850">
        <v>2848</v>
      </c>
      <c r="B2850">
        <v>4408</v>
      </c>
      <c r="C2850">
        <v>2500000</v>
      </c>
      <c r="D2850" t="s">
        <v>489</v>
      </c>
      <c r="E2850" s="1">
        <v>43502.495266203703</v>
      </c>
    </row>
    <row r="2851" spans="1:5" x14ac:dyDescent="0.25">
      <c r="A2851">
        <v>2849</v>
      </c>
      <c r="B2851">
        <v>4409</v>
      </c>
      <c r="C2851">
        <v>45500000</v>
      </c>
      <c r="D2851" t="s">
        <v>123</v>
      </c>
      <c r="E2851" s="1">
        <v>43502.479201388887</v>
      </c>
    </row>
    <row r="2852" spans="1:5" x14ac:dyDescent="0.25">
      <c r="A2852">
        <v>2850</v>
      </c>
      <c r="B2852">
        <v>4414</v>
      </c>
      <c r="C2852">
        <v>750000</v>
      </c>
      <c r="E2852" s="1">
        <v>43500.945370370369</v>
      </c>
    </row>
    <row r="2853" spans="1:5" x14ac:dyDescent="0.25">
      <c r="A2853">
        <v>2851</v>
      </c>
      <c r="B2853">
        <v>4418</v>
      </c>
      <c r="C2853">
        <v>2000000</v>
      </c>
      <c r="E2853" s="1">
        <v>43500.543182870373</v>
      </c>
    </row>
    <row r="2854" spans="1:5" x14ac:dyDescent="0.25">
      <c r="A2854">
        <v>2852</v>
      </c>
      <c r="B2854">
        <v>4420</v>
      </c>
      <c r="C2854">
        <v>20000000</v>
      </c>
      <c r="E2854" s="1">
        <v>43497.97792824074</v>
      </c>
    </row>
    <row r="2855" spans="1:5" x14ac:dyDescent="0.25">
      <c r="A2855">
        <v>2853</v>
      </c>
      <c r="B2855">
        <v>4422</v>
      </c>
      <c r="C2855">
        <v>1500000</v>
      </c>
      <c r="D2855" t="s">
        <v>662</v>
      </c>
      <c r="E2855" s="1">
        <v>43497.931435185186</v>
      </c>
    </row>
    <row r="2856" spans="1:5" x14ac:dyDescent="0.25">
      <c r="A2856">
        <v>2854</v>
      </c>
      <c r="B2856">
        <v>4423</v>
      </c>
      <c r="C2856">
        <v>193950</v>
      </c>
      <c r="D2856" t="s">
        <v>471</v>
      </c>
      <c r="E2856" s="1">
        <v>43497.783356481479</v>
      </c>
    </row>
    <row r="2857" spans="1:5" x14ac:dyDescent="0.25">
      <c r="A2857">
        <v>2855</v>
      </c>
      <c r="B2857">
        <v>4429</v>
      </c>
      <c r="C2857">
        <v>3300000</v>
      </c>
      <c r="D2857" t="s">
        <v>641</v>
      </c>
      <c r="E2857" s="1">
        <v>43496.56726851852</v>
      </c>
    </row>
    <row r="2858" spans="1:5" x14ac:dyDescent="0.25">
      <c r="A2858">
        <v>2856</v>
      </c>
      <c r="B2858">
        <v>4433</v>
      </c>
      <c r="C2858">
        <v>135450</v>
      </c>
      <c r="E2858" s="1">
        <v>43495.744467592594</v>
      </c>
    </row>
    <row r="2859" spans="1:5" x14ac:dyDescent="0.25">
      <c r="A2859">
        <v>2857</v>
      </c>
      <c r="B2859">
        <v>4434</v>
      </c>
      <c r="C2859">
        <v>0.02</v>
      </c>
      <c r="E2859" s="1">
        <v>43495.666655092595</v>
      </c>
    </row>
    <row r="2860" spans="1:5" x14ac:dyDescent="0.25">
      <c r="A2860">
        <v>2858</v>
      </c>
      <c r="B2860">
        <v>4437</v>
      </c>
      <c r="C2860">
        <v>150000</v>
      </c>
      <c r="D2860" t="s">
        <v>79</v>
      </c>
      <c r="E2860" s="1">
        <v>43494.9609837963</v>
      </c>
    </row>
    <row r="2861" spans="1:5" x14ac:dyDescent="0.25">
      <c r="A2861">
        <v>2859</v>
      </c>
      <c r="B2861">
        <v>4438</v>
      </c>
      <c r="C2861">
        <v>10000000</v>
      </c>
      <c r="D2861" t="s">
        <v>574</v>
      </c>
      <c r="E2861" s="1">
        <v>43494.893067129633</v>
      </c>
    </row>
    <row r="2862" spans="1:5" x14ac:dyDescent="0.25">
      <c r="A2862">
        <v>2860</v>
      </c>
      <c r="B2862">
        <v>4440</v>
      </c>
      <c r="C2862">
        <v>6350000</v>
      </c>
      <c r="D2862" t="s">
        <v>185</v>
      </c>
      <c r="E2862" s="1">
        <v>43494.061307870368</v>
      </c>
    </row>
    <row r="2863" spans="1:5" x14ac:dyDescent="0.25">
      <c r="A2863">
        <v>2861</v>
      </c>
      <c r="B2863">
        <v>4441</v>
      </c>
      <c r="C2863">
        <v>7800000</v>
      </c>
      <c r="D2863" t="s">
        <v>487</v>
      </c>
      <c r="E2863" s="1">
        <v>43493.541759259257</v>
      </c>
    </row>
    <row r="2864" spans="1:5" x14ac:dyDescent="0.25">
      <c r="A2864">
        <v>2862</v>
      </c>
      <c r="B2864">
        <v>4445</v>
      </c>
      <c r="C2864">
        <v>250000</v>
      </c>
      <c r="D2864" t="s">
        <v>645</v>
      </c>
      <c r="E2864" s="1">
        <v>43490.971944444442</v>
      </c>
    </row>
    <row r="2865" spans="1:5" x14ac:dyDescent="0.25">
      <c r="A2865">
        <v>2863</v>
      </c>
      <c r="B2865">
        <v>4452</v>
      </c>
      <c r="C2865">
        <v>1500000</v>
      </c>
      <c r="D2865" t="s">
        <v>653</v>
      </c>
      <c r="E2865" s="1">
        <v>43489.628101851849</v>
      </c>
    </row>
    <row r="2866" spans="1:5" x14ac:dyDescent="0.25">
      <c r="A2866">
        <v>2864</v>
      </c>
      <c r="B2866">
        <v>4456</v>
      </c>
      <c r="C2866">
        <v>1000000</v>
      </c>
      <c r="D2866" t="s">
        <v>517</v>
      </c>
      <c r="E2866" s="1">
        <v>43487.633368055554</v>
      </c>
    </row>
    <row r="2867" spans="1:5" x14ac:dyDescent="0.25">
      <c r="A2867">
        <v>2865</v>
      </c>
      <c r="B2867">
        <v>4457</v>
      </c>
      <c r="C2867">
        <v>20000000</v>
      </c>
      <c r="E2867" s="1">
        <v>43487.011863425927</v>
      </c>
    </row>
    <row r="2868" spans="1:5" x14ac:dyDescent="0.25">
      <c r="A2868">
        <v>2866</v>
      </c>
      <c r="B2868">
        <v>4460</v>
      </c>
      <c r="C2868">
        <v>13000000</v>
      </c>
      <c r="D2868" t="s">
        <v>32</v>
      </c>
      <c r="E2868" s="1">
        <v>43486.562523148146</v>
      </c>
    </row>
    <row r="2869" spans="1:5" x14ac:dyDescent="0.25">
      <c r="A2869">
        <v>2867</v>
      </c>
      <c r="B2869">
        <v>4461</v>
      </c>
      <c r="C2869">
        <v>100000</v>
      </c>
      <c r="D2869" t="s">
        <v>608</v>
      </c>
      <c r="E2869" s="1">
        <v>43484.72693287037</v>
      </c>
    </row>
    <row r="2870" spans="1:5" x14ac:dyDescent="0.25">
      <c r="A2870">
        <v>2868</v>
      </c>
      <c r="B2870">
        <v>4462</v>
      </c>
      <c r="C2870">
        <v>750000</v>
      </c>
      <c r="D2870" t="s">
        <v>79</v>
      </c>
      <c r="E2870" s="1">
        <v>43484.055</v>
      </c>
    </row>
    <row r="2871" spans="1:5" x14ac:dyDescent="0.25">
      <c r="A2871">
        <v>2869</v>
      </c>
      <c r="B2871">
        <v>4463</v>
      </c>
      <c r="C2871">
        <v>1500000</v>
      </c>
      <c r="D2871" t="s">
        <v>653</v>
      </c>
      <c r="E2871" s="1">
        <v>43483.989861111113</v>
      </c>
    </row>
    <row r="2872" spans="1:5" x14ac:dyDescent="0.25">
      <c r="A2872">
        <v>2870</v>
      </c>
      <c r="B2872">
        <v>4465</v>
      </c>
      <c r="C2872">
        <v>160000</v>
      </c>
      <c r="E2872" s="1">
        <v>43483.898356481484</v>
      </c>
    </row>
    <row r="2873" spans="1:5" x14ac:dyDescent="0.25">
      <c r="A2873">
        <v>2871</v>
      </c>
      <c r="B2873">
        <v>4468</v>
      </c>
      <c r="C2873">
        <v>1000000</v>
      </c>
      <c r="E2873" s="1">
        <v>43482.902349537035</v>
      </c>
    </row>
    <row r="2874" spans="1:5" x14ac:dyDescent="0.25">
      <c r="A2874">
        <v>2872</v>
      </c>
      <c r="B2874">
        <v>4469</v>
      </c>
      <c r="C2874">
        <v>1300000</v>
      </c>
      <c r="D2874" t="s">
        <v>83</v>
      </c>
      <c r="E2874" s="1">
        <v>43482.879189814812</v>
      </c>
    </row>
    <row r="2875" spans="1:5" x14ac:dyDescent="0.25">
      <c r="A2875">
        <v>2873</v>
      </c>
      <c r="B2875">
        <v>4473</v>
      </c>
      <c r="C2875">
        <v>1800000</v>
      </c>
      <c r="D2875" t="s">
        <v>233</v>
      </c>
      <c r="E2875" s="1">
        <v>43481.70008101852</v>
      </c>
    </row>
    <row r="2876" spans="1:5" x14ac:dyDescent="0.25">
      <c r="A2876">
        <v>2874</v>
      </c>
      <c r="B2876">
        <v>4474</v>
      </c>
      <c r="C2876">
        <v>9000000</v>
      </c>
      <c r="E2876" s="1">
        <v>43481.612523148149</v>
      </c>
    </row>
    <row r="2877" spans="1:5" x14ac:dyDescent="0.25">
      <c r="A2877">
        <v>2875</v>
      </c>
      <c r="B2877">
        <v>4475</v>
      </c>
      <c r="C2877">
        <v>2</v>
      </c>
      <c r="D2877" t="s">
        <v>465</v>
      </c>
      <c r="E2877" s="1">
        <v>43481.479259259257</v>
      </c>
    </row>
    <row r="2878" spans="1:5" x14ac:dyDescent="0.25">
      <c r="A2878">
        <v>2876</v>
      </c>
      <c r="B2878">
        <v>4477</v>
      </c>
      <c r="C2878">
        <v>170000000</v>
      </c>
      <c r="D2878" t="s">
        <v>477</v>
      </c>
      <c r="E2878" s="1">
        <v>43480.964837962965</v>
      </c>
    </row>
    <row r="2879" spans="1:5" x14ac:dyDescent="0.25">
      <c r="A2879">
        <v>2877</v>
      </c>
      <c r="B2879">
        <v>4478</v>
      </c>
      <c r="C2879">
        <v>100000</v>
      </c>
      <c r="D2879" t="s">
        <v>608</v>
      </c>
      <c r="E2879" s="1">
        <v>43480.907511574071</v>
      </c>
    </row>
    <row r="2880" spans="1:5" x14ac:dyDescent="0.25">
      <c r="A2880">
        <v>2878</v>
      </c>
      <c r="B2880">
        <v>4480</v>
      </c>
      <c r="C2880">
        <v>20000000</v>
      </c>
      <c r="E2880" s="1">
        <v>43480.580439814818</v>
      </c>
    </row>
    <row r="2881" spans="1:5" x14ac:dyDescent="0.25">
      <c r="A2881">
        <v>2879</v>
      </c>
      <c r="B2881">
        <v>4489</v>
      </c>
      <c r="C2881">
        <v>885734</v>
      </c>
      <c r="D2881" t="s">
        <v>210</v>
      </c>
      <c r="E2881" s="1">
        <v>43478.098668981482</v>
      </c>
    </row>
    <row r="2882" spans="1:5" x14ac:dyDescent="0.25">
      <c r="A2882">
        <v>2880</v>
      </c>
      <c r="B2882">
        <v>4492</v>
      </c>
      <c r="C2882">
        <v>2000000</v>
      </c>
      <c r="E2882" s="1">
        <v>43476.855590277781</v>
      </c>
    </row>
    <row r="2883" spans="1:5" x14ac:dyDescent="0.25">
      <c r="A2883">
        <v>2881</v>
      </c>
      <c r="B2883">
        <v>4498</v>
      </c>
      <c r="C2883">
        <v>500000</v>
      </c>
      <c r="D2883" t="s">
        <v>419</v>
      </c>
      <c r="E2883" s="1">
        <v>43474.495428240742</v>
      </c>
    </row>
    <row r="2884" spans="1:5" x14ac:dyDescent="0.25">
      <c r="A2884">
        <v>2882</v>
      </c>
      <c r="B2884">
        <v>4503</v>
      </c>
      <c r="C2884">
        <v>1101500</v>
      </c>
      <c r="E2884" s="1">
        <v>43473.587766203702</v>
      </c>
    </row>
    <row r="2885" spans="1:5" x14ac:dyDescent="0.25">
      <c r="A2885">
        <v>2883</v>
      </c>
      <c r="B2885">
        <v>4507</v>
      </c>
      <c r="C2885">
        <v>300000</v>
      </c>
      <c r="D2885" t="s">
        <v>621</v>
      </c>
      <c r="E2885" s="1">
        <v>43472.562523148146</v>
      </c>
    </row>
    <row r="2886" spans="1:5" x14ac:dyDescent="0.25">
      <c r="A2886">
        <v>2884</v>
      </c>
      <c r="B2886">
        <v>4509</v>
      </c>
      <c r="C2886">
        <v>6800000</v>
      </c>
      <c r="D2886" t="s">
        <v>646</v>
      </c>
      <c r="E2886" s="1">
        <v>43469.769490740742</v>
      </c>
    </row>
    <row r="2887" spans="1:5" x14ac:dyDescent="0.25">
      <c r="A2887">
        <v>2885</v>
      </c>
      <c r="B2887">
        <v>4515</v>
      </c>
      <c r="C2887">
        <v>100000</v>
      </c>
      <c r="D2887" t="s">
        <v>550</v>
      </c>
      <c r="E2887" s="1">
        <v>43468.011516203704</v>
      </c>
    </row>
    <row r="2888" spans="1:5" x14ac:dyDescent="0.25">
      <c r="A2888">
        <v>2886</v>
      </c>
      <c r="B2888">
        <v>4517</v>
      </c>
      <c r="C2888">
        <v>1200000</v>
      </c>
      <c r="D2888" t="s">
        <v>39</v>
      </c>
      <c r="E2888" s="1">
        <v>43467.567812499998</v>
      </c>
    </row>
    <row r="2889" spans="1:5" x14ac:dyDescent="0.25">
      <c r="A2889">
        <v>2887</v>
      </c>
      <c r="B2889">
        <v>4520</v>
      </c>
      <c r="C2889">
        <v>638000</v>
      </c>
      <c r="D2889" t="s">
        <v>352</v>
      </c>
      <c r="E2889" s="1">
        <v>43465.916851851849</v>
      </c>
    </row>
    <row r="2890" spans="1:5" x14ac:dyDescent="0.25">
      <c r="A2890">
        <v>2888</v>
      </c>
      <c r="B2890">
        <v>4523</v>
      </c>
      <c r="C2890">
        <v>180000</v>
      </c>
      <c r="D2890" t="s">
        <v>278</v>
      </c>
      <c r="E2890" s="1">
        <v>43465.866307870368</v>
      </c>
    </row>
    <row r="2891" spans="1:5" x14ac:dyDescent="0.25">
      <c r="A2891">
        <v>2889</v>
      </c>
      <c r="B2891">
        <v>4528</v>
      </c>
      <c r="C2891">
        <v>1700000</v>
      </c>
      <c r="D2891" t="s">
        <v>475</v>
      </c>
      <c r="E2891" s="1">
        <v>43465.545775462961</v>
      </c>
    </row>
    <row r="2892" spans="1:5" x14ac:dyDescent="0.25">
      <c r="A2892">
        <v>2890</v>
      </c>
      <c r="B2892">
        <v>4529</v>
      </c>
      <c r="C2892">
        <v>3900000</v>
      </c>
      <c r="E2892" s="1">
        <v>43465.544861111113</v>
      </c>
    </row>
    <row r="2893" spans="1:5" x14ac:dyDescent="0.25">
      <c r="A2893">
        <v>2891</v>
      </c>
      <c r="B2893">
        <v>4530</v>
      </c>
      <c r="C2893">
        <v>62140000</v>
      </c>
      <c r="D2893" t="s">
        <v>663</v>
      </c>
      <c r="E2893" s="1">
        <v>43465.543773148151</v>
      </c>
    </row>
    <row r="2894" spans="1:5" x14ac:dyDescent="0.25">
      <c r="A2894">
        <v>2892</v>
      </c>
      <c r="B2894">
        <v>4532</v>
      </c>
      <c r="C2894">
        <v>189500</v>
      </c>
      <c r="D2894" t="s">
        <v>500</v>
      </c>
      <c r="E2894" s="1">
        <v>43465.500138888892</v>
      </c>
    </row>
    <row r="2895" spans="1:5" x14ac:dyDescent="0.25">
      <c r="A2895">
        <v>2893</v>
      </c>
      <c r="B2895">
        <v>4534</v>
      </c>
      <c r="C2895">
        <v>10400000</v>
      </c>
      <c r="E2895" s="1">
        <v>43463.151446759257</v>
      </c>
    </row>
    <row r="2896" spans="1:5" x14ac:dyDescent="0.25">
      <c r="A2896">
        <v>2894</v>
      </c>
      <c r="B2896">
        <v>4539</v>
      </c>
      <c r="C2896">
        <v>1564000</v>
      </c>
      <c r="D2896" t="s">
        <v>191</v>
      </c>
      <c r="E2896" s="1">
        <v>43462.909872685188</v>
      </c>
    </row>
    <row r="2897" spans="1:5" x14ac:dyDescent="0.25">
      <c r="A2897">
        <v>2895</v>
      </c>
      <c r="B2897">
        <v>4540</v>
      </c>
      <c r="C2897">
        <v>446000</v>
      </c>
      <c r="E2897" s="1">
        <v>43462.879259259258</v>
      </c>
    </row>
    <row r="2898" spans="1:5" x14ac:dyDescent="0.25">
      <c r="A2898">
        <v>2896</v>
      </c>
      <c r="B2898">
        <v>4543</v>
      </c>
      <c r="C2898">
        <v>625300</v>
      </c>
      <c r="D2898" t="s">
        <v>471</v>
      </c>
      <c r="E2898" s="1">
        <v>43462.786122685182</v>
      </c>
    </row>
    <row r="2899" spans="1:5" x14ac:dyDescent="0.25">
      <c r="A2899">
        <v>2897</v>
      </c>
      <c r="B2899">
        <v>4545</v>
      </c>
      <c r="C2899">
        <v>1674355</v>
      </c>
      <c r="D2899" t="s">
        <v>505</v>
      </c>
      <c r="E2899" s="1">
        <v>43462.782002314816</v>
      </c>
    </row>
    <row r="2900" spans="1:5" x14ac:dyDescent="0.25">
      <c r="A2900">
        <v>2898</v>
      </c>
      <c r="B2900">
        <v>4549</v>
      </c>
      <c r="C2900">
        <v>693000</v>
      </c>
      <c r="D2900" t="s">
        <v>106</v>
      </c>
      <c r="E2900" s="1">
        <v>43462.500023148146</v>
      </c>
    </row>
    <row r="2901" spans="1:5" x14ac:dyDescent="0.25">
      <c r="A2901">
        <v>2899</v>
      </c>
      <c r="B2901">
        <v>4550</v>
      </c>
      <c r="C2901">
        <v>2110000</v>
      </c>
      <c r="E2901" s="1">
        <v>43462.098587962966</v>
      </c>
    </row>
    <row r="2902" spans="1:5" x14ac:dyDescent="0.25">
      <c r="A2902">
        <v>2900</v>
      </c>
      <c r="B2902">
        <v>4552</v>
      </c>
      <c r="C2902">
        <v>135980</v>
      </c>
      <c r="D2902" t="s">
        <v>635</v>
      </c>
      <c r="E2902" s="1">
        <v>43461.97483796296</v>
      </c>
    </row>
    <row r="2903" spans="1:5" x14ac:dyDescent="0.25">
      <c r="A2903">
        <v>2901</v>
      </c>
      <c r="B2903">
        <v>4554</v>
      </c>
      <c r="C2903">
        <v>325500</v>
      </c>
      <c r="E2903" s="1">
        <v>43461.973402777781</v>
      </c>
    </row>
    <row r="2904" spans="1:5" x14ac:dyDescent="0.25">
      <c r="A2904">
        <v>2902</v>
      </c>
      <c r="B2904">
        <v>4557</v>
      </c>
      <c r="C2904">
        <v>150000</v>
      </c>
      <c r="D2904" t="s">
        <v>287</v>
      </c>
      <c r="E2904" s="1">
        <v>43461.876828703702</v>
      </c>
    </row>
    <row r="2905" spans="1:5" x14ac:dyDescent="0.25">
      <c r="A2905">
        <v>2903</v>
      </c>
      <c r="B2905">
        <v>4559</v>
      </c>
      <c r="C2905">
        <v>500000</v>
      </c>
      <c r="E2905" s="1">
        <v>43459.042268518519</v>
      </c>
    </row>
    <row r="2906" spans="1:5" x14ac:dyDescent="0.25">
      <c r="A2906">
        <v>2904</v>
      </c>
      <c r="B2906">
        <v>4567</v>
      </c>
      <c r="C2906">
        <v>5750000</v>
      </c>
      <c r="E2906" s="1">
        <v>43458.55636574074</v>
      </c>
    </row>
    <row r="2907" spans="1:5" x14ac:dyDescent="0.25">
      <c r="A2907">
        <v>2905</v>
      </c>
      <c r="B2907">
        <v>4570</v>
      </c>
      <c r="C2907">
        <v>3500000</v>
      </c>
      <c r="D2907" t="s">
        <v>218</v>
      </c>
      <c r="E2907" s="1">
        <v>43456.787511574075</v>
      </c>
    </row>
    <row r="2908" spans="1:5" x14ac:dyDescent="0.25">
      <c r="A2908">
        <v>2906</v>
      </c>
      <c r="B2908">
        <v>4574</v>
      </c>
      <c r="C2908">
        <v>3370000</v>
      </c>
      <c r="D2908" t="s">
        <v>211</v>
      </c>
      <c r="E2908" s="1">
        <v>43455.950370370374</v>
      </c>
    </row>
    <row r="2909" spans="1:5" x14ac:dyDescent="0.25">
      <c r="A2909">
        <v>2907</v>
      </c>
      <c r="B2909">
        <v>4577</v>
      </c>
      <c r="C2909">
        <v>29500000</v>
      </c>
      <c r="E2909" s="1">
        <v>43455.923692129632</v>
      </c>
    </row>
    <row r="2910" spans="1:5" x14ac:dyDescent="0.25">
      <c r="A2910">
        <v>2908</v>
      </c>
      <c r="B2910">
        <v>4578</v>
      </c>
      <c r="C2910">
        <v>3600000</v>
      </c>
      <c r="D2910" t="s">
        <v>628</v>
      </c>
      <c r="E2910" s="1">
        <v>43455.916689814818</v>
      </c>
    </row>
    <row r="2911" spans="1:5" x14ac:dyDescent="0.25">
      <c r="A2911">
        <v>2909</v>
      </c>
      <c r="B2911">
        <v>4581</v>
      </c>
      <c r="C2911">
        <v>400000</v>
      </c>
      <c r="D2911" t="s">
        <v>642</v>
      </c>
      <c r="E2911" s="1">
        <v>43455.886203703703</v>
      </c>
    </row>
    <row r="2912" spans="1:5" x14ac:dyDescent="0.25">
      <c r="A2912">
        <v>2910</v>
      </c>
      <c r="B2912">
        <v>4582</v>
      </c>
      <c r="C2912">
        <v>1149500</v>
      </c>
      <c r="D2912" t="s">
        <v>473</v>
      </c>
      <c r="E2912" s="1">
        <v>43455.865046296298</v>
      </c>
    </row>
    <row r="2913" spans="1:5" x14ac:dyDescent="0.25">
      <c r="A2913">
        <v>2911</v>
      </c>
      <c r="B2913">
        <v>4583</v>
      </c>
      <c r="C2913">
        <v>250000</v>
      </c>
      <c r="D2913" t="s">
        <v>505</v>
      </c>
      <c r="E2913" s="1">
        <v>43455.862546296295</v>
      </c>
    </row>
    <row r="2914" spans="1:5" x14ac:dyDescent="0.25">
      <c r="A2914">
        <v>2912</v>
      </c>
      <c r="B2914">
        <v>4585</v>
      </c>
      <c r="C2914">
        <v>6800000</v>
      </c>
      <c r="D2914" t="s">
        <v>646</v>
      </c>
      <c r="E2914" s="1">
        <v>43455.850127314814</v>
      </c>
    </row>
    <row r="2915" spans="1:5" x14ac:dyDescent="0.25">
      <c r="A2915">
        <v>2913</v>
      </c>
      <c r="B2915">
        <v>4586</v>
      </c>
      <c r="C2915">
        <v>700000</v>
      </c>
      <c r="D2915" t="s">
        <v>111</v>
      </c>
      <c r="E2915" s="1">
        <v>43455.849652777775</v>
      </c>
    </row>
    <row r="2916" spans="1:5" x14ac:dyDescent="0.25">
      <c r="A2916">
        <v>2914</v>
      </c>
      <c r="B2916">
        <v>4591</v>
      </c>
      <c r="C2916">
        <v>200000</v>
      </c>
      <c r="D2916" t="s">
        <v>498</v>
      </c>
      <c r="E2916" s="1">
        <v>43455.705567129633</v>
      </c>
    </row>
    <row r="2917" spans="1:5" x14ac:dyDescent="0.25">
      <c r="A2917">
        <v>2915</v>
      </c>
      <c r="B2917">
        <v>4592</v>
      </c>
      <c r="C2917">
        <v>1700000</v>
      </c>
      <c r="E2917" s="1">
        <v>43455.651608796295</v>
      </c>
    </row>
    <row r="2918" spans="1:5" x14ac:dyDescent="0.25">
      <c r="A2918">
        <v>2916</v>
      </c>
      <c r="B2918">
        <v>4593</v>
      </c>
      <c r="C2918">
        <v>28100000</v>
      </c>
      <c r="D2918" t="s">
        <v>236</v>
      </c>
      <c r="E2918" s="1">
        <v>43455.565312500003</v>
      </c>
    </row>
    <row r="2919" spans="1:5" x14ac:dyDescent="0.25">
      <c r="A2919">
        <v>2917</v>
      </c>
      <c r="B2919">
        <v>4596</v>
      </c>
      <c r="C2919">
        <v>540000</v>
      </c>
      <c r="D2919" t="s">
        <v>664</v>
      </c>
      <c r="E2919" s="1">
        <v>43455.550324074073</v>
      </c>
    </row>
    <row r="2920" spans="1:5" x14ac:dyDescent="0.25">
      <c r="A2920">
        <v>2918</v>
      </c>
      <c r="B2920">
        <v>4597</v>
      </c>
      <c r="C2920">
        <v>2000000</v>
      </c>
      <c r="E2920" s="1">
        <v>43455.541701388887</v>
      </c>
    </row>
    <row r="2921" spans="1:5" x14ac:dyDescent="0.25">
      <c r="A2921">
        <v>2919</v>
      </c>
      <c r="B2921">
        <v>4600</v>
      </c>
      <c r="C2921">
        <v>5200000</v>
      </c>
      <c r="E2921" s="1">
        <v>43455.008101851854</v>
      </c>
    </row>
    <row r="2922" spans="1:5" x14ac:dyDescent="0.25">
      <c r="A2922">
        <v>2920</v>
      </c>
      <c r="B2922">
        <v>4603</v>
      </c>
      <c r="C2922">
        <v>4655000</v>
      </c>
      <c r="E2922" s="1">
        <v>43454.979305555556</v>
      </c>
    </row>
    <row r="2923" spans="1:5" x14ac:dyDescent="0.25">
      <c r="A2923">
        <v>2921</v>
      </c>
      <c r="B2923">
        <v>4604</v>
      </c>
      <c r="C2923">
        <v>200000</v>
      </c>
      <c r="D2923" t="s">
        <v>571</v>
      </c>
      <c r="E2923" s="1">
        <v>43454.927708333336</v>
      </c>
    </row>
    <row r="2924" spans="1:5" x14ac:dyDescent="0.25">
      <c r="A2924">
        <v>2922</v>
      </c>
      <c r="B2924">
        <v>4610</v>
      </c>
      <c r="C2924">
        <v>500000</v>
      </c>
      <c r="D2924" t="s">
        <v>287</v>
      </c>
      <c r="E2924" s="1">
        <v>43454.749872685185</v>
      </c>
    </row>
    <row r="2925" spans="1:5" x14ac:dyDescent="0.25">
      <c r="A2925">
        <v>2923</v>
      </c>
      <c r="B2925">
        <v>4611</v>
      </c>
      <c r="C2925">
        <v>3900000</v>
      </c>
      <c r="E2925" s="1">
        <v>43454.725138888891</v>
      </c>
    </row>
    <row r="2926" spans="1:5" x14ac:dyDescent="0.25">
      <c r="A2926">
        <v>2924</v>
      </c>
      <c r="B2926">
        <v>4612</v>
      </c>
      <c r="C2926">
        <v>3200000</v>
      </c>
      <c r="D2926" t="s">
        <v>641</v>
      </c>
      <c r="E2926" s="1">
        <v>43454.568101851852</v>
      </c>
    </row>
    <row r="2927" spans="1:5" x14ac:dyDescent="0.25">
      <c r="A2927">
        <v>2925</v>
      </c>
      <c r="B2927">
        <v>4615</v>
      </c>
      <c r="C2927">
        <v>1500000</v>
      </c>
      <c r="D2927" t="s">
        <v>475</v>
      </c>
      <c r="E2927" s="1">
        <v>43454.494155092594</v>
      </c>
    </row>
    <row r="2928" spans="1:5" x14ac:dyDescent="0.25">
      <c r="A2928">
        <v>2926</v>
      </c>
      <c r="B2928">
        <v>4622</v>
      </c>
      <c r="C2928">
        <v>2500000</v>
      </c>
      <c r="E2928" s="1">
        <v>43453.582592592589</v>
      </c>
    </row>
    <row r="2929" spans="1:5" x14ac:dyDescent="0.25">
      <c r="A2929">
        <v>2927</v>
      </c>
      <c r="B2929">
        <v>4627</v>
      </c>
      <c r="C2929">
        <v>500000</v>
      </c>
      <c r="E2929" s="1">
        <v>43453.187245370369</v>
      </c>
    </row>
    <row r="2930" spans="1:5" x14ac:dyDescent="0.25">
      <c r="A2930">
        <v>2928</v>
      </c>
      <c r="B2930">
        <v>4629</v>
      </c>
      <c r="C2930">
        <v>675000</v>
      </c>
      <c r="D2930" t="s">
        <v>79</v>
      </c>
      <c r="E2930" s="1">
        <v>43452.967511574076</v>
      </c>
    </row>
    <row r="2931" spans="1:5" x14ac:dyDescent="0.25">
      <c r="A2931">
        <v>2929</v>
      </c>
      <c r="B2931">
        <v>4630</v>
      </c>
      <c r="C2931">
        <v>4099999.9999999902</v>
      </c>
      <c r="D2931" t="s">
        <v>417</v>
      </c>
      <c r="E2931" s="1">
        <v>43452.895868055559</v>
      </c>
    </row>
    <row r="2932" spans="1:5" x14ac:dyDescent="0.25">
      <c r="A2932">
        <v>2930</v>
      </c>
      <c r="B2932">
        <v>4633</v>
      </c>
      <c r="C2932">
        <v>1330000</v>
      </c>
      <c r="E2932" s="1">
        <v>43452.560277777775</v>
      </c>
    </row>
    <row r="2933" spans="1:5" x14ac:dyDescent="0.25">
      <c r="A2933">
        <v>2931</v>
      </c>
      <c r="B2933">
        <v>4635</v>
      </c>
      <c r="C2933">
        <v>1960000</v>
      </c>
      <c r="D2933" t="s">
        <v>29</v>
      </c>
      <c r="E2933" s="1">
        <v>43451.932627314818</v>
      </c>
    </row>
    <row r="2934" spans="1:5" x14ac:dyDescent="0.25">
      <c r="A2934">
        <v>2932</v>
      </c>
      <c r="B2934">
        <v>4636</v>
      </c>
      <c r="C2934">
        <v>2000000</v>
      </c>
      <c r="E2934" s="1">
        <v>43451.919004629628</v>
      </c>
    </row>
    <row r="2935" spans="1:5" x14ac:dyDescent="0.25">
      <c r="A2935">
        <v>2933</v>
      </c>
      <c r="B2935">
        <v>4641</v>
      </c>
      <c r="C2935">
        <v>1000000</v>
      </c>
      <c r="D2935" t="s">
        <v>218</v>
      </c>
      <c r="E2935" s="1">
        <v>43451.673692129632</v>
      </c>
    </row>
    <row r="2936" spans="1:5" x14ac:dyDescent="0.25">
      <c r="A2936">
        <v>2934</v>
      </c>
      <c r="B2936">
        <v>4643</v>
      </c>
      <c r="C2936">
        <v>169000000</v>
      </c>
      <c r="D2936" t="s">
        <v>586</v>
      </c>
      <c r="E2936" s="1">
        <v>43451.562638888892</v>
      </c>
    </row>
    <row r="2937" spans="1:5" x14ac:dyDescent="0.25">
      <c r="A2937">
        <v>2935</v>
      </c>
      <c r="B2937">
        <v>4644</v>
      </c>
      <c r="C2937">
        <v>3500000</v>
      </c>
      <c r="E2937" s="1">
        <v>43451.55568287037</v>
      </c>
    </row>
    <row r="2938" spans="1:5" x14ac:dyDescent="0.25">
      <c r="A2938">
        <v>2936</v>
      </c>
      <c r="B2938">
        <v>4645</v>
      </c>
      <c r="C2938">
        <v>9000000</v>
      </c>
      <c r="E2938" s="1">
        <v>43451.551446759258</v>
      </c>
    </row>
    <row r="2939" spans="1:5" x14ac:dyDescent="0.25">
      <c r="A2939">
        <v>2937</v>
      </c>
      <c r="B2939">
        <v>4652</v>
      </c>
      <c r="C2939">
        <v>2100000</v>
      </c>
      <c r="E2939" s="1">
        <v>43448.913518518515</v>
      </c>
    </row>
    <row r="2940" spans="1:5" x14ac:dyDescent="0.25">
      <c r="A2940">
        <v>2938</v>
      </c>
      <c r="B2940">
        <v>4653</v>
      </c>
      <c r="C2940">
        <v>3500000</v>
      </c>
      <c r="D2940" t="s">
        <v>387</v>
      </c>
      <c r="E2940" s="1">
        <v>43448.912974537037</v>
      </c>
    </row>
    <row r="2941" spans="1:5" x14ac:dyDescent="0.25">
      <c r="A2941">
        <v>2939</v>
      </c>
      <c r="B2941">
        <v>4654</v>
      </c>
      <c r="C2941">
        <v>100000</v>
      </c>
      <c r="E2941" s="1">
        <v>43448.886493055557</v>
      </c>
    </row>
    <row r="2942" spans="1:5" x14ac:dyDescent="0.25">
      <c r="A2942">
        <v>2940</v>
      </c>
      <c r="B2942">
        <v>4655</v>
      </c>
      <c r="C2942">
        <v>794855</v>
      </c>
      <c r="D2942" t="s">
        <v>505</v>
      </c>
      <c r="E2942" s="1">
        <v>43448.773668981485</v>
      </c>
    </row>
    <row r="2943" spans="1:5" x14ac:dyDescent="0.25">
      <c r="A2943">
        <v>2941</v>
      </c>
      <c r="B2943">
        <v>4657</v>
      </c>
      <c r="C2943">
        <v>150</v>
      </c>
      <c r="D2943" t="s">
        <v>526</v>
      </c>
      <c r="E2943" s="1">
        <v>43447.854224537034</v>
      </c>
    </row>
    <row r="2944" spans="1:5" x14ac:dyDescent="0.25">
      <c r="A2944">
        <v>2942</v>
      </c>
      <c r="B2944">
        <v>4660</v>
      </c>
      <c r="C2944">
        <v>26000000</v>
      </c>
      <c r="D2944" t="s">
        <v>7</v>
      </c>
      <c r="E2944" s="1">
        <v>43447.57775462963</v>
      </c>
    </row>
    <row r="2945" spans="1:5" x14ac:dyDescent="0.25">
      <c r="A2945">
        <v>2943</v>
      </c>
      <c r="B2945">
        <v>4663</v>
      </c>
      <c r="C2945">
        <v>1800000</v>
      </c>
      <c r="D2945" t="s">
        <v>475</v>
      </c>
      <c r="E2945" s="1">
        <v>43447.495150462964</v>
      </c>
    </row>
    <row r="2946" spans="1:5" x14ac:dyDescent="0.25">
      <c r="A2946">
        <v>2944</v>
      </c>
      <c r="B2946">
        <v>4664</v>
      </c>
      <c r="C2946">
        <v>15000000</v>
      </c>
      <c r="D2946" t="s">
        <v>80</v>
      </c>
      <c r="E2946" s="1">
        <v>43447.479224537034</v>
      </c>
    </row>
    <row r="2947" spans="1:5" x14ac:dyDescent="0.25">
      <c r="A2947">
        <v>2945</v>
      </c>
      <c r="B2947">
        <v>4665</v>
      </c>
      <c r="C2947">
        <v>36400000</v>
      </c>
      <c r="D2947" t="s">
        <v>660</v>
      </c>
      <c r="E2947" s="1">
        <v>43447.02652777778</v>
      </c>
    </row>
    <row r="2948" spans="1:5" x14ac:dyDescent="0.25">
      <c r="A2948">
        <v>2946</v>
      </c>
      <c r="B2948">
        <v>4668</v>
      </c>
      <c r="C2948">
        <v>2277989</v>
      </c>
      <c r="D2948" t="s">
        <v>259</v>
      </c>
      <c r="E2948" s="1">
        <v>43446.844502314816</v>
      </c>
    </row>
    <row r="2949" spans="1:5" x14ac:dyDescent="0.25">
      <c r="A2949">
        <v>2947</v>
      </c>
      <c r="B2949">
        <v>4671</v>
      </c>
      <c r="C2949">
        <v>20000000</v>
      </c>
      <c r="D2949" t="s">
        <v>236</v>
      </c>
      <c r="E2949" s="1">
        <v>43446.636145833334</v>
      </c>
    </row>
    <row r="2950" spans="1:5" x14ac:dyDescent="0.25">
      <c r="A2950">
        <v>2948</v>
      </c>
      <c r="B2950">
        <v>4673</v>
      </c>
      <c r="C2950">
        <v>794855</v>
      </c>
      <c r="D2950" t="s">
        <v>505</v>
      </c>
      <c r="E2950" s="1">
        <v>43446.543113425927</v>
      </c>
    </row>
    <row r="2951" spans="1:5" x14ac:dyDescent="0.25">
      <c r="A2951">
        <v>2949</v>
      </c>
      <c r="B2951">
        <v>4674</v>
      </c>
      <c r="C2951">
        <v>500000</v>
      </c>
      <c r="E2951" s="1">
        <v>43446.500115740739</v>
      </c>
    </row>
    <row r="2952" spans="1:5" x14ac:dyDescent="0.25">
      <c r="A2952">
        <v>2950</v>
      </c>
      <c r="B2952">
        <v>4676</v>
      </c>
      <c r="C2952">
        <v>1000000</v>
      </c>
      <c r="D2952" t="s">
        <v>218</v>
      </c>
      <c r="E2952" s="1">
        <v>43446.458356481482</v>
      </c>
    </row>
    <row r="2953" spans="1:5" x14ac:dyDescent="0.25">
      <c r="A2953">
        <v>2951</v>
      </c>
      <c r="B2953">
        <v>4678</v>
      </c>
      <c r="C2953">
        <v>1000000</v>
      </c>
      <c r="D2953" t="s">
        <v>635</v>
      </c>
      <c r="E2953" s="1">
        <v>43445.968912037039</v>
      </c>
    </row>
    <row r="2954" spans="1:5" x14ac:dyDescent="0.25">
      <c r="A2954">
        <v>2952</v>
      </c>
      <c r="B2954">
        <v>4680</v>
      </c>
      <c r="C2954">
        <v>20000000</v>
      </c>
      <c r="D2954" t="s">
        <v>236</v>
      </c>
      <c r="E2954" s="1">
        <v>43445.913923611108</v>
      </c>
    </row>
    <row r="2955" spans="1:5" x14ac:dyDescent="0.25">
      <c r="A2955">
        <v>2953</v>
      </c>
      <c r="B2955">
        <v>4684</v>
      </c>
      <c r="C2955">
        <v>600000</v>
      </c>
      <c r="D2955" t="s">
        <v>188</v>
      </c>
      <c r="E2955" s="1">
        <v>43445.500034722223</v>
      </c>
    </row>
    <row r="2956" spans="1:5" x14ac:dyDescent="0.25">
      <c r="A2956">
        <v>2954</v>
      </c>
      <c r="B2956">
        <v>4686</v>
      </c>
      <c r="C2956">
        <v>5000000</v>
      </c>
      <c r="D2956" t="s">
        <v>34</v>
      </c>
      <c r="E2956" s="1">
        <v>43444.977800925924</v>
      </c>
    </row>
    <row r="2957" spans="1:5" x14ac:dyDescent="0.25">
      <c r="A2957">
        <v>2955</v>
      </c>
      <c r="B2957">
        <v>4687</v>
      </c>
      <c r="C2957">
        <v>2000000</v>
      </c>
      <c r="E2957" s="1">
        <v>43444.888912037037</v>
      </c>
    </row>
    <row r="2958" spans="1:5" x14ac:dyDescent="0.25">
      <c r="A2958">
        <v>2956</v>
      </c>
      <c r="B2958">
        <v>4688</v>
      </c>
      <c r="C2958">
        <v>250000</v>
      </c>
      <c r="D2958" t="s">
        <v>213</v>
      </c>
      <c r="E2958" s="1">
        <v>43444.877604166664</v>
      </c>
    </row>
    <row r="2959" spans="1:5" x14ac:dyDescent="0.25">
      <c r="A2959">
        <v>2957</v>
      </c>
      <c r="B2959">
        <v>4694</v>
      </c>
      <c r="C2959">
        <v>1800000</v>
      </c>
      <c r="D2959" t="s">
        <v>587</v>
      </c>
      <c r="E2959" s="1">
        <v>43442.041689814818</v>
      </c>
    </row>
    <row r="2960" spans="1:5" x14ac:dyDescent="0.25">
      <c r="A2960">
        <v>2958</v>
      </c>
      <c r="B2960">
        <v>4698</v>
      </c>
      <c r="C2960">
        <v>850000</v>
      </c>
      <c r="E2960" s="1">
        <v>43441.870891203704</v>
      </c>
    </row>
    <row r="2961" spans="1:5" x14ac:dyDescent="0.25">
      <c r="A2961">
        <v>2959</v>
      </c>
      <c r="B2961">
        <v>4700</v>
      </c>
      <c r="C2961">
        <v>11600000</v>
      </c>
      <c r="D2961" t="s">
        <v>665</v>
      </c>
      <c r="E2961" s="1">
        <v>43441.598703703705</v>
      </c>
    </row>
    <row r="2962" spans="1:5" x14ac:dyDescent="0.25">
      <c r="A2962">
        <v>2960</v>
      </c>
      <c r="B2962">
        <v>4702</v>
      </c>
      <c r="C2962">
        <v>2000000</v>
      </c>
      <c r="D2962" t="s">
        <v>579</v>
      </c>
      <c r="E2962" s="1">
        <v>43441.458379629628</v>
      </c>
    </row>
    <row r="2963" spans="1:5" x14ac:dyDescent="0.25">
      <c r="A2963">
        <v>2961</v>
      </c>
      <c r="B2963">
        <v>4704</v>
      </c>
      <c r="C2963">
        <v>800000</v>
      </c>
      <c r="D2963" t="s">
        <v>642</v>
      </c>
      <c r="E2963" s="1">
        <v>43440.946736111109</v>
      </c>
    </row>
    <row r="2964" spans="1:5" x14ac:dyDescent="0.25">
      <c r="A2964">
        <v>2962</v>
      </c>
      <c r="B2964">
        <v>4708</v>
      </c>
      <c r="C2964">
        <v>12220000</v>
      </c>
      <c r="E2964" s="1">
        <v>43440.578750000001</v>
      </c>
    </row>
    <row r="2965" spans="1:5" x14ac:dyDescent="0.25">
      <c r="A2965">
        <v>2963</v>
      </c>
      <c r="B2965">
        <v>4709</v>
      </c>
      <c r="C2965">
        <v>4500000</v>
      </c>
      <c r="D2965" t="s">
        <v>365</v>
      </c>
      <c r="E2965" s="1">
        <v>43440.550023148149</v>
      </c>
    </row>
    <row r="2966" spans="1:5" x14ac:dyDescent="0.25">
      <c r="A2966">
        <v>2964</v>
      </c>
      <c r="B2966">
        <v>4710</v>
      </c>
      <c r="C2966">
        <v>43200000</v>
      </c>
      <c r="D2966" t="s">
        <v>666</v>
      </c>
      <c r="E2966" s="1">
        <v>43440.48741898148</v>
      </c>
    </row>
    <row r="2967" spans="1:5" x14ac:dyDescent="0.25">
      <c r="A2967">
        <v>2965</v>
      </c>
      <c r="B2967">
        <v>4711</v>
      </c>
      <c r="C2967">
        <v>1200000</v>
      </c>
      <c r="E2967" s="1">
        <v>43440.480787037035</v>
      </c>
    </row>
    <row r="2968" spans="1:5" x14ac:dyDescent="0.25">
      <c r="A2968">
        <v>2966</v>
      </c>
      <c r="B2968">
        <v>4718</v>
      </c>
      <c r="C2968">
        <v>1110000</v>
      </c>
      <c r="E2968" s="1">
        <v>43439.697256944448</v>
      </c>
    </row>
    <row r="2969" spans="1:5" x14ac:dyDescent="0.25">
      <c r="A2969">
        <v>2967</v>
      </c>
      <c r="B2969">
        <v>4722</v>
      </c>
      <c r="C2969">
        <v>1000000</v>
      </c>
      <c r="D2969" t="s">
        <v>83</v>
      </c>
      <c r="E2969" s="1">
        <v>43438.588182870371</v>
      </c>
    </row>
    <row r="2970" spans="1:5" x14ac:dyDescent="0.25">
      <c r="A2970">
        <v>2968</v>
      </c>
      <c r="B2970">
        <v>4725</v>
      </c>
      <c r="C2970">
        <v>552000</v>
      </c>
      <c r="D2970" t="s">
        <v>659</v>
      </c>
      <c r="E2970" s="1">
        <v>43437.887511574074</v>
      </c>
    </row>
    <row r="2971" spans="1:5" x14ac:dyDescent="0.25">
      <c r="A2971">
        <v>2969</v>
      </c>
      <c r="B2971">
        <v>4728</v>
      </c>
      <c r="C2971">
        <v>1677000</v>
      </c>
      <c r="D2971" t="s">
        <v>259</v>
      </c>
      <c r="E2971" s="1">
        <v>43437.532094907408</v>
      </c>
    </row>
    <row r="2972" spans="1:5" x14ac:dyDescent="0.25">
      <c r="A2972">
        <v>2970</v>
      </c>
      <c r="B2972">
        <v>4732</v>
      </c>
      <c r="C2972">
        <v>2000000</v>
      </c>
      <c r="E2972" s="1">
        <v>43434.895891203705</v>
      </c>
    </row>
    <row r="2973" spans="1:5" x14ac:dyDescent="0.25">
      <c r="A2973">
        <v>2971</v>
      </c>
      <c r="B2973">
        <v>4733</v>
      </c>
      <c r="C2973">
        <v>97500000</v>
      </c>
      <c r="E2973" s="1">
        <v>43434.665590277778</v>
      </c>
    </row>
    <row r="2974" spans="1:5" x14ac:dyDescent="0.25">
      <c r="A2974">
        <v>2972</v>
      </c>
      <c r="B2974">
        <v>4738</v>
      </c>
      <c r="C2974">
        <v>2500000</v>
      </c>
      <c r="D2974" t="s">
        <v>373</v>
      </c>
      <c r="E2974" s="1">
        <v>43433.675034722219</v>
      </c>
    </row>
    <row r="2975" spans="1:5" x14ac:dyDescent="0.25">
      <c r="A2975">
        <v>2973</v>
      </c>
      <c r="B2975">
        <v>4742</v>
      </c>
      <c r="C2975">
        <v>31000000</v>
      </c>
      <c r="D2975" t="s">
        <v>277</v>
      </c>
      <c r="E2975" s="1">
        <v>43433.506921296299</v>
      </c>
    </row>
    <row r="2976" spans="1:5" x14ac:dyDescent="0.25">
      <c r="A2976">
        <v>2974</v>
      </c>
      <c r="B2976">
        <v>4744</v>
      </c>
      <c r="C2976">
        <v>1800000</v>
      </c>
      <c r="D2976" t="s">
        <v>587</v>
      </c>
      <c r="E2976" s="1">
        <v>43433.479189814818</v>
      </c>
    </row>
    <row r="2977" spans="1:5" x14ac:dyDescent="0.25">
      <c r="A2977">
        <v>2975</v>
      </c>
      <c r="B2977">
        <v>4749</v>
      </c>
      <c r="C2977">
        <v>3200000</v>
      </c>
      <c r="D2977" t="s">
        <v>628</v>
      </c>
      <c r="E2977" s="1">
        <v>43432.573703703703</v>
      </c>
    </row>
    <row r="2978" spans="1:5" x14ac:dyDescent="0.25">
      <c r="A2978">
        <v>2976</v>
      </c>
      <c r="B2978">
        <v>4751</v>
      </c>
      <c r="C2978">
        <v>606000</v>
      </c>
      <c r="D2978" t="s">
        <v>188</v>
      </c>
      <c r="E2978" s="1">
        <v>43432.458437499998</v>
      </c>
    </row>
    <row r="2979" spans="1:5" x14ac:dyDescent="0.25">
      <c r="A2979">
        <v>2977</v>
      </c>
      <c r="B2979">
        <v>4754</v>
      </c>
      <c r="C2979">
        <v>707000</v>
      </c>
      <c r="D2979" t="s">
        <v>505</v>
      </c>
      <c r="E2979" s="1">
        <v>43431.833460648151</v>
      </c>
    </row>
    <row r="2980" spans="1:5" x14ac:dyDescent="0.25">
      <c r="A2980">
        <v>2978</v>
      </c>
      <c r="B2980">
        <v>4755</v>
      </c>
      <c r="C2980">
        <v>300000</v>
      </c>
      <c r="D2980" t="s">
        <v>608</v>
      </c>
      <c r="E2980" s="1">
        <v>43431.820532407408</v>
      </c>
    </row>
    <row r="2981" spans="1:5" x14ac:dyDescent="0.25">
      <c r="A2981">
        <v>2979</v>
      </c>
      <c r="B2981">
        <v>4756</v>
      </c>
      <c r="C2981">
        <v>1650000</v>
      </c>
      <c r="D2981" t="s">
        <v>259</v>
      </c>
      <c r="E2981" s="1">
        <v>43431.763935185183</v>
      </c>
    </row>
    <row r="2982" spans="1:5" x14ac:dyDescent="0.25">
      <c r="A2982">
        <v>2980</v>
      </c>
      <c r="B2982">
        <v>4757</v>
      </c>
      <c r="C2982">
        <v>500000</v>
      </c>
      <c r="D2982" t="s">
        <v>157</v>
      </c>
      <c r="E2982" s="1">
        <v>43431.718356481484</v>
      </c>
    </row>
    <row r="2983" spans="1:5" x14ac:dyDescent="0.25">
      <c r="A2983">
        <v>2981</v>
      </c>
      <c r="B2983">
        <v>4758</v>
      </c>
      <c r="C2983">
        <v>20000000</v>
      </c>
      <c r="D2983" t="s">
        <v>429</v>
      </c>
      <c r="E2983" s="1">
        <v>43431.588900462964</v>
      </c>
    </row>
    <row r="2984" spans="1:5" x14ac:dyDescent="0.25">
      <c r="A2984">
        <v>2982</v>
      </c>
      <c r="B2984">
        <v>4759</v>
      </c>
      <c r="C2984">
        <v>5000000</v>
      </c>
      <c r="D2984" t="s">
        <v>644</v>
      </c>
      <c r="E2984" s="1">
        <v>43431.525011574071</v>
      </c>
    </row>
    <row r="2985" spans="1:5" x14ac:dyDescent="0.25">
      <c r="A2985">
        <v>2983</v>
      </c>
      <c r="B2985">
        <v>4763</v>
      </c>
      <c r="C2985">
        <v>707000</v>
      </c>
      <c r="D2985" t="s">
        <v>505</v>
      </c>
      <c r="E2985" s="1">
        <v>43430.727835648147</v>
      </c>
    </row>
    <row r="2986" spans="1:5" x14ac:dyDescent="0.25">
      <c r="A2986">
        <v>2984</v>
      </c>
      <c r="B2986">
        <v>4764</v>
      </c>
      <c r="C2986">
        <v>0.02</v>
      </c>
      <c r="E2986" s="1">
        <v>43430.700671296298</v>
      </c>
    </row>
    <row r="2987" spans="1:5" x14ac:dyDescent="0.25">
      <c r="A2987">
        <v>2985</v>
      </c>
      <c r="B2987">
        <v>4765</v>
      </c>
      <c r="C2987">
        <v>25000000</v>
      </c>
      <c r="D2987" t="s">
        <v>667</v>
      </c>
      <c r="E2987" s="1">
        <v>43430.534733796296</v>
      </c>
    </row>
    <row r="2988" spans="1:5" x14ac:dyDescent="0.25">
      <c r="A2988">
        <v>2986</v>
      </c>
      <c r="B2988">
        <v>4772</v>
      </c>
      <c r="C2988">
        <v>4150000</v>
      </c>
      <c r="D2988" t="s">
        <v>3</v>
      </c>
      <c r="E2988" s="1">
        <v>43427.797256944446</v>
      </c>
    </row>
    <row r="2989" spans="1:5" x14ac:dyDescent="0.25">
      <c r="A2989">
        <v>2987</v>
      </c>
      <c r="B2989">
        <v>4774</v>
      </c>
      <c r="C2989">
        <v>1000000</v>
      </c>
      <c r="D2989" t="s">
        <v>218</v>
      </c>
      <c r="E2989" s="1">
        <v>43427.583391203705</v>
      </c>
    </row>
    <row r="2990" spans="1:5" x14ac:dyDescent="0.25">
      <c r="A2990">
        <v>2988</v>
      </c>
      <c r="B2990">
        <v>4781</v>
      </c>
      <c r="C2990">
        <v>1200000</v>
      </c>
      <c r="D2990" t="s">
        <v>668</v>
      </c>
      <c r="E2990" s="1">
        <v>43426.585972222223</v>
      </c>
    </row>
    <row r="2991" spans="1:5" x14ac:dyDescent="0.25">
      <c r="A2991">
        <v>2989</v>
      </c>
      <c r="B2991">
        <v>4782</v>
      </c>
      <c r="C2991">
        <v>5520000</v>
      </c>
      <c r="E2991" s="1">
        <v>43426.575439814813</v>
      </c>
    </row>
    <row r="2992" spans="1:5" x14ac:dyDescent="0.25">
      <c r="A2992">
        <v>2990</v>
      </c>
      <c r="B2992">
        <v>4785</v>
      </c>
      <c r="C2992">
        <v>1000000</v>
      </c>
      <c r="E2992" s="1">
        <v>43425.958344907405</v>
      </c>
    </row>
    <row r="2993" spans="1:5" x14ac:dyDescent="0.25">
      <c r="A2993">
        <v>2991</v>
      </c>
      <c r="B2993">
        <v>4791</v>
      </c>
      <c r="C2993">
        <v>900000</v>
      </c>
      <c r="D2993" t="s">
        <v>401</v>
      </c>
      <c r="E2993" s="1">
        <v>43425.583414351851</v>
      </c>
    </row>
    <row r="2994" spans="1:5" x14ac:dyDescent="0.25">
      <c r="A2994">
        <v>2992</v>
      </c>
      <c r="B2994">
        <v>4792</v>
      </c>
      <c r="C2994">
        <v>520000</v>
      </c>
      <c r="D2994" t="s">
        <v>505</v>
      </c>
      <c r="E2994" s="1">
        <v>43425.552824074075</v>
      </c>
    </row>
    <row r="2995" spans="1:5" x14ac:dyDescent="0.25">
      <c r="A2995">
        <v>2993</v>
      </c>
      <c r="B2995">
        <v>4794</v>
      </c>
      <c r="C2995">
        <v>574520</v>
      </c>
      <c r="E2995" s="1">
        <v>43424.933067129627</v>
      </c>
    </row>
    <row r="2996" spans="1:5" x14ac:dyDescent="0.25">
      <c r="A2996">
        <v>2994</v>
      </c>
      <c r="B2996">
        <v>4796</v>
      </c>
      <c r="C2996">
        <v>2450000</v>
      </c>
      <c r="E2996" s="1">
        <v>43424.898194444446</v>
      </c>
    </row>
    <row r="2997" spans="1:5" x14ac:dyDescent="0.25">
      <c r="A2997">
        <v>2995</v>
      </c>
      <c r="B2997">
        <v>4801</v>
      </c>
      <c r="C2997">
        <v>500000</v>
      </c>
      <c r="D2997" t="s">
        <v>643</v>
      </c>
      <c r="E2997" s="1">
        <v>43423.815254629626</v>
      </c>
    </row>
    <row r="2998" spans="1:5" x14ac:dyDescent="0.25">
      <c r="A2998">
        <v>2996</v>
      </c>
      <c r="B2998">
        <v>4803</v>
      </c>
      <c r="C2998">
        <v>725000</v>
      </c>
      <c r="E2998" s="1">
        <v>43423.559351851851</v>
      </c>
    </row>
    <row r="2999" spans="1:5" x14ac:dyDescent="0.25">
      <c r="A2999">
        <v>2997</v>
      </c>
      <c r="B2999">
        <v>4807</v>
      </c>
      <c r="C2999">
        <v>9190000</v>
      </c>
      <c r="D2999" t="s">
        <v>238</v>
      </c>
      <c r="E2999" s="1">
        <v>43420.937511574077</v>
      </c>
    </row>
    <row r="3000" spans="1:5" x14ac:dyDescent="0.25">
      <c r="A3000">
        <v>2998</v>
      </c>
      <c r="B3000">
        <v>4809</v>
      </c>
      <c r="C3000">
        <v>500000000</v>
      </c>
      <c r="D3000" t="s">
        <v>477</v>
      </c>
      <c r="E3000" s="1">
        <v>43419.987754629627</v>
      </c>
    </row>
    <row r="3001" spans="1:5" x14ac:dyDescent="0.25">
      <c r="A3001">
        <v>2999</v>
      </c>
      <c r="B3001">
        <v>4810</v>
      </c>
      <c r="C3001">
        <v>3500000</v>
      </c>
      <c r="D3001" t="s">
        <v>265</v>
      </c>
      <c r="E3001" s="1">
        <v>43418.940393518518</v>
      </c>
    </row>
    <row r="3002" spans="1:5" x14ac:dyDescent="0.25">
      <c r="A3002">
        <v>3000</v>
      </c>
      <c r="B3002">
        <v>4822</v>
      </c>
      <c r="C3002">
        <v>1000000</v>
      </c>
      <c r="D3002" t="s">
        <v>424</v>
      </c>
      <c r="E3002" s="1">
        <v>43417.590821759259</v>
      </c>
    </row>
    <row r="3003" spans="1:5" x14ac:dyDescent="0.25">
      <c r="A3003">
        <v>3001</v>
      </c>
      <c r="B3003">
        <v>4825</v>
      </c>
      <c r="C3003">
        <v>675000</v>
      </c>
      <c r="D3003" t="s">
        <v>79</v>
      </c>
      <c r="E3003" s="1">
        <v>43416.586319444446</v>
      </c>
    </row>
    <row r="3004" spans="1:5" x14ac:dyDescent="0.25">
      <c r="A3004">
        <v>3002</v>
      </c>
      <c r="B3004">
        <v>4828</v>
      </c>
      <c r="C3004">
        <v>14000000</v>
      </c>
      <c r="D3004" t="s">
        <v>387</v>
      </c>
      <c r="E3004" s="1">
        <v>43413.541122685187</v>
      </c>
    </row>
    <row r="3005" spans="1:5" x14ac:dyDescent="0.25">
      <c r="A3005">
        <v>3003</v>
      </c>
      <c r="B3005">
        <v>4829</v>
      </c>
      <c r="C3005">
        <v>2500000</v>
      </c>
      <c r="E3005" s="1">
        <v>43413.538680555554</v>
      </c>
    </row>
    <row r="3006" spans="1:5" x14ac:dyDescent="0.25">
      <c r="A3006">
        <v>3004</v>
      </c>
      <c r="B3006">
        <v>4830</v>
      </c>
      <c r="C3006">
        <v>20000000</v>
      </c>
      <c r="D3006" t="s">
        <v>429</v>
      </c>
      <c r="E3006" s="1">
        <v>43412.96434027778</v>
      </c>
    </row>
    <row r="3007" spans="1:5" x14ac:dyDescent="0.25">
      <c r="A3007">
        <v>3005</v>
      </c>
      <c r="B3007">
        <v>4831</v>
      </c>
      <c r="C3007">
        <v>21800000</v>
      </c>
      <c r="D3007" t="s">
        <v>187</v>
      </c>
      <c r="E3007" s="1">
        <v>43412.739027777781</v>
      </c>
    </row>
    <row r="3008" spans="1:5" x14ac:dyDescent="0.25">
      <c r="A3008">
        <v>3006</v>
      </c>
      <c r="B3008">
        <v>4832</v>
      </c>
      <c r="C3008">
        <v>15000000</v>
      </c>
      <c r="D3008" t="s">
        <v>562</v>
      </c>
      <c r="E3008" s="1">
        <v>43412.591226851851</v>
      </c>
    </row>
    <row r="3009" spans="1:5" x14ac:dyDescent="0.25">
      <c r="A3009">
        <v>3007</v>
      </c>
      <c r="B3009">
        <v>4833</v>
      </c>
      <c r="C3009">
        <v>605000</v>
      </c>
      <c r="D3009" t="s">
        <v>664</v>
      </c>
      <c r="E3009" s="1">
        <v>43412.585462962961</v>
      </c>
    </row>
    <row r="3010" spans="1:5" x14ac:dyDescent="0.25">
      <c r="A3010">
        <v>3008</v>
      </c>
      <c r="B3010">
        <v>4834</v>
      </c>
      <c r="C3010">
        <v>3500000</v>
      </c>
      <c r="D3010" t="s">
        <v>223</v>
      </c>
      <c r="E3010" s="1">
        <v>43412.547384259262</v>
      </c>
    </row>
    <row r="3011" spans="1:5" x14ac:dyDescent="0.25">
      <c r="A3011">
        <v>3009</v>
      </c>
      <c r="B3011">
        <v>4835</v>
      </c>
      <c r="C3011">
        <v>200000</v>
      </c>
      <c r="D3011" t="s">
        <v>188</v>
      </c>
      <c r="E3011" s="1">
        <v>43412.510648148149</v>
      </c>
    </row>
    <row r="3012" spans="1:5" x14ac:dyDescent="0.25">
      <c r="A3012">
        <v>3010</v>
      </c>
      <c r="B3012">
        <v>4836</v>
      </c>
      <c r="C3012">
        <v>2000000</v>
      </c>
      <c r="E3012" s="1">
        <v>43412.167210648149</v>
      </c>
    </row>
    <row r="3013" spans="1:5" x14ac:dyDescent="0.25">
      <c r="A3013">
        <v>3011</v>
      </c>
      <c r="B3013">
        <v>4838</v>
      </c>
      <c r="C3013">
        <v>175000</v>
      </c>
      <c r="D3013" t="s">
        <v>612</v>
      </c>
      <c r="E3013" s="1">
        <v>43411.816550925927</v>
      </c>
    </row>
    <row r="3014" spans="1:5" x14ac:dyDescent="0.25">
      <c r="A3014">
        <v>3012</v>
      </c>
      <c r="B3014">
        <v>4841</v>
      </c>
      <c r="C3014">
        <v>7500000</v>
      </c>
      <c r="D3014" t="s">
        <v>144</v>
      </c>
      <c r="E3014" s="1">
        <v>43410.674189814818</v>
      </c>
    </row>
    <row r="3015" spans="1:5" x14ac:dyDescent="0.25">
      <c r="A3015">
        <v>3013</v>
      </c>
      <c r="B3015">
        <v>4842</v>
      </c>
      <c r="C3015">
        <v>3750000</v>
      </c>
      <c r="D3015" t="s">
        <v>3</v>
      </c>
      <c r="E3015" s="1">
        <v>43410.645613425928</v>
      </c>
    </row>
    <row r="3016" spans="1:5" x14ac:dyDescent="0.25">
      <c r="A3016">
        <v>3014</v>
      </c>
      <c r="B3016">
        <v>4845</v>
      </c>
      <c r="C3016">
        <v>2500000</v>
      </c>
      <c r="D3016" t="s">
        <v>502</v>
      </c>
      <c r="E3016" s="1">
        <v>43410.570671296293</v>
      </c>
    </row>
    <row r="3017" spans="1:5" x14ac:dyDescent="0.25">
      <c r="A3017">
        <v>3015</v>
      </c>
      <c r="B3017">
        <v>4846</v>
      </c>
      <c r="C3017">
        <v>6500000</v>
      </c>
      <c r="D3017" t="s">
        <v>203</v>
      </c>
      <c r="E3017" s="1">
        <v>43410.499201388891</v>
      </c>
    </row>
    <row r="3018" spans="1:5" x14ac:dyDescent="0.25">
      <c r="A3018">
        <v>3016</v>
      </c>
      <c r="B3018">
        <v>4848</v>
      </c>
      <c r="C3018">
        <v>16000000</v>
      </c>
      <c r="D3018" t="s">
        <v>429</v>
      </c>
      <c r="E3018" s="1">
        <v>43409.89267361111</v>
      </c>
    </row>
    <row r="3019" spans="1:5" x14ac:dyDescent="0.25">
      <c r="A3019">
        <v>3017</v>
      </c>
      <c r="B3019">
        <v>4850</v>
      </c>
      <c r="D3019" t="s">
        <v>669</v>
      </c>
      <c r="E3019" s="1">
        <v>43409.830868055556</v>
      </c>
    </row>
    <row r="3020" spans="1:5" x14ac:dyDescent="0.25">
      <c r="A3020">
        <v>3018</v>
      </c>
      <c r="B3020">
        <v>4854</v>
      </c>
      <c r="C3020">
        <v>13000000</v>
      </c>
      <c r="D3020" t="s">
        <v>660</v>
      </c>
      <c r="E3020" s="1">
        <v>43409.543715277781</v>
      </c>
    </row>
    <row r="3021" spans="1:5" x14ac:dyDescent="0.25">
      <c r="A3021">
        <v>3019</v>
      </c>
      <c r="B3021">
        <v>4860</v>
      </c>
      <c r="C3021">
        <v>5500000</v>
      </c>
      <c r="E3021" s="1">
        <v>43405.843518518515</v>
      </c>
    </row>
    <row r="3022" spans="1:5" x14ac:dyDescent="0.25">
      <c r="A3022">
        <v>3020</v>
      </c>
      <c r="B3022">
        <v>4861</v>
      </c>
      <c r="C3022">
        <v>5000000</v>
      </c>
      <c r="D3022" t="s">
        <v>577</v>
      </c>
      <c r="E3022" s="1">
        <v>43405.837893518517</v>
      </c>
    </row>
    <row r="3023" spans="1:5" x14ac:dyDescent="0.25">
      <c r="A3023">
        <v>3021</v>
      </c>
      <c r="B3023">
        <v>4863</v>
      </c>
      <c r="C3023">
        <v>300000</v>
      </c>
      <c r="E3023" s="1">
        <v>43405.643634259257</v>
      </c>
    </row>
    <row r="3024" spans="1:5" x14ac:dyDescent="0.25">
      <c r="A3024">
        <v>3022</v>
      </c>
      <c r="B3024">
        <v>4870</v>
      </c>
      <c r="C3024">
        <v>1500000</v>
      </c>
      <c r="D3024" t="s">
        <v>587</v>
      </c>
      <c r="E3024" s="1">
        <v>43404.621412037035</v>
      </c>
    </row>
    <row r="3025" spans="1:5" x14ac:dyDescent="0.25">
      <c r="A3025">
        <v>3023</v>
      </c>
      <c r="B3025">
        <v>4871</v>
      </c>
      <c r="C3025">
        <v>97500000</v>
      </c>
      <c r="E3025" s="1">
        <v>43404.531331018516</v>
      </c>
    </row>
    <row r="3026" spans="1:5" x14ac:dyDescent="0.25">
      <c r="A3026">
        <v>3024</v>
      </c>
      <c r="B3026">
        <v>4872</v>
      </c>
      <c r="C3026">
        <v>5000000</v>
      </c>
      <c r="D3026" t="s">
        <v>670</v>
      </c>
      <c r="E3026" s="1">
        <v>43403.872847222221</v>
      </c>
    </row>
    <row r="3027" spans="1:5" x14ac:dyDescent="0.25">
      <c r="A3027">
        <v>3025</v>
      </c>
      <c r="B3027">
        <v>4875</v>
      </c>
      <c r="C3027">
        <v>500000</v>
      </c>
      <c r="E3027" s="1">
        <v>43403.55574074074</v>
      </c>
    </row>
    <row r="3028" spans="1:5" x14ac:dyDescent="0.25">
      <c r="A3028">
        <v>3026</v>
      </c>
      <c r="B3028">
        <v>4876</v>
      </c>
      <c r="C3028">
        <v>500000</v>
      </c>
      <c r="E3028" s="1">
        <v>43403.534583333334</v>
      </c>
    </row>
    <row r="3029" spans="1:5" x14ac:dyDescent="0.25">
      <c r="A3029">
        <v>3027</v>
      </c>
      <c r="B3029">
        <v>4877</v>
      </c>
      <c r="C3029">
        <v>250000</v>
      </c>
      <c r="E3029" s="1">
        <v>43403.513923611114</v>
      </c>
    </row>
    <row r="3030" spans="1:5" x14ac:dyDescent="0.25">
      <c r="A3030">
        <v>3028</v>
      </c>
      <c r="B3030">
        <v>4878</v>
      </c>
      <c r="C3030">
        <v>25000000</v>
      </c>
      <c r="D3030" t="s">
        <v>293</v>
      </c>
      <c r="E3030" s="1">
        <v>43403.503611111111</v>
      </c>
    </row>
    <row r="3031" spans="1:5" x14ac:dyDescent="0.25">
      <c r="A3031">
        <v>3029</v>
      </c>
      <c r="B3031">
        <v>4881</v>
      </c>
      <c r="C3031">
        <v>1500000</v>
      </c>
      <c r="D3031" t="s">
        <v>593</v>
      </c>
      <c r="E3031" s="1">
        <v>43402.504606481481</v>
      </c>
    </row>
    <row r="3032" spans="1:5" x14ac:dyDescent="0.25">
      <c r="A3032">
        <v>3030</v>
      </c>
      <c r="B3032">
        <v>4884</v>
      </c>
      <c r="C3032">
        <v>3500000</v>
      </c>
      <c r="D3032" t="s">
        <v>265</v>
      </c>
      <c r="E3032" s="1">
        <v>43399.506805555553</v>
      </c>
    </row>
    <row r="3033" spans="1:5" x14ac:dyDescent="0.25">
      <c r="A3033">
        <v>3031</v>
      </c>
      <c r="B3033">
        <v>4886</v>
      </c>
      <c r="C3033">
        <v>450000</v>
      </c>
      <c r="E3033" s="1">
        <v>43399.486215277779</v>
      </c>
    </row>
    <row r="3034" spans="1:5" x14ac:dyDescent="0.25">
      <c r="A3034">
        <v>3032</v>
      </c>
      <c r="B3034">
        <v>4888</v>
      </c>
      <c r="C3034">
        <v>2000000</v>
      </c>
      <c r="D3034" t="s">
        <v>20</v>
      </c>
      <c r="E3034" s="1">
        <v>43398.539768518516</v>
      </c>
    </row>
    <row r="3035" spans="1:5" x14ac:dyDescent="0.25">
      <c r="A3035">
        <v>3033</v>
      </c>
      <c r="B3035">
        <v>4890</v>
      </c>
      <c r="C3035">
        <v>21800000</v>
      </c>
      <c r="D3035" t="s">
        <v>187</v>
      </c>
      <c r="E3035" s="1">
        <v>43397.842847222222</v>
      </c>
    </row>
    <row r="3036" spans="1:5" x14ac:dyDescent="0.25">
      <c r="A3036">
        <v>3034</v>
      </c>
      <c r="B3036">
        <v>4893</v>
      </c>
      <c r="C3036">
        <v>5.23</v>
      </c>
      <c r="E3036" s="1">
        <v>43396.658877314818</v>
      </c>
    </row>
    <row r="3037" spans="1:5" x14ac:dyDescent="0.25">
      <c r="A3037">
        <v>3035</v>
      </c>
      <c r="B3037">
        <v>4896</v>
      </c>
      <c r="C3037">
        <v>510000</v>
      </c>
      <c r="D3037" t="s">
        <v>207</v>
      </c>
      <c r="E3037" s="1">
        <v>43396.051608796297</v>
      </c>
    </row>
    <row r="3038" spans="1:5" x14ac:dyDescent="0.25">
      <c r="A3038">
        <v>3036</v>
      </c>
      <c r="B3038">
        <v>4899</v>
      </c>
      <c r="C3038">
        <v>2000000</v>
      </c>
      <c r="D3038" t="s">
        <v>149</v>
      </c>
      <c r="E3038" s="1">
        <v>43395.879849537036</v>
      </c>
    </row>
    <row r="3039" spans="1:5" x14ac:dyDescent="0.25">
      <c r="A3039">
        <v>3037</v>
      </c>
      <c r="B3039">
        <v>4900</v>
      </c>
      <c r="C3039">
        <v>1500000</v>
      </c>
      <c r="E3039" s="1">
        <v>43395.755613425928</v>
      </c>
    </row>
    <row r="3040" spans="1:5" x14ac:dyDescent="0.25">
      <c r="A3040">
        <v>3038</v>
      </c>
      <c r="B3040">
        <v>4902</v>
      </c>
      <c r="C3040">
        <v>915000</v>
      </c>
      <c r="E3040" s="1">
        <v>43395.603668981479</v>
      </c>
    </row>
    <row r="3041" spans="1:5" x14ac:dyDescent="0.25">
      <c r="A3041">
        <v>3039</v>
      </c>
      <c r="B3041">
        <v>4913</v>
      </c>
      <c r="C3041">
        <v>1470000</v>
      </c>
      <c r="D3041" t="s">
        <v>536</v>
      </c>
      <c r="E3041" s="1">
        <v>43391.446736111109</v>
      </c>
    </row>
    <row r="3042" spans="1:5" x14ac:dyDescent="0.25">
      <c r="A3042">
        <v>3040</v>
      </c>
      <c r="B3042">
        <v>4918</v>
      </c>
      <c r="C3042">
        <v>1050000</v>
      </c>
      <c r="D3042" t="s">
        <v>217</v>
      </c>
      <c r="E3042" s="1">
        <v>43390.457256944443</v>
      </c>
    </row>
    <row r="3043" spans="1:5" x14ac:dyDescent="0.25">
      <c r="A3043">
        <v>3041</v>
      </c>
      <c r="B3043">
        <v>4920</v>
      </c>
      <c r="C3043">
        <v>15000000</v>
      </c>
      <c r="D3043" t="s">
        <v>562</v>
      </c>
      <c r="E3043" s="1">
        <v>43389.889803240738</v>
      </c>
    </row>
    <row r="3044" spans="1:5" x14ac:dyDescent="0.25">
      <c r="A3044">
        <v>3042</v>
      </c>
      <c r="B3044">
        <v>4924</v>
      </c>
      <c r="C3044">
        <v>500000</v>
      </c>
      <c r="E3044" s="1">
        <v>43389.546076388891</v>
      </c>
    </row>
    <row r="3045" spans="1:5" x14ac:dyDescent="0.25">
      <c r="A3045">
        <v>3043</v>
      </c>
      <c r="B3045">
        <v>4925</v>
      </c>
      <c r="C3045">
        <v>45</v>
      </c>
      <c r="D3045" t="s">
        <v>671</v>
      </c>
      <c r="E3045" s="1">
        <v>43389.080277777779</v>
      </c>
    </row>
    <row r="3046" spans="1:5" x14ac:dyDescent="0.25">
      <c r="A3046">
        <v>3044</v>
      </c>
      <c r="B3046">
        <v>4927</v>
      </c>
      <c r="C3046">
        <v>2000000</v>
      </c>
      <c r="E3046" s="1">
        <v>43389.014537037037</v>
      </c>
    </row>
    <row r="3047" spans="1:5" x14ac:dyDescent="0.25">
      <c r="A3047">
        <v>3045</v>
      </c>
      <c r="B3047">
        <v>4928</v>
      </c>
      <c r="C3047">
        <v>20000000</v>
      </c>
      <c r="D3047" t="s">
        <v>187</v>
      </c>
      <c r="E3047" s="1">
        <v>43388.913159722222</v>
      </c>
    </row>
    <row r="3048" spans="1:5" x14ac:dyDescent="0.25">
      <c r="A3048">
        <v>3046</v>
      </c>
      <c r="B3048">
        <v>4929</v>
      </c>
      <c r="C3048">
        <v>14000000</v>
      </c>
      <c r="D3048" t="s">
        <v>474</v>
      </c>
      <c r="E3048" s="1">
        <v>43388.868425925924</v>
      </c>
    </row>
    <row r="3049" spans="1:5" x14ac:dyDescent="0.25">
      <c r="A3049">
        <v>3047</v>
      </c>
      <c r="B3049">
        <v>4930</v>
      </c>
      <c r="C3049">
        <v>500000</v>
      </c>
      <c r="E3049" s="1">
        <v>43388.828055555554</v>
      </c>
    </row>
    <row r="3050" spans="1:5" x14ac:dyDescent="0.25">
      <c r="A3050">
        <v>3048</v>
      </c>
      <c r="B3050">
        <v>4931</v>
      </c>
      <c r="C3050">
        <v>300000</v>
      </c>
      <c r="D3050" t="s">
        <v>608</v>
      </c>
      <c r="E3050" s="1">
        <v>43388.54855324074</v>
      </c>
    </row>
    <row r="3051" spans="1:5" x14ac:dyDescent="0.25">
      <c r="A3051">
        <v>3049</v>
      </c>
      <c r="B3051">
        <v>4933</v>
      </c>
      <c r="C3051">
        <v>6500000</v>
      </c>
      <c r="D3051" t="s">
        <v>144</v>
      </c>
      <c r="E3051" s="1">
        <v>43388.493773148148</v>
      </c>
    </row>
    <row r="3052" spans="1:5" x14ac:dyDescent="0.25">
      <c r="A3052">
        <v>3050</v>
      </c>
      <c r="B3052">
        <v>4939</v>
      </c>
      <c r="C3052">
        <v>26000000</v>
      </c>
      <c r="E3052" s="1">
        <v>43385.936307870368</v>
      </c>
    </row>
    <row r="3053" spans="1:5" x14ac:dyDescent="0.25">
      <c r="A3053">
        <v>3051</v>
      </c>
      <c r="B3053">
        <v>4941</v>
      </c>
      <c r="D3053" t="s">
        <v>267</v>
      </c>
      <c r="E3053" s="1">
        <v>43384.90415509259</v>
      </c>
    </row>
    <row r="3054" spans="1:5" x14ac:dyDescent="0.25">
      <c r="A3054">
        <v>3052</v>
      </c>
      <c r="B3054">
        <v>4942</v>
      </c>
      <c r="C3054">
        <v>3500000</v>
      </c>
      <c r="D3054" t="s">
        <v>223</v>
      </c>
      <c r="E3054" s="1">
        <v>43384.901192129626</v>
      </c>
    </row>
    <row r="3055" spans="1:5" x14ac:dyDescent="0.25">
      <c r="A3055">
        <v>3053</v>
      </c>
      <c r="B3055">
        <v>4945</v>
      </c>
      <c r="C3055">
        <v>1100000</v>
      </c>
      <c r="D3055" t="s">
        <v>302</v>
      </c>
      <c r="E3055" s="1">
        <v>43384.504305555558</v>
      </c>
    </row>
    <row r="3056" spans="1:5" x14ac:dyDescent="0.25">
      <c r="A3056">
        <v>3054</v>
      </c>
      <c r="B3056">
        <v>4947</v>
      </c>
      <c r="C3056">
        <v>100000</v>
      </c>
      <c r="E3056" s="1">
        <v>43383.844918981478</v>
      </c>
    </row>
    <row r="3057" spans="1:5" x14ac:dyDescent="0.25">
      <c r="A3057">
        <v>3055</v>
      </c>
      <c r="B3057">
        <v>4948</v>
      </c>
      <c r="C3057">
        <v>2600000</v>
      </c>
      <c r="D3057" t="s">
        <v>86</v>
      </c>
      <c r="E3057" s="1">
        <v>43383.809675925928</v>
      </c>
    </row>
    <row r="3058" spans="1:5" x14ac:dyDescent="0.25">
      <c r="A3058">
        <v>3056</v>
      </c>
      <c r="B3058">
        <v>4950</v>
      </c>
      <c r="C3058">
        <v>4500000</v>
      </c>
      <c r="D3058" t="s">
        <v>577</v>
      </c>
      <c r="E3058" s="1">
        <v>43383.575659722221</v>
      </c>
    </row>
    <row r="3059" spans="1:5" x14ac:dyDescent="0.25">
      <c r="A3059">
        <v>3057</v>
      </c>
      <c r="B3059">
        <v>4955</v>
      </c>
      <c r="C3059">
        <v>6800000</v>
      </c>
      <c r="D3059" t="s">
        <v>203</v>
      </c>
      <c r="E3059" s="1">
        <v>43383.442071759258</v>
      </c>
    </row>
    <row r="3060" spans="1:5" x14ac:dyDescent="0.25">
      <c r="A3060">
        <v>3058</v>
      </c>
      <c r="B3060">
        <v>4957</v>
      </c>
      <c r="C3060">
        <v>500000</v>
      </c>
      <c r="D3060" t="s">
        <v>19</v>
      </c>
      <c r="E3060" s="1">
        <v>43382.525555555556</v>
      </c>
    </row>
    <row r="3061" spans="1:5" x14ac:dyDescent="0.25">
      <c r="A3061">
        <v>3059</v>
      </c>
      <c r="B3061">
        <v>4960</v>
      </c>
      <c r="C3061">
        <v>5460000</v>
      </c>
      <c r="E3061" s="1">
        <v>43382.446631944447</v>
      </c>
    </row>
    <row r="3062" spans="1:5" x14ac:dyDescent="0.25">
      <c r="A3062">
        <v>3060</v>
      </c>
      <c r="B3062">
        <v>4963</v>
      </c>
      <c r="C3062">
        <v>9620000</v>
      </c>
      <c r="D3062" t="s">
        <v>672</v>
      </c>
      <c r="E3062" s="1">
        <v>43378.810173611113</v>
      </c>
    </row>
    <row r="3063" spans="1:5" x14ac:dyDescent="0.25">
      <c r="A3063">
        <v>3061</v>
      </c>
      <c r="B3063">
        <v>4966</v>
      </c>
      <c r="C3063">
        <v>4099999.9999999902</v>
      </c>
      <c r="E3063" s="1">
        <v>43378.528275462966</v>
      </c>
    </row>
    <row r="3064" spans="1:5" x14ac:dyDescent="0.25">
      <c r="A3064">
        <v>3062</v>
      </c>
      <c r="B3064">
        <v>4967</v>
      </c>
      <c r="C3064">
        <v>5000000</v>
      </c>
      <c r="D3064" t="s">
        <v>670</v>
      </c>
      <c r="E3064" s="1">
        <v>43378.525185185186</v>
      </c>
    </row>
    <row r="3065" spans="1:5" x14ac:dyDescent="0.25">
      <c r="A3065">
        <v>3063</v>
      </c>
      <c r="B3065">
        <v>4969</v>
      </c>
      <c r="C3065">
        <v>175000</v>
      </c>
      <c r="D3065" t="s">
        <v>343</v>
      </c>
      <c r="E3065" s="1">
        <v>43377.92396990741</v>
      </c>
    </row>
    <row r="3066" spans="1:5" x14ac:dyDescent="0.25">
      <c r="A3066">
        <v>3064</v>
      </c>
      <c r="B3066">
        <v>4972</v>
      </c>
      <c r="C3066">
        <v>32500000</v>
      </c>
      <c r="D3066" t="s">
        <v>673</v>
      </c>
      <c r="E3066" s="1">
        <v>43377.527418981481</v>
      </c>
    </row>
    <row r="3067" spans="1:5" x14ac:dyDescent="0.25">
      <c r="A3067">
        <v>3065</v>
      </c>
      <c r="B3067">
        <v>4973</v>
      </c>
      <c r="C3067">
        <v>624000000</v>
      </c>
      <c r="D3067" t="s">
        <v>586</v>
      </c>
      <c r="E3067" s="1">
        <v>43377.448460648149</v>
      </c>
    </row>
    <row r="3068" spans="1:5" x14ac:dyDescent="0.25">
      <c r="A3068">
        <v>3066</v>
      </c>
      <c r="B3068">
        <v>4974</v>
      </c>
      <c r="C3068">
        <v>225000</v>
      </c>
      <c r="D3068" t="s">
        <v>674</v>
      </c>
      <c r="E3068" s="1">
        <v>43376.91783564815</v>
      </c>
    </row>
    <row r="3069" spans="1:5" x14ac:dyDescent="0.25">
      <c r="A3069">
        <v>3067</v>
      </c>
      <c r="B3069">
        <v>4975</v>
      </c>
      <c r="C3069">
        <v>510000</v>
      </c>
      <c r="D3069" t="s">
        <v>207</v>
      </c>
      <c r="E3069" s="1">
        <v>43376.870729166665</v>
      </c>
    </row>
    <row r="3070" spans="1:5" x14ac:dyDescent="0.25">
      <c r="A3070">
        <v>3068</v>
      </c>
      <c r="B3070">
        <v>4977</v>
      </c>
      <c r="C3070">
        <v>350000</v>
      </c>
      <c r="D3070" t="s">
        <v>4</v>
      </c>
      <c r="E3070" s="1">
        <v>43376.815474537034</v>
      </c>
    </row>
    <row r="3071" spans="1:5" x14ac:dyDescent="0.25">
      <c r="A3071">
        <v>3069</v>
      </c>
      <c r="B3071">
        <v>4980</v>
      </c>
      <c r="C3071">
        <v>90000000</v>
      </c>
      <c r="D3071" t="s">
        <v>575</v>
      </c>
      <c r="E3071" s="1">
        <v>43376.546516203707</v>
      </c>
    </row>
    <row r="3072" spans="1:5" x14ac:dyDescent="0.25">
      <c r="A3072">
        <v>3070</v>
      </c>
      <c r="B3072">
        <v>4981</v>
      </c>
      <c r="C3072">
        <v>793199.6</v>
      </c>
      <c r="E3072" s="1">
        <v>43376.023796296293</v>
      </c>
    </row>
    <row r="3073" spans="1:5" x14ac:dyDescent="0.25">
      <c r="A3073">
        <v>3071</v>
      </c>
      <c r="B3073">
        <v>4982</v>
      </c>
      <c r="C3073">
        <v>1100000</v>
      </c>
      <c r="D3073" t="s">
        <v>34</v>
      </c>
      <c r="E3073" s="1">
        <v>43375.970949074072</v>
      </c>
    </row>
    <row r="3074" spans="1:5" x14ac:dyDescent="0.25">
      <c r="A3074">
        <v>3072</v>
      </c>
      <c r="B3074">
        <v>4984</v>
      </c>
      <c r="C3074">
        <v>129000000</v>
      </c>
      <c r="E3074" s="1">
        <v>43375.735127314816</v>
      </c>
    </row>
    <row r="3075" spans="1:5" x14ac:dyDescent="0.25">
      <c r="A3075">
        <v>3073</v>
      </c>
      <c r="B3075">
        <v>4987</v>
      </c>
      <c r="C3075">
        <v>11600000</v>
      </c>
      <c r="E3075" s="1">
        <v>43375.585995370369</v>
      </c>
    </row>
    <row r="3076" spans="1:5" x14ac:dyDescent="0.25">
      <c r="A3076">
        <v>3074</v>
      </c>
      <c r="B3076">
        <v>4990</v>
      </c>
      <c r="C3076">
        <v>1</v>
      </c>
      <c r="D3076" t="s">
        <v>406</v>
      </c>
      <c r="E3076" s="1">
        <v>43375.546076388891</v>
      </c>
    </row>
    <row r="3077" spans="1:5" x14ac:dyDescent="0.25">
      <c r="A3077">
        <v>3075</v>
      </c>
      <c r="B3077">
        <v>4992</v>
      </c>
      <c r="C3077">
        <v>555000</v>
      </c>
      <c r="D3077" t="s">
        <v>664</v>
      </c>
      <c r="E3077" s="1">
        <v>43375.528229166666</v>
      </c>
    </row>
    <row r="3078" spans="1:5" x14ac:dyDescent="0.25">
      <c r="A3078">
        <v>3076</v>
      </c>
      <c r="B3078">
        <v>4995</v>
      </c>
      <c r="C3078">
        <v>20000000</v>
      </c>
      <c r="D3078" t="s">
        <v>183</v>
      </c>
      <c r="E3078" s="1">
        <v>43374.595196759263</v>
      </c>
    </row>
    <row r="3079" spans="1:5" x14ac:dyDescent="0.25">
      <c r="A3079">
        <v>3077</v>
      </c>
      <c r="B3079">
        <v>5001</v>
      </c>
      <c r="C3079">
        <v>4377886.4400000004</v>
      </c>
      <c r="E3079" s="1">
        <v>43371.930752314816</v>
      </c>
    </row>
    <row r="3080" spans="1:5" x14ac:dyDescent="0.25">
      <c r="A3080">
        <v>3078</v>
      </c>
      <c r="B3080">
        <v>5002</v>
      </c>
      <c r="C3080">
        <v>282000</v>
      </c>
      <c r="D3080" t="s">
        <v>593</v>
      </c>
      <c r="E3080" s="1">
        <v>43371.584641203706</v>
      </c>
    </row>
    <row r="3081" spans="1:5" x14ac:dyDescent="0.25">
      <c r="A3081">
        <v>3079</v>
      </c>
      <c r="B3081">
        <v>5003</v>
      </c>
      <c r="C3081">
        <v>3130000</v>
      </c>
      <c r="E3081" s="1">
        <v>43371.530960648146</v>
      </c>
    </row>
    <row r="3082" spans="1:5" x14ac:dyDescent="0.25">
      <c r="A3082">
        <v>3080</v>
      </c>
      <c r="B3082">
        <v>5006</v>
      </c>
      <c r="C3082">
        <v>20600000</v>
      </c>
      <c r="D3082" t="s">
        <v>603</v>
      </c>
      <c r="E3082" s="1">
        <v>43370.586631944447</v>
      </c>
    </row>
    <row r="3083" spans="1:5" x14ac:dyDescent="0.25">
      <c r="A3083">
        <v>3081</v>
      </c>
      <c r="B3083">
        <v>5008</v>
      </c>
      <c r="C3083">
        <v>1000000</v>
      </c>
      <c r="D3083" t="s">
        <v>460</v>
      </c>
      <c r="E3083" s="1">
        <v>43370.444178240738</v>
      </c>
    </row>
    <row r="3084" spans="1:5" x14ac:dyDescent="0.25">
      <c r="A3084">
        <v>3082</v>
      </c>
      <c r="B3084">
        <v>5009</v>
      </c>
      <c r="C3084">
        <v>33600000</v>
      </c>
      <c r="E3084" s="1">
        <v>43369.786458333336</v>
      </c>
    </row>
    <row r="3085" spans="1:5" x14ac:dyDescent="0.25">
      <c r="A3085">
        <v>3083</v>
      </c>
      <c r="B3085">
        <v>5011</v>
      </c>
      <c r="C3085">
        <v>6500000</v>
      </c>
      <c r="D3085" t="s">
        <v>203</v>
      </c>
      <c r="E3085" s="1">
        <v>43369.45349537037</v>
      </c>
    </row>
    <row r="3086" spans="1:5" x14ac:dyDescent="0.25">
      <c r="A3086">
        <v>3084</v>
      </c>
      <c r="B3086">
        <v>5014</v>
      </c>
      <c r="C3086">
        <v>5980000</v>
      </c>
      <c r="E3086" s="1">
        <v>43368.840312499997</v>
      </c>
    </row>
    <row r="3087" spans="1:5" x14ac:dyDescent="0.25">
      <c r="A3087">
        <v>3085</v>
      </c>
      <c r="B3087">
        <v>5015</v>
      </c>
      <c r="C3087">
        <v>10000000</v>
      </c>
      <c r="D3087" t="s">
        <v>507</v>
      </c>
      <c r="E3087" s="1">
        <v>43368.764178240737</v>
      </c>
    </row>
    <row r="3088" spans="1:5" x14ac:dyDescent="0.25">
      <c r="A3088">
        <v>3086</v>
      </c>
      <c r="B3088">
        <v>5017</v>
      </c>
      <c r="C3088">
        <v>400000</v>
      </c>
      <c r="E3088" s="1">
        <v>43368.453148148146</v>
      </c>
    </row>
    <row r="3089" spans="1:5" x14ac:dyDescent="0.25">
      <c r="A3089">
        <v>3087</v>
      </c>
      <c r="B3089">
        <v>5020</v>
      </c>
      <c r="C3089">
        <v>980000</v>
      </c>
      <c r="E3089" s="1">
        <v>43367.762395833335</v>
      </c>
    </row>
    <row r="3090" spans="1:5" x14ac:dyDescent="0.25">
      <c r="A3090">
        <v>3088</v>
      </c>
      <c r="B3090">
        <v>5021</v>
      </c>
      <c r="C3090">
        <v>850000</v>
      </c>
      <c r="E3090" s="1">
        <v>43367.629236111112</v>
      </c>
    </row>
    <row r="3091" spans="1:5" x14ac:dyDescent="0.25">
      <c r="A3091">
        <v>3089</v>
      </c>
      <c r="B3091">
        <v>5022</v>
      </c>
      <c r="C3091">
        <v>100000</v>
      </c>
      <c r="E3091" s="1">
        <v>43367.5862037037</v>
      </c>
    </row>
    <row r="3092" spans="1:5" x14ac:dyDescent="0.25">
      <c r="A3092">
        <v>3090</v>
      </c>
      <c r="B3092">
        <v>5023</v>
      </c>
      <c r="C3092">
        <v>3000000</v>
      </c>
      <c r="D3092" t="s">
        <v>32</v>
      </c>
      <c r="E3092" s="1">
        <v>43367.549155092594</v>
      </c>
    </row>
    <row r="3093" spans="1:5" x14ac:dyDescent="0.25">
      <c r="A3093">
        <v>3091</v>
      </c>
      <c r="B3093">
        <v>5024</v>
      </c>
      <c r="C3093">
        <v>1000000</v>
      </c>
      <c r="D3093" t="s">
        <v>536</v>
      </c>
      <c r="E3093" s="1">
        <v>43367.445520833331</v>
      </c>
    </row>
    <row r="3094" spans="1:5" x14ac:dyDescent="0.25">
      <c r="A3094">
        <v>3092</v>
      </c>
      <c r="B3094">
        <v>5027</v>
      </c>
      <c r="C3094">
        <v>4000000</v>
      </c>
      <c r="D3094" t="s">
        <v>125</v>
      </c>
      <c r="E3094" s="1">
        <v>43364.908750000002</v>
      </c>
    </row>
    <row r="3095" spans="1:5" x14ac:dyDescent="0.25">
      <c r="A3095">
        <v>3093</v>
      </c>
      <c r="B3095">
        <v>5032</v>
      </c>
      <c r="C3095">
        <v>5200000</v>
      </c>
      <c r="E3095" s="1">
        <v>43364.451724537037</v>
      </c>
    </row>
    <row r="3096" spans="1:5" x14ac:dyDescent="0.25">
      <c r="A3096">
        <v>3094</v>
      </c>
      <c r="B3096">
        <v>5035</v>
      </c>
      <c r="C3096">
        <v>4502600</v>
      </c>
      <c r="D3096" t="s">
        <v>143</v>
      </c>
      <c r="E3096" s="1">
        <v>43363.858495370368</v>
      </c>
    </row>
    <row r="3097" spans="1:5" x14ac:dyDescent="0.25">
      <c r="A3097">
        <v>3095</v>
      </c>
      <c r="B3097">
        <v>5038</v>
      </c>
      <c r="C3097">
        <v>90000000</v>
      </c>
      <c r="D3097" t="s">
        <v>575</v>
      </c>
      <c r="E3097" s="1">
        <v>43363.601087962961</v>
      </c>
    </row>
    <row r="3098" spans="1:5" x14ac:dyDescent="0.25">
      <c r="A3098">
        <v>3096</v>
      </c>
      <c r="B3098">
        <v>5043</v>
      </c>
      <c r="C3098">
        <v>19500000</v>
      </c>
      <c r="D3098" t="s">
        <v>663</v>
      </c>
      <c r="E3098" s="1">
        <v>43362.913402777776</v>
      </c>
    </row>
    <row r="3099" spans="1:5" x14ac:dyDescent="0.25">
      <c r="A3099">
        <v>3097</v>
      </c>
      <c r="B3099">
        <v>5045</v>
      </c>
      <c r="C3099">
        <v>90000000</v>
      </c>
      <c r="D3099" t="s">
        <v>575</v>
      </c>
      <c r="E3099" s="1">
        <v>43362.857129629629</v>
      </c>
    </row>
    <row r="3100" spans="1:5" x14ac:dyDescent="0.25">
      <c r="A3100">
        <v>3098</v>
      </c>
      <c r="B3100">
        <v>5047</v>
      </c>
      <c r="C3100">
        <v>645120</v>
      </c>
      <c r="E3100" s="1">
        <v>43362.603159722225</v>
      </c>
    </row>
    <row r="3101" spans="1:5" x14ac:dyDescent="0.25">
      <c r="A3101">
        <v>3099</v>
      </c>
      <c r="B3101">
        <v>5048</v>
      </c>
      <c r="C3101">
        <v>723000000</v>
      </c>
      <c r="D3101" t="s">
        <v>232</v>
      </c>
      <c r="E3101" s="1">
        <v>43362.541759259257</v>
      </c>
    </row>
    <row r="3102" spans="1:5" x14ac:dyDescent="0.25">
      <c r="A3102">
        <v>3100</v>
      </c>
      <c r="B3102">
        <v>5049</v>
      </c>
      <c r="C3102">
        <v>357500000</v>
      </c>
      <c r="D3102" t="s">
        <v>404</v>
      </c>
      <c r="E3102" s="1">
        <v>43362.537870370368</v>
      </c>
    </row>
    <row r="3103" spans="1:5" x14ac:dyDescent="0.25">
      <c r="A3103">
        <v>3101</v>
      </c>
      <c r="B3103">
        <v>5053</v>
      </c>
      <c r="C3103">
        <v>6000000</v>
      </c>
      <c r="D3103" t="s">
        <v>395</v>
      </c>
      <c r="E3103" s="1">
        <v>43361.87060185185</v>
      </c>
    </row>
    <row r="3104" spans="1:5" x14ac:dyDescent="0.25">
      <c r="A3104">
        <v>3102</v>
      </c>
      <c r="B3104">
        <v>5056</v>
      </c>
      <c r="C3104">
        <v>76400000</v>
      </c>
      <c r="D3104" t="s">
        <v>293</v>
      </c>
      <c r="E3104" s="1">
        <v>43361.547592592593</v>
      </c>
    </row>
    <row r="3105" spans="1:5" x14ac:dyDescent="0.25">
      <c r="A3105">
        <v>3103</v>
      </c>
      <c r="B3105">
        <v>5064</v>
      </c>
      <c r="C3105">
        <v>245000</v>
      </c>
      <c r="D3105" t="s">
        <v>638</v>
      </c>
      <c r="E3105" s="1">
        <v>43357.858472222222</v>
      </c>
    </row>
    <row r="3106" spans="1:5" x14ac:dyDescent="0.25">
      <c r="A3106">
        <v>3104</v>
      </c>
      <c r="B3106">
        <v>5065</v>
      </c>
      <c r="C3106">
        <v>3900000</v>
      </c>
      <c r="E3106" s="1">
        <v>43357.836516203701</v>
      </c>
    </row>
    <row r="3107" spans="1:5" x14ac:dyDescent="0.25">
      <c r="A3107">
        <v>3105</v>
      </c>
      <c r="B3107">
        <v>5066</v>
      </c>
      <c r="C3107">
        <v>1840000</v>
      </c>
      <c r="E3107" s="1">
        <v>43357.612291666665</v>
      </c>
    </row>
    <row r="3108" spans="1:5" x14ac:dyDescent="0.25">
      <c r="A3108">
        <v>3106</v>
      </c>
      <c r="B3108">
        <v>5067</v>
      </c>
      <c r="C3108">
        <v>2800000</v>
      </c>
      <c r="E3108" s="1">
        <v>43357.507118055553</v>
      </c>
    </row>
    <row r="3109" spans="1:5" x14ac:dyDescent="0.25">
      <c r="A3109">
        <v>3107</v>
      </c>
      <c r="B3109">
        <v>5068</v>
      </c>
      <c r="C3109">
        <v>10000000</v>
      </c>
      <c r="E3109" s="1">
        <v>43356.836863425924</v>
      </c>
    </row>
    <row r="3110" spans="1:5" x14ac:dyDescent="0.25">
      <c r="A3110">
        <v>3108</v>
      </c>
      <c r="B3110">
        <v>5071</v>
      </c>
      <c r="C3110">
        <v>10000000</v>
      </c>
      <c r="D3110" t="s">
        <v>144</v>
      </c>
      <c r="E3110" s="1">
        <v>43355.540555555555</v>
      </c>
    </row>
    <row r="3111" spans="1:5" x14ac:dyDescent="0.25">
      <c r="A3111">
        <v>3109</v>
      </c>
      <c r="B3111">
        <v>5072</v>
      </c>
      <c r="C3111">
        <v>650000</v>
      </c>
      <c r="E3111" s="1">
        <v>43355.524976851855</v>
      </c>
    </row>
    <row r="3112" spans="1:5" x14ac:dyDescent="0.25">
      <c r="A3112">
        <v>3110</v>
      </c>
      <c r="B3112">
        <v>5073</v>
      </c>
      <c r="C3112">
        <v>6000000</v>
      </c>
      <c r="E3112" s="1">
        <v>43355.521585648145</v>
      </c>
    </row>
    <row r="3113" spans="1:5" x14ac:dyDescent="0.25">
      <c r="A3113">
        <v>3111</v>
      </c>
      <c r="B3113">
        <v>5075</v>
      </c>
      <c r="C3113">
        <v>3000000</v>
      </c>
      <c r="E3113" s="1">
        <v>43354.87909722222</v>
      </c>
    </row>
    <row r="3114" spans="1:5" x14ac:dyDescent="0.25">
      <c r="A3114">
        <v>3112</v>
      </c>
      <c r="B3114">
        <v>5076</v>
      </c>
      <c r="C3114">
        <v>950000</v>
      </c>
      <c r="D3114" t="s">
        <v>482</v>
      </c>
      <c r="E3114" s="1">
        <v>43354.858807870369</v>
      </c>
    </row>
    <row r="3115" spans="1:5" x14ac:dyDescent="0.25">
      <c r="A3115">
        <v>3113</v>
      </c>
      <c r="B3115">
        <v>5077</v>
      </c>
      <c r="C3115">
        <v>1130000</v>
      </c>
      <c r="D3115" t="s">
        <v>265</v>
      </c>
      <c r="E3115" s="1">
        <v>43354.857951388891</v>
      </c>
    </row>
    <row r="3116" spans="1:5" x14ac:dyDescent="0.25">
      <c r="A3116">
        <v>3114</v>
      </c>
      <c r="B3116">
        <v>5080</v>
      </c>
      <c r="C3116">
        <v>10000000</v>
      </c>
      <c r="E3116" s="1">
        <v>43354.526261574072</v>
      </c>
    </row>
    <row r="3117" spans="1:5" x14ac:dyDescent="0.25">
      <c r="A3117">
        <v>3115</v>
      </c>
      <c r="B3117">
        <v>5081</v>
      </c>
      <c r="C3117">
        <v>10000000</v>
      </c>
      <c r="E3117" s="1">
        <v>43354.525613425925</v>
      </c>
    </row>
    <row r="3118" spans="1:5" x14ac:dyDescent="0.25">
      <c r="A3118">
        <v>3116</v>
      </c>
      <c r="B3118">
        <v>5084</v>
      </c>
      <c r="C3118">
        <v>2600000</v>
      </c>
      <c r="D3118" t="s">
        <v>675</v>
      </c>
      <c r="E3118" s="1">
        <v>43353.456689814811</v>
      </c>
    </row>
    <row r="3119" spans="1:5" x14ac:dyDescent="0.25">
      <c r="A3119">
        <v>3117</v>
      </c>
      <c r="B3119">
        <v>5092</v>
      </c>
      <c r="C3119">
        <v>20000000</v>
      </c>
      <c r="D3119" t="s">
        <v>667</v>
      </c>
      <c r="E3119" s="1">
        <v>43350.058287037034</v>
      </c>
    </row>
    <row r="3120" spans="1:5" x14ac:dyDescent="0.25">
      <c r="A3120">
        <v>3118</v>
      </c>
      <c r="B3120">
        <v>5094</v>
      </c>
      <c r="C3120">
        <v>4438800</v>
      </c>
      <c r="D3120" t="s">
        <v>185</v>
      </c>
      <c r="E3120" s="1">
        <v>43349.891574074078</v>
      </c>
    </row>
    <row r="3121" spans="1:5" x14ac:dyDescent="0.25">
      <c r="A3121">
        <v>3119</v>
      </c>
      <c r="B3121">
        <v>5097</v>
      </c>
      <c r="C3121">
        <v>91000000</v>
      </c>
      <c r="D3121" t="s">
        <v>310</v>
      </c>
      <c r="E3121" s="1">
        <v>43349.506666666668</v>
      </c>
    </row>
    <row r="3122" spans="1:5" x14ac:dyDescent="0.25">
      <c r="A3122">
        <v>3120</v>
      </c>
      <c r="B3122">
        <v>5098</v>
      </c>
      <c r="C3122">
        <v>723000000</v>
      </c>
      <c r="E3122" s="1">
        <v>43349.482604166667</v>
      </c>
    </row>
    <row r="3123" spans="1:5" x14ac:dyDescent="0.25">
      <c r="A3123">
        <v>3121</v>
      </c>
      <c r="B3123">
        <v>5099</v>
      </c>
      <c r="C3123">
        <v>33000000</v>
      </c>
      <c r="D3123" t="s">
        <v>667</v>
      </c>
      <c r="E3123" s="1">
        <v>43349.471168981479</v>
      </c>
    </row>
    <row r="3124" spans="1:5" x14ac:dyDescent="0.25">
      <c r="A3124">
        <v>3122</v>
      </c>
      <c r="B3124">
        <v>5107</v>
      </c>
      <c r="C3124">
        <v>1080000</v>
      </c>
      <c r="D3124" t="s">
        <v>147</v>
      </c>
      <c r="E3124" s="1">
        <v>43344.109259259261</v>
      </c>
    </row>
    <row r="3125" spans="1:5" x14ac:dyDescent="0.25">
      <c r="A3125">
        <v>3123</v>
      </c>
      <c r="B3125">
        <v>5116</v>
      </c>
      <c r="C3125">
        <v>11.5</v>
      </c>
      <c r="D3125" t="s">
        <v>665</v>
      </c>
      <c r="E3125" s="1">
        <v>43342.532430555555</v>
      </c>
    </row>
    <row r="3126" spans="1:5" x14ac:dyDescent="0.25">
      <c r="A3126">
        <v>3124</v>
      </c>
      <c r="B3126">
        <v>5124</v>
      </c>
      <c r="C3126">
        <v>2000000</v>
      </c>
      <c r="E3126" s="1">
        <v>43341.44940972222</v>
      </c>
    </row>
    <row r="3127" spans="1:5" x14ac:dyDescent="0.25">
      <c r="A3127">
        <v>3125</v>
      </c>
      <c r="B3127">
        <v>5129</v>
      </c>
      <c r="C3127">
        <v>10500000</v>
      </c>
      <c r="D3127" t="s">
        <v>286</v>
      </c>
      <c r="E3127" s="1">
        <v>43340.471631944441</v>
      </c>
    </row>
    <row r="3128" spans="1:5" x14ac:dyDescent="0.25">
      <c r="A3128">
        <v>3126</v>
      </c>
      <c r="B3128">
        <v>5130</v>
      </c>
      <c r="C3128">
        <v>1.41</v>
      </c>
      <c r="E3128" s="1">
        <v>43340.462210648147</v>
      </c>
    </row>
    <row r="3129" spans="1:5" x14ac:dyDescent="0.25">
      <c r="A3129">
        <v>3127</v>
      </c>
      <c r="B3129">
        <v>5132</v>
      </c>
      <c r="C3129">
        <v>1500000</v>
      </c>
      <c r="D3129" t="s">
        <v>305</v>
      </c>
      <c r="E3129" s="1">
        <v>43339.941018518519</v>
      </c>
    </row>
    <row r="3130" spans="1:5" x14ac:dyDescent="0.25">
      <c r="A3130">
        <v>3128</v>
      </c>
      <c r="B3130">
        <v>5134</v>
      </c>
      <c r="C3130">
        <v>1000000</v>
      </c>
      <c r="D3130" t="s">
        <v>558</v>
      </c>
      <c r="E3130" s="1">
        <v>43339.585775462961</v>
      </c>
    </row>
    <row r="3131" spans="1:5" x14ac:dyDescent="0.25">
      <c r="A3131">
        <v>3129</v>
      </c>
      <c r="B3131">
        <v>5139</v>
      </c>
      <c r="C3131">
        <v>657404</v>
      </c>
      <c r="E3131" s="1">
        <v>43336.666724537034</v>
      </c>
    </row>
    <row r="3132" spans="1:5" x14ac:dyDescent="0.25">
      <c r="A3132">
        <v>3130</v>
      </c>
      <c r="B3132">
        <v>5140</v>
      </c>
      <c r="C3132">
        <v>10000000</v>
      </c>
      <c r="D3132" t="s">
        <v>265</v>
      </c>
      <c r="E3132" s="1">
        <v>43336.55945601852</v>
      </c>
    </row>
    <row r="3133" spans="1:5" x14ac:dyDescent="0.25">
      <c r="A3133">
        <v>3131</v>
      </c>
      <c r="B3133">
        <v>5141</v>
      </c>
      <c r="C3133">
        <v>50000000</v>
      </c>
      <c r="D3133" t="s">
        <v>676</v>
      </c>
      <c r="E3133" s="1">
        <v>43336.534224537034</v>
      </c>
    </row>
    <row r="3134" spans="1:5" x14ac:dyDescent="0.25">
      <c r="A3134">
        <v>3132</v>
      </c>
      <c r="B3134">
        <v>5142</v>
      </c>
      <c r="C3134">
        <v>5000000</v>
      </c>
      <c r="D3134" t="s">
        <v>123</v>
      </c>
      <c r="E3134" s="1">
        <v>43336.485312500001</v>
      </c>
    </row>
    <row r="3135" spans="1:5" x14ac:dyDescent="0.25">
      <c r="A3135">
        <v>3133</v>
      </c>
      <c r="B3135">
        <v>5143</v>
      </c>
      <c r="C3135">
        <v>900000</v>
      </c>
      <c r="E3135" s="1">
        <v>43335.936030092591</v>
      </c>
    </row>
    <row r="3136" spans="1:5" x14ac:dyDescent="0.25">
      <c r="A3136">
        <v>3134</v>
      </c>
      <c r="B3136">
        <v>5147</v>
      </c>
      <c r="C3136">
        <v>20140000</v>
      </c>
      <c r="D3136" t="s">
        <v>603</v>
      </c>
      <c r="E3136" s="1">
        <v>43334.826377314814</v>
      </c>
    </row>
    <row r="3137" spans="1:5" x14ac:dyDescent="0.25">
      <c r="A3137">
        <v>3135</v>
      </c>
      <c r="B3137">
        <v>5148</v>
      </c>
      <c r="C3137">
        <v>4280000</v>
      </c>
      <c r="D3137" t="s">
        <v>482</v>
      </c>
      <c r="E3137" s="1">
        <v>43333.795891203707</v>
      </c>
    </row>
    <row r="3138" spans="1:5" x14ac:dyDescent="0.25">
      <c r="A3138">
        <v>3136</v>
      </c>
      <c r="B3138">
        <v>5150</v>
      </c>
      <c r="C3138">
        <v>10000000</v>
      </c>
      <c r="D3138" t="s">
        <v>144</v>
      </c>
      <c r="E3138" s="1">
        <v>43333.547349537039</v>
      </c>
    </row>
    <row r="3139" spans="1:5" x14ac:dyDescent="0.25">
      <c r="A3139">
        <v>3137</v>
      </c>
      <c r="B3139">
        <v>5151</v>
      </c>
      <c r="C3139">
        <v>4550000</v>
      </c>
      <c r="D3139" t="s">
        <v>175</v>
      </c>
      <c r="E3139" s="1">
        <v>43333.505057870374</v>
      </c>
    </row>
    <row r="3140" spans="1:5" x14ac:dyDescent="0.25">
      <c r="A3140">
        <v>3138</v>
      </c>
      <c r="B3140">
        <v>5159</v>
      </c>
      <c r="C3140">
        <v>2500000</v>
      </c>
      <c r="D3140" t="s">
        <v>284</v>
      </c>
      <c r="E3140" s="1">
        <v>43332.499374999999</v>
      </c>
    </row>
    <row r="3141" spans="1:5" x14ac:dyDescent="0.25">
      <c r="A3141">
        <v>3139</v>
      </c>
      <c r="B3141">
        <v>5163</v>
      </c>
      <c r="C3141">
        <v>1250000</v>
      </c>
      <c r="D3141" t="s">
        <v>625</v>
      </c>
      <c r="E3141" s="1">
        <v>43329.768229166664</v>
      </c>
    </row>
    <row r="3142" spans="1:5" x14ac:dyDescent="0.25">
      <c r="A3142">
        <v>3140</v>
      </c>
      <c r="B3142">
        <v>5165</v>
      </c>
      <c r="C3142">
        <v>1840000</v>
      </c>
      <c r="D3142" t="s">
        <v>636</v>
      </c>
      <c r="E3142" s="1">
        <v>43329.711122685185</v>
      </c>
    </row>
    <row r="3143" spans="1:5" x14ac:dyDescent="0.25">
      <c r="A3143">
        <v>3141</v>
      </c>
      <c r="B3143">
        <v>5167</v>
      </c>
      <c r="C3143">
        <v>1500000</v>
      </c>
      <c r="D3143" t="s">
        <v>641</v>
      </c>
      <c r="E3143" s="1">
        <v>43329.527511574073</v>
      </c>
    </row>
    <row r="3144" spans="1:5" x14ac:dyDescent="0.25">
      <c r="A3144">
        <v>3142</v>
      </c>
      <c r="B3144">
        <v>5169</v>
      </c>
      <c r="C3144">
        <v>2400000</v>
      </c>
      <c r="D3144" t="s">
        <v>41</v>
      </c>
      <c r="E3144" s="1">
        <v>43329.493668981479</v>
      </c>
    </row>
    <row r="3145" spans="1:5" x14ac:dyDescent="0.25">
      <c r="A3145">
        <v>3143</v>
      </c>
      <c r="B3145">
        <v>5170</v>
      </c>
      <c r="C3145">
        <v>1500000</v>
      </c>
      <c r="D3145" t="s">
        <v>587</v>
      </c>
      <c r="E3145" s="1">
        <v>43328.972430555557</v>
      </c>
    </row>
    <row r="3146" spans="1:5" x14ac:dyDescent="0.25">
      <c r="A3146">
        <v>3144</v>
      </c>
      <c r="B3146">
        <v>5173</v>
      </c>
      <c r="C3146">
        <v>1217010</v>
      </c>
      <c r="D3146" t="s">
        <v>305</v>
      </c>
      <c r="E3146" s="1">
        <v>43328.691932870373</v>
      </c>
    </row>
    <row r="3147" spans="1:5" x14ac:dyDescent="0.25">
      <c r="A3147">
        <v>3145</v>
      </c>
      <c r="B3147">
        <v>5175</v>
      </c>
      <c r="C3147">
        <v>225000</v>
      </c>
      <c r="D3147" t="s">
        <v>270</v>
      </c>
      <c r="E3147" s="1">
        <v>43328.54310185185</v>
      </c>
    </row>
    <row r="3148" spans="1:5" x14ac:dyDescent="0.25">
      <c r="A3148">
        <v>3146</v>
      </c>
      <c r="B3148">
        <v>5176</v>
      </c>
      <c r="C3148">
        <v>1100000</v>
      </c>
      <c r="D3148" t="s">
        <v>433</v>
      </c>
      <c r="E3148" s="1">
        <v>43328.50640046296</v>
      </c>
    </row>
    <row r="3149" spans="1:5" x14ac:dyDescent="0.25">
      <c r="A3149">
        <v>3147</v>
      </c>
      <c r="B3149">
        <v>5177</v>
      </c>
      <c r="C3149">
        <v>9200000</v>
      </c>
      <c r="D3149" t="s">
        <v>677</v>
      </c>
      <c r="E3149" s="1">
        <v>43328.483483796299</v>
      </c>
    </row>
    <row r="3150" spans="1:5" x14ac:dyDescent="0.25">
      <c r="A3150">
        <v>3148</v>
      </c>
      <c r="B3150">
        <v>5178</v>
      </c>
      <c r="C3150">
        <v>7300000</v>
      </c>
      <c r="E3150" s="1">
        <v>43328.462731481479</v>
      </c>
    </row>
    <row r="3151" spans="1:5" x14ac:dyDescent="0.25">
      <c r="A3151">
        <v>3149</v>
      </c>
      <c r="B3151">
        <v>5180</v>
      </c>
      <c r="C3151">
        <v>68000000</v>
      </c>
      <c r="D3151" t="s">
        <v>293</v>
      </c>
      <c r="E3151" s="1">
        <v>43328.169363425928</v>
      </c>
    </row>
    <row r="3152" spans="1:5" x14ac:dyDescent="0.25">
      <c r="A3152">
        <v>3150</v>
      </c>
      <c r="B3152">
        <v>5184</v>
      </c>
      <c r="C3152">
        <v>15000000</v>
      </c>
      <c r="D3152" t="s">
        <v>66</v>
      </c>
      <c r="E3152" s="1">
        <v>43327.577615740738</v>
      </c>
    </row>
    <row r="3153" spans="1:5" x14ac:dyDescent="0.25">
      <c r="A3153">
        <v>3151</v>
      </c>
      <c r="B3153">
        <v>5185</v>
      </c>
      <c r="C3153">
        <v>4139999.9999999902</v>
      </c>
      <c r="D3153" t="s">
        <v>175</v>
      </c>
      <c r="E3153" s="1">
        <v>43327.536898148152</v>
      </c>
    </row>
    <row r="3154" spans="1:5" x14ac:dyDescent="0.25">
      <c r="A3154">
        <v>3152</v>
      </c>
      <c r="B3154">
        <v>5186</v>
      </c>
      <c r="C3154">
        <v>3000000</v>
      </c>
      <c r="E3154" s="1">
        <v>43327.533946759257</v>
      </c>
    </row>
    <row r="3155" spans="1:5" x14ac:dyDescent="0.25">
      <c r="A3155">
        <v>3153</v>
      </c>
      <c r="B3155">
        <v>5188</v>
      </c>
      <c r="C3155">
        <v>4950000</v>
      </c>
      <c r="E3155" s="1">
        <v>43327.505601851852</v>
      </c>
    </row>
    <row r="3156" spans="1:5" x14ac:dyDescent="0.25">
      <c r="A3156">
        <v>3154</v>
      </c>
      <c r="B3156">
        <v>5190</v>
      </c>
      <c r="C3156">
        <v>4000000</v>
      </c>
      <c r="D3156" t="s">
        <v>482</v>
      </c>
      <c r="E3156" s="1">
        <v>43327.449976851851</v>
      </c>
    </row>
    <row r="3157" spans="1:5" x14ac:dyDescent="0.25">
      <c r="A3157">
        <v>3155</v>
      </c>
      <c r="B3157">
        <v>5196</v>
      </c>
      <c r="C3157">
        <v>850000</v>
      </c>
      <c r="E3157" s="1">
        <v>43326.578159722223</v>
      </c>
    </row>
    <row r="3158" spans="1:5" x14ac:dyDescent="0.25">
      <c r="A3158">
        <v>3156</v>
      </c>
      <c r="B3158">
        <v>5199</v>
      </c>
      <c r="C3158">
        <v>18800000</v>
      </c>
      <c r="E3158" s="1">
        <v>43326.439918981479</v>
      </c>
    </row>
    <row r="3159" spans="1:5" x14ac:dyDescent="0.25">
      <c r="A3159">
        <v>3157</v>
      </c>
      <c r="B3159">
        <v>5202</v>
      </c>
      <c r="C3159">
        <v>225000</v>
      </c>
      <c r="D3159" t="s">
        <v>661</v>
      </c>
      <c r="E3159" s="1">
        <v>43325.951157407406</v>
      </c>
    </row>
    <row r="3160" spans="1:5" x14ac:dyDescent="0.25">
      <c r="A3160">
        <v>3158</v>
      </c>
      <c r="B3160">
        <v>5205</v>
      </c>
      <c r="C3160">
        <v>1</v>
      </c>
      <c r="D3160" t="s">
        <v>83</v>
      </c>
      <c r="E3160" s="1">
        <v>43325.543541666666</v>
      </c>
    </row>
    <row r="3161" spans="1:5" x14ac:dyDescent="0.25">
      <c r="A3161">
        <v>3159</v>
      </c>
      <c r="B3161">
        <v>5206</v>
      </c>
      <c r="C3161">
        <v>50000000</v>
      </c>
      <c r="E3161" s="1">
        <v>43325.451261574075</v>
      </c>
    </row>
    <row r="3162" spans="1:5" x14ac:dyDescent="0.25">
      <c r="A3162">
        <v>3160</v>
      </c>
      <c r="B3162">
        <v>5211</v>
      </c>
      <c r="C3162">
        <v>225000</v>
      </c>
      <c r="D3162" t="s">
        <v>661</v>
      </c>
      <c r="E3162" s="1">
        <v>43322.115659722222</v>
      </c>
    </row>
    <row r="3163" spans="1:5" x14ac:dyDescent="0.25">
      <c r="A3163">
        <v>3161</v>
      </c>
      <c r="B3163">
        <v>5212</v>
      </c>
      <c r="C3163">
        <v>1200000</v>
      </c>
      <c r="D3163" t="s">
        <v>442</v>
      </c>
      <c r="E3163" s="1">
        <v>43321.943506944444</v>
      </c>
    </row>
    <row r="3164" spans="1:5" x14ac:dyDescent="0.25">
      <c r="A3164">
        <v>3162</v>
      </c>
      <c r="B3164">
        <v>5216</v>
      </c>
      <c r="C3164">
        <v>130000000</v>
      </c>
      <c r="D3164" t="s">
        <v>232</v>
      </c>
      <c r="E3164" s="1">
        <v>43321.483576388891</v>
      </c>
    </row>
    <row r="3165" spans="1:5" x14ac:dyDescent="0.25">
      <c r="A3165">
        <v>3163</v>
      </c>
      <c r="B3165">
        <v>5217</v>
      </c>
      <c r="C3165">
        <v>2800000</v>
      </c>
      <c r="E3165" s="1">
        <v>43321.446145833332</v>
      </c>
    </row>
    <row r="3166" spans="1:5" x14ac:dyDescent="0.25">
      <c r="A3166">
        <v>3164</v>
      </c>
      <c r="B3166">
        <v>5220</v>
      </c>
      <c r="C3166">
        <v>600000</v>
      </c>
      <c r="E3166" s="1">
        <v>43319.910682870373</v>
      </c>
    </row>
    <row r="3167" spans="1:5" x14ac:dyDescent="0.25">
      <c r="A3167">
        <v>3165</v>
      </c>
      <c r="B3167">
        <v>5222</v>
      </c>
      <c r="C3167">
        <v>500000</v>
      </c>
      <c r="D3167" t="s">
        <v>157</v>
      </c>
      <c r="E3167" s="1">
        <v>43319.868958333333</v>
      </c>
    </row>
    <row r="3168" spans="1:5" x14ac:dyDescent="0.25">
      <c r="A3168">
        <v>3166</v>
      </c>
      <c r="B3168">
        <v>5224</v>
      </c>
      <c r="C3168">
        <v>46700000</v>
      </c>
      <c r="E3168" s="1">
        <v>43319.511342592596</v>
      </c>
    </row>
    <row r="3169" spans="1:5" x14ac:dyDescent="0.25">
      <c r="A3169">
        <v>3167</v>
      </c>
      <c r="B3169">
        <v>5229</v>
      </c>
      <c r="C3169">
        <v>600000</v>
      </c>
      <c r="E3169" s="1">
        <v>43314.934745370374</v>
      </c>
    </row>
    <row r="3170" spans="1:5" x14ac:dyDescent="0.25">
      <c r="A3170">
        <v>3168</v>
      </c>
      <c r="B3170">
        <v>5231</v>
      </c>
      <c r="C3170">
        <v>2000000</v>
      </c>
      <c r="D3170" t="s">
        <v>240</v>
      </c>
      <c r="E3170" s="1">
        <v>43314.921724537038</v>
      </c>
    </row>
    <row r="3171" spans="1:5" x14ac:dyDescent="0.25">
      <c r="A3171">
        <v>3169</v>
      </c>
      <c r="B3171">
        <v>5232</v>
      </c>
      <c r="C3171">
        <v>2600000</v>
      </c>
      <c r="E3171" s="1">
        <v>43314.859039351853</v>
      </c>
    </row>
    <row r="3172" spans="1:5" x14ac:dyDescent="0.25">
      <c r="A3172">
        <v>3170</v>
      </c>
      <c r="B3172">
        <v>5235</v>
      </c>
      <c r="C3172">
        <v>10000000</v>
      </c>
      <c r="D3172" t="s">
        <v>614</v>
      </c>
      <c r="E3172" s="1">
        <v>43314.509826388887</v>
      </c>
    </row>
    <row r="3173" spans="1:5" x14ac:dyDescent="0.25">
      <c r="A3173">
        <v>3171</v>
      </c>
      <c r="B3173">
        <v>5239</v>
      </c>
      <c r="C3173">
        <v>1250000</v>
      </c>
      <c r="D3173" t="s">
        <v>587</v>
      </c>
      <c r="E3173" s="1">
        <v>43314.040405092594</v>
      </c>
    </row>
    <row r="3174" spans="1:5" x14ac:dyDescent="0.25">
      <c r="A3174">
        <v>3172</v>
      </c>
      <c r="B3174">
        <v>5245</v>
      </c>
      <c r="C3174">
        <v>1540000</v>
      </c>
      <c r="D3174" t="s">
        <v>401</v>
      </c>
      <c r="E3174" s="1">
        <v>43312.900763888887</v>
      </c>
    </row>
    <row r="3175" spans="1:5" x14ac:dyDescent="0.25">
      <c r="A3175">
        <v>3173</v>
      </c>
      <c r="B3175">
        <v>5252</v>
      </c>
      <c r="C3175">
        <v>32500000</v>
      </c>
      <c r="D3175" t="s">
        <v>678</v>
      </c>
      <c r="E3175" s="1">
        <v>43312.465555555558</v>
      </c>
    </row>
    <row r="3176" spans="1:5" x14ac:dyDescent="0.25">
      <c r="A3176">
        <v>3174</v>
      </c>
      <c r="B3176">
        <v>5254</v>
      </c>
      <c r="C3176">
        <v>1217010</v>
      </c>
      <c r="D3176" t="s">
        <v>305</v>
      </c>
      <c r="E3176" s="1">
        <v>43311.577569444446</v>
      </c>
    </row>
    <row r="3177" spans="1:5" x14ac:dyDescent="0.25">
      <c r="A3177">
        <v>3175</v>
      </c>
      <c r="B3177">
        <v>5258</v>
      </c>
      <c r="C3177">
        <v>4600000</v>
      </c>
      <c r="E3177" s="1">
        <v>43311.464386574073</v>
      </c>
    </row>
    <row r="3178" spans="1:5" x14ac:dyDescent="0.25">
      <c r="A3178">
        <v>3176</v>
      </c>
      <c r="B3178">
        <v>5259</v>
      </c>
      <c r="C3178">
        <v>2400000</v>
      </c>
      <c r="D3178" t="s">
        <v>636</v>
      </c>
      <c r="E3178" s="1">
        <v>43309.062465277777</v>
      </c>
    </row>
    <row r="3179" spans="1:5" x14ac:dyDescent="0.25">
      <c r="A3179">
        <v>3177</v>
      </c>
      <c r="B3179">
        <v>5260</v>
      </c>
      <c r="C3179">
        <v>600000</v>
      </c>
      <c r="D3179" t="s">
        <v>533</v>
      </c>
      <c r="E3179" s="1">
        <v>43309.053923611114</v>
      </c>
    </row>
    <row r="3180" spans="1:5" x14ac:dyDescent="0.25">
      <c r="A3180">
        <v>3178</v>
      </c>
      <c r="B3180">
        <v>5265</v>
      </c>
      <c r="C3180">
        <v>1000000</v>
      </c>
      <c r="E3180" s="1">
        <v>43307.928888888891</v>
      </c>
    </row>
    <row r="3181" spans="1:5" x14ac:dyDescent="0.25">
      <c r="A3181">
        <v>3179</v>
      </c>
      <c r="B3181">
        <v>5266</v>
      </c>
      <c r="C3181">
        <v>7000000</v>
      </c>
      <c r="D3181" t="s">
        <v>429</v>
      </c>
      <c r="E3181" s="1">
        <v>43307.911307870374</v>
      </c>
    </row>
    <row r="3182" spans="1:5" x14ac:dyDescent="0.25">
      <c r="A3182">
        <v>3180</v>
      </c>
      <c r="B3182">
        <v>5267</v>
      </c>
      <c r="C3182">
        <v>4000000</v>
      </c>
      <c r="D3182" t="s">
        <v>679</v>
      </c>
      <c r="E3182" s="1">
        <v>43307.907222222224</v>
      </c>
    </row>
    <row r="3183" spans="1:5" x14ac:dyDescent="0.25">
      <c r="A3183">
        <v>3181</v>
      </c>
      <c r="B3183">
        <v>5268</v>
      </c>
      <c r="C3183">
        <v>2000000</v>
      </c>
      <c r="E3183" s="1">
        <v>43307.869050925925</v>
      </c>
    </row>
    <row r="3184" spans="1:5" x14ac:dyDescent="0.25">
      <c r="A3184">
        <v>3182</v>
      </c>
      <c r="B3184">
        <v>5269</v>
      </c>
      <c r="C3184">
        <v>3000000</v>
      </c>
      <c r="E3184" s="1">
        <v>43307.868842592594</v>
      </c>
    </row>
    <row r="3185" spans="1:5" x14ac:dyDescent="0.25">
      <c r="A3185">
        <v>3183</v>
      </c>
      <c r="B3185">
        <v>5271</v>
      </c>
      <c r="C3185">
        <v>10250000</v>
      </c>
      <c r="E3185" s="1">
        <v>43307.465752314813</v>
      </c>
    </row>
    <row r="3186" spans="1:5" x14ac:dyDescent="0.25">
      <c r="A3186">
        <v>3184</v>
      </c>
      <c r="B3186">
        <v>5275</v>
      </c>
      <c r="C3186">
        <v>3000000</v>
      </c>
      <c r="E3186" s="1">
        <v>43306.793402777781</v>
      </c>
    </row>
    <row r="3187" spans="1:5" x14ac:dyDescent="0.25">
      <c r="A3187">
        <v>3185</v>
      </c>
      <c r="B3187">
        <v>5278</v>
      </c>
      <c r="C3187">
        <v>1690000</v>
      </c>
      <c r="D3187" t="s">
        <v>86</v>
      </c>
      <c r="E3187" s="1">
        <v>43306.482199074075</v>
      </c>
    </row>
    <row r="3188" spans="1:5" x14ac:dyDescent="0.25">
      <c r="A3188">
        <v>3186</v>
      </c>
      <c r="B3188">
        <v>5287</v>
      </c>
      <c r="C3188">
        <v>375000</v>
      </c>
      <c r="D3188" t="s">
        <v>364</v>
      </c>
      <c r="E3188" s="1">
        <v>43304.681215277778</v>
      </c>
    </row>
    <row r="3189" spans="1:5" x14ac:dyDescent="0.25">
      <c r="A3189">
        <v>3187</v>
      </c>
      <c r="B3189">
        <v>5289</v>
      </c>
      <c r="C3189">
        <v>1050100</v>
      </c>
      <c r="D3189" t="s">
        <v>87</v>
      </c>
      <c r="E3189" s="1">
        <v>43304.507071759261</v>
      </c>
    </row>
    <row r="3190" spans="1:5" x14ac:dyDescent="0.25">
      <c r="A3190">
        <v>3188</v>
      </c>
      <c r="B3190">
        <v>5292</v>
      </c>
      <c r="C3190">
        <v>1939482</v>
      </c>
      <c r="D3190" t="s">
        <v>493</v>
      </c>
      <c r="E3190" s="1">
        <v>43301.591134259259</v>
      </c>
    </row>
    <row r="3191" spans="1:5" x14ac:dyDescent="0.25">
      <c r="A3191">
        <v>3189</v>
      </c>
      <c r="B3191">
        <v>5297</v>
      </c>
      <c r="C3191">
        <v>4000000</v>
      </c>
      <c r="D3191" t="s">
        <v>175</v>
      </c>
      <c r="E3191" s="1">
        <v>43300.971226851849</v>
      </c>
    </row>
    <row r="3192" spans="1:5" x14ac:dyDescent="0.25">
      <c r="A3192">
        <v>3190</v>
      </c>
      <c r="B3192">
        <v>5298</v>
      </c>
      <c r="C3192">
        <v>17500000</v>
      </c>
      <c r="D3192" t="s">
        <v>66</v>
      </c>
      <c r="E3192" s="1">
        <v>43300.936689814815</v>
      </c>
    </row>
    <row r="3193" spans="1:5" x14ac:dyDescent="0.25">
      <c r="A3193">
        <v>3191</v>
      </c>
      <c r="B3193">
        <v>5305</v>
      </c>
      <c r="C3193">
        <v>55000</v>
      </c>
      <c r="E3193" s="1">
        <v>43299.759050925924</v>
      </c>
    </row>
    <row r="3194" spans="1:5" x14ac:dyDescent="0.25">
      <c r="A3194">
        <v>3192</v>
      </c>
      <c r="B3194">
        <v>5306</v>
      </c>
      <c r="C3194">
        <v>750000</v>
      </c>
      <c r="E3194" s="1">
        <v>43299.639363425929</v>
      </c>
    </row>
    <row r="3195" spans="1:5" x14ac:dyDescent="0.25">
      <c r="A3195">
        <v>3193</v>
      </c>
      <c r="B3195">
        <v>5307</v>
      </c>
      <c r="C3195">
        <v>1000000</v>
      </c>
      <c r="D3195" t="s">
        <v>83</v>
      </c>
      <c r="E3195" s="1">
        <v>43299.549768518518</v>
      </c>
    </row>
    <row r="3196" spans="1:5" x14ac:dyDescent="0.25">
      <c r="A3196">
        <v>3194</v>
      </c>
      <c r="B3196">
        <v>5309</v>
      </c>
      <c r="C3196">
        <v>1500000</v>
      </c>
      <c r="D3196" t="s">
        <v>641</v>
      </c>
      <c r="E3196" s="1">
        <v>43299.539965277778</v>
      </c>
    </row>
    <row r="3197" spans="1:5" x14ac:dyDescent="0.25">
      <c r="A3197">
        <v>3195</v>
      </c>
      <c r="B3197">
        <v>5310</v>
      </c>
      <c r="C3197">
        <v>500000</v>
      </c>
      <c r="D3197" t="s">
        <v>567</v>
      </c>
      <c r="E3197" s="1">
        <v>43299.505115740743</v>
      </c>
    </row>
    <row r="3198" spans="1:5" x14ac:dyDescent="0.25">
      <c r="A3198">
        <v>3196</v>
      </c>
      <c r="B3198">
        <v>5311</v>
      </c>
      <c r="C3198">
        <v>35880000</v>
      </c>
      <c r="E3198" s="1">
        <v>43299.440381944441</v>
      </c>
    </row>
    <row r="3199" spans="1:5" x14ac:dyDescent="0.25">
      <c r="A3199">
        <v>3197</v>
      </c>
      <c r="B3199">
        <v>5315</v>
      </c>
      <c r="C3199">
        <v>9200000</v>
      </c>
      <c r="E3199" s="1">
        <v>43298.799664351849</v>
      </c>
    </row>
    <row r="3200" spans="1:5" x14ac:dyDescent="0.25">
      <c r="A3200">
        <v>3198</v>
      </c>
      <c r="B3200">
        <v>5318</v>
      </c>
      <c r="C3200">
        <v>108500000</v>
      </c>
      <c r="D3200" t="s">
        <v>310</v>
      </c>
      <c r="E3200" s="1">
        <v>43298.52851851852</v>
      </c>
    </row>
    <row r="3201" spans="1:5" x14ac:dyDescent="0.25">
      <c r="A3201">
        <v>3199</v>
      </c>
      <c r="B3201">
        <v>5320</v>
      </c>
      <c r="C3201">
        <v>16600000</v>
      </c>
      <c r="E3201" s="1">
        <v>43298.440659722219</v>
      </c>
    </row>
    <row r="3202" spans="1:5" x14ac:dyDescent="0.25">
      <c r="A3202">
        <v>3200</v>
      </c>
      <c r="B3202">
        <v>5321</v>
      </c>
      <c r="C3202">
        <v>3000000</v>
      </c>
      <c r="D3202" t="s">
        <v>617</v>
      </c>
      <c r="E3202" s="1">
        <v>43297.910543981481</v>
      </c>
    </row>
    <row r="3203" spans="1:5" x14ac:dyDescent="0.25">
      <c r="A3203">
        <v>3201</v>
      </c>
      <c r="B3203">
        <v>5324</v>
      </c>
      <c r="C3203">
        <v>1800000</v>
      </c>
      <c r="E3203" s="1">
        <v>43297.53087962963</v>
      </c>
    </row>
    <row r="3204" spans="1:5" x14ac:dyDescent="0.25">
      <c r="A3204">
        <v>3202</v>
      </c>
      <c r="B3204">
        <v>5325</v>
      </c>
      <c r="C3204">
        <v>4950000</v>
      </c>
      <c r="E3204" s="1">
        <v>43297.523738425924</v>
      </c>
    </row>
    <row r="3205" spans="1:5" x14ac:dyDescent="0.25">
      <c r="A3205">
        <v>3203</v>
      </c>
      <c r="B3205">
        <v>5326</v>
      </c>
      <c r="C3205">
        <v>175000</v>
      </c>
      <c r="D3205" t="s">
        <v>364</v>
      </c>
      <c r="E3205" s="1">
        <v>43295.032118055555</v>
      </c>
    </row>
    <row r="3206" spans="1:5" x14ac:dyDescent="0.25">
      <c r="A3206">
        <v>3204</v>
      </c>
      <c r="B3206">
        <v>5327</v>
      </c>
      <c r="C3206">
        <v>221100</v>
      </c>
      <c r="D3206" t="s">
        <v>635</v>
      </c>
      <c r="E3206" s="1">
        <v>43295.0315162037</v>
      </c>
    </row>
    <row r="3207" spans="1:5" x14ac:dyDescent="0.25">
      <c r="A3207">
        <v>3205</v>
      </c>
      <c r="B3207">
        <v>5331</v>
      </c>
      <c r="C3207">
        <v>1000000</v>
      </c>
      <c r="D3207" t="s">
        <v>147</v>
      </c>
      <c r="E3207" s="1">
        <v>43294.87</v>
      </c>
    </row>
    <row r="3208" spans="1:5" x14ac:dyDescent="0.25">
      <c r="A3208">
        <v>3206</v>
      </c>
      <c r="B3208">
        <v>5332</v>
      </c>
      <c r="C3208">
        <v>3688350</v>
      </c>
      <c r="E3208" s="1">
        <v>43294.868750000001</v>
      </c>
    </row>
    <row r="3209" spans="1:5" x14ac:dyDescent="0.25">
      <c r="A3209">
        <v>3207</v>
      </c>
      <c r="B3209">
        <v>5335</v>
      </c>
      <c r="C3209">
        <v>7000000</v>
      </c>
      <c r="D3209" t="s">
        <v>429</v>
      </c>
      <c r="E3209" s="1">
        <v>43294.545138888891</v>
      </c>
    </row>
    <row r="3210" spans="1:5" x14ac:dyDescent="0.25">
      <c r="A3210">
        <v>3208</v>
      </c>
      <c r="B3210">
        <v>5336</v>
      </c>
      <c r="C3210">
        <v>11960000</v>
      </c>
      <c r="D3210" t="s">
        <v>680</v>
      </c>
      <c r="E3210" s="1">
        <v>43294.529027777775</v>
      </c>
    </row>
    <row r="3211" spans="1:5" x14ac:dyDescent="0.25">
      <c r="A3211">
        <v>3209</v>
      </c>
      <c r="B3211">
        <v>5340</v>
      </c>
      <c r="C3211">
        <v>1123750</v>
      </c>
      <c r="E3211" s="1">
        <v>43293.832499999997</v>
      </c>
    </row>
    <row r="3212" spans="1:5" x14ac:dyDescent="0.25">
      <c r="A3212">
        <v>3210</v>
      </c>
      <c r="B3212">
        <v>5345</v>
      </c>
      <c r="C3212">
        <v>3500000</v>
      </c>
      <c r="E3212" s="1">
        <v>43293.504664351851</v>
      </c>
    </row>
    <row r="3213" spans="1:5" x14ac:dyDescent="0.25">
      <c r="A3213">
        <v>3211</v>
      </c>
      <c r="B3213">
        <v>5346</v>
      </c>
      <c r="C3213">
        <v>2500000</v>
      </c>
      <c r="E3213" s="1">
        <v>43292.585138888891</v>
      </c>
    </row>
    <row r="3214" spans="1:5" x14ac:dyDescent="0.25">
      <c r="A3214">
        <v>3212</v>
      </c>
      <c r="B3214">
        <v>5347</v>
      </c>
      <c r="C3214">
        <v>300000</v>
      </c>
      <c r="D3214" t="s">
        <v>407</v>
      </c>
      <c r="E3214" s="1">
        <v>43292.505949074075</v>
      </c>
    </row>
    <row r="3215" spans="1:5" x14ac:dyDescent="0.25">
      <c r="A3215">
        <v>3213</v>
      </c>
      <c r="B3215">
        <v>5350</v>
      </c>
      <c r="C3215">
        <v>3729800</v>
      </c>
      <c r="E3215" s="1">
        <v>43291.442291666666</v>
      </c>
    </row>
    <row r="3216" spans="1:5" x14ac:dyDescent="0.25">
      <c r="A3216">
        <v>3214</v>
      </c>
      <c r="B3216">
        <v>5351</v>
      </c>
      <c r="C3216">
        <v>250000</v>
      </c>
      <c r="D3216" t="s">
        <v>675</v>
      </c>
      <c r="E3216" s="1">
        <v>43291.43377314815</v>
      </c>
    </row>
    <row r="3217" spans="1:5" x14ac:dyDescent="0.25">
      <c r="A3217">
        <v>3215</v>
      </c>
      <c r="B3217">
        <v>5359</v>
      </c>
      <c r="C3217">
        <v>6500000</v>
      </c>
      <c r="E3217" s="1">
        <v>43290.366099537037</v>
      </c>
    </row>
    <row r="3218" spans="1:5" x14ac:dyDescent="0.25">
      <c r="A3218">
        <v>3216</v>
      </c>
      <c r="B3218">
        <v>5360</v>
      </c>
      <c r="C3218">
        <v>723000000</v>
      </c>
      <c r="E3218" s="1">
        <v>43290.360798611109</v>
      </c>
    </row>
    <row r="3219" spans="1:5" x14ac:dyDescent="0.25">
      <c r="A3219">
        <v>3217</v>
      </c>
      <c r="B3219">
        <v>5361</v>
      </c>
      <c r="C3219">
        <v>600000</v>
      </c>
      <c r="E3219" s="1">
        <v>43290.060636574075</v>
      </c>
    </row>
    <row r="3220" spans="1:5" x14ac:dyDescent="0.25">
      <c r="A3220">
        <v>3218</v>
      </c>
      <c r="B3220">
        <v>5364</v>
      </c>
      <c r="C3220">
        <v>1081690</v>
      </c>
      <c r="E3220" s="1">
        <v>43287.883518518516</v>
      </c>
    </row>
    <row r="3221" spans="1:5" x14ac:dyDescent="0.25">
      <c r="A3221">
        <v>3219</v>
      </c>
      <c r="B3221">
        <v>5366</v>
      </c>
      <c r="C3221">
        <v>10000000</v>
      </c>
      <c r="D3221" t="s">
        <v>562</v>
      </c>
      <c r="E3221" s="1">
        <v>43286.88380787037</v>
      </c>
    </row>
    <row r="3222" spans="1:5" x14ac:dyDescent="0.25">
      <c r="A3222">
        <v>3220</v>
      </c>
      <c r="B3222">
        <v>5369</v>
      </c>
      <c r="C3222">
        <v>350000</v>
      </c>
      <c r="E3222" s="1">
        <v>43286.851342592592</v>
      </c>
    </row>
    <row r="3223" spans="1:5" x14ac:dyDescent="0.25">
      <c r="A3223">
        <v>3221</v>
      </c>
      <c r="B3223">
        <v>5370</v>
      </c>
      <c r="C3223">
        <v>20000000</v>
      </c>
      <c r="D3223" t="s">
        <v>466</v>
      </c>
      <c r="E3223" s="1">
        <v>43286.822604166664</v>
      </c>
    </row>
    <row r="3224" spans="1:5" x14ac:dyDescent="0.25">
      <c r="A3224">
        <v>3222</v>
      </c>
      <c r="B3224">
        <v>5371</v>
      </c>
      <c r="C3224">
        <v>500000</v>
      </c>
      <c r="D3224" t="s">
        <v>681</v>
      </c>
      <c r="E3224" s="1">
        <v>43286.732939814814</v>
      </c>
    </row>
    <row r="3225" spans="1:5" x14ac:dyDescent="0.25">
      <c r="A3225">
        <v>3223</v>
      </c>
      <c r="B3225">
        <v>5374</v>
      </c>
      <c r="C3225">
        <v>240000</v>
      </c>
      <c r="E3225" s="1">
        <v>43286.024270833332</v>
      </c>
    </row>
    <row r="3226" spans="1:5" x14ac:dyDescent="0.25">
      <c r="A3226">
        <v>3224</v>
      </c>
      <c r="B3226">
        <v>5376</v>
      </c>
      <c r="C3226">
        <v>624372</v>
      </c>
      <c r="D3226" t="s">
        <v>188</v>
      </c>
      <c r="E3226" s="1">
        <v>43285.5465625</v>
      </c>
    </row>
    <row r="3227" spans="1:5" x14ac:dyDescent="0.25">
      <c r="A3227">
        <v>3225</v>
      </c>
      <c r="B3227">
        <v>5377</v>
      </c>
      <c r="C3227">
        <v>520000</v>
      </c>
      <c r="E3227" s="1">
        <v>43285.546238425923</v>
      </c>
    </row>
    <row r="3228" spans="1:5" x14ac:dyDescent="0.25">
      <c r="A3228">
        <v>3226</v>
      </c>
      <c r="B3228">
        <v>5378</v>
      </c>
      <c r="C3228">
        <v>750000</v>
      </c>
      <c r="D3228" t="s">
        <v>539</v>
      </c>
      <c r="E3228" s="1">
        <v>43285.542615740742</v>
      </c>
    </row>
    <row r="3229" spans="1:5" x14ac:dyDescent="0.25">
      <c r="A3229">
        <v>3227</v>
      </c>
      <c r="B3229">
        <v>5381</v>
      </c>
      <c r="C3229">
        <v>2730000</v>
      </c>
      <c r="D3229" t="s">
        <v>622</v>
      </c>
      <c r="E3229" s="1">
        <v>43284.812418981484</v>
      </c>
    </row>
    <row r="3230" spans="1:5" x14ac:dyDescent="0.25">
      <c r="A3230">
        <v>3228</v>
      </c>
      <c r="B3230">
        <v>5382</v>
      </c>
      <c r="C3230">
        <v>4000000</v>
      </c>
      <c r="E3230" s="1">
        <v>43284.585266203707</v>
      </c>
    </row>
    <row r="3231" spans="1:5" x14ac:dyDescent="0.25">
      <c r="A3231">
        <v>3229</v>
      </c>
      <c r="B3231">
        <v>5383</v>
      </c>
      <c r="C3231">
        <v>225000000</v>
      </c>
      <c r="D3231" t="s">
        <v>586</v>
      </c>
      <c r="E3231" s="1">
        <v>43284.57104166667</v>
      </c>
    </row>
    <row r="3232" spans="1:5" x14ac:dyDescent="0.25">
      <c r="A3232">
        <v>3230</v>
      </c>
      <c r="B3232">
        <v>5386</v>
      </c>
      <c r="C3232">
        <v>7000000</v>
      </c>
      <c r="E3232" s="1">
        <v>43284.505428240744</v>
      </c>
    </row>
    <row r="3233" spans="1:5" x14ac:dyDescent="0.25">
      <c r="A3233">
        <v>3231</v>
      </c>
      <c r="B3233">
        <v>5387</v>
      </c>
      <c r="C3233">
        <v>150000000</v>
      </c>
      <c r="D3233" t="s">
        <v>66</v>
      </c>
      <c r="E3233" s="1">
        <v>43284.503668981481</v>
      </c>
    </row>
    <row r="3234" spans="1:5" x14ac:dyDescent="0.25">
      <c r="A3234">
        <v>3232</v>
      </c>
      <c r="B3234">
        <v>5389</v>
      </c>
      <c r="C3234">
        <v>750000</v>
      </c>
      <c r="E3234" s="1">
        <v>43283.79011574074</v>
      </c>
    </row>
    <row r="3235" spans="1:5" x14ac:dyDescent="0.25">
      <c r="A3235">
        <v>3233</v>
      </c>
      <c r="B3235">
        <v>5391</v>
      </c>
      <c r="C3235">
        <v>4000000</v>
      </c>
      <c r="D3235" t="s">
        <v>185</v>
      </c>
      <c r="E3235" s="1">
        <v>43281.103136574071</v>
      </c>
    </row>
    <row r="3236" spans="1:5" x14ac:dyDescent="0.25">
      <c r="A3236">
        <v>3234</v>
      </c>
      <c r="B3236">
        <v>5395</v>
      </c>
      <c r="C3236">
        <v>416000</v>
      </c>
      <c r="E3236" s="1">
        <v>43280.722222222219</v>
      </c>
    </row>
    <row r="3237" spans="1:5" x14ac:dyDescent="0.25">
      <c r="A3237">
        <v>3235</v>
      </c>
      <c r="B3237">
        <v>5397</v>
      </c>
      <c r="C3237">
        <v>4000000</v>
      </c>
      <c r="E3237" s="1">
        <v>43280.598703703705</v>
      </c>
    </row>
    <row r="3238" spans="1:5" x14ac:dyDescent="0.25">
      <c r="A3238">
        <v>3236</v>
      </c>
      <c r="B3238">
        <v>5399</v>
      </c>
      <c r="C3238">
        <v>120000</v>
      </c>
      <c r="E3238" s="1">
        <v>43280.546018518522</v>
      </c>
    </row>
    <row r="3239" spans="1:5" x14ac:dyDescent="0.25">
      <c r="A3239">
        <v>3237</v>
      </c>
      <c r="B3239">
        <v>5401</v>
      </c>
      <c r="C3239">
        <v>605000</v>
      </c>
      <c r="E3239" s="1">
        <v>43280.439606481479</v>
      </c>
    </row>
    <row r="3240" spans="1:5" x14ac:dyDescent="0.25">
      <c r="A3240">
        <v>3238</v>
      </c>
      <c r="B3240">
        <v>5403</v>
      </c>
      <c r="C3240">
        <v>5.4</v>
      </c>
      <c r="E3240" s="1">
        <v>43280.071574074071</v>
      </c>
    </row>
    <row r="3241" spans="1:5" x14ac:dyDescent="0.25">
      <c r="A3241">
        <v>3239</v>
      </c>
      <c r="B3241">
        <v>5405</v>
      </c>
      <c r="C3241">
        <v>1000000</v>
      </c>
      <c r="E3241" s="1">
        <v>43279.548460648148</v>
      </c>
    </row>
    <row r="3242" spans="1:5" x14ac:dyDescent="0.25">
      <c r="A3242">
        <v>3240</v>
      </c>
      <c r="B3242">
        <v>5409</v>
      </c>
      <c r="C3242">
        <v>9200000</v>
      </c>
      <c r="E3242" s="1">
        <v>43279.439687500002</v>
      </c>
    </row>
    <row r="3243" spans="1:5" x14ac:dyDescent="0.25">
      <c r="A3243">
        <v>3241</v>
      </c>
      <c r="B3243">
        <v>5411</v>
      </c>
      <c r="C3243">
        <v>3232500</v>
      </c>
      <c r="D3243" t="s">
        <v>149</v>
      </c>
      <c r="E3243" s="1">
        <v>43279.055567129632</v>
      </c>
    </row>
    <row r="3244" spans="1:5" x14ac:dyDescent="0.25">
      <c r="A3244">
        <v>3242</v>
      </c>
      <c r="B3244">
        <v>5412</v>
      </c>
      <c r="C3244">
        <v>500000</v>
      </c>
      <c r="D3244" t="s">
        <v>682</v>
      </c>
      <c r="E3244" s="1">
        <v>43278.831111111111</v>
      </c>
    </row>
    <row r="3245" spans="1:5" x14ac:dyDescent="0.25">
      <c r="A3245">
        <v>3243</v>
      </c>
      <c r="B3245">
        <v>5414</v>
      </c>
      <c r="C3245">
        <v>230500</v>
      </c>
      <c r="D3245" t="s">
        <v>583</v>
      </c>
      <c r="E3245" s="1">
        <v>43278.774398148147</v>
      </c>
    </row>
    <row r="3246" spans="1:5" x14ac:dyDescent="0.25">
      <c r="A3246">
        <v>3244</v>
      </c>
      <c r="B3246">
        <v>5419</v>
      </c>
      <c r="C3246">
        <v>4500000</v>
      </c>
      <c r="D3246" t="s">
        <v>58</v>
      </c>
      <c r="E3246" s="1">
        <v>43277.876655092594</v>
      </c>
    </row>
    <row r="3247" spans="1:5" x14ac:dyDescent="0.25">
      <c r="A3247">
        <v>3245</v>
      </c>
      <c r="B3247">
        <v>5421</v>
      </c>
      <c r="C3247">
        <v>3900000</v>
      </c>
      <c r="E3247" s="1">
        <v>43277.506828703707</v>
      </c>
    </row>
    <row r="3248" spans="1:5" x14ac:dyDescent="0.25">
      <c r="A3248">
        <v>3246</v>
      </c>
      <c r="B3248">
        <v>5422</v>
      </c>
      <c r="C3248">
        <v>3000000</v>
      </c>
      <c r="D3248" t="s">
        <v>617</v>
      </c>
      <c r="E3248" s="1">
        <v>43276.968460648146</v>
      </c>
    </row>
    <row r="3249" spans="1:5" x14ac:dyDescent="0.25">
      <c r="A3249">
        <v>3247</v>
      </c>
      <c r="B3249">
        <v>5424</v>
      </c>
      <c r="C3249">
        <v>1910714</v>
      </c>
      <c r="E3249" s="1">
        <v>43276.587280092594</v>
      </c>
    </row>
    <row r="3250" spans="1:5" x14ac:dyDescent="0.25">
      <c r="A3250">
        <v>3248</v>
      </c>
      <c r="B3250">
        <v>5427</v>
      </c>
      <c r="C3250">
        <v>5000000</v>
      </c>
      <c r="E3250" s="1">
        <v>43276.486157407409</v>
      </c>
    </row>
    <row r="3251" spans="1:5" x14ac:dyDescent="0.25">
      <c r="A3251">
        <v>3249</v>
      </c>
      <c r="B3251">
        <v>5428</v>
      </c>
      <c r="C3251">
        <v>4500000</v>
      </c>
      <c r="D3251" t="s">
        <v>58</v>
      </c>
      <c r="E3251" s="1">
        <v>43276.460543981484</v>
      </c>
    </row>
    <row r="3252" spans="1:5" x14ac:dyDescent="0.25">
      <c r="A3252">
        <v>3250</v>
      </c>
      <c r="B3252">
        <v>5430</v>
      </c>
      <c r="C3252">
        <v>306000</v>
      </c>
      <c r="E3252" s="1">
        <v>43274.466412037036</v>
      </c>
    </row>
    <row r="3253" spans="1:5" x14ac:dyDescent="0.25">
      <c r="A3253">
        <v>3251</v>
      </c>
      <c r="B3253">
        <v>5435</v>
      </c>
      <c r="C3253">
        <v>65000000</v>
      </c>
      <c r="D3253" t="s">
        <v>618</v>
      </c>
      <c r="E3253" s="1">
        <v>43272.580428240741</v>
      </c>
    </row>
    <row r="3254" spans="1:5" x14ac:dyDescent="0.25">
      <c r="A3254">
        <v>3252</v>
      </c>
      <c r="B3254">
        <v>5436</v>
      </c>
      <c r="C3254">
        <v>800000</v>
      </c>
      <c r="E3254" s="1">
        <v>43272.551400462966</v>
      </c>
    </row>
    <row r="3255" spans="1:5" x14ac:dyDescent="0.25">
      <c r="A3255">
        <v>3253</v>
      </c>
      <c r="B3255">
        <v>5446</v>
      </c>
      <c r="C3255">
        <v>3120000</v>
      </c>
      <c r="D3255" t="s">
        <v>47</v>
      </c>
      <c r="E3255" s="1">
        <v>43270.981932870367</v>
      </c>
    </row>
    <row r="3256" spans="1:5" x14ac:dyDescent="0.25">
      <c r="A3256">
        <v>3254</v>
      </c>
      <c r="B3256">
        <v>5448</v>
      </c>
      <c r="C3256">
        <v>2000000</v>
      </c>
      <c r="D3256" t="s">
        <v>493</v>
      </c>
      <c r="E3256" s="1">
        <v>43270.843171296299</v>
      </c>
    </row>
    <row r="3257" spans="1:5" x14ac:dyDescent="0.25">
      <c r="A3257">
        <v>3255</v>
      </c>
      <c r="B3257">
        <v>5452</v>
      </c>
      <c r="C3257">
        <v>560000</v>
      </c>
      <c r="D3257" t="s">
        <v>466</v>
      </c>
      <c r="E3257" s="1">
        <v>43269.916145833333</v>
      </c>
    </row>
    <row r="3258" spans="1:5" x14ac:dyDescent="0.25">
      <c r="A3258">
        <v>3256</v>
      </c>
      <c r="B3258">
        <v>5453</v>
      </c>
      <c r="C3258">
        <v>10250000</v>
      </c>
      <c r="E3258" s="1">
        <v>43269.878657407404</v>
      </c>
    </row>
    <row r="3259" spans="1:5" x14ac:dyDescent="0.25">
      <c r="A3259">
        <v>3257</v>
      </c>
      <c r="B3259">
        <v>5456</v>
      </c>
      <c r="C3259">
        <v>4940000</v>
      </c>
      <c r="E3259" s="1">
        <v>43269.547893518517</v>
      </c>
    </row>
    <row r="3260" spans="1:5" x14ac:dyDescent="0.25">
      <c r="A3260">
        <v>3258</v>
      </c>
      <c r="B3260">
        <v>5457</v>
      </c>
      <c r="C3260">
        <v>19200000</v>
      </c>
      <c r="D3260" t="s">
        <v>673</v>
      </c>
      <c r="E3260" s="1">
        <v>43269.536238425928</v>
      </c>
    </row>
    <row r="3261" spans="1:5" x14ac:dyDescent="0.25">
      <c r="A3261">
        <v>3259</v>
      </c>
      <c r="B3261">
        <v>5458</v>
      </c>
      <c r="C3261">
        <v>15600000</v>
      </c>
      <c r="E3261" s="1">
        <v>43269.487974537034</v>
      </c>
    </row>
    <row r="3262" spans="1:5" x14ac:dyDescent="0.25">
      <c r="A3262">
        <v>3260</v>
      </c>
      <c r="B3262">
        <v>5459</v>
      </c>
      <c r="C3262">
        <v>259750</v>
      </c>
      <c r="D3262" t="s">
        <v>635</v>
      </c>
      <c r="E3262" s="1">
        <v>43266.898217592592</v>
      </c>
    </row>
    <row r="3263" spans="1:5" x14ac:dyDescent="0.25">
      <c r="A3263">
        <v>3261</v>
      </c>
      <c r="B3263">
        <v>5465</v>
      </c>
      <c r="C3263">
        <v>4170000</v>
      </c>
      <c r="E3263" s="1">
        <v>43265.913599537038</v>
      </c>
    </row>
    <row r="3264" spans="1:5" x14ac:dyDescent="0.25">
      <c r="A3264">
        <v>3262</v>
      </c>
      <c r="B3264">
        <v>5466</v>
      </c>
      <c r="C3264">
        <v>3210000</v>
      </c>
      <c r="D3264" t="s">
        <v>460</v>
      </c>
      <c r="E3264" s="1">
        <v>43265.859351851854</v>
      </c>
    </row>
    <row r="3265" spans="1:5" x14ac:dyDescent="0.25">
      <c r="A3265">
        <v>3263</v>
      </c>
      <c r="B3265">
        <v>5469</v>
      </c>
      <c r="C3265">
        <v>3000000</v>
      </c>
      <c r="E3265" s="1">
        <v>43265.674756944441</v>
      </c>
    </row>
    <row r="3266" spans="1:5" x14ac:dyDescent="0.25">
      <c r="A3266">
        <v>3264</v>
      </c>
      <c r="B3266">
        <v>5470</v>
      </c>
      <c r="C3266">
        <v>13000000</v>
      </c>
      <c r="D3266" t="s">
        <v>662</v>
      </c>
      <c r="E3266" s="1">
        <v>43265.598483796297</v>
      </c>
    </row>
    <row r="3267" spans="1:5" x14ac:dyDescent="0.25">
      <c r="A3267">
        <v>3265</v>
      </c>
      <c r="B3267">
        <v>5471</v>
      </c>
      <c r="C3267">
        <v>5000000</v>
      </c>
      <c r="D3267" t="s">
        <v>468</v>
      </c>
      <c r="E3267" s="1">
        <v>43265.591678240744</v>
      </c>
    </row>
    <row r="3268" spans="1:5" x14ac:dyDescent="0.25">
      <c r="A3268">
        <v>3266</v>
      </c>
      <c r="B3268">
        <v>5475</v>
      </c>
      <c r="C3268">
        <v>5500000</v>
      </c>
      <c r="E3268" s="1">
        <v>43264.944120370368</v>
      </c>
    </row>
    <row r="3269" spans="1:5" x14ac:dyDescent="0.25">
      <c r="A3269">
        <v>3267</v>
      </c>
      <c r="B3269">
        <v>5476</v>
      </c>
      <c r="C3269">
        <v>46410000</v>
      </c>
      <c r="D3269" t="s">
        <v>459</v>
      </c>
      <c r="E3269" s="1">
        <v>43264.906689814816</v>
      </c>
    </row>
    <row r="3270" spans="1:5" x14ac:dyDescent="0.25">
      <c r="A3270">
        <v>3268</v>
      </c>
      <c r="B3270">
        <v>5477</v>
      </c>
      <c r="C3270">
        <v>823000</v>
      </c>
      <c r="E3270" s="1">
        <v>43264.906435185185</v>
      </c>
    </row>
    <row r="3271" spans="1:5" x14ac:dyDescent="0.25">
      <c r="A3271">
        <v>3269</v>
      </c>
      <c r="B3271">
        <v>5480</v>
      </c>
      <c r="C3271">
        <v>9000000</v>
      </c>
      <c r="E3271" s="1">
        <v>43264.528622685182</v>
      </c>
    </row>
    <row r="3272" spans="1:5" x14ac:dyDescent="0.25">
      <c r="A3272">
        <v>3270</v>
      </c>
      <c r="B3272">
        <v>5481</v>
      </c>
      <c r="C3272">
        <v>375000</v>
      </c>
      <c r="E3272" s="1">
        <v>43264.486875000002</v>
      </c>
    </row>
    <row r="3273" spans="1:5" x14ac:dyDescent="0.25">
      <c r="A3273">
        <v>3271</v>
      </c>
      <c r="B3273">
        <v>5488</v>
      </c>
      <c r="C3273">
        <v>960000</v>
      </c>
      <c r="D3273" t="s">
        <v>683</v>
      </c>
      <c r="E3273" s="1">
        <v>43262.868611111109</v>
      </c>
    </row>
    <row r="3274" spans="1:5" x14ac:dyDescent="0.25">
      <c r="A3274">
        <v>3272</v>
      </c>
      <c r="B3274">
        <v>5489</v>
      </c>
      <c r="C3274">
        <v>7000000</v>
      </c>
      <c r="D3274" t="s">
        <v>77</v>
      </c>
      <c r="E3274" s="1">
        <v>43262.859398148146</v>
      </c>
    </row>
    <row r="3275" spans="1:5" x14ac:dyDescent="0.25">
      <c r="A3275">
        <v>3273</v>
      </c>
      <c r="B3275">
        <v>5490</v>
      </c>
      <c r="C3275">
        <v>900000</v>
      </c>
      <c r="D3275" t="s">
        <v>595</v>
      </c>
      <c r="E3275" s="1">
        <v>43262.527060185188</v>
      </c>
    </row>
    <row r="3276" spans="1:5" x14ac:dyDescent="0.25">
      <c r="A3276">
        <v>3274</v>
      </c>
      <c r="B3276">
        <v>5492</v>
      </c>
      <c r="C3276">
        <v>355000</v>
      </c>
      <c r="D3276" t="s">
        <v>349</v>
      </c>
      <c r="E3276" s="1">
        <v>43259.890127314815</v>
      </c>
    </row>
    <row r="3277" spans="1:5" x14ac:dyDescent="0.25">
      <c r="A3277">
        <v>3275</v>
      </c>
      <c r="B3277">
        <v>5493</v>
      </c>
      <c r="C3277">
        <v>3330000</v>
      </c>
      <c r="D3277" t="s">
        <v>211</v>
      </c>
      <c r="E3277" s="1">
        <v>43259.887604166666</v>
      </c>
    </row>
    <row r="3278" spans="1:5" x14ac:dyDescent="0.25">
      <c r="A3278">
        <v>3276</v>
      </c>
      <c r="B3278">
        <v>5494</v>
      </c>
      <c r="C3278">
        <v>200000</v>
      </c>
      <c r="E3278" s="1">
        <v>43259.818414351852</v>
      </c>
    </row>
    <row r="3279" spans="1:5" x14ac:dyDescent="0.25">
      <c r="A3279">
        <v>3277</v>
      </c>
      <c r="B3279">
        <v>5496</v>
      </c>
      <c r="C3279">
        <v>500000</v>
      </c>
      <c r="D3279" t="s">
        <v>241</v>
      </c>
      <c r="E3279" s="1">
        <v>43259.543194444443</v>
      </c>
    </row>
    <row r="3280" spans="1:5" x14ac:dyDescent="0.25">
      <c r="A3280">
        <v>3278</v>
      </c>
      <c r="B3280">
        <v>5497</v>
      </c>
      <c r="C3280">
        <v>1650000</v>
      </c>
      <c r="D3280" t="s">
        <v>137</v>
      </c>
      <c r="E3280" s="1">
        <v>43259.504953703705</v>
      </c>
    </row>
    <row r="3281" spans="1:5" x14ac:dyDescent="0.25">
      <c r="A3281">
        <v>3279</v>
      </c>
      <c r="B3281">
        <v>5498</v>
      </c>
      <c r="C3281">
        <v>3300000</v>
      </c>
      <c r="D3281" t="s">
        <v>599</v>
      </c>
      <c r="E3281" s="1">
        <v>43259.484467592592</v>
      </c>
    </row>
    <row r="3282" spans="1:5" x14ac:dyDescent="0.25">
      <c r="A3282">
        <v>3280</v>
      </c>
      <c r="B3282">
        <v>5499</v>
      </c>
      <c r="C3282">
        <v>6200000</v>
      </c>
      <c r="E3282" s="1">
        <v>43258.894965277781</v>
      </c>
    </row>
    <row r="3283" spans="1:5" x14ac:dyDescent="0.25">
      <c r="A3283">
        <v>3281</v>
      </c>
      <c r="B3283">
        <v>5500</v>
      </c>
      <c r="C3283">
        <v>32500000</v>
      </c>
      <c r="D3283" t="s">
        <v>586</v>
      </c>
      <c r="E3283" s="1">
        <v>43258.873402777775</v>
      </c>
    </row>
    <row r="3284" spans="1:5" x14ac:dyDescent="0.25">
      <c r="A3284">
        <v>3282</v>
      </c>
      <c r="B3284">
        <v>5501</v>
      </c>
      <c r="C3284">
        <v>9400000</v>
      </c>
      <c r="D3284" t="s">
        <v>226</v>
      </c>
      <c r="E3284" s="1">
        <v>43258.844895833332</v>
      </c>
    </row>
    <row r="3285" spans="1:5" x14ac:dyDescent="0.25">
      <c r="A3285">
        <v>3283</v>
      </c>
      <c r="B3285">
        <v>5503</v>
      </c>
      <c r="C3285">
        <v>1000000</v>
      </c>
      <c r="D3285" t="s">
        <v>544</v>
      </c>
      <c r="E3285" s="1">
        <v>43258.518796296295</v>
      </c>
    </row>
    <row r="3286" spans="1:5" x14ac:dyDescent="0.25">
      <c r="A3286">
        <v>3284</v>
      </c>
      <c r="B3286">
        <v>5509</v>
      </c>
      <c r="C3286">
        <v>8000000</v>
      </c>
      <c r="E3286" s="1">
        <v>43257.484351851854</v>
      </c>
    </row>
    <row r="3287" spans="1:5" x14ac:dyDescent="0.25">
      <c r="A3287">
        <v>3285</v>
      </c>
      <c r="B3287">
        <v>5513</v>
      </c>
      <c r="C3287">
        <v>1200000</v>
      </c>
      <c r="D3287" t="s">
        <v>642</v>
      </c>
      <c r="E3287" s="1">
        <v>43256.843888888892</v>
      </c>
    </row>
    <row r="3288" spans="1:5" x14ac:dyDescent="0.25">
      <c r="A3288">
        <v>3286</v>
      </c>
      <c r="B3288">
        <v>5518</v>
      </c>
      <c r="C3288">
        <v>555960</v>
      </c>
      <c r="D3288" t="s">
        <v>684</v>
      </c>
      <c r="E3288" s="1">
        <v>43256.516076388885</v>
      </c>
    </row>
    <row r="3289" spans="1:5" x14ac:dyDescent="0.25">
      <c r="A3289">
        <v>3287</v>
      </c>
      <c r="B3289">
        <v>5519</v>
      </c>
      <c r="C3289">
        <v>1000000</v>
      </c>
      <c r="E3289" s="1">
        <v>43256.509270833332</v>
      </c>
    </row>
    <row r="3290" spans="1:5" x14ac:dyDescent="0.25">
      <c r="A3290">
        <v>3288</v>
      </c>
      <c r="B3290">
        <v>5520</v>
      </c>
      <c r="C3290">
        <v>2810000</v>
      </c>
      <c r="E3290" s="1">
        <v>43256.468159722222</v>
      </c>
    </row>
    <row r="3291" spans="1:5" x14ac:dyDescent="0.25">
      <c r="A3291">
        <v>3289</v>
      </c>
      <c r="B3291">
        <v>5523</v>
      </c>
      <c r="C3291">
        <v>52000000</v>
      </c>
      <c r="D3291" t="s">
        <v>449</v>
      </c>
      <c r="E3291" s="1">
        <v>43255.895590277774</v>
      </c>
    </row>
    <row r="3292" spans="1:5" x14ac:dyDescent="0.25">
      <c r="A3292">
        <v>3290</v>
      </c>
      <c r="B3292">
        <v>5527</v>
      </c>
      <c r="C3292">
        <v>7500000</v>
      </c>
      <c r="D3292" t="s">
        <v>12</v>
      </c>
      <c r="E3292" s="1">
        <v>43255.526365740741</v>
      </c>
    </row>
    <row r="3293" spans="1:5" x14ac:dyDescent="0.25">
      <c r="A3293">
        <v>3291</v>
      </c>
      <c r="B3293">
        <v>5529</v>
      </c>
      <c r="C3293">
        <v>5400000</v>
      </c>
      <c r="E3293" s="1">
        <v>43252.998217592591</v>
      </c>
    </row>
    <row r="3294" spans="1:5" x14ac:dyDescent="0.25">
      <c r="A3294">
        <v>3292</v>
      </c>
      <c r="B3294">
        <v>5533</v>
      </c>
      <c r="C3294">
        <v>1645855</v>
      </c>
      <c r="D3294" t="s">
        <v>505</v>
      </c>
      <c r="E3294" s="1">
        <v>43252.725347222222</v>
      </c>
    </row>
    <row r="3295" spans="1:5" x14ac:dyDescent="0.25">
      <c r="A3295">
        <v>3293</v>
      </c>
      <c r="B3295">
        <v>5534</v>
      </c>
      <c r="C3295">
        <v>3000000</v>
      </c>
      <c r="E3295" s="1">
        <v>43252.65320601852</v>
      </c>
    </row>
    <row r="3296" spans="1:5" x14ac:dyDescent="0.25">
      <c r="A3296">
        <v>3294</v>
      </c>
      <c r="B3296">
        <v>5535</v>
      </c>
      <c r="C3296">
        <v>17500000000000</v>
      </c>
      <c r="E3296" s="1">
        <v>43252.573425925926</v>
      </c>
    </row>
    <row r="3297" spans="1:5" x14ac:dyDescent="0.25">
      <c r="A3297">
        <v>3295</v>
      </c>
      <c r="B3297">
        <v>5539</v>
      </c>
      <c r="C3297">
        <v>6000000</v>
      </c>
      <c r="E3297" s="1">
        <v>43251.876446759263</v>
      </c>
    </row>
    <row r="3298" spans="1:5" x14ac:dyDescent="0.25">
      <c r="A3298">
        <v>3296</v>
      </c>
      <c r="B3298">
        <v>5540</v>
      </c>
      <c r="C3298">
        <v>10000000</v>
      </c>
      <c r="D3298" t="s">
        <v>562</v>
      </c>
      <c r="E3298" s="1">
        <v>43251.874803240738</v>
      </c>
    </row>
    <row r="3299" spans="1:5" x14ac:dyDescent="0.25">
      <c r="A3299">
        <v>3297</v>
      </c>
      <c r="B3299">
        <v>5541</v>
      </c>
      <c r="C3299">
        <v>16900000</v>
      </c>
      <c r="E3299" s="1">
        <v>43251.848171296297</v>
      </c>
    </row>
    <row r="3300" spans="1:5" x14ac:dyDescent="0.25">
      <c r="A3300">
        <v>3298</v>
      </c>
      <c r="B3300">
        <v>5542</v>
      </c>
      <c r="C3300">
        <v>624372</v>
      </c>
      <c r="D3300" t="s">
        <v>188</v>
      </c>
      <c r="E3300" s="1">
        <v>43251.847766203704</v>
      </c>
    </row>
    <row r="3301" spans="1:5" x14ac:dyDescent="0.25">
      <c r="A3301">
        <v>3299</v>
      </c>
      <c r="B3301">
        <v>5544</v>
      </c>
      <c r="C3301">
        <v>23000000</v>
      </c>
      <c r="D3301" t="s">
        <v>64</v>
      </c>
      <c r="E3301" s="1">
        <v>43251.59579861111</v>
      </c>
    </row>
    <row r="3302" spans="1:5" x14ac:dyDescent="0.25">
      <c r="A3302">
        <v>3300</v>
      </c>
      <c r="B3302">
        <v>5546</v>
      </c>
      <c r="C3302">
        <v>600000</v>
      </c>
      <c r="E3302" s="1">
        <v>43251.473356481481</v>
      </c>
    </row>
    <row r="3303" spans="1:5" x14ac:dyDescent="0.25">
      <c r="A3303">
        <v>3301</v>
      </c>
      <c r="B3303">
        <v>5548</v>
      </c>
      <c r="C3303">
        <v>20000000</v>
      </c>
      <c r="E3303" s="1">
        <v>43251.058263888888</v>
      </c>
    </row>
    <row r="3304" spans="1:5" x14ac:dyDescent="0.25">
      <c r="A3304">
        <v>3302</v>
      </c>
      <c r="B3304">
        <v>5553</v>
      </c>
      <c r="C3304">
        <v>2000000</v>
      </c>
      <c r="E3304" s="1">
        <v>43250.854386574072</v>
      </c>
    </row>
    <row r="3305" spans="1:5" x14ac:dyDescent="0.25">
      <c r="A3305">
        <v>3303</v>
      </c>
      <c r="B3305">
        <v>5555</v>
      </c>
      <c r="C3305">
        <v>300000</v>
      </c>
      <c r="E3305" s="1">
        <v>43250.784826388888</v>
      </c>
    </row>
    <row r="3306" spans="1:5" x14ac:dyDescent="0.25">
      <c r="A3306">
        <v>3304</v>
      </c>
      <c r="B3306">
        <v>5558</v>
      </c>
      <c r="C3306">
        <v>8657825</v>
      </c>
      <c r="D3306" t="s">
        <v>605</v>
      </c>
      <c r="E3306" s="1">
        <v>43250.547500000001</v>
      </c>
    </row>
    <row r="3307" spans="1:5" x14ac:dyDescent="0.25">
      <c r="A3307">
        <v>3305</v>
      </c>
      <c r="B3307">
        <v>5559</v>
      </c>
      <c r="C3307">
        <v>8392569</v>
      </c>
      <c r="E3307" s="1">
        <v>43250.528865740744</v>
      </c>
    </row>
    <row r="3308" spans="1:5" x14ac:dyDescent="0.25">
      <c r="A3308">
        <v>3306</v>
      </c>
      <c r="B3308">
        <v>5560</v>
      </c>
      <c r="C3308">
        <v>1000000</v>
      </c>
      <c r="D3308" t="s">
        <v>642</v>
      </c>
      <c r="E3308" s="1">
        <v>43250.509317129632</v>
      </c>
    </row>
    <row r="3309" spans="1:5" x14ac:dyDescent="0.25">
      <c r="A3309">
        <v>3307</v>
      </c>
      <c r="B3309">
        <v>5561</v>
      </c>
      <c r="C3309">
        <v>1000000</v>
      </c>
      <c r="E3309" s="1">
        <v>43250.504212962966</v>
      </c>
    </row>
    <row r="3310" spans="1:5" x14ac:dyDescent="0.25">
      <c r="A3310">
        <v>3308</v>
      </c>
      <c r="B3310">
        <v>5563</v>
      </c>
      <c r="C3310">
        <v>600000</v>
      </c>
      <c r="E3310" s="1">
        <v>43250.08792824074</v>
      </c>
    </row>
    <row r="3311" spans="1:5" x14ac:dyDescent="0.25">
      <c r="A3311">
        <v>3309</v>
      </c>
      <c r="B3311">
        <v>5564</v>
      </c>
      <c r="C3311">
        <v>4530000</v>
      </c>
      <c r="D3311" t="s">
        <v>43</v>
      </c>
      <c r="E3311" s="1">
        <v>43249.925150462965</v>
      </c>
    </row>
    <row r="3312" spans="1:5" x14ac:dyDescent="0.25">
      <c r="A3312">
        <v>3310</v>
      </c>
      <c r="B3312">
        <v>5566</v>
      </c>
      <c r="C3312">
        <v>1450000</v>
      </c>
      <c r="D3312" t="s">
        <v>505</v>
      </c>
      <c r="E3312" s="1">
        <v>43249.545844907407</v>
      </c>
    </row>
    <row r="3313" spans="1:5" x14ac:dyDescent="0.25">
      <c r="A3313">
        <v>3311</v>
      </c>
      <c r="B3313">
        <v>5570</v>
      </c>
      <c r="C3313">
        <v>328908</v>
      </c>
      <c r="E3313" s="1">
        <v>43249.45758101852</v>
      </c>
    </row>
    <row r="3314" spans="1:5" x14ac:dyDescent="0.25">
      <c r="A3314">
        <v>3312</v>
      </c>
      <c r="B3314">
        <v>5571</v>
      </c>
      <c r="C3314">
        <v>638000</v>
      </c>
      <c r="E3314" s="1">
        <v>43249.042939814812</v>
      </c>
    </row>
    <row r="3315" spans="1:5" x14ac:dyDescent="0.25">
      <c r="A3315">
        <v>3313</v>
      </c>
      <c r="B3315">
        <v>5572</v>
      </c>
      <c r="C3315">
        <v>2100000</v>
      </c>
      <c r="D3315" t="s">
        <v>516</v>
      </c>
      <c r="E3315" s="1">
        <v>43248.870405092595</v>
      </c>
    </row>
    <row r="3316" spans="1:5" x14ac:dyDescent="0.25">
      <c r="A3316">
        <v>3314</v>
      </c>
      <c r="B3316">
        <v>5574</v>
      </c>
      <c r="C3316">
        <v>3000000</v>
      </c>
      <c r="D3316" t="s">
        <v>47</v>
      </c>
      <c r="E3316" s="1">
        <v>43248.605347222219</v>
      </c>
    </row>
    <row r="3317" spans="1:5" x14ac:dyDescent="0.25">
      <c r="A3317">
        <v>3315</v>
      </c>
      <c r="B3317">
        <v>5575</v>
      </c>
      <c r="C3317">
        <v>22000000</v>
      </c>
      <c r="D3317" t="s">
        <v>197</v>
      </c>
      <c r="E3317" s="1">
        <v>43248.457048611112</v>
      </c>
    </row>
    <row r="3318" spans="1:5" x14ac:dyDescent="0.25">
      <c r="A3318">
        <v>3316</v>
      </c>
      <c r="B3318">
        <v>5581</v>
      </c>
      <c r="C3318">
        <v>19500000</v>
      </c>
      <c r="D3318" t="s">
        <v>673</v>
      </c>
      <c r="E3318" s="1">
        <v>43245.638171296298</v>
      </c>
    </row>
    <row r="3319" spans="1:5" x14ac:dyDescent="0.25">
      <c r="A3319">
        <v>3317</v>
      </c>
      <c r="B3319">
        <v>5582</v>
      </c>
      <c r="C3319">
        <v>6000000</v>
      </c>
      <c r="D3319" t="s">
        <v>556</v>
      </c>
      <c r="E3319" s="1">
        <v>43245.596620370372</v>
      </c>
    </row>
    <row r="3320" spans="1:5" x14ac:dyDescent="0.25">
      <c r="A3320">
        <v>3318</v>
      </c>
      <c r="B3320">
        <v>5583</v>
      </c>
      <c r="C3320">
        <v>65000000</v>
      </c>
      <c r="E3320" s="1">
        <v>43245.445243055554</v>
      </c>
    </row>
    <row r="3321" spans="1:5" x14ac:dyDescent="0.25">
      <c r="A3321">
        <v>3319</v>
      </c>
      <c r="B3321">
        <v>5586</v>
      </c>
      <c r="C3321">
        <v>3000000</v>
      </c>
      <c r="D3321" t="s">
        <v>341</v>
      </c>
      <c r="E3321" s="1">
        <v>43244.546122685184</v>
      </c>
    </row>
    <row r="3322" spans="1:5" x14ac:dyDescent="0.25">
      <c r="A3322">
        <v>3320</v>
      </c>
      <c r="B3322">
        <v>5588</v>
      </c>
      <c r="C3322">
        <v>6400000</v>
      </c>
      <c r="E3322" s="1">
        <v>43244.436099537037</v>
      </c>
    </row>
    <row r="3323" spans="1:5" x14ac:dyDescent="0.25">
      <c r="A3323">
        <v>3321</v>
      </c>
      <c r="B3323">
        <v>5591</v>
      </c>
      <c r="C3323">
        <v>200</v>
      </c>
      <c r="D3323" t="s">
        <v>498</v>
      </c>
      <c r="E3323" s="1">
        <v>43243.706030092595</v>
      </c>
    </row>
    <row r="3324" spans="1:5" x14ac:dyDescent="0.25">
      <c r="A3324">
        <v>3322</v>
      </c>
      <c r="B3324">
        <v>5592</v>
      </c>
      <c r="C3324">
        <v>1720000</v>
      </c>
      <c r="E3324" s="1">
        <v>43243.484212962961</v>
      </c>
    </row>
    <row r="3325" spans="1:5" x14ac:dyDescent="0.25">
      <c r="A3325">
        <v>3323</v>
      </c>
      <c r="B3325">
        <v>5594</v>
      </c>
      <c r="C3325">
        <v>14000000</v>
      </c>
      <c r="D3325" t="s">
        <v>396</v>
      </c>
      <c r="E3325" s="1">
        <v>43242.894537037035</v>
      </c>
    </row>
    <row r="3326" spans="1:5" x14ac:dyDescent="0.25">
      <c r="A3326">
        <v>3324</v>
      </c>
      <c r="B3326">
        <v>5595</v>
      </c>
      <c r="C3326">
        <v>280000000</v>
      </c>
      <c r="D3326" t="s">
        <v>685</v>
      </c>
      <c r="E3326" s="1">
        <v>43242.846620370372</v>
      </c>
    </row>
    <row r="3327" spans="1:5" x14ac:dyDescent="0.25">
      <c r="A3327">
        <v>3325</v>
      </c>
      <c r="B3327">
        <v>5596</v>
      </c>
      <c r="C3327">
        <v>195000000</v>
      </c>
      <c r="D3327" t="s">
        <v>663</v>
      </c>
      <c r="E3327" s="1">
        <v>43242.652141203704</v>
      </c>
    </row>
    <row r="3328" spans="1:5" x14ac:dyDescent="0.25">
      <c r="A3328">
        <v>3326</v>
      </c>
      <c r="B3328">
        <v>5600</v>
      </c>
      <c r="C3328">
        <v>20008000</v>
      </c>
      <c r="D3328" t="s">
        <v>64</v>
      </c>
      <c r="E3328" s="1">
        <v>43242.502511574072</v>
      </c>
    </row>
    <row r="3329" spans="1:5" x14ac:dyDescent="0.25">
      <c r="A3329">
        <v>3327</v>
      </c>
      <c r="B3329">
        <v>5601</v>
      </c>
      <c r="C3329">
        <v>265200</v>
      </c>
      <c r="E3329" s="1">
        <v>43242.482604166667</v>
      </c>
    </row>
    <row r="3330" spans="1:5" x14ac:dyDescent="0.25">
      <c r="A3330">
        <v>3328</v>
      </c>
      <c r="B3330">
        <v>5602</v>
      </c>
      <c r="C3330">
        <v>8001000</v>
      </c>
      <c r="E3330" s="1">
        <v>43242.461585648147</v>
      </c>
    </row>
    <row r="3331" spans="1:5" x14ac:dyDescent="0.25">
      <c r="A3331">
        <v>3329</v>
      </c>
      <c r="B3331">
        <v>5604</v>
      </c>
      <c r="C3331">
        <v>8001000</v>
      </c>
      <c r="E3331" s="1">
        <v>43238.590081018519</v>
      </c>
    </row>
    <row r="3332" spans="1:5" x14ac:dyDescent="0.25">
      <c r="A3332">
        <v>3330</v>
      </c>
      <c r="B3332">
        <v>5607</v>
      </c>
      <c r="C3332">
        <v>1000000</v>
      </c>
      <c r="D3332" t="s">
        <v>593</v>
      </c>
      <c r="E3332" s="1">
        <v>43238.50545138889</v>
      </c>
    </row>
    <row r="3333" spans="1:5" x14ac:dyDescent="0.25">
      <c r="A3333">
        <v>3331</v>
      </c>
      <c r="B3333">
        <v>5610</v>
      </c>
      <c r="C3333">
        <v>221000</v>
      </c>
      <c r="D3333" t="s">
        <v>612</v>
      </c>
      <c r="E3333" s="1">
        <v>43237.848425925928</v>
      </c>
    </row>
    <row r="3334" spans="1:5" x14ac:dyDescent="0.25">
      <c r="A3334">
        <v>3332</v>
      </c>
      <c r="B3334">
        <v>5613</v>
      </c>
      <c r="C3334">
        <v>6700000</v>
      </c>
      <c r="D3334" t="s">
        <v>236</v>
      </c>
      <c r="E3334" s="1">
        <v>43237.609699074077</v>
      </c>
    </row>
    <row r="3335" spans="1:5" x14ac:dyDescent="0.25">
      <c r="A3335">
        <v>3333</v>
      </c>
      <c r="B3335">
        <v>5615</v>
      </c>
      <c r="C3335">
        <v>17250345</v>
      </c>
      <c r="D3335" t="s">
        <v>277</v>
      </c>
      <c r="E3335" s="1">
        <v>43237.584050925929</v>
      </c>
    </row>
    <row r="3336" spans="1:5" x14ac:dyDescent="0.25">
      <c r="A3336">
        <v>3334</v>
      </c>
      <c r="B3336">
        <v>5616</v>
      </c>
      <c r="C3336">
        <v>5000000</v>
      </c>
      <c r="D3336" t="s">
        <v>149</v>
      </c>
      <c r="E3336" s="1">
        <v>43237.582754629628</v>
      </c>
    </row>
    <row r="3337" spans="1:5" x14ac:dyDescent="0.25">
      <c r="A3337">
        <v>3335</v>
      </c>
      <c r="B3337">
        <v>5619</v>
      </c>
      <c r="C3337">
        <v>830000</v>
      </c>
      <c r="E3337" s="1">
        <v>43236.49858796296</v>
      </c>
    </row>
    <row r="3338" spans="1:5" x14ac:dyDescent="0.25">
      <c r="A3338">
        <v>3336</v>
      </c>
      <c r="B3338">
        <v>5620</v>
      </c>
      <c r="C3338">
        <v>3000000</v>
      </c>
      <c r="D3338" t="s">
        <v>516</v>
      </c>
      <c r="E3338" s="1">
        <v>43235.86277777778</v>
      </c>
    </row>
    <row r="3339" spans="1:5" x14ac:dyDescent="0.25">
      <c r="A3339">
        <v>3337</v>
      </c>
      <c r="B3339">
        <v>5622</v>
      </c>
      <c r="C3339">
        <v>250000</v>
      </c>
      <c r="D3339" t="s">
        <v>593</v>
      </c>
      <c r="E3339" s="1">
        <v>43235.798946759256</v>
      </c>
    </row>
    <row r="3340" spans="1:5" x14ac:dyDescent="0.25">
      <c r="A3340">
        <v>3338</v>
      </c>
      <c r="B3340">
        <v>5624</v>
      </c>
      <c r="C3340">
        <v>22906000</v>
      </c>
      <c r="D3340" t="s">
        <v>452</v>
      </c>
      <c r="E3340" s="1">
        <v>43235.537766203706</v>
      </c>
    </row>
    <row r="3341" spans="1:5" x14ac:dyDescent="0.25">
      <c r="A3341">
        <v>3339</v>
      </c>
      <c r="B3341">
        <v>5625</v>
      </c>
      <c r="C3341">
        <v>20000000</v>
      </c>
      <c r="D3341" t="s">
        <v>466</v>
      </c>
      <c r="E3341" s="1">
        <v>43235.487604166665</v>
      </c>
    </row>
    <row r="3342" spans="1:5" x14ac:dyDescent="0.25">
      <c r="A3342">
        <v>3340</v>
      </c>
      <c r="B3342">
        <v>5630</v>
      </c>
      <c r="C3342">
        <v>10012200</v>
      </c>
      <c r="E3342" s="1">
        <v>43234.86346064815</v>
      </c>
    </row>
    <row r="3343" spans="1:5" x14ac:dyDescent="0.25">
      <c r="A3343">
        <v>3341</v>
      </c>
      <c r="B3343">
        <v>5632</v>
      </c>
      <c r="C3343">
        <v>2000000</v>
      </c>
      <c r="D3343" t="s">
        <v>157</v>
      </c>
      <c r="E3343" s="1">
        <v>43234.544872685183</v>
      </c>
    </row>
    <row r="3344" spans="1:5" x14ac:dyDescent="0.25">
      <c r="A3344">
        <v>3342</v>
      </c>
      <c r="B3344">
        <v>5633</v>
      </c>
      <c r="C3344">
        <v>10000000</v>
      </c>
      <c r="E3344" s="1">
        <v>43234.506747685184</v>
      </c>
    </row>
    <row r="3345" spans="1:5" x14ac:dyDescent="0.25">
      <c r="A3345">
        <v>3343</v>
      </c>
      <c r="B3345">
        <v>5639</v>
      </c>
      <c r="C3345">
        <v>22230000</v>
      </c>
      <c r="D3345" t="s">
        <v>452</v>
      </c>
      <c r="E3345" s="1">
        <v>43231.545474537037</v>
      </c>
    </row>
    <row r="3346" spans="1:5" x14ac:dyDescent="0.25">
      <c r="A3346">
        <v>3344</v>
      </c>
      <c r="B3346">
        <v>5641</v>
      </c>
      <c r="C3346">
        <v>7000000</v>
      </c>
      <c r="D3346" t="s">
        <v>226</v>
      </c>
      <c r="E3346" s="1">
        <v>43231.530810185184</v>
      </c>
    </row>
    <row r="3347" spans="1:5" x14ac:dyDescent="0.25">
      <c r="A3347">
        <v>3345</v>
      </c>
      <c r="B3347">
        <v>5642</v>
      </c>
      <c r="C3347">
        <v>2170000</v>
      </c>
      <c r="E3347" s="1">
        <v>43231.074317129627</v>
      </c>
    </row>
    <row r="3348" spans="1:5" x14ac:dyDescent="0.25">
      <c r="A3348">
        <v>3346</v>
      </c>
      <c r="B3348">
        <v>5644</v>
      </c>
      <c r="C3348">
        <v>750000</v>
      </c>
      <c r="D3348" t="s">
        <v>353</v>
      </c>
      <c r="E3348" s="1">
        <v>43231.001620370371</v>
      </c>
    </row>
    <row r="3349" spans="1:5" x14ac:dyDescent="0.25">
      <c r="A3349">
        <v>3347</v>
      </c>
      <c r="B3349">
        <v>5646</v>
      </c>
      <c r="C3349">
        <v>2000000</v>
      </c>
      <c r="E3349" s="1">
        <v>43230.503449074073</v>
      </c>
    </row>
    <row r="3350" spans="1:5" x14ac:dyDescent="0.25">
      <c r="A3350">
        <v>3348</v>
      </c>
      <c r="B3350">
        <v>5651</v>
      </c>
      <c r="C3350">
        <v>3000000</v>
      </c>
      <c r="D3350" t="s">
        <v>43</v>
      </c>
      <c r="E3350" s="1">
        <v>43229.814085648148</v>
      </c>
    </row>
    <row r="3351" spans="1:5" x14ac:dyDescent="0.25">
      <c r="A3351">
        <v>3349</v>
      </c>
      <c r="B3351">
        <v>5654</v>
      </c>
      <c r="C3351">
        <v>2100000</v>
      </c>
      <c r="D3351" t="s">
        <v>516</v>
      </c>
      <c r="E3351" s="1">
        <v>43229.526828703703</v>
      </c>
    </row>
    <row r="3352" spans="1:5" x14ac:dyDescent="0.25">
      <c r="A3352">
        <v>3350</v>
      </c>
      <c r="B3352">
        <v>5657</v>
      </c>
      <c r="C3352">
        <v>2000000</v>
      </c>
      <c r="E3352" s="1">
        <v>43229.448344907411</v>
      </c>
    </row>
    <row r="3353" spans="1:5" x14ac:dyDescent="0.25">
      <c r="A3353">
        <v>3351</v>
      </c>
      <c r="B3353">
        <v>5658</v>
      </c>
      <c r="C3353">
        <v>4700000</v>
      </c>
      <c r="E3353" s="1">
        <v>43228.894583333335</v>
      </c>
    </row>
    <row r="3354" spans="1:5" x14ac:dyDescent="0.25">
      <c r="A3354">
        <v>3352</v>
      </c>
      <c r="B3354">
        <v>5659</v>
      </c>
      <c r="C3354">
        <v>2600000</v>
      </c>
      <c r="E3354" s="1">
        <v>43228.890543981484</v>
      </c>
    </row>
    <row r="3355" spans="1:5" x14ac:dyDescent="0.25">
      <c r="A3355">
        <v>3353</v>
      </c>
      <c r="B3355">
        <v>5663</v>
      </c>
      <c r="C3355">
        <v>920550</v>
      </c>
      <c r="D3355" t="s">
        <v>196</v>
      </c>
      <c r="E3355" s="1">
        <v>43228.069652777776</v>
      </c>
    </row>
    <row r="3356" spans="1:5" x14ac:dyDescent="0.25">
      <c r="A3356">
        <v>3354</v>
      </c>
      <c r="B3356">
        <v>5664</v>
      </c>
      <c r="C3356">
        <v>2740000</v>
      </c>
      <c r="E3356" s="1">
        <v>43228.063460648147</v>
      </c>
    </row>
    <row r="3357" spans="1:5" x14ac:dyDescent="0.25">
      <c r="A3357">
        <v>3355</v>
      </c>
      <c r="B3357">
        <v>5665</v>
      </c>
      <c r="C3357">
        <v>2500000</v>
      </c>
      <c r="E3357" s="1">
        <v>43227.885011574072</v>
      </c>
    </row>
    <row r="3358" spans="1:5" x14ac:dyDescent="0.25">
      <c r="A3358">
        <v>3356</v>
      </c>
      <c r="B3358">
        <v>5666</v>
      </c>
      <c r="C3358">
        <v>3200000</v>
      </c>
      <c r="E3358" s="1">
        <v>43227.816412037035</v>
      </c>
    </row>
    <row r="3359" spans="1:5" x14ac:dyDescent="0.25">
      <c r="A3359">
        <v>3357</v>
      </c>
      <c r="B3359">
        <v>5668</v>
      </c>
      <c r="C3359">
        <v>1750300</v>
      </c>
      <c r="E3359" s="1">
        <v>43227.527499999997</v>
      </c>
    </row>
    <row r="3360" spans="1:5" x14ac:dyDescent="0.25">
      <c r="A3360">
        <v>3358</v>
      </c>
      <c r="B3360">
        <v>5669</v>
      </c>
      <c r="C3360">
        <v>13000000</v>
      </c>
      <c r="D3360" t="s">
        <v>686</v>
      </c>
      <c r="E3360" s="1">
        <v>43227.509791666664</v>
      </c>
    </row>
    <row r="3361" spans="1:5" x14ac:dyDescent="0.25">
      <c r="A3361">
        <v>3359</v>
      </c>
      <c r="B3361">
        <v>5670</v>
      </c>
      <c r="C3361">
        <v>157500</v>
      </c>
      <c r="D3361" t="s">
        <v>407</v>
      </c>
      <c r="E3361" s="1">
        <v>43227.464166666665</v>
      </c>
    </row>
    <row r="3362" spans="1:5" x14ac:dyDescent="0.25">
      <c r="A3362">
        <v>3360</v>
      </c>
      <c r="B3362">
        <v>5674</v>
      </c>
      <c r="C3362">
        <v>35000000</v>
      </c>
      <c r="E3362" s="1">
        <v>43224.570821759262</v>
      </c>
    </row>
    <row r="3363" spans="1:5" x14ac:dyDescent="0.25">
      <c r="A3363">
        <v>3361</v>
      </c>
      <c r="B3363">
        <v>5675</v>
      </c>
      <c r="C3363">
        <v>6000000</v>
      </c>
      <c r="E3363" s="1">
        <v>43224.454826388886</v>
      </c>
    </row>
    <row r="3364" spans="1:5" x14ac:dyDescent="0.25">
      <c r="A3364">
        <v>3362</v>
      </c>
      <c r="B3364">
        <v>5676</v>
      </c>
      <c r="C3364">
        <v>6500000</v>
      </c>
      <c r="D3364" t="s">
        <v>633</v>
      </c>
      <c r="E3364" s="1">
        <v>43224.454467592594</v>
      </c>
    </row>
    <row r="3365" spans="1:5" x14ac:dyDescent="0.25">
      <c r="A3365">
        <v>3363</v>
      </c>
      <c r="B3365">
        <v>5679</v>
      </c>
      <c r="C3365">
        <v>4000000</v>
      </c>
      <c r="E3365" s="1">
        <v>43223.848020833335</v>
      </c>
    </row>
    <row r="3366" spans="1:5" x14ac:dyDescent="0.25">
      <c r="A3366">
        <v>3364</v>
      </c>
      <c r="B3366">
        <v>5680</v>
      </c>
      <c r="C3366">
        <v>4147000</v>
      </c>
      <c r="D3366" t="s">
        <v>452</v>
      </c>
      <c r="E3366" s="1">
        <v>43223.846736111111</v>
      </c>
    </row>
    <row r="3367" spans="1:5" x14ac:dyDescent="0.25">
      <c r="A3367">
        <v>3365</v>
      </c>
      <c r="B3367">
        <v>5683</v>
      </c>
      <c r="C3367">
        <v>2300000</v>
      </c>
      <c r="E3367" s="1">
        <v>43223.629837962966</v>
      </c>
    </row>
    <row r="3368" spans="1:5" x14ac:dyDescent="0.25">
      <c r="A3368">
        <v>3366</v>
      </c>
      <c r="B3368">
        <v>5684</v>
      </c>
      <c r="C3368">
        <v>1800000</v>
      </c>
      <c r="E3368" s="1">
        <v>43223.547291666669</v>
      </c>
    </row>
    <row r="3369" spans="1:5" x14ac:dyDescent="0.25">
      <c r="A3369">
        <v>3367</v>
      </c>
      <c r="B3369">
        <v>5687</v>
      </c>
      <c r="C3369">
        <v>1200000</v>
      </c>
      <c r="E3369" s="1">
        <v>43223.460347222222</v>
      </c>
    </row>
    <row r="3370" spans="1:5" x14ac:dyDescent="0.25">
      <c r="A3370">
        <v>3368</v>
      </c>
      <c r="B3370">
        <v>5691</v>
      </c>
      <c r="C3370">
        <v>8001000</v>
      </c>
      <c r="E3370" s="1">
        <v>43222.654999999999</v>
      </c>
    </row>
    <row r="3371" spans="1:5" x14ac:dyDescent="0.25">
      <c r="A3371">
        <v>3369</v>
      </c>
      <c r="B3371">
        <v>5696</v>
      </c>
      <c r="C3371">
        <v>5550500</v>
      </c>
      <c r="D3371" t="s">
        <v>374</v>
      </c>
      <c r="E3371" s="1">
        <v>43221.96974537037</v>
      </c>
    </row>
    <row r="3372" spans="1:5" x14ac:dyDescent="0.25">
      <c r="A3372">
        <v>3370</v>
      </c>
      <c r="B3372">
        <v>5699</v>
      </c>
      <c r="C3372">
        <v>2700000</v>
      </c>
      <c r="D3372" t="s">
        <v>457</v>
      </c>
      <c r="E3372" s="1">
        <v>43221.857349537036</v>
      </c>
    </row>
    <row r="3373" spans="1:5" x14ac:dyDescent="0.25">
      <c r="A3373">
        <v>3371</v>
      </c>
      <c r="B3373">
        <v>5703</v>
      </c>
      <c r="C3373">
        <v>13500000</v>
      </c>
      <c r="D3373" t="s">
        <v>605</v>
      </c>
      <c r="E3373" s="1">
        <v>43220.600902777776</v>
      </c>
    </row>
    <row r="3374" spans="1:5" x14ac:dyDescent="0.25">
      <c r="A3374">
        <v>3372</v>
      </c>
      <c r="B3374">
        <v>5707</v>
      </c>
      <c r="C3374">
        <v>5000000</v>
      </c>
      <c r="D3374" t="s">
        <v>644</v>
      </c>
      <c r="E3374" s="1">
        <v>43220.488888888889</v>
      </c>
    </row>
    <row r="3375" spans="1:5" x14ac:dyDescent="0.25">
      <c r="A3375">
        <v>3373</v>
      </c>
      <c r="B3375">
        <v>5709</v>
      </c>
      <c r="C3375">
        <v>825000</v>
      </c>
      <c r="E3375" s="1">
        <v>43217.884328703702</v>
      </c>
    </row>
    <row r="3376" spans="1:5" x14ac:dyDescent="0.25">
      <c r="A3376">
        <v>3374</v>
      </c>
      <c r="B3376">
        <v>5714</v>
      </c>
      <c r="C3376">
        <v>10000000</v>
      </c>
      <c r="E3376" s="1">
        <v>43217.532465277778</v>
      </c>
    </row>
    <row r="3377" spans="1:5" x14ac:dyDescent="0.25">
      <c r="A3377">
        <v>3375</v>
      </c>
      <c r="B3377">
        <v>5715</v>
      </c>
      <c r="C3377">
        <v>1000000</v>
      </c>
      <c r="D3377" t="s">
        <v>223</v>
      </c>
      <c r="E3377" s="1">
        <v>43217.50708333333</v>
      </c>
    </row>
    <row r="3378" spans="1:5" x14ac:dyDescent="0.25">
      <c r="A3378">
        <v>3376</v>
      </c>
      <c r="B3378">
        <v>5718</v>
      </c>
      <c r="C3378">
        <v>8800000</v>
      </c>
      <c r="E3378" s="1">
        <v>43216.888981481483</v>
      </c>
    </row>
    <row r="3379" spans="1:5" x14ac:dyDescent="0.25">
      <c r="A3379">
        <v>3377</v>
      </c>
      <c r="B3379">
        <v>5722</v>
      </c>
      <c r="C3379">
        <v>500000</v>
      </c>
      <c r="D3379" t="s">
        <v>267</v>
      </c>
      <c r="E3379" s="1">
        <v>43215.819641203707</v>
      </c>
    </row>
    <row r="3380" spans="1:5" x14ac:dyDescent="0.25">
      <c r="A3380">
        <v>3378</v>
      </c>
      <c r="B3380">
        <v>5731</v>
      </c>
      <c r="C3380">
        <v>4000000</v>
      </c>
      <c r="D3380" t="s">
        <v>374</v>
      </c>
      <c r="E3380" s="1">
        <v>43213.868518518517</v>
      </c>
    </row>
    <row r="3381" spans="1:5" x14ac:dyDescent="0.25">
      <c r="A3381">
        <v>3379</v>
      </c>
      <c r="B3381">
        <v>5733</v>
      </c>
      <c r="C3381">
        <v>2320000</v>
      </c>
      <c r="D3381" t="s">
        <v>482</v>
      </c>
      <c r="E3381" s="1">
        <v>43213.843923611108</v>
      </c>
    </row>
    <row r="3382" spans="1:5" x14ac:dyDescent="0.25">
      <c r="A3382">
        <v>3380</v>
      </c>
      <c r="B3382">
        <v>5734</v>
      </c>
      <c r="C3382">
        <v>13000000</v>
      </c>
      <c r="E3382" s="1">
        <v>43213.761504629627</v>
      </c>
    </row>
    <row r="3383" spans="1:5" x14ac:dyDescent="0.25">
      <c r="A3383">
        <v>3381</v>
      </c>
      <c r="B3383">
        <v>5736</v>
      </c>
      <c r="C3383">
        <v>1423581</v>
      </c>
      <c r="D3383" t="s">
        <v>505</v>
      </c>
      <c r="E3383" s="1">
        <v>43213.713553240741</v>
      </c>
    </row>
    <row r="3384" spans="1:5" x14ac:dyDescent="0.25">
      <c r="A3384">
        <v>3382</v>
      </c>
      <c r="B3384">
        <v>5737</v>
      </c>
      <c r="C3384">
        <v>3000000</v>
      </c>
      <c r="E3384" s="1">
        <v>43213.526747685188</v>
      </c>
    </row>
    <row r="3385" spans="1:5" x14ac:dyDescent="0.25">
      <c r="A3385">
        <v>3383</v>
      </c>
      <c r="B3385">
        <v>5743</v>
      </c>
      <c r="C3385">
        <v>2000000</v>
      </c>
      <c r="E3385" s="1">
        <v>43209.533726851849</v>
      </c>
    </row>
    <row r="3386" spans="1:5" x14ac:dyDescent="0.25">
      <c r="A3386">
        <v>3384</v>
      </c>
      <c r="B3386">
        <v>5748</v>
      </c>
      <c r="C3386">
        <v>200000</v>
      </c>
      <c r="D3386" t="s">
        <v>407</v>
      </c>
      <c r="E3386" s="1">
        <v>43208.937476851854</v>
      </c>
    </row>
    <row r="3387" spans="1:5" x14ac:dyDescent="0.25">
      <c r="A3387">
        <v>3385</v>
      </c>
      <c r="B3387">
        <v>5750</v>
      </c>
      <c r="C3387">
        <v>500000</v>
      </c>
      <c r="D3387" t="s">
        <v>241</v>
      </c>
      <c r="E3387" s="1">
        <v>43208.546539351853</v>
      </c>
    </row>
    <row r="3388" spans="1:5" x14ac:dyDescent="0.25">
      <c r="A3388">
        <v>3386</v>
      </c>
      <c r="B3388">
        <v>5753</v>
      </c>
      <c r="C3388">
        <v>4300000</v>
      </c>
      <c r="E3388" s="1">
        <v>43207.848287037035</v>
      </c>
    </row>
    <row r="3389" spans="1:5" x14ac:dyDescent="0.25">
      <c r="A3389">
        <v>3387</v>
      </c>
      <c r="B3389">
        <v>5754</v>
      </c>
      <c r="C3389">
        <v>495500</v>
      </c>
      <c r="D3389" t="s">
        <v>684</v>
      </c>
      <c r="E3389" s="1">
        <v>43207.5153125</v>
      </c>
    </row>
    <row r="3390" spans="1:5" x14ac:dyDescent="0.25">
      <c r="A3390">
        <v>3388</v>
      </c>
      <c r="B3390">
        <v>5755</v>
      </c>
      <c r="C3390">
        <v>10000000</v>
      </c>
      <c r="D3390" t="s">
        <v>686</v>
      </c>
      <c r="E3390" s="1">
        <v>43207.459791666668</v>
      </c>
    </row>
    <row r="3391" spans="1:5" x14ac:dyDescent="0.25">
      <c r="A3391">
        <v>3389</v>
      </c>
      <c r="B3391">
        <v>5756</v>
      </c>
      <c r="C3391">
        <v>165000000</v>
      </c>
      <c r="E3391" s="1">
        <v>43206.917025462964</v>
      </c>
    </row>
    <row r="3392" spans="1:5" x14ac:dyDescent="0.25">
      <c r="A3392">
        <v>3390</v>
      </c>
      <c r="B3392">
        <v>5757</v>
      </c>
      <c r="C3392">
        <v>32500000</v>
      </c>
      <c r="E3392" s="1">
        <v>43206.883090277777</v>
      </c>
    </row>
    <row r="3393" spans="1:5" x14ac:dyDescent="0.25">
      <c r="A3393">
        <v>3391</v>
      </c>
      <c r="B3393">
        <v>5762</v>
      </c>
      <c r="C3393">
        <v>3.3</v>
      </c>
      <c r="E3393" s="1">
        <v>43206.578113425923</v>
      </c>
    </row>
    <row r="3394" spans="1:5" x14ac:dyDescent="0.25">
      <c r="A3394">
        <v>3392</v>
      </c>
      <c r="B3394">
        <v>5763</v>
      </c>
      <c r="C3394">
        <v>3000000</v>
      </c>
      <c r="D3394" t="s">
        <v>653</v>
      </c>
      <c r="E3394" s="1">
        <v>43206.546666666669</v>
      </c>
    </row>
    <row r="3395" spans="1:5" x14ac:dyDescent="0.25">
      <c r="A3395">
        <v>3393</v>
      </c>
      <c r="B3395">
        <v>5771</v>
      </c>
      <c r="C3395">
        <v>1500000</v>
      </c>
      <c r="E3395" s="1">
        <v>43202.767962962964</v>
      </c>
    </row>
    <row r="3396" spans="1:5" x14ac:dyDescent="0.25">
      <c r="A3396">
        <v>3394</v>
      </c>
      <c r="B3396">
        <v>5773</v>
      </c>
      <c r="C3396">
        <v>400000</v>
      </c>
      <c r="E3396" s="1">
        <v>43201.952916666669</v>
      </c>
    </row>
    <row r="3397" spans="1:5" x14ac:dyDescent="0.25">
      <c r="A3397">
        <v>3395</v>
      </c>
      <c r="B3397">
        <v>5775</v>
      </c>
      <c r="C3397">
        <v>25000000</v>
      </c>
      <c r="E3397" s="1">
        <v>43201.617685185185</v>
      </c>
    </row>
    <row r="3398" spans="1:5" x14ac:dyDescent="0.25">
      <c r="A3398">
        <v>3396</v>
      </c>
      <c r="B3398">
        <v>5780</v>
      </c>
      <c r="C3398">
        <v>17200000</v>
      </c>
      <c r="D3398" t="s">
        <v>387</v>
      </c>
      <c r="E3398" s="1">
        <v>43200.893680555557</v>
      </c>
    </row>
    <row r="3399" spans="1:5" x14ac:dyDescent="0.25">
      <c r="A3399">
        <v>3397</v>
      </c>
      <c r="B3399">
        <v>5781</v>
      </c>
      <c r="C3399">
        <v>1120000</v>
      </c>
      <c r="E3399" s="1">
        <v>43200.841469907406</v>
      </c>
    </row>
    <row r="3400" spans="1:5" x14ac:dyDescent="0.25">
      <c r="A3400">
        <v>3398</v>
      </c>
      <c r="B3400">
        <v>5786</v>
      </c>
      <c r="C3400">
        <v>1000000</v>
      </c>
      <c r="D3400" t="s">
        <v>218</v>
      </c>
      <c r="E3400" s="1">
        <v>43196.889884259261</v>
      </c>
    </row>
    <row r="3401" spans="1:5" x14ac:dyDescent="0.25">
      <c r="A3401">
        <v>3399</v>
      </c>
      <c r="B3401">
        <v>5788</v>
      </c>
      <c r="C3401">
        <v>99000000</v>
      </c>
      <c r="E3401" s="1">
        <v>43196.465115740742</v>
      </c>
    </row>
    <row r="3402" spans="1:5" x14ac:dyDescent="0.25">
      <c r="A3402">
        <v>3400</v>
      </c>
      <c r="B3402">
        <v>5789</v>
      </c>
      <c r="C3402">
        <v>2201000</v>
      </c>
      <c r="D3402" t="s">
        <v>684</v>
      </c>
      <c r="E3402" s="1">
        <v>43196.433506944442</v>
      </c>
    </row>
    <row r="3403" spans="1:5" x14ac:dyDescent="0.25">
      <c r="A3403">
        <v>3401</v>
      </c>
      <c r="B3403">
        <v>5793</v>
      </c>
      <c r="C3403">
        <v>1623501</v>
      </c>
      <c r="E3403" s="1">
        <v>43192.932060185187</v>
      </c>
    </row>
    <row r="3404" spans="1:5" x14ac:dyDescent="0.25">
      <c r="A3404">
        <v>3402</v>
      </c>
      <c r="B3404">
        <v>5794</v>
      </c>
      <c r="C3404">
        <v>2000000</v>
      </c>
      <c r="D3404" t="s">
        <v>687</v>
      </c>
      <c r="E3404" s="1">
        <v>43192.52542824074</v>
      </c>
    </row>
    <row r="3405" spans="1:5" x14ac:dyDescent="0.25">
      <c r="A3405">
        <v>3403</v>
      </c>
      <c r="B3405">
        <v>5796</v>
      </c>
      <c r="C3405">
        <v>4000000</v>
      </c>
      <c r="E3405" s="1">
        <v>43192.463854166665</v>
      </c>
    </row>
    <row r="3406" spans="1:5" x14ac:dyDescent="0.25">
      <c r="A3406">
        <v>3404</v>
      </c>
      <c r="B3406">
        <v>5797</v>
      </c>
      <c r="C3406">
        <v>4000000</v>
      </c>
      <c r="E3406" s="1">
        <v>43188.828229166669</v>
      </c>
    </row>
    <row r="3407" spans="1:5" x14ac:dyDescent="0.25">
      <c r="A3407">
        <v>3405</v>
      </c>
      <c r="B3407">
        <v>5802</v>
      </c>
      <c r="C3407">
        <v>17500000</v>
      </c>
      <c r="D3407" t="s">
        <v>162</v>
      </c>
      <c r="E3407" s="1">
        <v>43188.679537037038</v>
      </c>
    </row>
    <row r="3408" spans="1:5" x14ac:dyDescent="0.25">
      <c r="A3408">
        <v>3406</v>
      </c>
      <c r="B3408">
        <v>5804</v>
      </c>
      <c r="C3408">
        <v>240500000</v>
      </c>
      <c r="E3408" s="1">
        <v>43188.387129629627</v>
      </c>
    </row>
    <row r="3409" spans="1:5" x14ac:dyDescent="0.25">
      <c r="A3409">
        <v>3407</v>
      </c>
      <c r="B3409">
        <v>5805</v>
      </c>
      <c r="C3409">
        <v>3000000</v>
      </c>
      <c r="E3409" s="1">
        <v>43187.908275462964</v>
      </c>
    </row>
    <row r="3410" spans="1:5" x14ac:dyDescent="0.25">
      <c r="A3410">
        <v>3408</v>
      </c>
      <c r="B3410">
        <v>5806</v>
      </c>
      <c r="C3410">
        <v>3000000</v>
      </c>
      <c r="D3410" t="s">
        <v>653</v>
      </c>
      <c r="E3410" s="1">
        <v>43187.840567129628</v>
      </c>
    </row>
    <row r="3411" spans="1:5" x14ac:dyDescent="0.25">
      <c r="A3411">
        <v>3409</v>
      </c>
      <c r="B3411">
        <v>5809</v>
      </c>
      <c r="C3411">
        <v>5600000</v>
      </c>
      <c r="E3411" s="1">
        <v>43187.039351851854</v>
      </c>
    </row>
    <row r="3412" spans="1:5" x14ac:dyDescent="0.25">
      <c r="A3412">
        <v>3410</v>
      </c>
      <c r="B3412">
        <v>5810</v>
      </c>
      <c r="C3412">
        <v>3000000</v>
      </c>
      <c r="E3412" s="1">
        <v>43186.972453703704</v>
      </c>
    </row>
    <row r="3413" spans="1:5" x14ac:dyDescent="0.25">
      <c r="A3413">
        <v>3411</v>
      </c>
      <c r="B3413">
        <v>5811</v>
      </c>
      <c r="C3413">
        <v>300000</v>
      </c>
      <c r="D3413" t="s">
        <v>621</v>
      </c>
      <c r="E3413" s="1">
        <v>43186.86824074074</v>
      </c>
    </row>
    <row r="3414" spans="1:5" x14ac:dyDescent="0.25">
      <c r="A3414">
        <v>3412</v>
      </c>
      <c r="B3414">
        <v>5814</v>
      </c>
      <c r="C3414">
        <v>3000000</v>
      </c>
      <c r="E3414" s="1">
        <v>43186.58185185185</v>
      </c>
    </row>
    <row r="3415" spans="1:5" x14ac:dyDescent="0.25">
      <c r="A3415">
        <v>3413</v>
      </c>
      <c r="B3415">
        <v>5816</v>
      </c>
      <c r="C3415">
        <v>10400000</v>
      </c>
      <c r="E3415" s="1">
        <v>43186.488020833334</v>
      </c>
    </row>
    <row r="3416" spans="1:5" x14ac:dyDescent="0.25">
      <c r="A3416">
        <v>3414</v>
      </c>
      <c r="B3416">
        <v>5822</v>
      </c>
      <c r="C3416">
        <v>3100000</v>
      </c>
      <c r="D3416" t="s">
        <v>688</v>
      </c>
      <c r="E3416" s="1">
        <v>43185.50917824074</v>
      </c>
    </row>
    <row r="3417" spans="1:5" x14ac:dyDescent="0.25">
      <c r="A3417">
        <v>3415</v>
      </c>
      <c r="B3417">
        <v>5823</v>
      </c>
      <c r="C3417">
        <v>74100000</v>
      </c>
      <c r="D3417" t="s">
        <v>429</v>
      </c>
      <c r="E3417" s="1">
        <v>43185.508553240739</v>
      </c>
    </row>
    <row r="3418" spans="1:5" x14ac:dyDescent="0.25">
      <c r="A3418">
        <v>3416</v>
      </c>
      <c r="B3418">
        <v>5824</v>
      </c>
      <c r="C3418">
        <v>44900000</v>
      </c>
      <c r="D3418" t="s">
        <v>313</v>
      </c>
      <c r="E3418" s="1">
        <v>43185.464236111111</v>
      </c>
    </row>
    <row r="3419" spans="1:5" x14ac:dyDescent="0.25">
      <c r="A3419">
        <v>3417</v>
      </c>
      <c r="B3419">
        <v>5825</v>
      </c>
      <c r="C3419">
        <v>8000000</v>
      </c>
      <c r="D3419" t="s">
        <v>689</v>
      </c>
      <c r="E3419" s="1">
        <v>43183.061122685183</v>
      </c>
    </row>
    <row r="3420" spans="1:5" x14ac:dyDescent="0.25">
      <c r="A3420">
        <v>3418</v>
      </c>
      <c r="B3420">
        <v>5828</v>
      </c>
      <c r="C3420">
        <v>12740000</v>
      </c>
      <c r="E3420" s="1">
        <v>43182.543773148151</v>
      </c>
    </row>
    <row r="3421" spans="1:5" x14ac:dyDescent="0.25">
      <c r="A3421">
        <v>3419</v>
      </c>
      <c r="B3421">
        <v>5835</v>
      </c>
      <c r="C3421">
        <v>4350000</v>
      </c>
      <c r="E3421" s="1">
        <v>43180.584351851852</v>
      </c>
    </row>
    <row r="3422" spans="1:5" x14ac:dyDescent="0.25">
      <c r="A3422">
        <v>3420</v>
      </c>
      <c r="B3422">
        <v>5836</v>
      </c>
      <c r="C3422">
        <v>3000000</v>
      </c>
      <c r="E3422" s="1">
        <v>43180.505833333336</v>
      </c>
    </row>
    <row r="3423" spans="1:5" x14ac:dyDescent="0.25">
      <c r="A3423">
        <v>3421</v>
      </c>
      <c r="B3423">
        <v>5838</v>
      </c>
      <c r="C3423">
        <v>500000</v>
      </c>
      <c r="E3423" s="1">
        <v>43178.955034722225</v>
      </c>
    </row>
    <row r="3424" spans="1:5" x14ac:dyDescent="0.25">
      <c r="A3424">
        <v>3422</v>
      </c>
      <c r="B3424">
        <v>5840</v>
      </c>
      <c r="C3424">
        <v>520000000</v>
      </c>
      <c r="E3424" s="1">
        <v>43178.754016203704</v>
      </c>
    </row>
    <row r="3425" spans="1:5" x14ac:dyDescent="0.25">
      <c r="A3425">
        <v>3423</v>
      </c>
      <c r="B3425">
        <v>5841</v>
      </c>
      <c r="C3425">
        <v>960000</v>
      </c>
      <c r="E3425" s="1">
        <v>43178.538831018515</v>
      </c>
    </row>
    <row r="3426" spans="1:5" x14ac:dyDescent="0.25">
      <c r="A3426">
        <v>3424</v>
      </c>
      <c r="B3426">
        <v>5842</v>
      </c>
      <c r="C3426">
        <v>200000</v>
      </c>
      <c r="D3426" t="s">
        <v>364</v>
      </c>
      <c r="E3426" s="1">
        <v>43176.749374999999</v>
      </c>
    </row>
    <row r="3427" spans="1:5" x14ac:dyDescent="0.25">
      <c r="A3427">
        <v>3425</v>
      </c>
      <c r="B3427">
        <v>5843</v>
      </c>
      <c r="C3427">
        <v>62500000</v>
      </c>
      <c r="E3427" s="1">
        <v>43175.980115740742</v>
      </c>
    </row>
    <row r="3428" spans="1:5" x14ac:dyDescent="0.25">
      <c r="A3428">
        <v>3426</v>
      </c>
      <c r="B3428">
        <v>5850</v>
      </c>
      <c r="C3428">
        <v>12000000</v>
      </c>
      <c r="E3428" s="1">
        <v>43173.451458333337</v>
      </c>
    </row>
    <row r="3429" spans="1:5" x14ac:dyDescent="0.25">
      <c r="A3429">
        <v>3427</v>
      </c>
      <c r="B3429">
        <v>5852</v>
      </c>
      <c r="C3429">
        <v>1374000</v>
      </c>
      <c r="E3429" s="1">
        <v>43172.962280092594</v>
      </c>
    </row>
    <row r="3430" spans="1:5" x14ac:dyDescent="0.25">
      <c r="A3430">
        <v>3428</v>
      </c>
      <c r="B3430">
        <v>5853</v>
      </c>
      <c r="C3430">
        <v>2500000</v>
      </c>
      <c r="D3430" t="s">
        <v>66</v>
      </c>
      <c r="E3430" s="1">
        <v>43172.887025462966</v>
      </c>
    </row>
    <row r="3431" spans="1:5" x14ac:dyDescent="0.25">
      <c r="A3431">
        <v>3429</v>
      </c>
      <c r="B3431">
        <v>5856</v>
      </c>
      <c r="C3431">
        <v>6500000</v>
      </c>
      <c r="E3431" s="1">
        <v>43172.526342592595</v>
      </c>
    </row>
    <row r="3432" spans="1:5" x14ac:dyDescent="0.25">
      <c r="A3432">
        <v>3430</v>
      </c>
      <c r="B3432">
        <v>5857</v>
      </c>
      <c r="C3432">
        <v>11050000</v>
      </c>
      <c r="E3432" s="1">
        <v>43172.505590277775</v>
      </c>
    </row>
    <row r="3433" spans="1:5" x14ac:dyDescent="0.25">
      <c r="A3433">
        <v>3431</v>
      </c>
      <c r="B3433">
        <v>5858</v>
      </c>
      <c r="C3433">
        <v>7008000</v>
      </c>
      <c r="D3433" t="s">
        <v>690</v>
      </c>
      <c r="E3433" s="1">
        <v>43172.500393518516</v>
      </c>
    </row>
    <row r="3434" spans="1:5" x14ac:dyDescent="0.25">
      <c r="A3434">
        <v>3432</v>
      </c>
      <c r="B3434">
        <v>5861</v>
      </c>
      <c r="C3434">
        <v>8000000</v>
      </c>
      <c r="D3434" t="s">
        <v>689</v>
      </c>
      <c r="E3434" s="1">
        <v>43171.831793981481</v>
      </c>
    </row>
    <row r="3435" spans="1:5" x14ac:dyDescent="0.25">
      <c r="A3435">
        <v>3433</v>
      </c>
      <c r="B3435">
        <v>5863</v>
      </c>
      <c r="C3435">
        <v>1500000</v>
      </c>
      <c r="E3435" s="1">
        <v>43168.845069444447</v>
      </c>
    </row>
    <row r="3436" spans="1:5" x14ac:dyDescent="0.25">
      <c r="A3436">
        <v>3434</v>
      </c>
      <c r="B3436">
        <v>5865</v>
      </c>
      <c r="C3436">
        <v>1400000</v>
      </c>
      <c r="E3436" s="1">
        <v>43168.653402777774</v>
      </c>
    </row>
    <row r="3437" spans="1:5" x14ac:dyDescent="0.25">
      <c r="A3437">
        <v>3435</v>
      </c>
      <c r="B3437">
        <v>5866</v>
      </c>
      <c r="C3437">
        <v>3000000</v>
      </c>
      <c r="E3437" s="1">
        <v>43168.634097222224</v>
      </c>
    </row>
    <row r="3438" spans="1:5" x14ac:dyDescent="0.25">
      <c r="A3438">
        <v>3436</v>
      </c>
      <c r="B3438">
        <v>5867</v>
      </c>
      <c r="C3438">
        <v>3639999.9999999902</v>
      </c>
      <c r="D3438" t="s">
        <v>572</v>
      </c>
      <c r="E3438" s="1">
        <v>43168.504629629628</v>
      </c>
    </row>
    <row r="3439" spans="1:5" x14ac:dyDescent="0.25">
      <c r="A3439">
        <v>3437</v>
      </c>
      <c r="B3439">
        <v>5869</v>
      </c>
      <c r="C3439">
        <v>6000000</v>
      </c>
      <c r="D3439" t="s">
        <v>689</v>
      </c>
      <c r="E3439" s="1">
        <v>43167.919062499997</v>
      </c>
    </row>
    <row r="3440" spans="1:5" x14ac:dyDescent="0.25">
      <c r="A3440">
        <v>3438</v>
      </c>
      <c r="B3440">
        <v>5871</v>
      </c>
      <c r="C3440">
        <v>3900000</v>
      </c>
      <c r="D3440" t="s">
        <v>34</v>
      </c>
      <c r="E3440" s="1">
        <v>43167.500763888886</v>
      </c>
    </row>
    <row r="3441" spans="1:5" x14ac:dyDescent="0.25">
      <c r="A3441">
        <v>3439</v>
      </c>
      <c r="B3441">
        <v>5872</v>
      </c>
      <c r="C3441">
        <v>500000000</v>
      </c>
      <c r="E3441" s="1">
        <v>43167.497881944444</v>
      </c>
    </row>
    <row r="3442" spans="1:5" x14ac:dyDescent="0.25">
      <c r="A3442">
        <v>3440</v>
      </c>
      <c r="B3442">
        <v>5873</v>
      </c>
      <c r="C3442">
        <v>2990000</v>
      </c>
      <c r="E3442" s="1">
        <v>43166.806898148148</v>
      </c>
    </row>
    <row r="3443" spans="1:5" x14ac:dyDescent="0.25">
      <c r="A3443">
        <v>3441</v>
      </c>
      <c r="B3443">
        <v>5874</v>
      </c>
      <c r="C3443">
        <v>500000</v>
      </c>
      <c r="E3443" s="1">
        <v>43166.597118055557</v>
      </c>
    </row>
    <row r="3444" spans="1:5" x14ac:dyDescent="0.25">
      <c r="A3444">
        <v>3442</v>
      </c>
      <c r="B3444">
        <v>5877</v>
      </c>
      <c r="C3444">
        <v>6500000</v>
      </c>
      <c r="D3444" t="s">
        <v>622</v>
      </c>
      <c r="E3444" s="1">
        <v>43165.775069444448</v>
      </c>
    </row>
    <row r="3445" spans="1:5" x14ac:dyDescent="0.25">
      <c r="A3445">
        <v>3443</v>
      </c>
      <c r="B3445">
        <v>5878</v>
      </c>
      <c r="C3445">
        <v>6500000</v>
      </c>
      <c r="D3445" t="s">
        <v>234</v>
      </c>
      <c r="E3445" s="1">
        <v>43164.624594907407</v>
      </c>
    </row>
    <row r="3446" spans="1:5" x14ac:dyDescent="0.25">
      <c r="A3446">
        <v>3444</v>
      </c>
      <c r="B3446">
        <v>5880</v>
      </c>
      <c r="C3446">
        <v>50000000</v>
      </c>
      <c r="E3446" s="1">
        <v>43164.510706018518</v>
      </c>
    </row>
    <row r="3447" spans="1:5" x14ac:dyDescent="0.25">
      <c r="A3447">
        <v>3445</v>
      </c>
      <c r="B3447">
        <v>5882</v>
      </c>
      <c r="C3447">
        <v>3000000</v>
      </c>
      <c r="E3447" s="1">
        <v>43161.847534722219</v>
      </c>
    </row>
    <row r="3448" spans="1:5" x14ac:dyDescent="0.25">
      <c r="A3448">
        <v>3446</v>
      </c>
      <c r="B3448">
        <v>5885</v>
      </c>
      <c r="C3448">
        <v>1500000</v>
      </c>
      <c r="E3448" s="1">
        <v>43160.82340277778</v>
      </c>
    </row>
    <row r="3449" spans="1:5" x14ac:dyDescent="0.25">
      <c r="A3449">
        <v>3447</v>
      </c>
      <c r="B3449">
        <v>5889</v>
      </c>
      <c r="C3449">
        <v>355000</v>
      </c>
      <c r="E3449" s="1">
        <v>43160.493854166663</v>
      </c>
    </row>
    <row r="3450" spans="1:5" x14ac:dyDescent="0.25">
      <c r="A3450">
        <v>3448</v>
      </c>
      <c r="B3450">
        <v>5890</v>
      </c>
      <c r="C3450">
        <v>25500000</v>
      </c>
      <c r="D3450" t="s">
        <v>515</v>
      </c>
      <c r="E3450" s="1">
        <v>43159.63071759259</v>
      </c>
    </row>
    <row r="3451" spans="1:5" x14ac:dyDescent="0.25">
      <c r="A3451">
        <v>3449</v>
      </c>
      <c r="B3451">
        <v>5893</v>
      </c>
      <c r="C3451">
        <v>1200000</v>
      </c>
      <c r="E3451" s="1">
        <v>43159.51</v>
      </c>
    </row>
    <row r="3452" spans="1:5" x14ac:dyDescent="0.25">
      <c r="A3452">
        <v>3450</v>
      </c>
      <c r="B3452">
        <v>5894</v>
      </c>
      <c r="C3452">
        <v>1500000</v>
      </c>
      <c r="E3452" s="1">
        <v>43158.932800925926</v>
      </c>
    </row>
    <row r="3453" spans="1:5" x14ac:dyDescent="0.25">
      <c r="A3453">
        <v>3451</v>
      </c>
      <c r="B3453">
        <v>5895</v>
      </c>
      <c r="C3453">
        <v>3475000</v>
      </c>
      <c r="D3453" t="s">
        <v>466</v>
      </c>
      <c r="E3453" s="1">
        <v>43158.61577546296</v>
      </c>
    </row>
    <row r="3454" spans="1:5" x14ac:dyDescent="0.25">
      <c r="A3454">
        <v>3452</v>
      </c>
      <c r="B3454">
        <v>5897</v>
      </c>
      <c r="C3454">
        <v>44200000</v>
      </c>
      <c r="D3454" t="s">
        <v>572</v>
      </c>
      <c r="E3454" s="1">
        <v>43158.504201388889</v>
      </c>
    </row>
    <row r="3455" spans="1:5" x14ac:dyDescent="0.25">
      <c r="A3455">
        <v>3453</v>
      </c>
      <c r="B3455">
        <v>5898</v>
      </c>
      <c r="C3455">
        <v>1516000</v>
      </c>
      <c r="D3455" t="s">
        <v>88</v>
      </c>
      <c r="E3455" s="1">
        <v>43158.488946759258</v>
      </c>
    </row>
    <row r="3456" spans="1:5" x14ac:dyDescent="0.25">
      <c r="A3456">
        <v>3454</v>
      </c>
      <c r="B3456">
        <v>5902</v>
      </c>
      <c r="C3456">
        <v>21500000</v>
      </c>
      <c r="D3456" t="s">
        <v>187</v>
      </c>
      <c r="E3456" s="1">
        <v>43157.752905092595</v>
      </c>
    </row>
    <row r="3457" spans="1:5" x14ac:dyDescent="0.25">
      <c r="A3457">
        <v>3455</v>
      </c>
      <c r="B3457">
        <v>5904</v>
      </c>
      <c r="C3457">
        <v>3.5</v>
      </c>
      <c r="E3457" s="1">
        <v>43157.592361111114</v>
      </c>
    </row>
    <row r="3458" spans="1:5" x14ac:dyDescent="0.25">
      <c r="A3458">
        <v>3456</v>
      </c>
      <c r="B3458">
        <v>5905</v>
      </c>
      <c r="C3458">
        <v>19500000</v>
      </c>
      <c r="D3458" t="s">
        <v>12</v>
      </c>
      <c r="E3458" s="1">
        <v>43157.515879629631</v>
      </c>
    </row>
    <row r="3459" spans="1:5" x14ac:dyDescent="0.25">
      <c r="A3459">
        <v>3457</v>
      </c>
      <c r="B3459">
        <v>5906</v>
      </c>
      <c r="C3459">
        <v>6500000</v>
      </c>
      <c r="D3459" t="s">
        <v>425</v>
      </c>
      <c r="E3459" s="1">
        <v>43157.503368055557</v>
      </c>
    </row>
    <row r="3460" spans="1:5" x14ac:dyDescent="0.25">
      <c r="A3460">
        <v>3458</v>
      </c>
      <c r="B3460">
        <v>5907</v>
      </c>
      <c r="C3460">
        <v>45000000</v>
      </c>
      <c r="D3460" t="s">
        <v>586</v>
      </c>
      <c r="E3460" s="1">
        <v>43154.563159722224</v>
      </c>
    </row>
    <row r="3461" spans="1:5" x14ac:dyDescent="0.25">
      <c r="A3461">
        <v>3459</v>
      </c>
      <c r="B3461">
        <v>5909</v>
      </c>
      <c r="C3461">
        <v>500000</v>
      </c>
      <c r="D3461" t="s">
        <v>501</v>
      </c>
      <c r="E3461" s="1">
        <v>43153.501828703702</v>
      </c>
    </row>
    <row r="3462" spans="1:5" x14ac:dyDescent="0.25">
      <c r="A3462">
        <v>3460</v>
      </c>
      <c r="B3462">
        <v>5912</v>
      </c>
      <c r="C3462">
        <v>175000000</v>
      </c>
      <c r="D3462" t="s">
        <v>691</v>
      </c>
      <c r="E3462" s="1">
        <v>43151.642847222225</v>
      </c>
    </row>
    <row r="3463" spans="1:5" x14ac:dyDescent="0.25">
      <c r="A3463">
        <v>3461</v>
      </c>
      <c r="B3463">
        <v>5914</v>
      </c>
      <c r="C3463">
        <v>500000</v>
      </c>
      <c r="E3463" s="1">
        <v>43151.554305555554</v>
      </c>
    </row>
    <row r="3464" spans="1:5" x14ac:dyDescent="0.25">
      <c r="A3464">
        <v>3462</v>
      </c>
      <c r="B3464">
        <v>5915</v>
      </c>
      <c r="C3464">
        <v>15</v>
      </c>
      <c r="E3464" s="1">
        <v>43149.966886574075</v>
      </c>
    </row>
    <row r="3465" spans="1:5" x14ac:dyDescent="0.25">
      <c r="A3465">
        <v>3463</v>
      </c>
      <c r="B3465">
        <v>5916</v>
      </c>
      <c r="C3465">
        <v>3200000</v>
      </c>
      <c r="D3465" t="s">
        <v>692</v>
      </c>
      <c r="E3465" s="1">
        <v>43147.85087962963</v>
      </c>
    </row>
    <row r="3466" spans="1:5" x14ac:dyDescent="0.25">
      <c r="A3466">
        <v>3464</v>
      </c>
      <c r="B3466">
        <v>5917</v>
      </c>
      <c r="C3466">
        <v>2000000</v>
      </c>
      <c r="D3466" t="s">
        <v>276</v>
      </c>
      <c r="E3466" s="1">
        <v>43147.51190972222</v>
      </c>
    </row>
    <row r="3467" spans="1:5" x14ac:dyDescent="0.25">
      <c r="A3467">
        <v>3465</v>
      </c>
      <c r="B3467">
        <v>5918</v>
      </c>
      <c r="C3467">
        <v>197600000</v>
      </c>
      <c r="E3467" s="1">
        <v>43146.937361111108</v>
      </c>
    </row>
    <row r="3468" spans="1:5" x14ac:dyDescent="0.25">
      <c r="A3468">
        <v>3466</v>
      </c>
      <c r="B3468">
        <v>5919</v>
      </c>
      <c r="C3468">
        <v>21500000</v>
      </c>
      <c r="D3468" t="s">
        <v>187</v>
      </c>
      <c r="E3468" s="1">
        <v>43146.813009259262</v>
      </c>
    </row>
    <row r="3469" spans="1:5" x14ac:dyDescent="0.25">
      <c r="A3469">
        <v>3467</v>
      </c>
      <c r="B3469">
        <v>5922</v>
      </c>
      <c r="C3469">
        <v>10000000</v>
      </c>
      <c r="D3469" t="s">
        <v>693</v>
      </c>
      <c r="E3469" s="1">
        <v>43146.545844907407</v>
      </c>
    </row>
    <row r="3470" spans="1:5" x14ac:dyDescent="0.25">
      <c r="A3470">
        <v>3468</v>
      </c>
      <c r="B3470">
        <v>5923</v>
      </c>
      <c r="C3470">
        <v>500000</v>
      </c>
      <c r="E3470" s="1">
        <v>43145.893993055557</v>
      </c>
    </row>
    <row r="3471" spans="1:5" x14ac:dyDescent="0.25">
      <c r="A3471">
        <v>3469</v>
      </c>
      <c r="B3471">
        <v>5925</v>
      </c>
      <c r="C3471">
        <v>8100000</v>
      </c>
      <c r="E3471" s="1">
        <v>43145.818599537037</v>
      </c>
    </row>
    <row r="3472" spans="1:5" x14ac:dyDescent="0.25">
      <c r="A3472">
        <v>3470</v>
      </c>
      <c r="B3472">
        <v>5927</v>
      </c>
      <c r="C3472">
        <v>26000000</v>
      </c>
      <c r="E3472" s="1">
        <v>43144.91951388889</v>
      </c>
    </row>
    <row r="3473" spans="1:5" x14ac:dyDescent="0.25">
      <c r="A3473">
        <v>3471</v>
      </c>
      <c r="B3473">
        <v>5928</v>
      </c>
      <c r="C3473">
        <v>5000000</v>
      </c>
      <c r="D3473" t="s">
        <v>694</v>
      </c>
      <c r="E3473" s="1">
        <v>43144.716539351852</v>
      </c>
    </row>
    <row r="3474" spans="1:5" x14ac:dyDescent="0.25">
      <c r="A3474">
        <v>3472</v>
      </c>
      <c r="B3474">
        <v>5929</v>
      </c>
      <c r="C3474">
        <v>5000000</v>
      </c>
      <c r="E3474" s="1">
        <v>43144.634270833332</v>
      </c>
    </row>
    <row r="3475" spans="1:5" x14ac:dyDescent="0.25">
      <c r="A3475">
        <v>3473</v>
      </c>
      <c r="B3475">
        <v>5932</v>
      </c>
      <c r="C3475">
        <v>5000040</v>
      </c>
      <c r="D3475" t="s">
        <v>622</v>
      </c>
      <c r="E3475" s="1">
        <v>43143.900763888887</v>
      </c>
    </row>
    <row r="3476" spans="1:5" x14ac:dyDescent="0.25">
      <c r="A3476">
        <v>3474</v>
      </c>
      <c r="B3476">
        <v>5933</v>
      </c>
      <c r="C3476">
        <v>19200000</v>
      </c>
      <c r="E3476" s="1">
        <v>43143.499386574076</v>
      </c>
    </row>
    <row r="3477" spans="1:5" x14ac:dyDescent="0.25">
      <c r="A3477">
        <v>3475</v>
      </c>
      <c r="B3477">
        <v>5935</v>
      </c>
      <c r="C3477">
        <v>10000000</v>
      </c>
      <c r="E3477" s="1">
        <v>43139.903136574074</v>
      </c>
    </row>
    <row r="3478" spans="1:5" x14ac:dyDescent="0.25">
      <c r="A3478">
        <v>3476</v>
      </c>
      <c r="B3478">
        <v>5936</v>
      </c>
      <c r="C3478">
        <v>800000</v>
      </c>
      <c r="E3478" s="1">
        <v>43139.628634259258</v>
      </c>
    </row>
    <row r="3479" spans="1:5" x14ac:dyDescent="0.25">
      <c r="A3479">
        <v>3477</v>
      </c>
      <c r="B3479">
        <v>5938</v>
      </c>
      <c r="C3479">
        <v>1500000</v>
      </c>
      <c r="E3479" s="1">
        <v>43138.993298611109</v>
      </c>
    </row>
    <row r="3480" spans="1:5" x14ac:dyDescent="0.25">
      <c r="A3480">
        <v>3478</v>
      </c>
      <c r="B3480">
        <v>5939</v>
      </c>
      <c r="C3480">
        <v>1000000</v>
      </c>
      <c r="D3480" t="s">
        <v>695</v>
      </c>
      <c r="E3480" s="1">
        <v>43138.885335648149</v>
      </c>
    </row>
    <row r="3481" spans="1:5" x14ac:dyDescent="0.25">
      <c r="A3481">
        <v>3479</v>
      </c>
      <c r="B3481">
        <v>5941</v>
      </c>
      <c r="C3481">
        <v>520000</v>
      </c>
      <c r="E3481" s="1">
        <v>43138.789178240739</v>
      </c>
    </row>
    <row r="3482" spans="1:5" x14ac:dyDescent="0.25">
      <c r="A3482">
        <v>3480</v>
      </c>
      <c r="B3482">
        <v>5944</v>
      </c>
      <c r="C3482">
        <v>8100000</v>
      </c>
      <c r="E3482" s="1">
        <v>43138.563391203701</v>
      </c>
    </row>
    <row r="3483" spans="1:5" x14ac:dyDescent="0.25">
      <c r="A3483">
        <v>3481</v>
      </c>
      <c r="B3483">
        <v>5945</v>
      </c>
      <c r="C3483">
        <v>10000000</v>
      </c>
      <c r="E3483" s="1">
        <v>43137.889722222222</v>
      </c>
    </row>
    <row r="3484" spans="1:5" x14ac:dyDescent="0.25">
      <c r="A3484">
        <v>3482</v>
      </c>
      <c r="B3484">
        <v>5948</v>
      </c>
      <c r="C3484">
        <v>15000000</v>
      </c>
      <c r="D3484" t="s">
        <v>515</v>
      </c>
      <c r="E3484" s="1">
        <v>43136.915543981479</v>
      </c>
    </row>
    <row r="3485" spans="1:5" x14ac:dyDescent="0.25">
      <c r="A3485">
        <v>3483</v>
      </c>
      <c r="B3485">
        <v>5951</v>
      </c>
      <c r="C3485">
        <v>1120000</v>
      </c>
      <c r="E3485" s="1">
        <v>43136.538877314815</v>
      </c>
    </row>
    <row r="3486" spans="1:5" x14ac:dyDescent="0.25">
      <c r="A3486">
        <v>3484</v>
      </c>
      <c r="B3486">
        <v>5952</v>
      </c>
      <c r="C3486">
        <v>197600000</v>
      </c>
      <c r="E3486" s="1">
        <v>43136.536562499998</v>
      </c>
    </row>
    <row r="3487" spans="1:5" x14ac:dyDescent="0.25">
      <c r="A3487">
        <v>3485</v>
      </c>
      <c r="B3487">
        <v>5954</v>
      </c>
      <c r="C3487">
        <v>400000</v>
      </c>
      <c r="D3487" t="s">
        <v>501</v>
      </c>
      <c r="E3487" s="1">
        <v>43135.654687499999</v>
      </c>
    </row>
    <row r="3488" spans="1:5" x14ac:dyDescent="0.25">
      <c r="A3488">
        <v>3486</v>
      </c>
      <c r="B3488">
        <v>5959</v>
      </c>
      <c r="C3488">
        <v>28000000</v>
      </c>
      <c r="D3488" t="s">
        <v>286</v>
      </c>
      <c r="E3488" s="1">
        <v>43133.517974537041</v>
      </c>
    </row>
    <row r="3489" spans="1:5" x14ac:dyDescent="0.25">
      <c r="A3489">
        <v>3487</v>
      </c>
      <c r="B3489">
        <v>5960</v>
      </c>
      <c r="C3489">
        <v>20000000</v>
      </c>
      <c r="D3489" t="s">
        <v>286</v>
      </c>
      <c r="E3489" s="1">
        <v>43132.901400462964</v>
      </c>
    </row>
    <row r="3490" spans="1:5" x14ac:dyDescent="0.25">
      <c r="A3490">
        <v>3488</v>
      </c>
      <c r="B3490">
        <v>5962</v>
      </c>
      <c r="C3490">
        <v>1350000</v>
      </c>
      <c r="E3490" s="1">
        <v>43132.611168981479</v>
      </c>
    </row>
    <row r="3491" spans="1:5" x14ac:dyDescent="0.25">
      <c r="A3491">
        <v>3489</v>
      </c>
      <c r="B3491">
        <v>5963</v>
      </c>
      <c r="C3491">
        <v>2100000</v>
      </c>
      <c r="D3491" t="s">
        <v>185</v>
      </c>
      <c r="E3491" s="1">
        <v>43132.544756944444</v>
      </c>
    </row>
    <row r="3492" spans="1:5" x14ac:dyDescent="0.25">
      <c r="A3492">
        <v>3490</v>
      </c>
      <c r="B3492">
        <v>5964</v>
      </c>
      <c r="C3492">
        <v>2100000</v>
      </c>
      <c r="E3492" s="1">
        <v>43132.478796296295</v>
      </c>
    </row>
    <row r="3493" spans="1:5" x14ac:dyDescent="0.25">
      <c r="A3493">
        <v>3491</v>
      </c>
      <c r="B3493">
        <v>5966</v>
      </c>
      <c r="C3493">
        <v>1500000</v>
      </c>
      <c r="E3493" s="1">
        <v>43131.556122685186</v>
      </c>
    </row>
    <row r="3494" spans="1:5" x14ac:dyDescent="0.25">
      <c r="A3494">
        <v>3492</v>
      </c>
      <c r="B3494">
        <v>5968</v>
      </c>
      <c r="C3494">
        <v>300000</v>
      </c>
      <c r="D3494" t="s">
        <v>608</v>
      </c>
      <c r="E3494" s="1">
        <v>43130.610682870371</v>
      </c>
    </row>
    <row r="3495" spans="1:5" x14ac:dyDescent="0.25">
      <c r="A3495">
        <v>3493</v>
      </c>
      <c r="B3495">
        <v>5971</v>
      </c>
      <c r="C3495">
        <v>4000000</v>
      </c>
      <c r="E3495" s="1">
        <v>43130.526597222219</v>
      </c>
    </row>
    <row r="3496" spans="1:5" x14ac:dyDescent="0.25">
      <c r="A3496">
        <v>3494</v>
      </c>
      <c r="B3496">
        <v>5973</v>
      </c>
      <c r="C3496">
        <v>1500000</v>
      </c>
      <c r="E3496" s="1">
        <v>43130.47078703704</v>
      </c>
    </row>
    <row r="3497" spans="1:5" x14ac:dyDescent="0.25">
      <c r="A3497">
        <v>3495</v>
      </c>
      <c r="B3497">
        <v>5974</v>
      </c>
      <c r="C3497">
        <v>4500000</v>
      </c>
      <c r="E3497" s="1">
        <v>43130.090162037035</v>
      </c>
    </row>
    <row r="3498" spans="1:5" x14ac:dyDescent="0.25">
      <c r="A3498">
        <v>3496</v>
      </c>
      <c r="B3498">
        <v>5975</v>
      </c>
      <c r="C3498">
        <v>55000000</v>
      </c>
      <c r="E3498" s="1">
        <v>43129.915347222224</v>
      </c>
    </row>
    <row r="3499" spans="1:5" x14ac:dyDescent="0.25">
      <c r="A3499">
        <v>3497</v>
      </c>
      <c r="B3499">
        <v>5977</v>
      </c>
      <c r="C3499">
        <v>1000000</v>
      </c>
      <c r="D3499" t="s">
        <v>407</v>
      </c>
      <c r="E3499" s="1">
        <v>43129.802662037036</v>
      </c>
    </row>
    <row r="3500" spans="1:5" x14ac:dyDescent="0.25">
      <c r="A3500">
        <v>3498</v>
      </c>
      <c r="B3500">
        <v>5978</v>
      </c>
      <c r="C3500">
        <v>195000000</v>
      </c>
      <c r="E3500" s="1">
        <v>43129.688437500001</v>
      </c>
    </row>
    <row r="3501" spans="1:5" x14ac:dyDescent="0.25">
      <c r="A3501">
        <v>3499</v>
      </c>
      <c r="B3501">
        <v>5979</v>
      </c>
      <c r="C3501">
        <v>25480000</v>
      </c>
      <c r="D3501" t="s">
        <v>426</v>
      </c>
      <c r="E3501" s="1">
        <v>43129.54105324074</v>
      </c>
    </row>
    <row r="3502" spans="1:5" x14ac:dyDescent="0.25">
      <c r="A3502">
        <v>3500</v>
      </c>
      <c r="B3502">
        <v>5981</v>
      </c>
      <c r="C3502">
        <v>7170000</v>
      </c>
      <c r="D3502" t="s">
        <v>210</v>
      </c>
      <c r="E3502" s="1">
        <v>43129.486516203702</v>
      </c>
    </row>
    <row r="3503" spans="1:5" x14ac:dyDescent="0.25">
      <c r="A3503">
        <v>3501</v>
      </c>
      <c r="B3503">
        <v>5982</v>
      </c>
      <c r="C3503">
        <v>16000000</v>
      </c>
      <c r="D3503" t="s">
        <v>696</v>
      </c>
      <c r="E3503" s="1">
        <v>43126.621354166666</v>
      </c>
    </row>
    <row r="3504" spans="1:5" x14ac:dyDescent="0.25">
      <c r="A3504">
        <v>3502</v>
      </c>
      <c r="B3504">
        <v>5988</v>
      </c>
      <c r="C3504">
        <v>6000000</v>
      </c>
      <c r="D3504" t="s">
        <v>647</v>
      </c>
      <c r="E3504" s="1">
        <v>43124.653171296297</v>
      </c>
    </row>
    <row r="3505" spans="1:5" x14ac:dyDescent="0.25">
      <c r="A3505">
        <v>3503</v>
      </c>
      <c r="B3505">
        <v>5992</v>
      </c>
      <c r="C3505">
        <v>3250000</v>
      </c>
      <c r="E3505" s="1">
        <v>43124.472812499997</v>
      </c>
    </row>
    <row r="3506" spans="1:5" x14ac:dyDescent="0.25">
      <c r="A3506">
        <v>3504</v>
      </c>
      <c r="B3506">
        <v>5996</v>
      </c>
      <c r="C3506">
        <v>56000000</v>
      </c>
      <c r="D3506" t="s">
        <v>673</v>
      </c>
      <c r="E3506" s="1">
        <v>43122.792118055557</v>
      </c>
    </row>
    <row r="3507" spans="1:5" x14ac:dyDescent="0.25">
      <c r="A3507">
        <v>3505</v>
      </c>
      <c r="B3507">
        <v>5999</v>
      </c>
      <c r="C3507">
        <v>2500000</v>
      </c>
      <c r="D3507" t="s">
        <v>494</v>
      </c>
      <c r="E3507" s="1">
        <v>43122.497453703705</v>
      </c>
    </row>
    <row r="3508" spans="1:5" x14ac:dyDescent="0.25">
      <c r="A3508">
        <v>3506</v>
      </c>
      <c r="B3508">
        <v>6001</v>
      </c>
      <c r="C3508">
        <v>1000000</v>
      </c>
      <c r="E3508" s="1">
        <v>43119.647534722222</v>
      </c>
    </row>
    <row r="3509" spans="1:5" x14ac:dyDescent="0.25">
      <c r="A3509">
        <v>3507</v>
      </c>
      <c r="B3509">
        <v>6003</v>
      </c>
      <c r="C3509">
        <v>500000</v>
      </c>
      <c r="E3509" s="1">
        <v>43117.900509259256</v>
      </c>
    </row>
    <row r="3510" spans="1:5" x14ac:dyDescent="0.25">
      <c r="A3510">
        <v>3508</v>
      </c>
      <c r="B3510">
        <v>6004</v>
      </c>
      <c r="C3510">
        <v>15000000</v>
      </c>
      <c r="E3510" s="1">
        <v>43117.897581018522</v>
      </c>
    </row>
    <row r="3511" spans="1:5" x14ac:dyDescent="0.25">
      <c r="A3511">
        <v>3509</v>
      </c>
      <c r="B3511">
        <v>6005</v>
      </c>
      <c r="C3511">
        <v>365000</v>
      </c>
      <c r="E3511" s="1">
        <v>43116.743969907409</v>
      </c>
    </row>
    <row r="3512" spans="1:5" x14ac:dyDescent="0.25">
      <c r="A3512">
        <v>3510</v>
      </c>
      <c r="B3512">
        <v>6006</v>
      </c>
      <c r="C3512">
        <v>2805000</v>
      </c>
      <c r="D3512" t="s">
        <v>318</v>
      </c>
      <c r="E3512" s="1">
        <v>43116.485127314816</v>
      </c>
    </row>
    <row r="3513" spans="1:5" x14ac:dyDescent="0.25">
      <c r="A3513">
        <v>3511</v>
      </c>
      <c r="B3513">
        <v>6009</v>
      </c>
      <c r="C3513">
        <v>1000000</v>
      </c>
      <c r="D3513" t="s">
        <v>516</v>
      </c>
      <c r="E3513" s="1">
        <v>43113.51494212963</v>
      </c>
    </row>
    <row r="3514" spans="1:5" x14ac:dyDescent="0.25">
      <c r="A3514">
        <v>3512</v>
      </c>
      <c r="B3514">
        <v>6010</v>
      </c>
      <c r="C3514">
        <v>2600000</v>
      </c>
      <c r="D3514" t="s">
        <v>515</v>
      </c>
      <c r="E3514" s="1">
        <v>43112.947083333333</v>
      </c>
    </row>
    <row r="3515" spans="1:5" x14ac:dyDescent="0.25">
      <c r="A3515">
        <v>3513</v>
      </c>
      <c r="B3515">
        <v>6013</v>
      </c>
      <c r="C3515">
        <v>5200000</v>
      </c>
      <c r="D3515" t="s">
        <v>385</v>
      </c>
      <c r="E3515" s="1">
        <v>43111.33489583333</v>
      </c>
    </row>
    <row r="3516" spans="1:5" x14ac:dyDescent="0.25">
      <c r="A3516">
        <v>3514</v>
      </c>
      <c r="B3516">
        <v>6015</v>
      </c>
      <c r="C3516">
        <v>625000</v>
      </c>
      <c r="E3516" s="1">
        <v>43110.060833333337</v>
      </c>
    </row>
    <row r="3517" spans="1:5" x14ac:dyDescent="0.25">
      <c r="A3517">
        <v>3515</v>
      </c>
      <c r="B3517">
        <v>6017</v>
      </c>
      <c r="C3517">
        <v>10500000</v>
      </c>
      <c r="E3517" s="1">
        <v>43108.910185185188</v>
      </c>
    </row>
    <row r="3518" spans="1:5" x14ac:dyDescent="0.25">
      <c r="A3518">
        <v>3516</v>
      </c>
      <c r="B3518">
        <v>6019</v>
      </c>
      <c r="C3518">
        <v>1500000</v>
      </c>
      <c r="E3518" s="1">
        <v>43108.70621527778</v>
      </c>
    </row>
    <row r="3519" spans="1:5" x14ac:dyDescent="0.25">
      <c r="A3519">
        <v>3517</v>
      </c>
      <c r="B3519">
        <v>6020</v>
      </c>
      <c r="C3519">
        <v>1000000</v>
      </c>
      <c r="E3519" s="1">
        <v>43108.705451388887</v>
      </c>
    </row>
    <row r="3520" spans="1:5" x14ac:dyDescent="0.25">
      <c r="A3520">
        <v>3518</v>
      </c>
      <c r="B3520">
        <v>6021</v>
      </c>
      <c r="C3520">
        <v>1800000</v>
      </c>
      <c r="D3520" t="s">
        <v>83</v>
      </c>
      <c r="E3520" s="1">
        <v>43105.850555555553</v>
      </c>
    </row>
    <row r="3521" spans="1:5" x14ac:dyDescent="0.25">
      <c r="A3521">
        <v>3519</v>
      </c>
      <c r="B3521">
        <v>6022</v>
      </c>
      <c r="C3521">
        <v>2000000</v>
      </c>
      <c r="D3521" t="s">
        <v>125</v>
      </c>
      <c r="E3521" s="1">
        <v>43105.622789351852</v>
      </c>
    </row>
    <row r="3522" spans="1:5" x14ac:dyDescent="0.25">
      <c r="A3522">
        <v>3520</v>
      </c>
      <c r="B3522">
        <v>6024</v>
      </c>
      <c r="C3522">
        <v>2500000</v>
      </c>
      <c r="D3522" t="s">
        <v>494</v>
      </c>
      <c r="E3522" s="1">
        <v>43104.984548611108</v>
      </c>
    </row>
    <row r="3523" spans="1:5" x14ac:dyDescent="0.25">
      <c r="A3523">
        <v>3521</v>
      </c>
      <c r="B3523">
        <v>6025</v>
      </c>
      <c r="C3523">
        <v>12500000</v>
      </c>
      <c r="E3523" s="1">
        <v>43103.941643518519</v>
      </c>
    </row>
    <row r="3524" spans="1:5" x14ac:dyDescent="0.25">
      <c r="A3524">
        <v>3522</v>
      </c>
      <c r="B3524">
        <v>6026</v>
      </c>
      <c r="C3524">
        <v>8500000</v>
      </c>
      <c r="E3524" s="1">
        <v>43103.922106481485</v>
      </c>
    </row>
    <row r="3525" spans="1:5" x14ac:dyDescent="0.25">
      <c r="A3525">
        <v>3523</v>
      </c>
      <c r="B3525">
        <v>6031</v>
      </c>
      <c r="C3525">
        <v>2000000</v>
      </c>
      <c r="D3525" t="s">
        <v>216</v>
      </c>
      <c r="E3525" s="1">
        <v>43097.110381944447</v>
      </c>
    </row>
    <row r="3526" spans="1:5" x14ac:dyDescent="0.25">
      <c r="A3526">
        <v>3524</v>
      </c>
      <c r="B3526">
        <v>6032</v>
      </c>
      <c r="C3526">
        <v>200000</v>
      </c>
      <c r="E3526" s="1">
        <v>43096.585763888892</v>
      </c>
    </row>
    <row r="3527" spans="1:5" x14ac:dyDescent="0.25">
      <c r="A3527">
        <v>3525</v>
      </c>
      <c r="B3527">
        <v>6035</v>
      </c>
      <c r="C3527">
        <v>3600000</v>
      </c>
      <c r="E3527" s="1">
        <v>43095.499131944445</v>
      </c>
    </row>
    <row r="3528" spans="1:5" x14ac:dyDescent="0.25">
      <c r="A3528">
        <v>3526</v>
      </c>
      <c r="B3528">
        <v>6036</v>
      </c>
      <c r="C3528">
        <v>1500000</v>
      </c>
      <c r="E3528" s="1">
        <v>43091.954421296294</v>
      </c>
    </row>
    <row r="3529" spans="1:5" x14ac:dyDescent="0.25">
      <c r="A3529">
        <v>3527</v>
      </c>
      <c r="B3529">
        <v>6040</v>
      </c>
      <c r="C3529">
        <v>378000000</v>
      </c>
      <c r="D3529" t="s">
        <v>310</v>
      </c>
      <c r="E3529" s="1">
        <v>43091.545011574075</v>
      </c>
    </row>
    <row r="3530" spans="1:5" x14ac:dyDescent="0.25">
      <c r="A3530">
        <v>3528</v>
      </c>
      <c r="B3530">
        <v>6041</v>
      </c>
      <c r="C3530">
        <v>5600000</v>
      </c>
      <c r="D3530" t="s">
        <v>676</v>
      </c>
      <c r="E3530" s="1">
        <v>43091.456018518518</v>
      </c>
    </row>
    <row r="3531" spans="1:5" x14ac:dyDescent="0.25">
      <c r="A3531">
        <v>3529</v>
      </c>
      <c r="B3531">
        <v>6042</v>
      </c>
      <c r="C3531">
        <v>501000</v>
      </c>
      <c r="D3531" t="s">
        <v>211</v>
      </c>
      <c r="E3531" s="1">
        <v>43090.930474537039</v>
      </c>
    </row>
    <row r="3532" spans="1:5" x14ac:dyDescent="0.25">
      <c r="A3532">
        <v>3530</v>
      </c>
      <c r="B3532">
        <v>6043</v>
      </c>
      <c r="C3532">
        <v>30600000</v>
      </c>
      <c r="D3532" t="s">
        <v>322</v>
      </c>
      <c r="E3532" s="1">
        <v>43090.864363425928</v>
      </c>
    </row>
    <row r="3533" spans="1:5" x14ac:dyDescent="0.25">
      <c r="A3533">
        <v>3531</v>
      </c>
      <c r="B3533">
        <v>6044</v>
      </c>
      <c r="C3533">
        <v>8500000</v>
      </c>
      <c r="E3533" s="1">
        <v>43090.741400462961</v>
      </c>
    </row>
    <row r="3534" spans="1:5" x14ac:dyDescent="0.25">
      <c r="A3534">
        <v>3532</v>
      </c>
      <c r="B3534">
        <v>6045</v>
      </c>
      <c r="C3534">
        <v>1933000</v>
      </c>
      <c r="E3534" s="1">
        <v>43090.576192129629</v>
      </c>
    </row>
    <row r="3535" spans="1:5" x14ac:dyDescent="0.25">
      <c r="A3535">
        <v>3533</v>
      </c>
      <c r="B3535">
        <v>6047</v>
      </c>
      <c r="C3535">
        <v>4099999.9999999902</v>
      </c>
      <c r="D3535" t="s">
        <v>628</v>
      </c>
      <c r="E3535" s="1">
        <v>43090.470185185186</v>
      </c>
    </row>
    <row r="3536" spans="1:5" x14ac:dyDescent="0.25">
      <c r="A3536">
        <v>3534</v>
      </c>
      <c r="B3536">
        <v>6048</v>
      </c>
      <c r="C3536">
        <v>10000000</v>
      </c>
      <c r="D3536" t="s">
        <v>75</v>
      </c>
      <c r="E3536" s="1">
        <v>43089.942789351851</v>
      </c>
    </row>
    <row r="3537" spans="1:5" x14ac:dyDescent="0.25">
      <c r="A3537">
        <v>3535</v>
      </c>
      <c r="B3537">
        <v>6049</v>
      </c>
      <c r="C3537">
        <v>110500000</v>
      </c>
      <c r="E3537" s="1">
        <v>43089.800555555557</v>
      </c>
    </row>
    <row r="3538" spans="1:5" x14ac:dyDescent="0.25">
      <c r="A3538">
        <v>3536</v>
      </c>
      <c r="B3538">
        <v>6056</v>
      </c>
      <c r="C3538">
        <v>10000000</v>
      </c>
      <c r="E3538" s="1">
        <v>43088.737349537034</v>
      </c>
    </row>
    <row r="3539" spans="1:5" x14ac:dyDescent="0.25">
      <c r="A3539">
        <v>3537</v>
      </c>
      <c r="B3539">
        <v>6059</v>
      </c>
      <c r="C3539">
        <v>5600000</v>
      </c>
      <c r="D3539" t="s">
        <v>676</v>
      </c>
      <c r="E3539" s="1">
        <v>43088.492152777777</v>
      </c>
    </row>
    <row r="3540" spans="1:5" x14ac:dyDescent="0.25">
      <c r="A3540">
        <v>3538</v>
      </c>
      <c r="B3540">
        <v>6061</v>
      </c>
      <c r="C3540">
        <v>2000000</v>
      </c>
      <c r="D3540" t="s">
        <v>494</v>
      </c>
      <c r="E3540" s="1">
        <v>43088.474930555552</v>
      </c>
    </row>
    <row r="3541" spans="1:5" x14ac:dyDescent="0.25">
      <c r="A3541">
        <v>3539</v>
      </c>
      <c r="B3541">
        <v>6062</v>
      </c>
      <c r="C3541">
        <v>1000000</v>
      </c>
      <c r="E3541" s="1">
        <v>43087.790810185186</v>
      </c>
    </row>
    <row r="3542" spans="1:5" x14ac:dyDescent="0.25">
      <c r="A3542">
        <v>3540</v>
      </c>
      <c r="B3542">
        <v>6063</v>
      </c>
      <c r="C3542">
        <v>1000000</v>
      </c>
      <c r="D3542" t="s">
        <v>83</v>
      </c>
      <c r="E3542" s="1">
        <v>43087.650636574072</v>
      </c>
    </row>
    <row r="3543" spans="1:5" x14ac:dyDescent="0.25">
      <c r="A3543">
        <v>3541</v>
      </c>
      <c r="B3543">
        <v>6064</v>
      </c>
      <c r="C3543">
        <v>19500000</v>
      </c>
      <c r="E3543" s="1">
        <v>43087.642245370371</v>
      </c>
    </row>
    <row r="3544" spans="1:5" x14ac:dyDescent="0.25">
      <c r="A3544">
        <v>3542</v>
      </c>
      <c r="B3544">
        <v>6067</v>
      </c>
      <c r="C3544">
        <v>30800000</v>
      </c>
      <c r="D3544" t="s">
        <v>215</v>
      </c>
      <c r="E3544" s="1">
        <v>43087.555925925924</v>
      </c>
    </row>
    <row r="3545" spans="1:5" x14ac:dyDescent="0.25">
      <c r="A3545">
        <v>3543</v>
      </c>
      <c r="B3545">
        <v>6068</v>
      </c>
      <c r="C3545">
        <v>10000000</v>
      </c>
      <c r="E3545" s="1">
        <v>43087.017858796295</v>
      </c>
    </row>
    <row r="3546" spans="1:5" x14ac:dyDescent="0.25">
      <c r="A3546">
        <v>3544</v>
      </c>
      <c r="B3546">
        <v>6069</v>
      </c>
      <c r="C3546">
        <v>1550000</v>
      </c>
      <c r="D3546" t="s">
        <v>473</v>
      </c>
      <c r="E3546" s="1">
        <v>43084.813275462962</v>
      </c>
    </row>
    <row r="3547" spans="1:5" x14ac:dyDescent="0.25">
      <c r="A3547">
        <v>3545</v>
      </c>
      <c r="B3547">
        <v>6072</v>
      </c>
      <c r="C3547">
        <v>3000000</v>
      </c>
      <c r="E3547" s="1">
        <v>43084.55232638889</v>
      </c>
    </row>
    <row r="3548" spans="1:5" x14ac:dyDescent="0.25">
      <c r="A3548">
        <v>3546</v>
      </c>
      <c r="B3548">
        <v>6073</v>
      </c>
      <c r="C3548">
        <v>10000000</v>
      </c>
      <c r="D3548" t="s">
        <v>667</v>
      </c>
      <c r="E3548" s="1">
        <v>43084.548495370371</v>
      </c>
    </row>
    <row r="3549" spans="1:5" x14ac:dyDescent="0.25">
      <c r="A3549">
        <v>3547</v>
      </c>
      <c r="B3549">
        <v>6074</v>
      </c>
      <c r="C3549">
        <v>2000000</v>
      </c>
      <c r="D3549" t="s">
        <v>223</v>
      </c>
      <c r="E3549" s="1">
        <v>43084.547766203701</v>
      </c>
    </row>
    <row r="3550" spans="1:5" x14ac:dyDescent="0.25">
      <c r="A3550">
        <v>3548</v>
      </c>
      <c r="B3550">
        <v>6077</v>
      </c>
      <c r="C3550">
        <v>8000000</v>
      </c>
      <c r="E3550" s="1">
        <v>43083.944687499999</v>
      </c>
    </row>
    <row r="3551" spans="1:5" x14ac:dyDescent="0.25">
      <c r="A3551">
        <v>3549</v>
      </c>
      <c r="B3551">
        <v>6078</v>
      </c>
      <c r="C3551">
        <v>1000000</v>
      </c>
      <c r="E3551" s="1">
        <v>43083.871296296296</v>
      </c>
    </row>
    <row r="3552" spans="1:5" x14ac:dyDescent="0.25">
      <c r="A3552">
        <v>3550</v>
      </c>
      <c r="B3552">
        <v>6079</v>
      </c>
      <c r="C3552">
        <v>7000000</v>
      </c>
      <c r="E3552" s="1">
        <v>43083.812465277777</v>
      </c>
    </row>
    <row r="3553" spans="1:5" x14ac:dyDescent="0.25">
      <c r="A3553">
        <v>3551</v>
      </c>
      <c r="B3553">
        <v>6080</v>
      </c>
      <c r="C3553">
        <v>10000000</v>
      </c>
      <c r="E3553" s="1">
        <v>43083.736828703702</v>
      </c>
    </row>
    <row r="3554" spans="1:5" x14ac:dyDescent="0.25">
      <c r="A3554">
        <v>3552</v>
      </c>
      <c r="B3554">
        <v>6081</v>
      </c>
      <c r="C3554">
        <v>3000000</v>
      </c>
      <c r="D3554" t="s">
        <v>556</v>
      </c>
      <c r="E3554" s="1">
        <v>43083.736041666663</v>
      </c>
    </row>
    <row r="3555" spans="1:5" x14ac:dyDescent="0.25">
      <c r="A3555">
        <v>3553</v>
      </c>
      <c r="B3555">
        <v>6082</v>
      </c>
      <c r="C3555">
        <v>6000000</v>
      </c>
      <c r="D3555" t="s">
        <v>661</v>
      </c>
      <c r="E3555" s="1">
        <v>43083.607361111113</v>
      </c>
    </row>
    <row r="3556" spans="1:5" x14ac:dyDescent="0.25">
      <c r="A3556">
        <v>3554</v>
      </c>
      <c r="B3556">
        <v>6084</v>
      </c>
      <c r="C3556">
        <v>52000000</v>
      </c>
      <c r="E3556" s="1">
        <v>43082.966689814813</v>
      </c>
    </row>
    <row r="3557" spans="1:5" x14ac:dyDescent="0.25">
      <c r="A3557">
        <v>3555</v>
      </c>
      <c r="B3557">
        <v>6085</v>
      </c>
      <c r="C3557">
        <v>750000</v>
      </c>
      <c r="E3557" s="1">
        <v>43082.949131944442</v>
      </c>
    </row>
    <row r="3558" spans="1:5" x14ac:dyDescent="0.25">
      <c r="A3558">
        <v>3556</v>
      </c>
      <c r="B3558">
        <v>6086</v>
      </c>
      <c r="C3558">
        <v>600000</v>
      </c>
      <c r="D3558" t="s">
        <v>318</v>
      </c>
      <c r="E3558" s="1">
        <v>43082.87290509259</v>
      </c>
    </row>
    <row r="3559" spans="1:5" x14ac:dyDescent="0.25">
      <c r="A3559">
        <v>3557</v>
      </c>
      <c r="B3559">
        <v>6090</v>
      </c>
      <c r="C3559">
        <v>45000000</v>
      </c>
      <c r="D3559" t="s">
        <v>697</v>
      </c>
      <c r="E3559" s="1">
        <v>43081.905266203707</v>
      </c>
    </row>
    <row r="3560" spans="1:5" x14ac:dyDescent="0.25">
      <c r="A3560">
        <v>3558</v>
      </c>
      <c r="B3560">
        <v>6091</v>
      </c>
      <c r="C3560">
        <v>1250000</v>
      </c>
      <c r="D3560" t="s">
        <v>649</v>
      </c>
      <c r="E3560" s="1">
        <v>43081.654282407406</v>
      </c>
    </row>
    <row r="3561" spans="1:5" x14ac:dyDescent="0.25">
      <c r="A3561">
        <v>3559</v>
      </c>
      <c r="B3561">
        <v>6092</v>
      </c>
      <c r="C3561">
        <v>4000000</v>
      </c>
      <c r="D3561" t="s">
        <v>698</v>
      </c>
      <c r="E3561" s="1">
        <v>43081.550532407404</v>
      </c>
    </row>
    <row r="3562" spans="1:5" x14ac:dyDescent="0.25">
      <c r="A3562">
        <v>3560</v>
      </c>
      <c r="B3562">
        <v>6093</v>
      </c>
      <c r="C3562">
        <v>6800000</v>
      </c>
      <c r="D3562" t="s">
        <v>699</v>
      </c>
      <c r="E3562" s="1">
        <v>43080.963437500002</v>
      </c>
    </row>
    <row r="3563" spans="1:5" x14ac:dyDescent="0.25">
      <c r="A3563">
        <v>3561</v>
      </c>
      <c r="B3563">
        <v>6094</v>
      </c>
      <c r="C3563">
        <v>1500000</v>
      </c>
      <c r="D3563" t="s">
        <v>218</v>
      </c>
      <c r="E3563" s="1">
        <v>43080.93818287037</v>
      </c>
    </row>
    <row r="3564" spans="1:5" x14ac:dyDescent="0.25">
      <c r="A3564">
        <v>3562</v>
      </c>
      <c r="B3564">
        <v>6095</v>
      </c>
      <c r="C3564">
        <v>500000</v>
      </c>
      <c r="E3564" s="1">
        <v>43080.937407407408</v>
      </c>
    </row>
    <row r="3565" spans="1:5" x14ac:dyDescent="0.25">
      <c r="A3565">
        <v>3563</v>
      </c>
      <c r="B3565">
        <v>6096</v>
      </c>
      <c r="C3565">
        <v>2280000</v>
      </c>
      <c r="D3565" t="s">
        <v>468</v>
      </c>
      <c r="E3565" s="1">
        <v>43080.904317129629</v>
      </c>
    </row>
    <row r="3566" spans="1:5" x14ac:dyDescent="0.25">
      <c r="A3566">
        <v>3564</v>
      </c>
      <c r="B3566">
        <v>6097</v>
      </c>
      <c r="C3566">
        <v>1800000</v>
      </c>
      <c r="E3566" s="1">
        <v>43080.659432870372</v>
      </c>
    </row>
    <row r="3567" spans="1:5" x14ac:dyDescent="0.25">
      <c r="A3567">
        <v>3565</v>
      </c>
      <c r="B3567">
        <v>6098</v>
      </c>
      <c r="C3567">
        <v>7150000</v>
      </c>
      <c r="D3567" t="s">
        <v>694</v>
      </c>
      <c r="E3567" s="1">
        <v>43080.597800925927</v>
      </c>
    </row>
    <row r="3568" spans="1:5" x14ac:dyDescent="0.25">
      <c r="A3568">
        <v>3566</v>
      </c>
      <c r="B3568">
        <v>6101</v>
      </c>
      <c r="C3568">
        <v>6000000</v>
      </c>
      <c r="E3568" s="1">
        <v>43079.965208333335</v>
      </c>
    </row>
    <row r="3569" spans="1:5" x14ac:dyDescent="0.25">
      <c r="A3569">
        <v>3567</v>
      </c>
      <c r="B3569">
        <v>6102</v>
      </c>
      <c r="C3569">
        <v>14600000</v>
      </c>
      <c r="E3569" s="1">
        <v>43078.048217592594</v>
      </c>
    </row>
    <row r="3570" spans="1:5" x14ac:dyDescent="0.25">
      <c r="A3570">
        <v>3568</v>
      </c>
      <c r="B3570">
        <v>6103</v>
      </c>
      <c r="C3570">
        <v>1500000</v>
      </c>
      <c r="D3570" t="s">
        <v>700</v>
      </c>
      <c r="E3570" s="1">
        <v>43078.044560185182</v>
      </c>
    </row>
    <row r="3571" spans="1:5" x14ac:dyDescent="0.25">
      <c r="A3571">
        <v>3569</v>
      </c>
      <c r="B3571">
        <v>6104</v>
      </c>
      <c r="C3571">
        <v>25000000</v>
      </c>
      <c r="D3571" t="s">
        <v>322</v>
      </c>
      <c r="E3571" s="1">
        <v>43077.540497685186</v>
      </c>
    </row>
    <row r="3572" spans="1:5" x14ac:dyDescent="0.25">
      <c r="A3572">
        <v>3570</v>
      </c>
      <c r="B3572">
        <v>6105</v>
      </c>
      <c r="C3572">
        <v>72930000</v>
      </c>
      <c r="D3572" t="s">
        <v>673</v>
      </c>
      <c r="E3572" s="1">
        <v>43077.502141203702</v>
      </c>
    </row>
    <row r="3573" spans="1:5" x14ac:dyDescent="0.25">
      <c r="A3573">
        <v>3571</v>
      </c>
      <c r="B3573">
        <v>6106</v>
      </c>
      <c r="C3573">
        <v>35000000</v>
      </c>
      <c r="D3573" t="s">
        <v>663</v>
      </c>
      <c r="E3573" s="1">
        <v>43077.500914351855</v>
      </c>
    </row>
    <row r="3574" spans="1:5" x14ac:dyDescent="0.25">
      <c r="A3574">
        <v>3572</v>
      </c>
      <c r="B3574">
        <v>6107</v>
      </c>
      <c r="C3574">
        <v>2500000</v>
      </c>
      <c r="E3574" s="1">
        <v>43077.005729166667</v>
      </c>
    </row>
    <row r="3575" spans="1:5" x14ac:dyDescent="0.25">
      <c r="A3575">
        <v>3573</v>
      </c>
      <c r="B3575">
        <v>6108</v>
      </c>
      <c r="C3575">
        <v>4700000</v>
      </c>
      <c r="E3575" s="1">
        <v>43076.974803240744</v>
      </c>
    </row>
    <row r="3576" spans="1:5" x14ac:dyDescent="0.25">
      <c r="A3576">
        <v>3574</v>
      </c>
      <c r="B3576">
        <v>6109</v>
      </c>
      <c r="C3576">
        <v>5200000</v>
      </c>
      <c r="E3576" s="1">
        <v>43076.798449074071</v>
      </c>
    </row>
    <row r="3577" spans="1:5" x14ac:dyDescent="0.25">
      <c r="A3577">
        <v>3575</v>
      </c>
      <c r="B3577">
        <v>6111</v>
      </c>
      <c r="C3577">
        <v>1000000</v>
      </c>
      <c r="E3577" s="1">
        <v>43076.795300925929</v>
      </c>
    </row>
    <row r="3578" spans="1:5" x14ac:dyDescent="0.25">
      <c r="A3578">
        <v>3576</v>
      </c>
      <c r="B3578">
        <v>6112</v>
      </c>
      <c r="C3578">
        <v>500000</v>
      </c>
      <c r="E3578" s="1">
        <v>43076.609629629631</v>
      </c>
    </row>
    <row r="3579" spans="1:5" x14ac:dyDescent="0.25">
      <c r="A3579">
        <v>3577</v>
      </c>
      <c r="B3579">
        <v>6114</v>
      </c>
      <c r="C3579">
        <v>60000000</v>
      </c>
      <c r="E3579" s="1">
        <v>43075.953263888892</v>
      </c>
    </row>
    <row r="3580" spans="1:5" x14ac:dyDescent="0.25">
      <c r="A3580">
        <v>3578</v>
      </c>
      <c r="B3580">
        <v>6116</v>
      </c>
      <c r="C3580">
        <v>1200000</v>
      </c>
      <c r="E3580" s="1">
        <v>43075.585057870368</v>
      </c>
    </row>
    <row r="3581" spans="1:5" x14ac:dyDescent="0.25">
      <c r="A3581">
        <v>3579</v>
      </c>
      <c r="B3581">
        <v>6117</v>
      </c>
      <c r="C3581">
        <v>35000000</v>
      </c>
      <c r="E3581" s="1">
        <v>43075.089212962965</v>
      </c>
    </row>
    <row r="3582" spans="1:5" x14ac:dyDescent="0.25">
      <c r="A3582">
        <v>3580</v>
      </c>
      <c r="B3582">
        <v>6118</v>
      </c>
      <c r="C3582">
        <v>3000000</v>
      </c>
      <c r="E3582" s="1">
        <v>43075.079791666663</v>
      </c>
    </row>
    <row r="3583" spans="1:5" x14ac:dyDescent="0.25">
      <c r="A3583">
        <v>3581</v>
      </c>
      <c r="B3583">
        <v>6119</v>
      </c>
      <c r="C3583">
        <v>250000</v>
      </c>
      <c r="D3583" t="s">
        <v>612</v>
      </c>
      <c r="E3583" s="1">
        <v>43075.047789351855</v>
      </c>
    </row>
    <row r="3584" spans="1:5" x14ac:dyDescent="0.25">
      <c r="A3584">
        <v>3582</v>
      </c>
      <c r="B3584">
        <v>6120</v>
      </c>
      <c r="C3584">
        <v>3000000</v>
      </c>
      <c r="E3584" s="1">
        <v>43074.891273148147</v>
      </c>
    </row>
    <row r="3585" spans="1:5" x14ac:dyDescent="0.25">
      <c r="A3585">
        <v>3583</v>
      </c>
      <c r="B3585">
        <v>6121</v>
      </c>
      <c r="C3585">
        <v>5300000</v>
      </c>
      <c r="D3585" t="s">
        <v>523</v>
      </c>
      <c r="E3585" s="1">
        <v>43074.79314814815</v>
      </c>
    </row>
    <row r="3586" spans="1:5" x14ac:dyDescent="0.25">
      <c r="A3586">
        <v>3584</v>
      </c>
      <c r="B3586">
        <v>6122</v>
      </c>
      <c r="C3586">
        <v>750000</v>
      </c>
      <c r="E3586" s="1">
        <v>43074.52175925926</v>
      </c>
    </row>
    <row r="3587" spans="1:5" x14ac:dyDescent="0.25">
      <c r="A3587">
        <v>3585</v>
      </c>
      <c r="B3587">
        <v>6124</v>
      </c>
      <c r="C3587">
        <v>500000</v>
      </c>
      <c r="E3587" s="1">
        <v>43073.546655092592</v>
      </c>
    </row>
    <row r="3588" spans="1:5" x14ac:dyDescent="0.25">
      <c r="A3588">
        <v>3586</v>
      </c>
      <c r="B3588">
        <v>6125</v>
      </c>
      <c r="C3588">
        <v>1000000</v>
      </c>
      <c r="E3588" s="1">
        <v>43073.53869212963</v>
      </c>
    </row>
    <row r="3589" spans="1:5" x14ac:dyDescent="0.25">
      <c r="A3589">
        <v>3587</v>
      </c>
      <c r="B3589">
        <v>6126</v>
      </c>
      <c r="C3589">
        <v>8000000</v>
      </c>
      <c r="E3589" s="1">
        <v>43070.834502314814</v>
      </c>
    </row>
    <row r="3590" spans="1:5" x14ac:dyDescent="0.25">
      <c r="A3590">
        <v>3588</v>
      </c>
      <c r="B3590">
        <v>6127</v>
      </c>
      <c r="C3590">
        <v>1200000</v>
      </c>
      <c r="E3590" s="1">
        <v>43070.763344907406</v>
      </c>
    </row>
    <row r="3591" spans="1:5" x14ac:dyDescent="0.25">
      <c r="A3591">
        <v>3589</v>
      </c>
      <c r="B3591">
        <v>6128</v>
      </c>
      <c r="C3591">
        <v>13000000</v>
      </c>
      <c r="E3591" s="1">
        <v>43070.612800925926</v>
      </c>
    </row>
    <row r="3592" spans="1:5" x14ac:dyDescent="0.25">
      <c r="A3592">
        <v>3590</v>
      </c>
      <c r="B3592">
        <v>6129</v>
      </c>
      <c r="C3592">
        <v>4000000</v>
      </c>
      <c r="E3592" s="1">
        <v>43070.543576388889</v>
      </c>
    </row>
    <row r="3593" spans="1:5" x14ac:dyDescent="0.25">
      <c r="A3593">
        <v>3591</v>
      </c>
      <c r="B3593">
        <v>6130</v>
      </c>
      <c r="C3593">
        <v>8000000</v>
      </c>
      <c r="D3593" t="s">
        <v>663</v>
      </c>
      <c r="E3593" s="1">
        <v>43070.535173611112</v>
      </c>
    </row>
    <row r="3594" spans="1:5" x14ac:dyDescent="0.25">
      <c r="A3594">
        <v>3592</v>
      </c>
      <c r="B3594">
        <v>6131</v>
      </c>
      <c r="C3594">
        <v>2000000</v>
      </c>
      <c r="E3594" s="1">
        <v>43069.874722222223</v>
      </c>
    </row>
    <row r="3595" spans="1:5" x14ac:dyDescent="0.25">
      <c r="A3595">
        <v>3593</v>
      </c>
      <c r="B3595">
        <v>6132</v>
      </c>
      <c r="C3595">
        <v>19500000</v>
      </c>
      <c r="D3595" t="s">
        <v>465</v>
      </c>
      <c r="E3595" s="1">
        <v>43069.873912037037</v>
      </c>
    </row>
    <row r="3596" spans="1:5" x14ac:dyDescent="0.25">
      <c r="A3596">
        <v>3594</v>
      </c>
      <c r="B3596">
        <v>6133</v>
      </c>
      <c r="C3596">
        <v>45000000</v>
      </c>
      <c r="D3596" t="s">
        <v>671</v>
      </c>
      <c r="E3596" s="1">
        <v>43069.72378472222</v>
      </c>
    </row>
    <row r="3597" spans="1:5" x14ac:dyDescent="0.25">
      <c r="A3597">
        <v>3595</v>
      </c>
      <c r="B3597">
        <v>6134</v>
      </c>
      <c r="C3597">
        <v>1200000</v>
      </c>
      <c r="E3597" s="1">
        <v>43069.576122685183</v>
      </c>
    </row>
    <row r="3598" spans="1:5" x14ac:dyDescent="0.25">
      <c r="A3598">
        <v>3596</v>
      </c>
      <c r="B3598">
        <v>6135</v>
      </c>
      <c r="C3598">
        <v>6000000</v>
      </c>
      <c r="D3598" t="s">
        <v>277</v>
      </c>
      <c r="E3598" s="1">
        <v>43069.549108796295</v>
      </c>
    </row>
    <row r="3599" spans="1:5" x14ac:dyDescent="0.25">
      <c r="A3599">
        <v>3597</v>
      </c>
      <c r="B3599">
        <v>6136</v>
      </c>
      <c r="C3599">
        <v>4300000</v>
      </c>
      <c r="E3599" s="1">
        <v>43069.536041666666</v>
      </c>
    </row>
    <row r="3600" spans="1:5" x14ac:dyDescent="0.25">
      <c r="A3600">
        <v>3598</v>
      </c>
      <c r="B3600">
        <v>6137</v>
      </c>
      <c r="C3600">
        <v>3700000</v>
      </c>
      <c r="D3600" t="s">
        <v>690</v>
      </c>
      <c r="E3600" s="1">
        <v>43069.515219907407</v>
      </c>
    </row>
    <row r="3601" spans="1:5" x14ac:dyDescent="0.25">
      <c r="A3601">
        <v>3599</v>
      </c>
      <c r="B3601">
        <v>6138</v>
      </c>
      <c r="C3601">
        <v>5000000</v>
      </c>
      <c r="E3601" s="1">
        <v>43069.343171296299</v>
      </c>
    </row>
    <row r="3602" spans="1:5" x14ac:dyDescent="0.25">
      <c r="A3602">
        <v>3600</v>
      </c>
      <c r="B3602">
        <v>6139</v>
      </c>
      <c r="C3602">
        <v>7130000</v>
      </c>
      <c r="E3602" s="1">
        <v>43069.030810185184</v>
      </c>
    </row>
    <row r="3603" spans="1:5" x14ac:dyDescent="0.25">
      <c r="A3603">
        <v>3601</v>
      </c>
      <c r="B3603">
        <v>6141</v>
      </c>
      <c r="C3603">
        <v>850000</v>
      </c>
      <c r="D3603" t="s">
        <v>41</v>
      </c>
      <c r="E3603" s="1">
        <v>43068.707708333335</v>
      </c>
    </row>
    <row r="3604" spans="1:5" x14ac:dyDescent="0.25">
      <c r="A3604">
        <v>3602</v>
      </c>
      <c r="B3604">
        <v>6142</v>
      </c>
      <c r="C3604">
        <v>1350000</v>
      </c>
      <c r="D3604" t="s">
        <v>500</v>
      </c>
      <c r="E3604" s="1">
        <v>43068.707048611112</v>
      </c>
    </row>
    <row r="3605" spans="1:5" x14ac:dyDescent="0.25">
      <c r="A3605">
        <v>3603</v>
      </c>
      <c r="B3605">
        <v>6143</v>
      </c>
      <c r="C3605">
        <v>18400000</v>
      </c>
      <c r="D3605" t="s">
        <v>701</v>
      </c>
      <c r="E3605" s="1">
        <v>43068.699374999997</v>
      </c>
    </row>
    <row r="3606" spans="1:5" x14ac:dyDescent="0.25">
      <c r="A3606">
        <v>3604</v>
      </c>
      <c r="B3606">
        <v>6144</v>
      </c>
      <c r="C3606">
        <v>5000000</v>
      </c>
      <c r="D3606" t="s">
        <v>702</v>
      </c>
      <c r="E3606" s="1">
        <v>43068.507939814815</v>
      </c>
    </row>
    <row r="3607" spans="1:5" x14ac:dyDescent="0.25">
      <c r="A3607">
        <v>3605</v>
      </c>
      <c r="B3607">
        <v>6146</v>
      </c>
      <c r="C3607">
        <v>1600000</v>
      </c>
      <c r="D3607" t="s">
        <v>247</v>
      </c>
      <c r="E3607" s="1">
        <v>43068.470879629633</v>
      </c>
    </row>
    <row r="3608" spans="1:5" x14ac:dyDescent="0.25">
      <c r="A3608">
        <v>3606</v>
      </c>
      <c r="B3608">
        <v>6147</v>
      </c>
      <c r="C3608">
        <v>62400000</v>
      </c>
      <c r="D3608" t="s">
        <v>479</v>
      </c>
      <c r="E3608" s="1">
        <v>43068.044768518521</v>
      </c>
    </row>
    <row r="3609" spans="1:5" x14ac:dyDescent="0.25">
      <c r="A3609">
        <v>3607</v>
      </c>
      <c r="B3609">
        <v>6148</v>
      </c>
      <c r="C3609">
        <v>850000</v>
      </c>
      <c r="E3609" s="1">
        <v>43067.901516203703</v>
      </c>
    </row>
    <row r="3610" spans="1:5" x14ac:dyDescent="0.25">
      <c r="A3610">
        <v>3608</v>
      </c>
      <c r="B3610">
        <v>6149</v>
      </c>
      <c r="C3610">
        <v>15000000</v>
      </c>
      <c r="D3610" t="s">
        <v>703</v>
      </c>
      <c r="E3610" s="1">
        <v>43067.58017361111</v>
      </c>
    </row>
    <row r="3611" spans="1:5" x14ac:dyDescent="0.25">
      <c r="A3611">
        <v>3609</v>
      </c>
      <c r="B3611">
        <v>6150</v>
      </c>
      <c r="C3611">
        <v>1150000</v>
      </c>
      <c r="E3611" s="1">
        <v>43067.491527777776</v>
      </c>
    </row>
    <row r="3612" spans="1:5" x14ac:dyDescent="0.25">
      <c r="A3612">
        <v>3610</v>
      </c>
      <c r="B3612">
        <v>6152</v>
      </c>
      <c r="C3612">
        <v>2500000</v>
      </c>
      <c r="E3612" s="1">
        <v>43066.720671296294</v>
      </c>
    </row>
    <row r="3613" spans="1:5" x14ac:dyDescent="0.25">
      <c r="A3613">
        <v>3611</v>
      </c>
      <c r="B3613">
        <v>6153</v>
      </c>
      <c r="C3613">
        <v>78000000</v>
      </c>
      <c r="D3613" t="s">
        <v>704</v>
      </c>
      <c r="E3613" s="1">
        <v>43066.709097222221</v>
      </c>
    </row>
    <row r="3614" spans="1:5" x14ac:dyDescent="0.25">
      <c r="A3614">
        <v>3612</v>
      </c>
      <c r="B3614">
        <v>6155</v>
      </c>
      <c r="C3614">
        <v>1100000</v>
      </c>
      <c r="D3614" t="s">
        <v>571</v>
      </c>
      <c r="E3614" s="1">
        <v>43066.659502314818</v>
      </c>
    </row>
    <row r="3615" spans="1:5" x14ac:dyDescent="0.25">
      <c r="A3615">
        <v>3613</v>
      </c>
      <c r="B3615">
        <v>6156</v>
      </c>
      <c r="C3615">
        <v>2000000</v>
      </c>
      <c r="D3615" t="s">
        <v>395</v>
      </c>
      <c r="E3615" s="1">
        <v>43066.647893518515</v>
      </c>
    </row>
    <row r="3616" spans="1:5" x14ac:dyDescent="0.25">
      <c r="A3616">
        <v>3614</v>
      </c>
      <c r="B3616">
        <v>6157</v>
      </c>
      <c r="C3616">
        <v>1250000</v>
      </c>
      <c r="D3616" t="s">
        <v>705</v>
      </c>
      <c r="E3616" s="1">
        <v>43066.647083333337</v>
      </c>
    </row>
    <row r="3617" spans="1:5" x14ac:dyDescent="0.25">
      <c r="A3617">
        <v>3615</v>
      </c>
      <c r="B3617">
        <v>6158</v>
      </c>
      <c r="C3617">
        <v>9120000</v>
      </c>
      <c r="D3617" t="s">
        <v>80</v>
      </c>
      <c r="E3617" s="1">
        <v>43066.547314814816</v>
      </c>
    </row>
    <row r="3618" spans="1:5" x14ac:dyDescent="0.25">
      <c r="A3618">
        <v>3616</v>
      </c>
      <c r="B3618">
        <v>6159</v>
      </c>
      <c r="C3618">
        <v>27000000</v>
      </c>
      <c r="D3618" t="s">
        <v>563</v>
      </c>
      <c r="E3618" s="1">
        <v>43066.508229166669</v>
      </c>
    </row>
    <row r="3619" spans="1:5" x14ac:dyDescent="0.25">
      <c r="A3619">
        <v>3617</v>
      </c>
      <c r="B3619">
        <v>6160</v>
      </c>
      <c r="C3619">
        <v>3000000</v>
      </c>
      <c r="E3619" s="1">
        <v>43064.066793981481</v>
      </c>
    </row>
    <row r="3620" spans="1:5" x14ac:dyDescent="0.25">
      <c r="A3620">
        <v>3618</v>
      </c>
      <c r="B3620">
        <v>6162</v>
      </c>
      <c r="C3620">
        <v>8000000</v>
      </c>
      <c r="D3620" t="s">
        <v>676</v>
      </c>
      <c r="E3620" s="1">
        <v>43063.509895833333</v>
      </c>
    </row>
    <row r="3621" spans="1:5" x14ac:dyDescent="0.25">
      <c r="A3621">
        <v>3619</v>
      </c>
      <c r="B3621">
        <v>6163</v>
      </c>
      <c r="C3621">
        <v>265000</v>
      </c>
      <c r="E3621" s="1">
        <v>43063.484212962961</v>
      </c>
    </row>
    <row r="3622" spans="1:5" x14ac:dyDescent="0.25">
      <c r="A3622">
        <v>3620</v>
      </c>
      <c r="B3622">
        <v>6165</v>
      </c>
      <c r="C3622">
        <v>3000000</v>
      </c>
      <c r="D3622" t="s">
        <v>631</v>
      </c>
      <c r="E3622" s="1">
        <v>43062.595868055556</v>
      </c>
    </row>
    <row r="3623" spans="1:5" x14ac:dyDescent="0.25">
      <c r="A3623">
        <v>3621</v>
      </c>
      <c r="B3623">
        <v>6166</v>
      </c>
      <c r="C3623">
        <v>1000000</v>
      </c>
      <c r="E3623" s="1">
        <v>43061.233414351853</v>
      </c>
    </row>
    <row r="3624" spans="1:5" x14ac:dyDescent="0.25">
      <c r="A3624">
        <v>3622</v>
      </c>
      <c r="B3624">
        <v>6167</v>
      </c>
      <c r="C3624">
        <v>35600000</v>
      </c>
      <c r="D3624" t="s">
        <v>157</v>
      </c>
      <c r="E3624" s="1">
        <v>43061.076689814814</v>
      </c>
    </row>
    <row r="3625" spans="1:5" x14ac:dyDescent="0.25">
      <c r="A3625">
        <v>3623</v>
      </c>
      <c r="B3625">
        <v>6168</v>
      </c>
      <c r="C3625">
        <v>21000000</v>
      </c>
      <c r="E3625" s="1">
        <v>43061.033113425925</v>
      </c>
    </row>
    <row r="3626" spans="1:5" x14ac:dyDescent="0.25">
      <c r="A3626">
        <v>3624</v>
      </c>
      <c r="B3626">
        <v>6169</v>
      </c>
      <c r="C3626">
        <v>23000000</v>
      </c>
      <c r="D3626" t="s">
        <v>706</v>
      </c>
      <c r="E3626" s="1">
        <v>43061.000983796293</v>
      </c>
    </row>
    <row r="3627" spans="1:5" x14ac:dyDescent="0.25">
      <c r="A3627">
        <v>3625</v>
      </c>
      <c r="B3627">
        <v>6170</v>
      </c>
      <c r="C3627">
        <v>2000000</v>
      </c>
      <c r="D3627" t="s">
        <v>622</v>
      </c>
      <c r="E3627" s="1">
        <v>43060.804965277777</v>
      </c>
    </row>
    <row r="3628" spans="1:5" x14ac:dyDescent="0.25">
      <c r="A3628">
        <v>3626</v>
      </c>
      <c r="B3628">
        <v>6171</v>
      </c>
      <c r="C3628">
        <v>4400000</v>
      </c>
      <c r="E3628" s="1">
        <v>43060.73877314815</v>
      </c>
    </row>
    <row r="3629" spans="1:5" x14ac:dyDescent="0.25">
      <c r="A3629">
        <v>3627</v>
      </c>
      <c r="B3629">
        <v>6172</v>
      </c>
      <c r="C3629">
        <v>3300000</v>
      </c>
      <c r="D3629" t="s">
        <v>707</v>
      </c>
      <c r="E3629" s="1">
        <v>43060.716354166667</v>
      </c>
    </row>
    <row r="3630" spans="1:5" x14ac:dyDescent="0.25">
      <c r="A3630">
        <v>3628</v>
      </c>
      <c r="B3630">
        <v>6173</v>
      </c>
      <c r="C3630">
        <v>12000000</v>
      </c>
      <c r="D3630" t="s">
        <v>678</v>
      </c>
      <c r="E3630" s="1">
        <v>43060.698553240742</v>
      </c>
    </row>
    <row r="3631" spans="1:5" x14ac:dyDescent="0.25">
      <c r="A3631">
        <v>3629</v>
      </c>
      <c r="B3631">
        <v>6174</v>
      </c>
      <c r="C3631">
        <v>3000000</v>
      </c>
      <c r="E3631" s="1">
        <v>43060.474108796298</v>
      </c>
    </row>
    <row r="3632" spans="1:5" x14ac:dyDescent="0.25">
      <c r="A3632">
        <v>3630</v>
      </c>
      <c r="B3632">
        <v>6175</v>
      </c>
      <c r="C3632">
        <v>42400000</v>
      </c>
      <c r="D3632" t="s">
        <v>97</v>
      </c>
      <c r="E3632" s="1">
        <v>43060.473356481481</v>
      </c>
    </row>
    <row r="3633" spans="1:5" x14ac:dyDescent="0.25">
      <c r="A3633">
        <v>3631</v>
      </c>
      <c r="B3633">
        <v>6176</v>
      </c>
      <c r="C3633">
        <v>20000000</v>
      </c>
      <c r="E3633" s="1">
        <v>43060.043171296296</v>
      </c>
    </row>
    <row r="3634" spans="1:5" x14ac:dyDescent="0.25">
      <c r="A3634">
        <v>3632</v>
      </c>
      <c r="B3634">
        <v>6177</v>
      </c>
      <c r="C3634">
        <v>1700000</v>
      </c>
      <c r="E3634" s="1">
        <v>43059.881550925929</v>
      </c>
    </row>
    <row r="3635" spans="1:5" x14ac:dyDescent="0.25">
      <c r="A3635">
        <v>3633</v>
      </c>
      <c r="B3635">
        <v>6178</v>
      </c>
      <c r="C3635">
        <v>1000000</v>
      </c>
      <c r="D3635" t="s">
        <v>334</v>
      </c>
      <c r="E3635" s="1">
        <v>43059.734976851854</v>
      </c>
    </row>
    <row r="3636" spans="1:5" x14ac:dyDescent="0.25">
      <c r="A3636">
        <v>3634</v>
      </c>
      <c r="B3636">
        <v>6179</v>
      </c>
      <c r="C3636">
        <v>2160000</v>
      </c>
      <c r="E3636" s="1">
        <v>43059.660520833335</v>
      </c>
    </row>
    <row r="3637" spans="1:5" x14ac:dyDescent="0.25">
      <c r="A3637">
        <v>3635</v>
      </c>
      <c r="B3637">
        <v>6180</v>
      </c>
      <c r="C3637">
        <v>250000</v>
      </c>
      <c r="D3637" t="s">
        <v>683</v>
      </c>
      <c r="E3637" s="1">
        <v>43059.49962962963</v>
      </c>
    </row>
    <row r="3638" spans="1:5" x14ac:dyDescent="0.25">
      <c r="A3638">
        <v>3636</v>
      </c>
      <c r="B3638">
        <v>6181</v>
      </c>
      <c r="C3638">
        <v>8000000</v>
      </c>
      <c r="D3638" t="s">
        <v>676</v>
      </c>
      <c r="E3638" s="1">
        <v>43059.485844907409</v>
      </c>
    </row>
    <row r="3639" spans="1:5" x14ac:dyDescent="0.25">
      <c r="A3639">
        <v>3637</v>
      </c>
      <c r="B3639">
        <v>6183</v>
      </c>
      <c r="C3639">
        <v>2000000</v>
      </c>
      <c r="D3639" t="s">
        <v>631</v>
      </c>
      <c r="E3639" s="1">
        <v>43056.586284722223</v>
      </c>
    </row>
    <row r="3640" spans="1:5" x14ac:dyDescent="0.25">
      <c r="A3640">
        <v>3638</v>
      </c>
      <c r="B3640">
        <v>6184</v>
      </c>
      <c r="C3640">
        <v>3000000</v>
      </c>
      <c r="E3640" s="1">
        <v>43056.584062499998</v>
      </c>
    </row>
    <row r="3641" spans="1:5" x14ac:dyDescent="0.25">
      <c r="A3641">
        <v>3639</v>
      </c>
      <c r="B3641">
        <v>6185</v>
      </c>
      <c r="C3641">
        <v>4000000</v>
      </c>
      <c r="E3641" s="1">
        <v>43056.445520833331</v>
      </c>
    </row>
    <row r="3642" spans="1:5" x14ac:dyDescent="0.25">
      <c r="A3642">
        <v>3640</v>
      </c>
      <c r="B3642">
        <v>6186</v>
      </c>
      <c r="C3642">
        <v>833250</v>
      </c>
      <c r="E3642" s="1">
        <v>43055.827453703707</v>
      </c>
    </row>
    <row r="3643" spans="1:5" x14ac:dyDescent="0.25">
      <c r="A3643">
        <v>3641</v>
      </c>
      <c r="B3643">
        <v>6187</v>
      </c>
      <c r="C3643">
        <v>1620000</v>
      </c>
      <c r="E3643" s="1">
        <v>43055.808576388888</v>
      </c>
    </row>
    <row r="3644" spans="1:5" x14ac:dyDescent="0.25">
      <c r="A3644">
        <v>3642</v>
      </c>
      <c r="B3644">
        <v>6188</v>
      </c>
      <c r="C3644">
        <v>1000000</v>
      </c>
      <c r="D3644" t="s">
        <v>339</v>
      </c>
      <c r="E3644" s="1">
        <v>43055.662534722222</v>
      </c>
    </row>
    <row r="3645" spans="1:5" x14ac:dyDescent="0.25">
      <c r="A3645">
        <v>3643</v>
      </c>
      <c r="B3645">
        <v>6189</v>
      </c>
      <c r="C3645">
        <v>6000000</v>
      </c>
      <c r="E3645" s="1">
        <v>43055.586851851855</v>
      </c>
    </row>
    <row r="3646" spans="1:5" x14ac:dyDescent="0.25">
      <c r="A3646">
        <v>3644</v>
      </c>
      <c r="B3646">
        <v>6190</v>
      </c>
      <c r="C3646">
        <v>1400000</v>
      </c>
      <c r="D3646" t="s">
        <v>160</v>
      </c>
      <c r="E3646" s="1">
        <v>43054.625289351854</v>
      </c>
    </row>
    <row r="3647" spans="1:5" x14ac:dyDescent="0.25">
      <c r="A3647">
        <v>3645</v>
      </c>
      <c r="B3647">
        <v>6191</v>
      </c>
      <c r="C3647">
        <v>57200000</v>
      </c>
      <c r="D3647" t="s">
        <v>479</v>
      </c>
      <c r="E3647" s="1">
        <v>43054.620821759258</v>
      </c>
    </row>
    <row r="3648" spans="1:5" x14ac:dyDescent="0.25">
      <c r="A3648">
        <v>3646</v>
      </c>
      <c r="B3648">
        <v>6192</v>
      </c>
      <c r="C3648">
        <v>6000000</v>
      </c>
      <c r="E3648" s="1">
        <v>43054.561331018522</v>
      </c>
    </row>
    <row r="3649" spans="1:5" x14ac:dyDescent="0.25">
      <c r="A3649">
        <v>3647</v>
      </c>
      <c r="B3649">
        <v>6194</v>
      </c>
      <c r="C3649">
        <v>4000000</v>
      </c>
      <c r="D3649" t="s">
        <v>489</v>
      </c>
      <c r="E3649" s="1">
        <v>43054.47519675926</v>
      </c>
    </row>
    <row r="3650" spans="1:5" x14ac:dyDescent="0.25">
      <c r="A3650">
        <v>3648</v>
      </c>
      <c r="B3650">
        <v>6195</v>
      </c>
      <c r="C3650">
        <v>350000000</v>
      </c>
      <c r="D3650" t="s">
        <v>586</v>
      </c>
      <c r="E3650" s="1">
        <v>43053.921701388892</v>
      </c>
    </row>
    <row r="3651" spans="1:5" x14ac:dyDescent="0.25">
      <c r="A3651">
        <v>3649</v>
      </c>
      <c r="B3651">
        <v>6196</v>
      </c>
      <c r="C3651">
        <v>4000000</v>
      </c>
      <c r="D3651" t="s">
        <v>211</v>
      </c>
      <c r="E3651" s="1">
        <v>43053.921006944445</v>
      </c>
    </row>
    <row r="3652" spans="1:5" x14ac:dyDescent="0.25">
      <c r="A3652">
        <v>3650</v>
      </c>
      <c r="B3652">
        <v>6197</v>
      </c>
      <c r="C3652">
        <v>3150000</v>
      </c>
      <c r="D3652" t="s">
        <v>641</v>
      </c>
      <c r="E3652" s="1">
        <v>43053.888553240744</v>
      </c>
    </row>
    <row r="3653" spans="1:5" x14ac:dyDescent="0.25">
      <c r="A3653">
        <v>3651</v>
      </c>
      <c r="B3653">
        <v>6198</v>
      </c>
      <c r="C3653">
        <v>2000000</v>
      </c>
      <c r="E3653" s="1">
        <v>43053.886817129627</v>
      </c>
    </row>
    <row r="3654" spans="1:5" x14ac:dyDescent="0.25">
      <c r="A3654">
        <v>3652</v>
      </c>
      <c r="B3654">
        <v>6199</v>
      </c>
      <c r="C3654">
        <v>4550000</v>
      </c>
      <c r="D3654" t="s">
        <v>310</v>
      </c>
      <c r="E3654" s="1">
        <v>43053.686874999999</v>
      </c>
    </row>
    <row r="3655" spans="1:5" x14ac:dyDescent="0.25">
      <c r="A3655">
        <v>3653</v>
      </c>
      <c r="B3655">
        <v>6201</v>
      </c>
      <c r="C3655">
        <v>104000000</v>
      </c>
      <c r="D3655" t="s">
        <v>673</v>
      </c>
      <c r="E3655" s="1">
        <v>43052.75980324074</v>
      </c>
    </row>
    <row r="3656" spans="1:5" x14ac:dyDescent="0.25">
      <c r="A3656">
        <v>3654</v>
      </c>
      <c r="B3656">
        <v>6202</v>
      </c>
      <c r="C3656">
        <v>10000000</v>
      </c>
      <c r="E3656" s="1">
        <v>43052.598136574074</v>
      </c>
    </row>
    <row r="3657" spans="1:5" x14ac:dyDescent="0.25">
      <c r="A3657">
        <v>3655</v>
      </c>
      <c r="B3657">
        <v>6203</v>
      </c>
      <c r="C3657">
        <v>3000000</v>
      </c>
      <c r="D3657" t="s">
        <v>287</v>
      </c>
      <c r="E3657" s="1">
        <v>43049.843738425923</v>
      </c>
    </row>
    <row r="3658" spans="1:5" x14ac:dyDescent="0.25">
      <c r="A3658">
        <v>3656</v>
      </c>
      <c r="B3658">
        <v>6204</v>
      </c>
      <c r="C3658">
        <v>30000000</v>
      </c>
      <c r="E3658" s="1">
        <v>43049.747395833336</v>
      </c>
    </row>
    <row r="3659" spans="1:5" x14ac:dyDescent="0.25">
      <c r="A3659">
        <v>3657</v>
      </c>
      <c r="B3659">
        <v>6205</v>
      </c>
      <c r="C3659">
        <v>1200000</v>
      </c>
      <c r="D3659" t="s">
        <v>157</v>
      </c>
      <c r="E3659" s="1">
        <v>43049.591631944444</v>
      </c>
    </row>
    <row r="3660" spans="1:5" x14ac:dyDescent="0.25">
      <c r="A3660">
        <v>3658</v>
      </c>
      <c r="B3660">
        <v>6206</v>
      </c>
      <c r="C3660">
        <v>5000000</v>
      </c>
      <c r="E3660" s="1">
        <v>43049.495451388888</v>
      </c>
    </row>
    <row r="3661" spans="1:5" x14ac:dyDescent="0.25">
      <c r="A3661">
        <v>3659</v>
      </c>
      <c r="B3661">
        <v>6207</v>
      </c>
      <c r="C3661">
        <v>3000000</v>
      </c>
      <c r="D3661" t="s">
        <v>708</v>
      </c>
      <c r="E3661" s="1">
        <v>43048.919363425928</v>
      </c>
    </row>
    <row r="3662" spans="1:5" x14ac:dyDescent="0.25">
      <c r="A3662">
        <v>3660</v>
      </c>
      <c r="B3662">
        <v>6208</v>
      </c>
      <c r="C3662">
        <v>1500000</v>
      </c>
      <c r="E3662" s="1">
        <v>43048.884722222225</v>
      </c>
    </row>
    <row r="3663" spans="1:5" x14ac:dyDescent="0.25">
      <c r="A3663">
        <v>3661</v>
      </c>
      <c r="B3663">
        <v>6209</v>
      </c>
      <c r="C3663">
        <v>53000000</v>
      </c>
      <c r="D3663" t="s">
        <v>575</v>
      </c>
      <c r="E3663" s="1">
        <v>43048.731724537036</v>
      </c>
    </row>
    <row r="3664" spans="1:5" x14ac:dyDescent="0.25">
      <c r="A3664">
        <v>3662</v>
      </c>
      <c r="B3664">
        <v>6210</v>
      </c>
      <c r="C3664">
        <v>5000000</v>
      </c>
      <c r="E3664" s="1">
        <v>43048.667893518519</v>
      </c>
    </row>
    <row r="3665" spans="1:5" x14ac:dyDescent="0.25">
      <c r="A3665">
        <v>3663</v>
      </c>
      <c r="B3665">
        <v>6211</v>
      </c>
      <c r="C3665">
        <v>1200000</v>
      </c>
      <c r="D3665" t="s">
        <v>709</v>
      </c>
      <c r="E3665" s="1">
        <v>43048.585138888891</v>
      </c>
    </row>
    <row r="3666" spans="1:5" x14ac:dyDescent="0.25">
      <c r="A3666">
        <v>3664</v>
      </c>
      <c r="B3666">
        <v>6213</v>
      </c>
      <c r="C3666">
        <v>15000000</v>
      </c>
      <c r="D3666" t="s">
        <v>429</v>
      </c>
      <c r="E3666" s="1">
        <v>43047.887870370374</v>
      </c>
    </row>
    <row r="3667" spans="1:5" x14ac:dyDescent="0.25">
      <c r="A3667">
        <v>3665</v>
      </c>
      <c r="B3667">
        <v>6214</v>
      </c>
      <c r="C3667">
        <v>2750000</v>
      </c>
      <c r="E3667" s="1">
        <v>43047.856724537036</v>
      </c>
    </row>
    <row r="3668" spans="1:5" x14ac:dyDescent="0.25">
      <c r="A3668">
        <v>3666</v>
      </c>
      <c r="B3668">
        <v>6218</v>
      </c>
      <c r="C3668">
        <v>2000000</v>
      </c>
      <c r="D3668" t="s">
        <v>710</v>
      </c>
      <c r="E3668" s="1">
        <v>43047.501805555556</v>
      </c>
    </row>
    <row r="3669" spans="1:5" x14ac:dyDescent="0.25">
      <c r="A3669">
        <v>3667</v>
      </c>
      <c r="B3669">
        <v>6219</v>
      </c>
      <c r="C3669">
        <v>2100000</v>
      </c>
      <c r="E3669" s="1">
        <v>43045.597916666666</v>
      </c>
    </row>
    <row r="3670" spans="1:5" x14ac:dyDescent="0.25">
      <c r="A3670">
        <v>3668</v>
      </c>
      <c r="B3670">
        <v>6220</v>
      </c>
      <c r="C3670">
        <v>10000000</v>
      </c>
      <c r="D3670" t="s">
        <v>703</v>
      </c>
      <c r="E3670" s="1">
        <v>43045.561469907407</v>
      </c>
    </row>
    <row r="3671" spans="1:5" x14ac:dyDescent="0.25">
      <c r="A3671">
        <v>3669</v>
      </c>
      <c r="B3671">
        <v>6221</v>
      </c>
      <c r="C3671">
        <v>7000000</v>
      </c>
      <c r="E3671" s="1">
        <v>43044.696064814816</v>
      </c>
    </row>
    <row r="3672" spans="1:5" x14ac:dyDescent="0.25">
      <c r="A3672">
        <v>3670</v>
      </c>
      <c r="B3672">
        <v>6222</v>
      </c>
      <c r="C3672">
        <v>1800000</v>
      </c>
      <c r="E3672" s="1">
        <v>43042.886493055557</v>
      </c>
    </row>
    <row r="3673" spans="1:5" x14ac:dyDescent="0.25">
      <c r="A3673">
        <v>3671</v>
      </c>
      <c r="B3673">
        <v>6223</v>
      </c>
      <c r="C3673">
        <v>1900000</v>
      </c>
      <c r="D3673" t="s">
        <v>433</v>
      </c>
      <c r="E3673" s="1">
        <v>43042.506238425929</v>
      </c>
    </row>
    <row r="3674" spans="1:5" x14ac:dyDescent="0.25">
      <c r="A3674">
        <v>3672</v>
      </c>
      <c r="B3674">
        <v>6225</v>
      </c>
      <c r="C3674">
        <v>3000000</v>
      </c>
      <c r="E3674" s="1">
        <v>43041.941099537034</v>
      </c>
    </row>
    <row r="3675" spans="1:5" x14ac:dyDescent="0.25">
      <c r="A3675">
        <v>3673</v>
      </c>
      <c r="B3675">
        <v>6226</v>
      </c>
      <c r="C3675">
        <v>14900000</v>
      </c>
      <c r="D3675" t="s">
        <v>711</v>
      </c>
      <c r="E3675" s="1">
        <v>43041.596597222226</v>
      </c>
    </row>
    <row r="3676" spans="1:5" x14ac:dyDescent="0.25">
      <c r="A3676">
        <v>3674</v>
      </c>
      <c r="B3676">
        <v>6227</v>
      </c>
      <c r="C3676">
        <v>1500000</v>
      </c>
      <c r="D3676" t="s">
        <v>290</v>
      </c>
      <c r="E3676" s="1">
        <v>43041.595856481479</v>
      </c>
    </row>
    <row r="3677" spans="1:5" x14ac:dyDescent="0.25">
      <c r="A3677">
        <v>3675</v>
      </c>
      <c r="B3677">
        <v>6228</v>
      </c>
      <c r="C3677">
        <v>300000</v>
      </c>
      <c r="D3677" t="s">
        <v>712</v>
      </c>
      <c r="E3677" s="1">
        <v>43040.997685185182</v>
      </c>
    </row>
    <row r="3678" spans="1:5" x14ac:dyDescent="0.25">
      <c r="A3678">
        <v>3676</v>
      </c>
      <c r="B3678">
        <v>6229</v>
      </c>
      <c r="C3678">
        <v>525000</v>
      </c>
      <c r="D3678" t="s">
        <v>38</v>
      </c>
      <c r="E3678" s="1">
        <v>43040.835266203707</v>
      </c>
    </row>
    <row r="3679" spans="1:5" x14ac:dyDescent="0.25">
      <c r="A3679">
        <v>3677</v>
      </c>
      <c r="B3679">
        <v>6230</v>
      </c>
      <c r="C3679">
        <v>30000000</v>
      </c>
      <c r="D3679" t="s">
        <v>157</v>
      </c>
      <c r="E3679" s="1">
        <v>43040.766979166663</v>
      </c>
    </row>
    <row r="3680" spans="1:5" x14ac:dyDescent="0.25">
      <c r="A3680">
        <v>3678</v>
      </c>
      <c r="B3680">
        <v>6231</v>
      </c>
      <c r="C3680">
        <v>3000000</v>
      </c>
      <c r="D3680" t="s">
        <v>287</v>
      </c>
      <c r="E3680" s="1">
        <v>43040.622662037036</v>
      </c>
    </row>
    <row r="3681" spans="1:5" x14ac:dyDescent="0.25">
      <c r="A3681">
        <v>3679</v>
      </c>
      <c r="B3681">
        <v>6232</v>
      </c>
      <c r="C3681">
        <v>500000</v>
      </c>
      <c r="E3681" s="1">
        <v>43040.446319444447</v>
      </c>
    </row>
    <row r="3682" spans="1:5" x14ac:dyDescent="0.25">
      <c r="A3682">
        <v>3680</v>
      </c>
      <c r="B3682">
        <v>6233</v>
      </c>
      <c r="C3682">
        <v>10000000</v>
      </c>
      <c r="D3682" t="s">
        <v>686</v>
      </c>
      <c r="E3682" s="1">
        <v>43040.09516203704</v>
      </c>
    </row>
    <row r="3683" spans="1:5" x14ac:dyDescent="0.25">
      <c r="A3683">
        <v>3681</v>
      </c>
      <c r="B3683">
        <v>6234</v>
      </c>
      <c r="C3683">
        <v>20000000</v>
      </c>
      <c r="E3683" s="1">
        <v>43039.867083333331</v>
      </c>
    </row>
    <row r="3684" spans="1:5" x14ac:dyDescent="0.25">
      <c r="A3684">
        <v>3682</v>
      </c>
      <c r="B3684">
        <v>6235</v>
      </c>
      <c r="C3684">
        <v>240000</v>
      </c>
      <c r="E3684" s="1">
        <v>43039.729872685188</v>
      </c>
    </row>
    <row r="3685" spans="1:5" x14ac:dyDescent="0.25">
      <c r="A3685">
        <v>3683</v>
      </c>
      <c r="B3685">
        <v>6236</v>
      </c>
      <c r="C3685">
        <v>20000000</v>
      </c>
      <c r="D3685" t="s">
        <v>157</v>
      </c>
      <c r="E3685" s="1">
        <v>43039.583923611113</v>
      </c>
    </row>
    <row r="3686" spans="1:5" x14ac:dyDescent="0.25">
      <c r="A3686">
        <v>3684</v>
      </c>
      <c r="B3686">
        <v>6237</v>
      </c>
      <c r="C3686">
        <v>27260000</v>
      </c>
      <c r="D3686" t="s">
        <v>474</v>
      </c>
      <c r="E3686" s="1">
        <v>43039.206400462965</v>
      </c>
    </row>
    <row r="3687" spans="1:5" x14ac:dyDescent="0.25">
      <c r="A3687">
        <v>3685</v>
      </c>
      <c r="B3687">
        <v>6238</v>
      </c>
      <c r="C3687">
        <v>350000</v>
      </c>
      <c r="E3687" s="1">
        <v>43038.599282407406</v>
      </c>
    </row>
    <row r="3688" spans="1:5" x14ac:dyDescent="0.25">
      <c r="A3688">
        <v>3686</v>
      </c>
      <c r="B3688">
        <v>6239</v>
      </c>
      <c r="C3688">
        <v>16590000</v>
      </c>
      <c r="D3688" t="s">
        <v>713</v>
      </c>
      <c r="E3688" s="1">
        <v>43038.560902777775</v>
      </c>
    </row>
    <row r="3689" spans="1:5" x14ac:dyDescent="0.25">
      <c r="A3689">
        <v>3687</v>
      </c>
      <c r="B3689">
        <v>6240</v>
      </c>
      <c r="C3689">
        <v>3000000</v>
      </c>
      <c r="D3689" t="s">
        <v>58</v>
      </c>
      <c r="E3689" s="1">
        <v>43038.463692129626</v>
      </c>
    </row>
    <row r="3690" spans="1:5" x14ac:dyDescent="0.25">
      <c r="A3690">
        <v>3688</v>
      </c>
      <c r="B3690">
        <v>6242</v>
      </c>
      <c r="C3690">
        <v>40000000</v>
      </c>
      <c r="D3690" t="s">
        <v>97</v>
      </c>
      <c r="E3690" s="1">
        <v>43035.54184027778</v>
      </c>
    </row>
    <row r="3691" spans="1:5" x14ac:dyDescent="0.25">
      <c r="A3691">
        <v>3689</v>
      </c>
      <c r="B3691">
        <v>6243</v>
      </c>
      <c r="C3691">
        <v>500000</v>
      </c>
      <c r="E3691" s="1">
        <v>43035.23709490741</v>
      </c>
    </row>
    <row r="3692" spans="1:5" x14ac:dyDescent="0.25">
      <c r="A3692">
        <v>3690</v>
      </c>
      <c r="B3692">
        <v>6244</v>
      </c>
      <c r="C3692">
        <v>300000</v>
      </c>
      <c r="D3692" t="s">
        <v>399</v>
      </c>
      <c r="E3692" s="1">
        <v>43035.236273148148</v>
      </c>
    </row>
    <row r="3693" spans="1:5" x14ac:dyDescent="0.25">
      <c r="A3693">
        <v>3691</v>
      </c>
      <c r="B3693">
        <v>6245</v>
      </c>
      <c r="C3693">
        <v>50000000</v>
      </c>
      <c r="D3693" t="s">
        <v>575</v>
      </c>
      <c r="E3693" s="1">
        <v>43034.921180555553</v>
      </c>
    </row>
    <row r="3694" spans="1:5" x14ac:dyDescent="0.25">
      <c r="A3694">
        <v>3692</v>
      </c>
      <c r="B3694">
        <v>6246</v>
      </c>
      <c r="C3694">
        <v>1500000</v>
      </c>
      <c r="D3694" t="s">
        <v>567</v>
      </c>
      <c r="E3694" s="1">
        <v>43034.088101851848</v>
      </c>
    </row>
    <row r="3695" spans="1:5" x14ac:dyDescent="0.25">
      <c r="A3695">
        <v>3693</v>
      </c>
      <c r="B3695">
        <v>6247</v>
      </c>
      <c r="C3695">
        <v>500000</v>
      </c>
      <c r="E3695" s="1">
        <v>43034.071261574078</v>
      </c>
    </row>
    <row r="3696" spans="1:5" x14ac:dyDescent="0.25">
      <c r="A3696">
        <v>3694</v>
      </c>
      <c r="B3696">
        <v>6248</v>
      </c>
      <c r="C3696">
        <v>1250000</v>
      </c>
      <c r="D3696" t="s">
        <v>649</v>
      </c>
      <c r="E3696" s="1">
        <v>43033.552847222221</v>
      </c>
    </row>
    <row r="3697" spans="1:5" x14ac:dyDescent="0.25">
      <c r="A3697">
        <v>3695</v>
      </c>
      <c r="B3697">
        <v>6250</v>
      </c>
      <c r="C3697">
        <v>2750000</v>
      </c>
      <c r="D3697" t="s">
        <v>211</v>
      </c>
      <c r="E3697" s="1">
        <v>43033.453125</v>
      </c>
    </row>
    <row r="3698" spans="1:5" x14ac:dyDescent="0.25">
      <c r="A3698">
        <v>3696</v>
      </c>
      <c r="B3698">
        <v>6251</v>
      </c>
      <c r="C3698">
        <v>13000000</v>
      </c>
      <c r="E3698" s="1">
        <v>43033.423263888886</v>
      </c>
    </row>
    <row r="3699" spans="1:5" x14ac:dyDescent="0.25">
      <c r="A3699">
        <v>3697</v>
      </c>
      <c r="B3699">
        <v>6252</v>
      </c>
      <c r="C3699">
        <v>402000</v>
      </c>
      <c r="D3699" t="s">
        <v>638</v>
      </c>
      <c r="E3699" s="1">
        <v>43032.935081018521</v>
      </c>
    </row>
    <row r="3700" spans="1:5" x14ac:dyDescent="0.25">
      <c r="A3700">
        <v>3698</v>
      </c>
      <c r="B3700">
        <v>6253</v>
      </c>
      <c r="C3700">
        <v>3000000</v>
      </c>
      <c r="D3700" t="s">
        <v>450</v>
      </c>
      <c r="E3700" s="1">
        <v>43032.505856481483</v>
      </c>
    </row>
    <row r="3701" spans="1:5" x14ac:dyDescent="0.25">
      <c r="A3701">
        <v>3699</v>
      </c>
      <c r="B3701">
        <v>6254</v>
      </c>
      <c r="C3701">
        <v>12000000</v>
      </c>
      <c r="D3701" t="s">
        <v>678</v>
      </c>
      <c r="E3701" s="1">
        <v>43031.880277777775</v>
      </c>
    </row>
    <row r="3702" spans="1:5" x14ac:dyDescent="0.25">
      <c r="A3702">
        <v>3700</v>
      </c>
      <c r="B3702">
        <v>6255</v>
      </c>
      <c r="C3702">
        <v>500000</v>
      </c>
      <c r="E3702" s="1">
        <v>43031.791655092595</v>
      </c>
    </row>
    <row r="3703" spans="1:5" x14ac:dyDescent="0.25">
      <c r="A3703">
        <v>3701</v>
      </c>
      <c r="B3703">
        <v>6256</v>
      </c>
      <c r="C3703">
        <v>1900000</v>
      </c>
      <c r="D3703" t="s">
        <v>433</v>
      </c>
      <c r="E3703" s="1">
        <v>43031.506157407406</v>
      </c>
    </row>
    <row r="3704" spans="1:5" x14ac:dyDescent="0.25">
      <c r="A3704">
        <v>3702</v>
      </c>
      <c r="B3704">
        <v>6258</v>
      </c>
      <c r="C3704">
        <v>910000</v>
      </c>
      <c r="D3704" t="s">
        <v>576</v>
      </c>
      <c r="E3704" s="1">
        <v>43028.863877314812</v>
      </c>
    </row>
    <row r="3705" spans="1:5" x14ac:dyDescent="0.25">
      <c r="A3705">
        <v>3703</v>
      </c>
      <c r="B3705">
        <v>6260</v>
      </c>
      <c r="C3705">
        <v>13250000</v>
      </c>
      <c r="D3705" t="s">
        <v>512</v>
      </c>
      <c r="E3705" s="1">
        <v>43028.555324074077</v>
      </c>
    </row>
    <row r="3706" spans="1:5" x14ac:dyDescent="0.25">
      <c r="A3706">
        <v>3704</v>
      </c>
      <c r="B3706">
        <v>6262</v>
      </c>
      <c r="C3706">
        <v>2380000</v>
      </c>
      <c r="D3706" t="s">
        <v>58</v>
      </c>
      <c r="E3706" s="1">
        <v>43028.471319444441</v>
      </c>
    </row>
    <row r="3707" spans="1:5" x14ac:dyDescent="0.25">
      <c r="A3707">
        <v>3705</v>
      </c>
      <c r="B3707">
        <v>6263</v>
      </c>
      <c r="C3707">
        <v>2700000</v>
      </c>
      <c r="D3707" t="s">
        <v>317</v>
      </c>
      <c r="E3707" s="1">
        <v>43027.912777777776</v>
      </c>
    </row>
    <row r="3708" spans="1:5" x14ac:dyDescent="0.25">
      <c r="A3708">
        <v>3706</v>
      </c>
      <c r="B3708">
        <v>6265</v>
      </c>
      <c r="C3708">
        <v>10000000</v>
      </c>
      <c r="D3708" t="s">
        <v>512</v>
      </c>
      <c r="E3708" s="1">
        <v>43027.866840277777</v>
      </c>
    </row>
    <row r="3709" spans="1:5" x14ac:dyDescent="0.25">
      <c r="A3709">
        <v>3707</v>
      </c>
      <c r="B3709">
        <v>6266</v>
      </c>
      <c r="C3709">
        <v>1000000</v>
      </c>
      <c r="D3709" t="s">
        <v>664</v>
      </c>
      <c r="E3709" s="1">
        <v>43027.600162037037</v>
      </c>
    </row>
    <row r="3710" spans="1:5" x14ac:dyDescent="0.25">
      <c r="A3710">
        <v>3708</v>
      </c>
      <c r="B3710">
        <v>6267</v>
      </c>
      <c r="C3710">
        <v>290000</v>
      </c>
      <c r="E3710" s="1">
        <v>43026.988182870373</v>
      </c>
    </row>
    <row r="3711" spans="1:5" x14ac:dyDescent="0.25">
      <c r="A3711">
        <v>3709</v>
      </c>
      <c r="B3711">
        <v>6268</v>
      </c>
      <c r="C3711">
        <v>500000</v>
      </c>
      <c r="D3711" t="s">
        <v>157</v>
      </c>
      <c r="E3711" s="1">
        <v>43026.664664351854</v>
      </c>
    </row>
    <row r="3712" spans="1:5" x14ac:dyDescent="0.25">
      <c r="A3712">
        <v>3710</v>
      </c>
      <c r="B3712">
        <v>6269</v>
      </c>
      <c r="C3712">
        <v>250000</v>
      </c>
      <c r="D3712" t="s">
        <v>619</v>
      </c>
      <c r="E3712" s="1">
        <v>43026.407083333332</v>
      </c>
    </row>
    <row r="3713" spans="1:5" x14ac:dyDescent="0.25">
      <c r="A3713">
        <v>3711</v>
      </c>
      <c r="B3713">
        <v>6270</v>
      </c>
      <c r="C3713">
        <v>300000</v>
      </c>
      <c r="D3713" t="s">
        <v>56</v>
      </c>
      <c r="E3713" s="1">
        <v>43025.853935185187</v>
      </c>
    </row>
    <row r="3714" spans="1:5" x14ac:dyDescent="0.25">
      <c r="A3714">
        <v>3712</v>
      </c>
      <c r="B3714">
        <v>6272</v>
      </c>
      <c r="C3714">
        <v>10000000</v>
      </c>
      <c r="D3714" t="s">
        <v>686</v>
      </c>
      <c r="E3714" s="1">
        <v>43025.393310185187</v>
      </c>
    </row>
    <row r="3715" spans="1:5" x14ac:dyDescent="0.25">
      <c r="A3715">
        <v>3713</v>
      </c>
      <c r="B3715">
        <v>6273</v>
      </c>
      <c r="C3715">
        <v>1300000</v>
      </c>
      <c r="E3715" s="1">
        <v>43024.746493055558</v>
      </c>
    </row>
    <row r="3716" spans="1:5" x14ac:dyDescent="0.25">
      <c r="A3716">
        <v>3714</v>
      </c>
      <c r="B3716">
        <v>6274</v>
      </c>
      <c r="C3716">
        <v>3600000</v>
      </c>
      <c r="D3716" t="s">
        <v>143</v>
      </c>
      <c r="E3716" s="1">
        <v>43020.758437500001</v>
      </c>
    </row>
    <row r="3717" spans="1:5" x14ac:dyDescent="0.25">
      <c r="A3717">
        <v>3715</v>
      </c>
      <c r="B3717">
        <v>6275</v>
      </c>
      <c r="C3717">
        <v>500000</v>
      </c>
      <c r="E3717" s="1">
        <v>43020.702210648145</v>
      </c>
    </row>
    <row r="3718" spans="1:5" x14ac:dyDescent="0.25">
      <c r="A3718">
        <v>3716</v>
      </c>
      <c r="B3718">
        <v>6277</v>
      </c>
      <c r="C3718">
        <v>800000</v>
      </c>
      <c r="E3718" s="1">
        <v>43020.4299537037</v>
      </c>
    </row>
    <row r="3719" spans="1:5" x14ac:dyDescent="0.25">
      <c r="A3719">
        <v>3717</v>
      </c>
      <c r="B3719">
        <v>6278</v>
      </c>
      <c r="C3719">
        <v>360000</v>
      </c>
      <c r="D3719" t="s">
        <v>714</v>
      </c>
      <c r="E3719" s="1">
        <v>43019.976261574076</v>
      </c>
    </row>
    <row r="3720" spans="1:5" x14ac:dyDescent="0.25">
      <c r="A3720">
        <v>3718</v>
      </c>
      <c r="B3720">
        <v>6279</v>
      </c>
      <c r="C3720">
        <v>1100000</v>
      </c>
      <c r="E3720" s="1">
        <v>43019.607719907406</v>
      </c>
    </row>
    <row r="3721" spans="1:5" x14ac:dyDescent="0.25">
      <c r="A3721">
        <v>3719</v>
      </c>
      <c r="B3721">
        <v>6281</v>
      </c>
      <c r="C3721">
        <v>13000000</v>
      </c>
      <c r="D3721" t="s">
        <v>711</v>
      </c>
      <c r="E3721" s="1">
        <v>43019.511504629627</v>
      </c>
    </row>
    <row r="3722" spans="1:5" x14ac:dyDescent="0.25">
      <c r="A3722">
        <v>3720</v>
      </c>
      <c r="B3722">
        <v>6284</v>
      </c>
      <c r="C3722">
        <v>25000000</v>
      </c>
      <c r="D3722" t="s">
        <v>474</v>
      </c>
      <c r="E3722" s="1">
        <v>43018.825127314813</v>
      </c>
    </row>
    <row r="3723" spans="1:5" x14ac:dyDescent="0.25">
      <c r="A3723">
        <v>3721</v>
      </c>
      <c r="B3723">
        <v>6286</v>
      </c>
      <c r="C3723">
        <v>2000000</v>
      </c>
      <c r="D3723" t="s">
        <v>216</v>
      </c>
      <c r="E3723" s="1">
        <v>43018.428356481483</v>
      </c>
    </row>
    <row r="3724" spans="1:5" x14ac:dyDescent="0.25">
      <c r="A3724">
        <v>3722</v>
      </c>
      <c r="B3724">
        <v>6287</v>
      </c>
      <c r="C3724">
        <v>92400000</v>
      </c>
      <c r="D3724" t="s">
        <v>293</v>
      </c>
      <c r="E3724" s="1">
        <v>43013.44158564815</v>
      </c>
    </row>
    <row r="3725" spans="1:5" x14ac:dyDescent="0.25">
      <c r="A3725">
        <v>3723</v>
      </c>
      <c r="B3725">
        <v>6288</v>
      </c>
      <c r="C3725">
        <v>2200000</v>
      </c>
      <c r="D3725" t="s">
        <v>125</v>
      </c>
      <c r="E3725" s="1">
        <v>43011.424560185187</v>
      </c>
    </row>
    <row r="3726" spans="1:5" x14ac:dyDescent="0.25">
      <c r="A3726">
        <v>3724</v>
      </c>
      <c r="B3726">
        <v>6289</v>
      </c>
      <c r="C3726">
        <v>6000000</v>
      </c>
      <c r="D3726" t="s">
        <v>686</v>
      </c>
      <c r="E3726" s="1">
        <v>43011.054189814815</v>
      </c>
    </row>
    <row r="3727" spans="1:5" x14ac:dyDescent="0.25">
      <c r="A3727">
        <v>3725</v>
      </c>
      <c r="B3727">
        <v>6290</v>
      </c>
      <c r="C3727">
        <v>2000000</v>
      </c>
      <c r="D3727" t="s">
        <v>574</v>
      </c>
      <c r="E3727" s="1">
        <v>43010.911168981482</v>
      </c>
    </row>
    <row r="3728" spans="1:5" x14ac:dyDescent="0.25">
      <c r="A3728">
        <v>3726</v>
      </c>
      <c r="B3728">
        <v>6293</v>
      </c>
      <c r="C3728">
        <v>6000000</v>
      </c>
      <c r="D3728" t="s">
        <v>101</v>
      </c>
      <c r="E3728" s="1">
        <v>43010.582025462965</v>
      </c>
    </row>
    <row r="3729" spans="1:5" x14ac:dyDescent="0.25">
      <c r="A3729">
        <v>3727</v>
      </c>
      <c r="B3729">
        <v>6294</v>
      </c>
      <c r="C3729">
        <v>525000</v>
      </c>
      <c r="E3729" s="1">
        <v>43010.573321759257</v>
      </c>
    </row>
    <row r="3730" spans="1:5" x14ac:dyDescent="0.25">
      <c r="A3730">
        <v>3728</v>
      </c>
      <c r="B3730">
        <v>6295</v>
      </c>
      <c r="C3730">
        <v>13550000</v>
      </c>
      <c r="D3730" t="s">
        <v>657</v>
      </c>
      <c r="E3730" s="1">
        <v>43010.430868055555</v>
      </c>
    </row>
    <row r="3731" spans="1:5" x14ac:dyDescent="0.25">
      <c r="A3731">
        <v>3729</v>
      </c>
      <c r="B3731">
        <v>6296</v>
      </c>
      <c r="C3731">
        <v>200000</v>
      </c>
      <c r="D3731" t="s">
        <v>608</v>
      </c>
      <c r="E3731" s="1">
        <v>43010.42087962963</v>
      </c>
    </row>
    <row r="3732" spans="1:5" x14ac:dyDescent="0.25">
      <c r="A3732">
        <v>3730</v>
      </c>
      <c r="B3732">
        <v>6297</v>
      </c>
      <c r="C3732">
        <v>1500000</v>
      </c>
      <c r="E3732" s="1">
        <v>43007.894247685188</v>
      </c>
    </row>
    <row r="3733" spans="1:5" x14ac:dyDescent="0.25">
      <c r="A3733">
        <v>3731</v>
      </c>
      <c r="B3733">
        <v>6298</v>
      </c>
      <c r="C3733">
        <v>1800000</v>
      </c>
      <c r="D3733" t="s">
        <v>41</v>
      </c>
      <c r="E3733" s="1">
        <v>43007.834120370368</v>
      </c>
    </row>
    <row r="3734" spans="1:5" x14ac:dyDescent="0.25">
      <c r="A3734">
        <v>3732</v>
      </c>
      <c r="B3734">
        <v>6300</v>
      </c>
      <c r="C3734">
        <v>1260000</v>
      </c>
      <c r="E3734" s="1">
        <v>43007.566064814811</v>
      </c>
    </row>
    <row r="3735" spans="1:5" x14ac:dyDescent="0.25">
      <c r="A3735">
        <v>3733</v>
      </c>
      <c r="B3735">
        <v>6301</v>
      </c>
      <c r="C3735">
        <v>1500000</v>
      </c>
      <c r="D3735" t="s">
        <v>715</v>
      </c>
      <c r="E3735" s="1">
        <v>43007.517627314817</v>
      </c>
    </row>
    <row r="3736" spans="1:5" x14ac:dyDescent="0.25">
      <c r="A3736">
        <v>3734</v>
      </c>
      <c r="B3736">
        <v>6302</v>
      </c>
      <c r="C3736">
        <v>500000</v>
      </c>
      <c r="D3736" t="s">
        <v>285</v>
      </c>
      <c r="E3736" s="1">
        <v>43006.845717592594</v>
      </c>
    </row>
    <row r="3737" spans="1:5" x14ac:dyDescent="0.25">
      <c r="A3737">
        <v>3735</v>
      </c>
      <c r="B3737">
        <v>6304</v>
      </c>
      <c r="C3737">
        <v>2000000</v>
      </c>
      <c r="E3737" s="1">
        <v>43006.505995370368</v>
      </c>
    </row>
    <row r="3738" spans="1:5" x14ac:dyDescent="0.25">
      <c r="A3738">
        <v>3736</v>
      </c>
      <c r="B3738">
        <v>6305</v>
      </c>
      <c r="C3738">
        <v>1000000</v>
      </c>
      <c r="D3738" t="s">
        <v>516</v>
      </c>
      <c r="E3738" s="1">
        <v>43005.753657407404</v>
      </c>
    </row>
    <row r="3739" spans="1:5" x14ac:dyDescent="0.25">
      <c r="A3739">
        <v>3737</v>
      </c>
      <c r="B3739">
        <v>6306</v>
      </c>
      <c r="C3739">
        <v>2700000</v>
      </c>
      <c r="D3739" t="s">
        <v>317</v>
      </c>
      <c r="E3739" s="1">
        <v>43005.752812500003</v>
      </c>
    </row>
    <row r="3740" spans="1:5" x14ac:dyDescent="0.25">
      <c r="A3740">
        <v>3738</v>
      </c>
      <c r="B3740">
        <v>6307</v>
      </c>
      <c r="C3740">
        <v>2600000</v>
      </c>
      <c r="D3740" t="s">
        <v>716</v>
      </c>
      <c r="E3740" s="1">
        <v>43005.499189814815</v>
      </c>
    </row>
    <row r="3741" spans="1:5" x14ac:dyDescent="0.25">
      <c r="A3741">
        <v>3739</v>
      </c>
      <c r="B3741">
        <v>6310</v>
      </c>
      <c r="C3741">
        <v>2000000</v>
      </c>
      <c r="E3741" s="1">
        <v>43004.685520833336</v>
      </c>
    </row>
    <row r="3742" spans="1:5" x14ac:dyDescent="0.25">
      <c r="A3742">
        <v>3740</v>
      </c>
      <c r="B3742">
        <v>6312</v>
      </c>
      <c r="C3742">
        <v>500000</v>
      </c>
      <c r="E3742" s="1">
        <v>43004.616793981484</v>
      </c>
    </row>
    <row r="3743" spans="1:5" x14ac:dyDescent="0.25">
      <c r="A3743">
        <v>3741</v>
      </c>
      <c r="B3743">
        <v>6313</v>
      </c>
      <c r="C3743">
        <v>3740000</v>
      </c>
      <c r="D3743" t="s">
        <v>75</v>
      </c>
      <c r="E3743" s="1">
        <v>43003.904872685183</v>
      </c>
    </row>
    <row r="3744" spans="1:5" x14ac:dyDescent="0.25">
      <c r="A3744">
        <v>3742</v>
      </c>
      <c r="B3744">
        <v>6314</v>
      </c>
      <c r="C3744">
        <v>7900000</v>
      </c>
      <c r="D3744" t="s">
        <v>717</v>
      </c>
      <c r="E3744" s="1">
        <v>43003.904039351852</v>
      </c>
    </row>
    <row r="3745" spans="1:5" x14ac:dyDescent="0.25">
      <c r="A3745">
        <v>3743</v>
      </c>
      <c r="B3745">
        <v>6315</v>
      </c>
      <c r="C3745">
        <v>19950000</v>
      </c>
      <c r="D3745" t="s">
        <v>64</v>
      </c>
      <c r="E3745" s="1">
        <v>43003.555405092593</v>
      </c>
    </row>
    <row r="3746" spans="1:5" x14ac:dyDescent="0.25">
      <c r="A3746">
        <v>3744</v>
      </c>
      <c r="B3746">
        <v>6316</v>
      </c>
      <c r="C3746">
        <v>770000</v>
      </c>
      <c r="E3746" s="1">
        <v>43000.910092592596</v>
      </c>
    </row>
    <row r="3747" spans="1:5" x14ac:dyDescent="0.25">
      <c r="A3747">
        <v>3745</v>
      </c>
      <c r="B3747">
        <v>6317</v>
      </c>
      <c r="C3747">
        <v>3000000</v>
      </c>
      <c r="D3747" t="s">
        <v>718</v>
      </c>
      <c r="E3747" s="1">
        <v>43000.545752314814</v>
      </c>
    </row>
    <row r="3748" spans="1:5" x14ac:dyDescent="0.25">
      <c r="A3748">
        <v>3746</v>
      </c>
      <c r="B3748">
        <v>6319</v>
      </c>
      <c r="C3748">
        <v>6000000</v>
      </c>
      <c r="E3748" s="1">
        <v>42999.53533564815</v>
      </c>
    </row>
    <row r="3749" spans="1:5" x14ac:dyDescent="0.25">
      <c r="A3749">
        <v>3747</v>
      </c>
      <c r="B3749">
        <v>6320</v>
      </c>
      <c r="C3749">
        <v>1250000</v>
      </c>
      <c r="D3749" t="s">
        <v>125</v>
      </c>
      <c r="E3749" s="1">
        <v>42998.476134259261</v>
      </c>
    </row>
    <row r="3750" spans="1:5" x14ac:dyDescent="0.25">
      <c r="A3750">
        <v>3748</v>
      </c>
      <c r="B3750">
        <v>6322</v>
      </c>
      <c r="C3750">
        <v>5200000</v>
      </c>
      <c r="E3750" s="1">
        <v>42997.487685185188</v>
      </c>
    </row>
    <row r="3751" spans="1:5" x14ac:dyDescent="0.25">
      <c r="A3751">
        <v>3749</v>
      </c>
      <c r="B3751">
        <v>6323</v>
      </c>
      <c r="C3751">
        <v>52650000</v>
      </c>
      <c r="E3751" s="1">
        <v>42996.882986111108</v>
      </c>
    </row>
    <row r="3752" spans="1:5" x14ac:dyDescent="0.25">
      <c r="A3752">
        <v>3750</v>
      </c>
      <c r="B3752">
        <v>6324</v>
      </c>
      <c r="C3752">
        <v>760000</v>
      </c>
      <c r="D3752" t="s">
        <v>501</v>
      </c>
      <c r="E3752" s="1">
        <v>42993.817569444444</v>
      </c>
    </row>
    <row r="3753" spans="1:5" x14ac:dyDescent="0.25">
      <c r="A3753">
        <v>3751</v>
      </c>
      <c r="B3753">
        <v>6325</v>
      </c>
      <c r="C3753">
        <v>4099999.9999999902</v>
      </c>
      <c r="D3753" t="s">
        <v>606</v>
      </c>
      <c r="E3753" s="1">
        <v>42993.807523148149</v>
      </c>
    </row>
    <row r="3754" spans="1:5" x14ac:dyDescent="0.25">
      <c r="A3754">
        <v>3752</v>
      </c>
      <c r="B3754">
        <v>6326</v>
      </c>
      <c r="C3754">
        <v>3000000</v>
      </c>
      <c r="D3754" t="s">
        <v>520</v>
      </c>
      <c r="E3754" s="1">
        <v>42993.573240740741</v>
      </c>
    </row>
    <row r="3755" spans="1:5" x14ac:dyDescent="0.25">
      <c r="A3755">
        <v>3753</v>
      </c>
      <c r="B3755">
        <v>6327</v>
      </c>
      <c r="C3755">
        <v>500000</v>
      </c>
      <c r="E3755" s="1">
        <v>42993.572534722225</v>
      </c>
    </row>
    <row r="3756" spans="1:5" x14ac:dyDescent="0.25">
      <c r="A3756">
        <v>3754</v>
      </c>
      <c r="B3756">
        <v>6328</v>
      </c>
      <c r="C3756">
        <v>750000</v>
      </c>
      <c r="D3756" t="s">
        <v>719</v>
      </c>
      <c r="E3756" s="1">
        <v>42993.514780092592</v>
      </c>
    </row>
    <row r="3757" spans="1:5" x14ac:dyDescent="0.25">
      <c r="A3757">
        <v>3755</v>
      </c>
      <c r="B3757">
        <v>6329</v>
      </c>
      <c r="C3757">
        <v>10800000</v>
      </c>
      <c r="E3757" s="1">
        <v>42992.447141203702</v>
      </c>
    </row>
    <row r="3758" spans="1:5" x14ac:dyDescent="0.25">
      <c r="A3758">
        <v>3756</v>
      </c>
      <c r="B3758">
        <v>6330</v>
      </c>
      <c r="C3758">
        <v>1500000</v>
      </c>
      <c r="D3758" t="s">
        <v>661</v>
      </c>
      <c r="E3758" s="1">
        <v>42991.518009259256</v>
      </c>
    </row>
    <row r="3759" spans="1:5" x14ac:dyDescent="0.25">
      <c r="A3759">
        <v>3757</v>
      </c>
      <c r="B3759">
        <v>6331</v>
      </c>
      <c r="C3759">
        <v>800000</v>
      </c>
      <c r="E3759" s="1">
        <v>42989.625740740739</v>
      </c>
    </row>
    <row r="3760" spans="1:5" x14ac:dyDescent="0.25">
      <c r="A3760">
        <v>3758</v>
      </c>
      <c r="B3760">
        <v>6332</v>
      </c>
      <c r="C3760">
        <v>7300000</v>
      </c>
      <c r="E3760" s="1">
        <v>42989.472303240742</v>
      </c>
    </row>
    <row r="3761" spans="1:5" x14ac:dyDescent="0.25">
      <c r="A3761">
        <v>3759</v>
      </c>
      <c r="B3761">
        <v>6333</v>
      </c>
      <c r="C3761">
        <v>4000000</v>
      </c>
      <c r="D3761" t="s">
        <v>537</v>
      </c>
      <c r="E3761" s="1">
        <v>42989.446666666663</v>
      </c>
    </row>
    <row r="3762" spans="1:5" x14ac:dyDescent="0.25">
      <c r="A3762">
        <v>3760</v>
      </c>
      <c r="B3762">
        <v>6335</v>
      </c>
      <c r="C3762">
        <v>242000000</v>
      </c>
      <c r="E3762" s="1">
        <v>42985.872002314813</v>
      </c>
    </row>
    <row r="3763" spans="1:5" x14ac:dyDescent="0.25">
      <c r="A3763">
        <v>3761</v>
      </c>
      <c r="B3763">
        <v>6336</v>
      </c>
      <c r="C3763">
        <v>15900000</v>
      </c>
      <c r="D3763" t="s">
        <v>275</v>
      </c>
      <c r="E3763" s="1">
        <v>42985.685902777775</v>
      </c>
    </row>
    <row r="3764" spans="1:5" x14ac:dyDescent="0.25">
      <c r="A3764">
        <v>3762</v>
      </c>
      <c r="B3764">
        <v>6337</v>
      </c>
      <c r="C3764">
        <v>10000000</v>
      </c>
      <c r="D3764" t="s">
        <v>720</v>
      </c>
      <c r="E3764" s="1">
        <v>42985.638240740744</v>
      </c>
    </row>
    <row r="3765" spans="1:5" x14ac:dyDescent="0.25">
      <c r="A3765">
        <v>3763</v>
      </c>
      <c r="B3765">
        <v>6338</v>
      </c>
      <c r="C3765">
        <v>250000</v>
      </c>
      <c r="E3765" s="1">
        <v>42985.449236111112</v>
      </c>
    </row>
    <row r="3766" spans="1:5" x14ac:dyDescent="0.25">
      <c r="A3766">
        <v>3764</v>
      </c>
      <c r="B3766">
        <v>6339</v>
      </c>
      <c r="C3766">
        <v>141000000</v>
      </c>
      <c r="D3766" t="s">
        <v>721</v>
      </c>
      <c r="E3766" s="1">
        <v>42985.445023148146</v>
      </c>
    </row>
    <row r="3767" spans="1:5" x14ac:dyDescent="0.25">
      <c r="A3767">
        <v>3765</v>
      </c>
      <c r="B3767">
        <v>6341</v>
      </c>
      <c r="C3767">
        <v>250000</v>
      </c>
      <c r="D3767" t="s">
        <v>722</v>
      </c>
      <c r="E3767" s="1">
        <v>42984.589282407411</v>
      </c>
    </row>
    <row r="3768" spans="1:5" x14ac:dyDescent="0.25">
      <c r="A3768">
        <v>3766</v>
      </c>
      <c r="B3768">
        <v>6342</v>
      </c>
      <c r="C3768">
        <v>5000000</v>
      </c>
      <c r="D3768" t="s">
        <v>587</v>
      </c>
      <c r="E3768" s="1">
        <v>42983.913784722223</v>
      </c>
    </row>
    <row r="3769" spans="1:5" x14ac:dyDescent="0.25">
      <c r="A3769">
        <v>3767</v>
      </c>
      <c r="B3769">
        <v>6343</v>
      </c>
      <c r="C3769">
        <v>56000000</v>
      </c>
      <c r="D3769" t="s">
        <v>138</v>
      </c>
      <c r="E3769" s="1">
        <v>42983.600034722222</v>
      </c>
    </row>
    <row r="3770" spans="1:5" x14ac:dyDescent="0.25">
      <c r="A3770">
        <v>3768</v>
      </c>
      <c r="B3770">
        <v>6344</v>
      </c>
      <c r="C3770">
        <v>5000000</v>
      </c>
      <c r="D3770" t="s">
        <v>723</v>
      </c>
      <c r="E3770" s="1">
        <v>42983.514305555553</v>
      </c>
    </row>
    <row r="3771" spans="1:5" x14ac:dyDescent="0.25">
      <c r="A3771">
        <v>3769</v>
      </c>
      <c r="B3771">
        <v>6345</v>
      </c>
      <c r="C3771">
        <v>15000000</v>
      </c>
      <c r="E3771" s="1">
        <v>42983.500659722224</v>
      </c>
    </row>
    <row r="3772" spans="1:5" x14ac:dyDescent="0.25">
      <c r="A3772">
        <v>3770</v>
      </c>
      <c r="B3772">
        <v>6346</v>
      </c>
      <c r="C3772">
        <v>56000000</v>
      </c>
      <c r="D3772" t="s">
        <v>138</v>
      </c>
      <c r="E3772" s="1">
        <v>42983.4690162037</v>
      </c>
    </row>
    <row r="3773" spans="1:5" x14ac:dyDescent="0.25">
      <c r="A3773">
        <v>3771</v>
      </c>
      <c r="B3773">
        <v>6347</v>
      </c>
      <c r="C3773">
        <v>6000000</v>
      </c>
      <c r="D3773" t="s">
        <v>686</v>
      </c>
      <c r="E3773" s="1">
        <v>42979.78465277778</v>
      </c>
    </row>
    <row r="3774" spans="1:5" x14ac:dyDescent="0.25">
      <c r="A3774">
        <v>3772</v>
      </c>
      <c r="B3774">
        <v>6348</v>
      </c>
      <c r="C3774">
        <v>62500000</v>
      </c>
      <c r="D3774" t="s">
        <v>724</v>
      </c>
      <c r="E3774" s="1">
        <v>42979.482118055559</v>
      </c>
    </row>
    <row r="3775" spans="1:5" x14ac:dyDescent="0.25">
      <c r="A3775">
        <v>3773</v>
      </c>
      <c r="B3775">
        <v>6349</v>
      </c>
      <c r="C3775">
        <v>28000000</v>
      </c>
      <c r="D3775" t="s">
        <v>667</v>
      </c>
      <c r="E3775" s="1">
        <v>42979.210243055553</v>
      </c>
    </row>
    <row r="3776" spans="1:5" x14ac:dyDescent="0.25">
      <c r="A3776">
        <v>3774</v>
      </c>
      <c r="B3776">
        <v>6350</v>
      </c>
      <c r="C3776">
        <v>750000</v>
      </c>
      <c r="E3776" s="1">
        <v>42978.907361111109</v>
      </c>
    </row>
    <row r="3777" spans="1:5" x14ac:dyDescent="0.25">
      <c r="A3777">
        <v>3775</v>
      </c>
      <c r="B3777">
        <v>6353</v>
      </c>
      <c r="C3777">
        <v>8000000</v>
      </c>
      <c r="D3777" t="s">
        <v>144</v>
      </c>
      <c r="E3777" s="1">
        <v>42977.494305555556</v>
      </c>
    </row>
    <row r="3778" spans="1:5" x14ac:dyDescent="0.25">
      <c r="A3778">
        <v>3776</v>
      </c>
      <c r="B3778">
        <v>6354</v>
      </c>
      <c r="C3778">
        <v>5000000</v>
      </c>
      <c r="E3778" s="1">
        <v>42976.87945601852</v>
      </c>
    </row>
    <row r="3779" spans="1:5" x14ac:dyDescent="0.25">
      <c r="A3779">
        <v>3777</v>
      </c>
      <c r="B3779">
        <v>6355</v>
      </c>
      <c r="C3779">
        <v>2500000</v>
      </c>
      <c r="D3779" t="s">
        <v>21</v>
      </c>
      <c r="E3779" s="1">
        <v>42976.820844907408</v>
      </c>
    </row>
    <row r="3780" spans="1:5" x14ac:dyDescent="0.25">
      <c r="A3780">
        <v>3778</v>
      </c>
      <c r="B3780">
        <v>6356</v>
      </c>
      <c r="C3780">
        <v>1200000</v>
      </c>
      <c r="D3780" t="s">
        <v>695</v>
      </c>
      <c r="E3780" s="1">
        <v>42976.760277777779</v>
      </c>
    </row>
    <row r="3781" spans="1:5" x14ac:dyDescent="0.25">
      <c r="A3781">
        <v>3779</v>
      </c>
      <c r="B3781">
        <v>6357</v>
      </c>
      <c r="C3781">
        <v>80000000</v>
      </c>
      <c r="D3781" t="s">
        <v>293</v>
      </c>
      <c r="E3781" s="1">
        <v>42976.759583333333</v>
      </c>
    </row>
    <row r="3782" spans="1:5" x14ac:dyDescent="0.25">
      <c r="A3782">
        <v>3780</v>
      </c>
      <c r="B3782">
        <v>6358</v>
      </c>
      <c r="C3782">
        <v>50000000</v>
      </c>
      <c r="D3782" t="s">
        <v>293</v>
      </c>
      <c r="E3782" s="1">
        <v>42976.213518518518</v>
      </c>
    </row>
    <row r="3783" spans="1:5" x14ac:dyDescent="0.25">
      <c r="A3783">
        <v>3781</v>
      </c>
      <c r="B3783">
        <v>6361</v>
      </c>
      <c r="C3783">
        <v>3100000</v>
      </c>
      <c r="E3783" s="1">
        <v>42973.655162037037</v>
      </c>
    </row>
    <row r="3784" spans="1:5" x14ac:dyDescent="0.25">
      <c r="A3784">
        <v>3782</v>
      </c>
      <c r="B3784">
        <v>6363</v>
      </c>
      <c r="C3784">
        <v>2000000</v>
      </c>
      <c r="E3784" s="1">
        <v>42972.842442129629</v>
      </c>
    </row>
    <row r="3785" spans="1:5" x14ac:dyDescent="0.25">
      <c r="A3785">
        <v>3783</v>
      </c>
      <c r="B3785">
        <v>6364</v>
      </c>
      <c r="C3785">
        <v>1000000</v>
      </c>
      <c r="D3785" t="s">
        <v>223</v>
      </c>
      <c r="E3785" s="1">
        <v>42972.547002314815</v>
      </c>
    </row>
    <row r="3786" spans="1:5" x14ac:dyDescent="0.25">
      <c r="A3786">
        <v>3784</v>
      </c>
      <c r="B3786">
        <v>6365</v>
      </c>
      <c r="C3786">
        <v>1000000</v>
      </c>
      <c r="E3786" s="1">
        <v>42972.535104166665</v>
      </c>
    </row>
    <row r="3787" spans="1:5" x14ac:dyDescent="0.25">
      <c r="A3787">
        <v>3785</v>
      </c>
      <c r="B3787">
        <v>6366</v>
      </c>
      <c r="C3787">
        <v>500000</v>
      </c>
      <c r="D3787" t="s">
        <v>708</v>
      </c>
      <c r="E3787" s="1">
        <v>42972.011493055557</v>
      </c>
    </row>
    <row r="3788" spans="1:5" x14ac:dyDescent="0.25">
      <c r="A3788">
        <v>3786</v>
      </c>
      <c r="B3788">
        <v>6367</v>
      </c>
      <c r="C3788">
        <v>3600000</v>
      </c>
      <c r="D3788" t="s">
        <v>502</v>
      </c>
      <c r="E3788" s="1">
        <v>42971.908726851849</v>
      </c>
    </row>
    <row r="3789" spans="1:5" x14ac:dyDescent="0.25">
      <c r="A3789">
        <v>3787</v>
      </c>
      <c r="B3789">
        <v>6368</v>
      </c>
      <c r="C3789">
        <v>500000</v>
      </c>
      <c r="D3789" t="s">
        <v>725</v>
      </c>
      <c r="E3789" s="1">
        <v>42971.872824074075</v>
      </c>
    </row>
    <row r="3790" spans="1:5" x14ac:dyDescent="0.25">
      <c r="A3790">
        <v>3788</v>
      </c>
      <c r="B3790">
        <v>6369</v>
      </c>
      <c r="C3790">
        <v>2000000</v>
      </c>
      <c r="E3790" s="1">
        <v>42971.763124999998</v>
      </c>
    </row>
    <row r="3791" spans="1:5" x14ac:dyDescent="0.25">
      <c r="A3791">
        <v>3789</v>
      </c>
      <c r="B3791">
        <v>6370</v>
      </c>
      <c r="C3791">
        <v>15000000</v>
      </c>
      <c r="D3791" t="s">
        <v>80</v>
      </c>
      <c r="E3791" s="1">
        <v>42970.702384259261</v>
      </c>
    </row>
    <row r="3792" spans="1:5" x14ac:dyDescent="0.25">
      <c r="A3792">
        <v>3790</v>
      </c>
      <c r="B3792">
        <v>6380</v>
      </c>
      <c r="C3792">
        <v>7000000</v>
      </c>
      <c r="D3792" t="s">
        <v>606</v>
      </c>
      <c r="E3792" s="1">
        <v>42963.488321759258</v>
      </c>
    </row>
    <row r="3793" spans="1:5" x14ac:dyDescent="0.25">
      <c r="A3793">
        <v>3791</v>
      </c>
      <c r="B3793">
        <v>6381</v>
      </c>
      <c r="C3793">
        <v>3000000</v>
      </c>
      <c r="E3793" s="1">
        <v>42963.461446759262</v>
      </c>
    </row>
    <row r="3794" spans="1:5" x14ac:dyDescent="0.25">
      <c r="A3794">
        <v>3792</v>
      </c>
      <c r="B3794">
        <v>6383</v>
      </c>
      <c r="C3794">
        <v>1200000</v>
      </c>
      <c r="D3794" t="s">
        <v>38</v>
      </c>
      <c r="E3794" s="1">
        <v>42962.713587962964</v>
      </c>
    </row>
    <row r="3795" spans="1:5" x14ac:dyDescent="0.25">
      <c r="A3795">
        <v>3793</v>
      </c>
      <c r="B3795">
        <v>6385</v>
      </c>
      <c r="C3795">
        <v>2000000</v>
      </c>
      <c r="E3795" s="1">
        <v>42962.60701388889</v>
      </c>
    </row>
    <row r="3796" spans="1:5" x14ac:dyDescent="0.25">
      <c r="A3796">
        <v>3794</v>
      </c>
      <c r="B3796">
        <v>6386</v>
      </c>
      <c r="C3796">
        <v>420000</v>
      </c>
      <c r="D3796" t="s">
        <v>209</v>
      </c>
      <c r="E3796" s="1">
        <v>42961.857986111114</v>
      </c>
    </row>
    <row r="3797" spans="1:5" x14ac:dyDescent="0.25">
      <c r="A3797">
        <v>3795</v>
      </c>
      <c r="B3797">
        <v>6389</v>
      </c>
      <c r="C3797">
        <v>4160000</v>
      </c>
      <c r="D3797" t="s">
        <v>675</v>
      </c>
      <c r="E3797" s="1">
        <v>42958.467164351852</v>
      </c>
    </row>
    <row r="3798" spans="1:5" x14ac:dyDescent="0.25">
      <c r="A3798">
        <v>3796</v>
      </c>
      <c r="B3798">
        <v>6390</v>
      </c>
      <c r="C3798">
        <v>30000000</v>
      </c>
      <c r="D3798" t="s">
        <v>676</v>
      </c>
      <c r="E3798" s="1">
        <v>42958.454675925925</v>
      </c>
    </row>
    <row r="3799" spans="1:5" x14ac:dyDescent="0.25">
      <c r="A3799">
        <v>3797</v>
      </c>
      <c r="B3799">
        <v>6392</v>
      </c>
      <c r="C3799">
        <v>2500000</v>
      </c>
      <c r="D3799" t="s">
        <v>360</v>
      </c>
      <c r="E3799" s="1">
        <v>42957.461828703701</v>
      </c>
    </row>
    <row r="3800" spans="1:5" x14ac:dyDescent="0.25">
      <c r="A3800">
        <v>3798</v>
      </c>
      <c r="B3800">
        <v>6393</v>
      </c>
      <c r="C3800">
        <v>250000</v>
      </c>
      <c r="E3800" s="1">
        <v>42956.555023148147</v>
      </c>
    </row>
    <row r="3801" spans="1:5" x14ac:dyDescent="0.25">
      <c r="A3801">
        <v>3799</v>
      </c>
      <c r="B3801">
        <v>6394</v>
      </c>
      <c r="C3801">
        <v>3000000</v>
      </c>
      <c r="D3801" t="s">
        <v>606</v>
      </c>
      <c r="E3801" s="1">
        <v>42956.055115740739</v>
      </c>
    </row>
    <row r="3802" spans="1:5" x14ac:dyDescent="0.25">
      <c r="A3802">
        <v>3800</v>
      </c>
      <c r="B3802">
        <v>6396</v>
      </c>
      <c r="C3802">
        <v>32500000</v>
      </c>
      <c r="E3802" s="1">
        <v>42951.958715277775</v>
      </c>
    </row>
    <row r="3803" spans="1:5" x14ac:dyDescent="0.25">
      <c r="A3803">
        <v>3801</v>
      </c>
      <c r="B3803">
        <v>6397</v>
      </c>
      <c r="C3803">
        <v>26780000</v>
      </c>
      <c r="E3803" s="1">
        <v>42951.510162037041</v>
      </c>
    </row>
    <row r="3804" spans="1:5" x14ac:dyDescent="0.25">
      <c r="A3804">
        <v>3802</v>
      </c>
      <c r="B3804">
        <v>6399</v>
      </c>
      <c r="C3804">
        <v>6000000</v>
      </c>
      <c r="E3804" s="1">
        <v>42950.574699074074</v>
      </c>
    </row>
    <row r="3805" spans="1:5" x14ac:dyDescent="0.25">
      <c r="A3805">
        <v>3803</v>
      </c>
      <c r="B3805">
        <v>6400</v>
      </c>
      <c r="C3805">
        <v>1450000</v>
      </c>
      <c r="E3805" s="1">
        <v>42950.543368055558</v>
      </c>
    </row>
    <row r="3806" spans="1:5" x14ac:dyDescent="0.25">
      <c r="A3806">
        <v>3804</v>
      </c>
      <c r="B3806">
        <v>6407</v>
      </c>
      <c r="C3806">
        <v>500000</v>
      </c>
      <c r="E3806" s="1">
        <v>42948.522719907407</v>
      </c>
    </row>
    <row r="3807" spans="1:5" x14ac:dyDescent="0.25">
      <c r="A3807">
        <v>3805</v>
      </c>
      <c r="B3807">
        <v>6410</v>
      </c>
      <c r="C3807">
        <v>2000000</v>
      </c>
      <c r="E3807" s="1">
        <v>42947.557291666664</v>
      </c>
    </row>
    <row r="3808" spans="1:5" x14ac:dyDescent="0.25">
      <c r="A3808">
        <v>3806</v>
      </c>
      <c r="B3808">
        <v>6413</v>
      </c>
      <c r="C3808">
        <v>6000000</v>
      </c>
      <c r="D3808" t="s">
        <v>236</v>
      </c>
      <c r="E3808" s="1">
        <v>42944.862581018519</v>
      </c>
    </row>
    <row r="3809" spans="1:5" x14ac:dyDescent="0.25">
      <c r="A3809">
        <v>3807</v>
      </c>
      <c r="B3809">
        <v>6415</v>
      </c>
      <c r="C3809">
        <v>700000</v>
      </c>
      <c r="E3809" s="1">
        <v>42944.002569444441</v>
      </c>
    </row>
    <row r="3810" spans="1:5" x14ac:dyDescent="0.25">
      <c r="A3810">
        <v>3808</v>
      </c>
      <c r="B3810">
        <v>6416</v>
      </c>
      <c r="C3810">
        <v>1630000</v>
      </c>
      <c r="E3810" s="1">
        <v>42943.864733796298</v>
      </c>
    </row>
    <row r="3811" spans="1:5" x14ac:dyDescent="0.25">
      <c r="A3811">
        <v>3809</v>
      </c>
      <c r="B3811">
        <v>6417</v>
      </c>
      <c r="C3811">
        <v>5000000</v>
      </c>
      <c r="D3811" t="s">
        <v>425</v>
      </c>
      <c r="E3811" s="1">
        <v>42943.509363425925</v>
      </c>
    </row>
    <row r="3812" spans="1:5" x14ac:dyDescent="0.25">
      <c r="A3812">
        <v>3810</v>
      </c>
      <c r="B3812">
        <v>6418</v>
      </c>
      <c r="C3812">
        <v>520000000</v>
      </c>
      <c r="E3812" s="1">
        <v>42942.434201388889</v>
      </c>
    </row>
    <row r="3813" spans="1:5" x14ac:dyDescent="0.25">
      <c r="A3813">
        <v>3811</v>
      </c>
      <c r="B3813">
        <v>6419</v>
      </c>
      <c r="C3813">
        <v>52000000</v>
      </c>
      <c r="D3813" t="s">
        <v>588</v>
      </c>
      <c r="E3813" s="1">
        <v>42941.580694444441</v>
      </c>
    </row>
    <row r="3814" spans="1:5" x14ac:dyDescent="0.25">
      <c r="A3814">
        <v>3812</v>
      </c>
      <c r="B3814">
        <v>6420</v>
      </c>
      <c r="C3814">
        <v>17000000</v>
      </c>
      <c r="D3814" t="s">
        <v>726</v>
      </c>
      <c r="E3814" s="1">
        <v>42940.919583333336</v>
      </c>
    </row>
    <row r="3815" spans="1:5" x14ac:dyDescent="0.25">
      <c r="A3815">
        <v>3813</v>
      </c>
      <c r="B3815">
        <v>6426</v>
      </c>
      <c r="C3815">
        <v>5100000</v>
      </c>
      <c r="E3815" s="1">
        <v>42936.487858796296</v>
      </c>
    </row>
    <row r="3816" spans="1:5" x14ac:dyDescent="0.25">
      <c r="A3816">
        <v>3814</v>
      </c>
      <c r="B3816">
        <v>6428</v>
      </c>
      <c r="C3816">
        <v>4000000</v>
      </c>
      <c r="D3816" t="s">
        <v>694</v>
      </c>
      <c r="E3816" s="1">
        <v>42936.454282407409</v>
      </c>
    </row>
    <row r="3817" spans="1:5" x14ac:dyDescent="0.25">
      <c r="A3817">
        <v>3815</v>
      </c>
      <c r="B3817">
        <v>6430</v>
      </c>
      <c r="C3817">
        <v>28750000</v>
      </c>
      <c r="D3817" t="s">
        <v>144</v>
      </c>
      <c r="E3817" s="1">
        <v>42934.735254629632</v>
      </c>
    </row>
    <row r="3818" spans="1:5" x14ac:dyDescent="0.25">
      <c r="A3818">
        <v>3816</v>
      </c>
      <c r="B3818">
        <v>6431</v>
      </c>
      <c r="C3818">
        <v>650000</v>
      </c>
      <c r="D3818" t="s">
        <v>654</v>
      </c>
      <c r="E3818" s="1">
        <v>42933.757222222222</v>
      </c>
    </row>
    <row r="3819" spans="1:5" x14ac:dyDescent="0.25">
      <c r="A3819">
        <v>3817</v>
      </c>
      <c r="B3819">
        <v>6433</v>
      </c>
      <c r="C3819">
        <v>29250000</v>
      </c>
      <c r="D3819" t="s">
        <v>605</v>
      </c>
      <c r="E3819" s="1">
        <v>42933.572604166664</v>
      </c>
    </row>
    <row r="3820" spans="1:5" x14ac:dyDescent="0.25">
      <c r="A3820">
        <v>3818</v>
      </c>
      <c r="B3820">
        <v>6435</v>
      </c>
      <c r="C3820">
        <v>45500000</v>
      </c>
      <c r="D3820" t="s">
        <v>727</v>
      </c>
      <c r="E3820" s="1">
        <v>42930.464016203703</v>
      </c>
    </row>
    <row r="3821" spans="1:5" x14ac:dyDescent="0.25">
      <c r="A3821">
        <v>3819</v>
      </c>
      <c r="B3821">
        <v>6436</v>
      </c>
      <c r="C3821">
        <v>2700000</v>
      </c>
      <c r="D3821" t="s">
        <v>660</v>
      </c>
      <c r="E3821" s="1">
        <v>42930.441666666666</v>
      </c>
    </row>
    <row r="3822" spans="1:5" x14ac:dyDescent="0.25">
      <c r="A3822">
        <v>3820</v>
      </c>
      <c r="B3822">
        <v>6438</v>
      </c>
      <c r="C3822">
        <v>3700000</v>
      </c>
      <c r="E3822" s="1">
        <v>42929.476597222223</v>
      </c>
    </row>
    <row r="3823" spans="1:5" x14ac:dyDescent="0.25">
      <c r="A3823">
        <v>3821</v>
      </c>
      <c r="B3823">
        <v>6440</v>
      </c>
      <c r="C3823">
        <v>600000</v>
      </c>
      <c r="D3823" t="s">
        <v>583</v>
      </c>
      <c r="E3823" s="1">
        <v>42929.034756944442</v>
      </c>
    </row>
    <row r="3824" spans="1:5" x14ac:dyDescent="0.25">
      <c r="A3824">
        <v>3822</v>
      </c>
      <c r="B3824">
        <v>6442</v>
      </c>
      <c r="C3824">
        <v>600000</v>
      </c>
      <c r="D3824" t="s">
        <v>501</v>
      </c>
      <c r="E3824" s="1">
        <v>42928.441145833334</v>
      </c>
    </row>
    <row r="3825" spans="1:5" x14ac:dyDescent="0.25">
      <c r="A3825">
        <v>3823</v>
      </c>
      <c r="B3825">
        <v>6443</v>
      </c>
      <c r="C3825">
        <v>10000000</v>
      </c>
      <c r="D3825" t="s">
        <v>86</v>
      </c>
      <c r="E3825" s="1">
        <v>42927.569050925929</v>
      </c>
    </row>
    <row r="3826" spans="1:5" x14ac:dyDescent="0.25">
      <c r="A3826">
        <v>3824</v>
      </c>
      <c r="B3826">
        <v>6444</v>
      </c>
      <c r="C3826">
        <v>1500000</v>
      </c>
      <c r="E3826" s="1">
        <v>42927.533229166664</v>
      </c>
    </row>
    <row r="3827" spans="1:5" x14ac:dyDescent="0.25">
      <c r="A3827">
        <v>3825</v>
      </c>
      <c r="B3827">
        <v>6446</v>
      </c>
      <c r="C3827">
        <v>8000000</v>
      </c>
      <c r="E3827" s="1">
        <v>42926.934988425928</v>
      </c>
    </row>
    <row r="3828" spans="1:5" x14ac:dyDescent="0.25">
      <c r="A3828">
        <v>3826</v>
      </c>
      <c r="B3828">
        <v>6447</v>
      </c>
      <c r="C3828">
        <v>39000000</v>
      </c>
      <c r="D3828" t="s">
        <v>728</v>
      </c>
      <c r="E3828" s="1">
        <v>42926.513761574075</v>
      </c>
    </row>
    <row r="3829" spans="1:5" x14ac:dyDescent="0.25">
      <c r="A3829">
        <v>3827</v>
      </c>
      <c r="B3829">
        <v>6449</v>
      </c>
      <c r="C3829">
        <v>10280000</v>
      </c>
      <c r="D3829" t="s">
        <v>729</v>
      </c>
      <c r="E3829" s="1">
        <v>42926.477685185186</v>
      </c>
    </row>
    <row r="3830" spans="1:5" x14ac:dyDescent="0.25">
      <c r="A3830">
        <v>3828</v>
      </c>
      <c r="B3830">
        <v>6450</v>
      </c>
      <c r="C3830">
        <v>1200000</v>
      </c>
      <c r="E3830" s="1">
        <v>42926.443402777775</v>
      </c>
    </row>
    <row r="3831" spans="1:5" x14ac:dyDescent="0.25">
      <c r="A3831">
        <v>3829</v>
      </c>
      <c r="B3831">
        <v>6451</v>
      </c>
      <c r="C3831">
        <v>1700000</v>
      </c>
      <c r="D3831" t="s">
        <v>180</v>
      </c>
      <c r="E3831" s="1">
        <v>42923.803668981483</v>
      </c>
    </row>
    <row r="3832" spans="1:5" x14ac:dyDescent="0.25">
      <c r="A3832">
        <v>3830</v>
      </c>
      <c r="B3832">
        <v>6452</v>
      </c>
      <c r="C3832">
        <v>6400000</v>
      </c>
      <c r="E3832" s="1">
        <v>42923.551018518519</v>
      </c>
    </row>
    <row r="3833" spans="1:5" x14ac:dyDescent="0.25">
      <c r="A3833">
        <v>3831</v>
      </c>
      <c r="B3833">
        <v>6453</v>
      </c>
      <c r="C3833">
        <v>2500000</v>
      </c>
      <c r="D3833" t="s">
        <v>433</v>
      </c>
      <c r="E3833" s="1">
        <v>42923.512314814812</v>
      </c>
    </row>
    <row r="3834" spans="1:5" x14ac:dyDescent="0.25">
      <c r="A3834">
        <v>3832</v>
      </c>
      <c r="B3834">
        <v>6457</v>
      </c>
      <c r="C3834">
        <v>500000</v>
      </c>
      <c r="E3834" s="1">
        <v>42922.542847222219</v>
      </c>
    </row>
    <row r="3835" spans="1:5" x14ac:dyDescent="0.25">
      <c r="A3835">
        <v>3833</v>
      </c>
      <c r="B3835">
        <v>6459</v>
      </c>
      <c r="C3835">
        <v>1000000</v>
      </c>
      <c r="D3835" t="s">
        <v>649</v>
      </c>
      <c r="E3835" s="1">
        <v>42922.507465277777</v>
      </c>
    </row>
    <row r="3836" spans="1:5" x14ac:dyDescent="0.25">
      <c r="A3836">
        <v>3834</v>
      </c>
      <c r="B3836">
        <v>6461</v>
      </c>
      <c r="C3836">
        <v>2000000</v>
      </c>
      <c r="D3836" t="s">
        <v>166</v>
      </c>
      <c r="E3836" s="1">
        <v>42920.470324074071</v>
      </c>
    </row>
    <row r="3837" spans="1:5" x14ac:dyDescent="0.25">
      <c r="A3837">
        <v>3835</v>
      </c>
      <c r="B3837">
        <v>6462</v>
      </c>
      <c r="C3837">
        <v>25000000</v>
      </c>
      <c r="D3837" t="s">
        <v>701</v>
      </c>
      <c r="E3837" s="1">
        <v>42920.467627314814</v>
      </c>
    </row>
    <row r="3838" spans="1:5" x14ac:dyDescent="0.25">
      <c r="A3838">
        <v>3836</v>
      </c>
      <c r="B3838">
        <v>6463</v>
      </c>
      <c r="C3838">
        <v>14690000</v>
      </c>
      <c r="D3838" t="s">
        <v>730</v>
      </c>
      <c r="E3838" s="1">
        <v>42920.44290509259</v>
      </c>
    </row>
    <row r="3839" spans="1:5" x14ac:dyDescent="0.25">
      <c r="A3839">
        <v>3837</v>
      </c>
      <c r="B3839">
        <v>6464</v>
      </c>
      <c r="C3839">
        <v>5900000</v>
      </c>
      <c r="D3839" t="s">
        <v>679</v>
      </c>
      <c r="E3839" s="1">
        <v>42916.720023148147</v>
      </c>
    </row>
    <row r="3840" spans="1:5" x14ac:dyDescent="0.25">
      <c r="A3840">
        <v>3838</v>
      </c>
      <c r="B3840">
        <v>6465</v>
      </c>
      <c r="C3840">
        <v>20000000</v>
      </c>
      <c r="D3840" t="s">
        <v>187</v>
      </c>
      <c r="E3840" s="1">
        <v>42916.570289351854</v>
      </c>
    </row>
    <row r="3841" spans="1:5" x14ac:dyDescent="0.25">
      <c r="A3841">
        <v>3839</v>
      </c>
      <c r="B3841">
        <v>6466</v>
      </c>
      <c r="C3841">
        <v>15000000</v>
      </c>
      <c r="D3841" t="s">
        <v>197</v>
      </c>
      <c r="E3841" s="1">
        <v>42916.569409722222</v>
      </c>
    </row>
    <row r="3842" spans="1:5" x14ac:dyDescent="0.25">
      <c r="A3842">
        <v>3840</v>
      </c>
      <c r="B3842">
        <v>6469</v>
      </c>
      <c r="C3842">
        <v>143000000</v>
      </c>
      <c r="D3842" t="s">
        <v>239</v>
      </c>
      <c r="E3842" s="1">
        <v>42916.481319444443</v>
      </c>
    </row>
    <row r="3843" spans="1:5" x14ac:dyDescent="0.25">
      <c r="A3843">
        <v>3841</v>
      </c>
      <c r="B3843">
        <v>6473</v>
      </c>
      <c r="C3843">
        <v>5400000</v>
      </c>
      <c r="D3843" t="s">
        <v>481</v>
      </c>
      <c r="E3843" s="1">
        <v>42915.705347222225</v>
      </c>
    </row>
    <row r="3844" spans="1:5" x14ac:dyDescent="0.25">
      <c r="A3844">
        <v>3842</v>
      </c>
      <c r="B3844">
        <v>6475</v>
      </c>
      <c r="C3844">
        <v>50000000</v>
      </c>
      <c r="D3844" t="s">
        <v>685</v>
      </c>
      <c r="E3844" s="1">
        <v>42915.530138888891</v>
      </c>
    </row>
    <row r="3845" spans="1:5" x14ac:dyDescent="0.25">
      <c r="A3845">
        <v>3843</v>
      </c>
      <c r="B3845">
        <v>6477</v>
      </c>
      <c r="C3845">
        <v>5000000</v>
      </c>
      <c r="E3845" s="1">
        <v>42914.874444444446</v>
      </c>
    </row>
    <row r="3846" spans="1:5" x14ac:dyDescent="0.25">
      <c r="A3846">
        <v>3844</v>
      </c>
      <c r="B3846">
        <v>6478</v>
      </c>
      <c r="C3846">
        <v>50000000</v>
      </c>
      <c r="D3846" t="s">
        <v>731</v>
      </c>
      <c r="E3846" s="1">
        <v>42914.873252314814</v>
      </c>
    </row>
    <row r="3847" spans="1:5" x14ac:dyDescent="0.25">
      <c r="A3847">
        <v>3845</v>
      </c>
      <c r="B3847">
        <v>6481</v>
      </c>
      <c r="C3847">
        <v>26000000</v>
      </c>
      <c r="D3847" t="s">
        <v>452</v>
      </c>
      <c r="E3847" s="1">
        <v>42914.433159722219</v>
      </c>
    </row>
    <row r="3848" spans="1:5" x14ac:dyDescent="0.25">
      <c r="A3848">
        <v>3846</v>
      </c>
      <c r="B3848">
        <v>6482</v>
      </c>
      <c r="C3848">
        <v>650000000</v>
      </c>
      <c r="E3848" s="1">
        <v>42913.972048611111</v>
      </c>
    </row>
    <row r="3849" spans="1:5" x14ac:dyDescent="0.25">
      <c r="A3849">
        <v>3847</v>
      </c>
      <c r="B3849">
        <v>6483</v>
      </c>
      <c r="C3849">
        <v>16600000</v>
      </c>
      <c r="D3849" t="s">
        <v>622</v>
      </c>
      <c r="E3849" s="1">
        <v>42913.795798611114</v>
      </c>
    </row>
    <row r="3850" spans="1:5" x14ac:dyDescent="0.25">
      <c r="A3850">
        <v>3848</v>
      </c>
      <c r="B3850">
        <v>6484</v>
      </c>
      <c r="C3850">
        <v>5000000</v>
      </c>
      <c r="D3850" t="s">
        <v>732</v>
      </c>
      <c r="E3850" s="1">
        <v>42912.981481481482</v>
      </c>
    </row>
    <row r="3851" spans="1:5" x14ac:dyDescent="0.25">
      <c r="A3851">
        <v>3849</v>
      </c>
      <c r="B3851">
        <v>6486</v>
      </c>
      <c r="C3851">
        <v>500000</v>
      </c>
      <c r="E3851" s="1">
        <v>42912.892083333332</v>
      </c>
    </row>
    <row r="3852" spans="1:5" x14ac:dyDescent="0.25">
      <c r="A3852">
        <v>3850</v>
      </c>
      <c r="B3852">
        <v>6487</v>
      </c>
      <c r="C3852">
        <v>4000000</v>
      </c>
      <c r="D3852" t="s">
        <v>694</v>
      </c>
      <c r="E3852" s="1">
        <v>42912.74560185185</v>
      </c>
    </row>
    <row r="3853" spans="1:5" x14ac:dyDescent="0.25">
      <c r="A3853">
        <v>3851</v>
      </c>
      <c r="B3853">
        <v>6488</v>
      </c>
      <c r="C3853">
        <v>46000000</v>
      </c>
      <c r="D3853" t="s">
        <v>676</v>
      </c>
      <c r="E3853" s="1">
        <v>42912.545613425929</v>
      </c>
    </row>
    <row r="3854" spans="1:5" x14ac:dyDescent="0.25">
      <c r="A3854">
        <v>3852</v>
      </c>
      <c r="B3854">
        <v>6490</v>
      </c>
      <c r="C3854">
        <v>750000</v>
      </c>
      <c r="E3854" s="1">
        <v>42912.465682870374</v>
      </c>
    </row>
    <row r="3855" spans="1:5" x14ac:dyDescent="0.25">
      <c r="A3855">
        <v>3853</v>
      </c>
      <c r="B3855">
        <v>6491</v>
      </c>
      <c r="C3855">
        <v>15000000</v>
      </c>
      <c r="D3855" t="s">
        <v>144</v>
      </c>
      <c r="E3855" s="1">
        <v>42909.588148148148</v>
      </c>
    </row>
    <row r="3856" spans="1:5" x14ac:dyDescent="0.25">
      <c r="A3856">
        <v>3854</v>
      </c>
      <c r="B3856">
        <v>6492</v>
      </c>
      <c r="C3856">
        <v>200000000</v>
      </c>
      <c r="E3856" s="1">
        <v>42909.554583333331</v>
      </c>
    </row>
    <row r="3857" spans="1:5" x14ac:dyDescent="0.25">
      <c r="A3857">
        <v>3855</v>
      </c>
      <c r="B3857">
        <v>6493</v>
      </c>
      <c r="C3857">
        <v>1700000</v>
      </c>
      <c r="E3857" s="1">
        <v>42909.494166666664</v>
      </c>
    </row>
    <row r="3858" spans="1:5" x14ac:dyDescent="0.25">
      <c r="A3858">
        <v>3856</v>
      </c>
      <c r="B3858">
        <v>6497</v>
      </c>
      <c r="C3858">
        <v>1000000</v>
      </c>
      <c r="D3858" t="s">
        <v>533</v>
      </c>
      <c r="E3858" s="1">
        <v>42908.002002314817</v>
      </c>
    </row>
    <row r="3859" spans="1:5" x14ac:dyDescent="0.25">
      <c r="A3859">
        <v>3857</v>
      </c>
      <c r="B3859">
        <v>6500</v>
      </c>
      <c r="C3859">
        <v>4000000</v>
      </c>
      <c r="E3859" s="1">
        <v>42906.489918981482</v>
      </c>
    </row>
    <row r="3860" spans="1:5" x14ac:dyDescent="0.25">
      <c r="A3860">
        <v>3858</v>
      </c>
      <c r="B3860">
        <v>6504</v>
      </c>
      <c r="C3860">
        <v>6500000</v>
      </c>
      <c r="D3860" t="s">
        <v>593</v>
      </c>
      <c r="E3860" s="1">
        <v>42905.530543981484</v>
      </c>
    </row>
    <row r="3861" spans="1:5" x14ac:dyDescent="0.25">
      <c r="A3861">
        <v>3859</v>
      </c>
      <c r="B3861">
        <v>6506</v>
      </c>
      <c r="C3861">
        <v>5380000</v>
      </c>
      <c r="E3861" s="1">
        <v>42905.452164351853</v>
      </c>
    </row>
    <row r="3862" spans="1:5" x14ac:dyDescent="0.25">
      <c r="A3862">
        <v>3860</v>
      </c>
      <c r="B3862">
        <v>6507</v>
      </c>
      <c r="C3862">
        <v>20000000</v>
      </c>
      <c r="D3862" t="s">
        <v>187</v>
      </c>
      <c r="E3862" s="1">
        <v>42905.441030092596</v>
      </c>
    </row>
    <row r="3863" spans="1:5" x14ac:dyDescent="0.25">
      <c r="A3863">
        <v>3861</v>
      </c>
      <c r="B3863">
        <v>6508</v>
      </c>
      <c r="C3863">
        <v>200000000</v>
      </c>
      <c r="E3863" s="1">
        <v>42904.087812500002</v>
      </c>
    </row>
    <row r="3864" spans="1:5" x14ac:dyDescent="0.25">
      <c r="A3864">
        <v>3862</v>
      </c>
      <c r="B3864">
        <v>6510</v>
      </c>
      <c r="C3864">
        <v>5000000</v>
      </c>
      <c r="E3864" s="1">
        <v>42902.448888888888</v>
      </c>
    </row>
    <row r="3865" spans="1:5" x14ac:dyDescent="0.25">
      <c r="A3865">
        <v>3863</v>
      </c>
      <c r="B3865">
        <v>6512</v>
      </c>
      <c r="C3865">
        <v>3000000</v>
      </c>
      <c r="E3865" s="1">
        <v>42900.711168981485</v>
      </c>
    </row>
    <row r="3866" spans="1:5" x14ac:dyDescent="0.25">
      <c r="A3866">
        <v>3864</v>
      </c>
      <c r="B3866">
        <v>6514</v>
      </c>
      <c r="C3866">
        <v>8750000</v>
      </c>
      <c r="D3866" t="s">
        <v>562</v>
      </c>
      <c r="E3866" s="1">
        <v>42900.58185185185</v>
      </c>
    </row>
    <row r="3867" spans="1:5" x14ac:dyDescent="0.25">
      <c r="A3867">
        <v>3865</v>
      </c>
      <c r="B3867">
        <v>6515</v>
      </c>
      <c r="C3867">
        <v>6500000</v>
      </c>
      <c r="D3867" t="s">
        <v>652</v>
      </c>
      <c r="E3867" s="1">
        <v>42899.949652777781</v>
      </c>
    </row>
    <row r="3868" spans="1:5" x14ac:dyDescent="0.25">
      <c r="A3868">
        <v>3866</v>
      </c>
      <c r="B3868">
        <v>6517</v>
      </c>
      <c r="C3868">
        <v>1000000</v>
      </c>
      <c r="E3868" s="1">
        <v>42899.87908564815</v>
      </c>
    </row>
    <row r="3869" spans="1:5" x14ac:dyDescent="0.25">
      <c r="A3869">
        <v>3867</v>
      </c>
      <c r="B3869">
        <v>6518</v>
      </c>
      <c r="C3869">
        <v>156000000</v>
      </c>
      <c r="E3869" s="1">
        <v>42899.730046296296</v>
      </c>
    </row>
    <row r="3870" spans="1:5" x14ac:dyDescent="0.25">
      <c r="A3870">
        <v>3868</v>
      </c>
      <c r="B3870">
        <v>6519</v>
      </c>
      <c r="C3870">
        <v>3300000</v>
      </c>
      <c r="D3870" t="s">
        <v>628</v>
      </c>
      <c r="E3870" s="1">
        <v>42899.518078703702</v>
      </c>
    </row>
    <row r="3871" spans="1:5" x14ac:dyDescent="0.25">
      <c r="A3871">
        <v>3869</v>
      </c>
      <c r="B3871">
        <v>6520</v>
      </c>
      <c r="C3871">
        <v>50000000</v>
      </c>
      <c r="D3871" t="s">
        <v>685</v>
      </c>
      <c r="E3871" s="1">
        <v>42898.844340277778</v>
      </c>
    </row>
    <row r="3872" spans="1:5" x14ac:dyDescent="0.25">
      <c r="A3872">
        <v>3870</v>
      </c>
      <c r="B3872">
        <v>6521</v>
      </c>
      <c r="C3872">
        <v>15000000</v>
      </c>
      <c r="D3872" t="s">
        <v>197</v>
      </c>
      <c r="E3872" s="1">
        <v>42898.632337962961</v>
      </c>
    </row>
    <row r="3873" spans="1:5" x14ac:dyDescent="0.25">
      <c r="A3873">
        <v>3871</v>
      </c>
      <c r="B3873">
        <v>6522</v>
      </c>
      <c r="C3873">
        <v>9700000</v>
      </c>
      <c r="D3873" t="s">
        <v>733</v>
      </c>
      <c r="E3873" s="1">
        <v>42895.74622685185</v>
      </c>
    </row>
    <row r="3874" spans="1:5" x14ac:dyDescent="0.25">
      <c r="A3874">
        <v>3872</v>
      </c>
      <c r="B3874">
        <v>6524</v>
      </c>
      <c r="C3874">
        <v>14040000</v>
      </c>
      <c r="D3874" t="s">
        <v>660</v>
      </c>
      <c r="E3874" s="1">
        <v>42895.578969907408</v>
      </c>
    </row>
    <row r="3875" spans="1:5" x14ac:dyDescent="0.25">
      <c r="A3875">
        <v>3873</v>
      </c>
      <c r="B3875">
        <v>6525</v>
      </c>
      <c r="C3875">
        <v>750000</v>
      </c>
      <c r="D3875" t="s">
        <v>581</v>
      </c>
      <c r="E3875" s="1">
        <v>42895.01048611111</v>
      </c>
    </row>
    <row r="3876" spans="1:5" x14ac:dyDescent="0.25">
      <c r="A3876">
        <v>3874</v>
      </c>
      <c r="B3876">
        <v>6526</v>
      </c>
      <c r="C3876">
        <v>5000000</v>
      </c>
      <c r="D3876" t="s">
        <v>679</v>
      </c>
      <c r="E3876" s="1">
        <v>42894.947974537034</v>
      </c>
    </row>
    <row r="3877" spans="1:5" x14ac:dyDescent="0.25">
      <c r="A3877">
        <v>3875</v>
      </c>
      <c r="B3877">
        <v>6528</v>
      </c>
      <c r="C3877">
        <v>10880000</v>
      </c>
      <c r="D3877" t="s">
        <v>162</v>
      </c>
      <c r="E3877" s="1">
        <v>42894.613287037035</v>
      </c>
    </row>
    <row r="3878" spans="1:5" x14ac:dyDescent="0.25">
      <c r="A3878">
        <v>3876</v>
      </c>
      <c r="B3878">
        <v>6529</v>
      </c>
      <c r="C3878">
        <v>13000000</v>
      </c>
      <c r="E3878" s="1">
        <v>42893.779687499999</v>
      </c>
    </row>
    <row r="3879" spans="1:5" x14ac:dyDescent="0.25">
      <c r="A3879">
        <v>3877</v>
      </c>
      <c r="B3879">
        <v>6530</v>
      </c>
      <c r="C3879">
        <v>28750000</v>
      </c>
      <c r="E3879" s="1">
        <v>42893.581701388888</v>
      </c>
    </row>
    <row r="3880" spans="1:5" x14ac:dyDescent="0.25">
      <c r="A3880">
        <v>3878</v>
      </c>
      <c r="B3880">
        <v>6532</v>
      </c>
      <c r="C3880">
        <v>20000000</v>
      </c>
      <c r="D3880" t="s">
        <v>215</v>
      </c>
      <c r="E3880" s="1">
        <v>42893.559988425928</v>
      </c>
    </row>
    <row r="3881" spans="1:5" x14ac:dyDescent="0.25">
      <c r="A3881">
        <v>3879</v>
      </c>
      <c r="B3881">
        <v>6533</v>
      </c>
      <c r="C3881">
        <v>2500000</v>
      </c>
      <c r="E3881" s="1">
        <v>42893.512430555558</v>
      </c>
    </row>
    <row r="3882" spans="1:5" x14ac:dyDescent="0.25">
      <c r="A3882">
        <v>3880</v>
      </c>
      <c r="B3882">
        <v>6537</v>
      </c>
      <c r="C3882">
        <v>1000000</v>
      </c>
      <c r="D3882" t="s">
        <v>352</v>
      </c>
      <c r="E3882" s="1">
        <v>42892.850960648146</v>
      </c>
    </row>
    <row r="3883" spans="1:5" x14ac:dyDescent="0.25">
      <c r="A3883">
        <v>3881</v>
      </c>
      <c r="B3883">
        <v>6538</v>
      </c>
      <c r="C3883">
        <v>16000000</v>
      </c>
      <c r="D3883" t="s">
        <v>622</v>
      </c>
      <c r="E3883" s="1">
        <v>42892.849814814814</v>
      </c>
    </row>
    <row r="3884" spans="1:5" x14ac:dyDescent="0.25">
      <c r="A3884">
        <v>3882</v>
      </c>
      <c r="B3884">
        <v>6539</v>
      </c>
      <c r="C3884">
        <v>5000000</v>
      </c>
      <c r="D3884" t="s">
        <v>734</v>
      </c>
      <c r="E3884" s="1">
        <v>42892.565798611111</v>
      </c>
    </row>
    <row r="3885" spans="1:5" x14ac:dyDescent="0.25">
      <c r="A3885">
        <v>3883</v>
      </c>
      <c r="B3885">
        <v>6540</v>
      </c>
      <c r="C3885">
        <v>9700000</v>
      </c>
      <c r="D3885" t="s">
        <v>113</v>
      </c>
      <c r="E3885" s="1">
        <v>42892.547025462962</v>
      </c>
    </row>
    <row r="3886" spans="1:5" x14ac:dyDescent="0.25">
      <c r="A3886">
        <v>3884</v>
      </c>
      <c r="B3886">
        <v>6543</v>
      </c>
      <c r="C3886">
        <v>5000000</v>
      </c>
      <c r="D3886" t="s">
        <v>566</v>
      </c>
      <c r="E3886" s="1">
        <v>42891.670243055552</v>
      </c>
    </row>
    <row r="3887" spans="1:5" x14ac:dyDescent="0.25">
      <c r="A3887">
        <v>3885</v>
      </c>
      <c r="B3887">
        <v>6545</v>
      </c>
      <c r="C3887">
        <v>49400000</v>
      </c>
      <c r="D3887" t="s">
        <v>673</v>
      </c>
      <c r="E3887" s="1">
        <v>42891.572118055556</v>
      </c>
    </row>
    <row r="3888" spans="1:5" x14ac:dyDescent="0.25">
      <c r="A3888">
        <v>3886</v>
      </c>
      <c r="B3888">
        <v>6546</v>
      </c>
      <c r="C3888">
        <v>500000</v>
      </c>
      <c r="E3888" s="1">
        <v>42891.570347222223</v>
      </c>
    </row>
    <row r="3889" spans="1:5" x14ac:dyDescent="0.25">
      <c r="A3889">
        <v>3887</v>
      </c>
      <c r="B3889">
        <v>6548</v>
      </c>
      <c r="C3889">
        <v>17200000</v>
      </c>
      <c r="D3889" t="s">
        <v>226</v>
      </c>
      <c r="E3889" s="1">
        <v>42887.921284722222</v>
      </c>
    </row>
    <row r="3890" spans="1:5" x14ac:dyDescent="0.25">
      <c r="A3890">
        <v>3888</v>
      </c>
      <c r="B3890">
        <v>6552</v>
      </c>
      <c r="C3890">
        <v>520000000</v>
      </c>
      <c r="E3890" s="1">
        <v>42887.452569444446</v>
      </c>
    </row>
    <row r="3891" spans="1:5" x14ac:dyDescent="0.25">
      <c r="A3891">
        <v>3889</v>
      </c>
      <c r="B3891">
        <v>6554</v>
      </c>
      <c r="C3891">
        <v>20000000</v>
      </c>
      <c r="D3891" t="s">
        <v>703</v>
      </c>
      <c r="E3891" s="1">
        <v>42885.895243055558</v>
      </c>
    </row>
    <row r="3892" spans="1:5" x14ac:dyDescent="0.25">
      <c r="A3892">
        <v>3890</v>
      </c>
      <c r="B3892">
        <v>6557</v>
      </c>
      <c r="C3892">
        <v>6500000</v>
      </c>
      <c r="E3892" s="1">
        <v>42884.882141203707</v>
      </c>
    </row>
    <row r="3893" spans="1:5" x14ac:dyDescent="0.25">
      <c r="A3893">
        <v>3891</v>
      </c>
      <c r="B3893">
        <v>6558</v>
      </c>
      <c r="C3893">
        <v>2200000</v>
      </c>
      <c r="D3893" t="s">
        <v>335</v>
      </c>
      <c r="E3893" s="1">
        <v>42884.840717592589</v>
      </c>
    </row>
    <row r="3894" spans="1:5" x14ac:dyDescent="0.25">
      <c r="A3894">
        <v>3892</v>
      </c>
      <c r="B3894">
        <v>6559</v>
      </c>
      <c r="C3894">
        <v>1200000</v>
      </c>
      <c r="E3894" s="1">
        <v>42881.628530092596</v>
      </c>
    </row>
    <row r="3895" spans="1:5" x14ac:dyDescent="0.25">
      <c r="A3895">
        <v>3893</v>
      </c>
      <c r="B3895">
        <v>6562</v>
      </c>
      <c r="C3895">
        <v>1500000</v>
      </c>
      <c r="D3895" t="s">
        <v>137</v>
      </c>
      <c r="E3895" s="1">
        <v>42880.575416666667</v>
      </c>
    </row>
    <row r="3896" spans="1:5" x14ac:dyDescent="0.25">
      <c r="A3896">
        <v>3894</v>
      </c>
      <c r="B3896">
        <v>6563</v>
      </c>
      <c r="C3896">
        <v>1300000</v>
      </c>
      <c r="D3896" t="s">
        <v>686</v>
      </c>
      <c r="E3896" s="1">
        <v>42880.470856481479</v>
      </c>
    </row>
    <row r="3897" spans="1:5" x14ac:dyDescent="0.25">
      <c r="A3897">
        <v>3895</v>
      </c>
      <c r="B3897">
        <v>6564</v>
      </c>
      <c r="C3897">
        <v>12000000</v>
      </c>
      <c r="E3897" s="1">
        <v>42879.437974537039</v>
      </c>
    </row>
    <row r="3898" spans="1:5" x14ac:dyDescent="0.25">
      <c r="A3898">
        <v>3896</v>
      </c>
      <c r="B3898">
        <v>6566</v>
      </c>
      <c r="C3898">
        <v>5000000</v>
      </c>
      <c r="D3898" t="s">
        <v>101</v>
      </c>
      <c r="E3898" s="1">
        <v>42878.869363425925</v>
      </c>
    </row>
    <row r="3899" spans="1:5" x14ac:dyDescent="0.25">
      <c r="A3899">
        <v>3897</v>
      </c>
      <c r="B3899">
        <v>6569</v>
      </c>
      <c r="C3899">
        <v>53560000</v>
      </c>
      <c r="D3899" t="s">
        <v>466</v>
      </c>
      <c r="E3899" s="1">
        <v>42878.61614583333</v>
      </c>
    </row>
    <row r="3900" spans="1:5" x14ac:dyDescent="0.25">
      <c r="A3900">
        <v>3898</v>
      </c>
      <c r="B3900">
        <v>6570</v>
      </c>
      <c r="C3900">
        <v>2000000</v>
      </c>
      <c r="D3900" t="s">
        <v>524</v>
      </c>
      <c r="E3900" s="1">
        <v>42878.570960648147</v>
      </c>
    </row>
    <row r="3901" spans="1:5" x14ac:dyDescent="0.25">
      <c r="A3901">
        <v>3899</v>
      </c>
      <c r="B3901">
        <v>6571</v>
      </c>
      <c r="C3901">
        <v>4300000</v>
      </c>
      <c r="E3901" s="1">
        <v>42878.479212962964</v>
      </c>
    </row>
    <row r="3902" spans="1:5" x14ac:dyDescent="0.25">
      <c r="A3902">
        <v>3900</v>
      </c>
      <c r="B3902">
        <v>6575</v>
      </c>
      <c r="C3902">
        <v>5000000</v>
      </c>
      <c r="D3902" t="s">
        <v>371</v>
      </c>
      <c r="E3902" s="1">
        <v>42874.633726851855</v>
      </c>
    </row>
    <row r="3903" spans="1:5" x14ac:dyDescent="0.25">
      <c r="A3903">
        <v>3901</v>
      </c>
      <c r="B3903">
        <v>6576</v>
      </c>
      <c r="C3903">
        <v>250000000</v>
      </c>
      <c r="E3903" s="1">
        <v>42874.462777777779</v>
      </c>
    </row>
    <row r="3904" spans="1:5" x14ac:dyDescent="0.25">
      <c r="A3904">
        <v>3902</v>
      </c>
      <c r="B3904">
        <v>6577</v>
      </c>
      <c r="C3904">
        <v>3500000</v>
      </c>
      <c r="E3904" s="1">
        <v>42873.969618055555</v>
      </c>
    </row>
    <row r="3905" spans="1:5" x14ac:dyDescent="0.25">
      <c r="A3905">
        <v>3903</v>
      </c>
      <c r="B3905">
        <v>6578</v>
      </c>
      <c r="C3905">
        <v>5000000</v>
      </c>
      <c r="D3905" t="s">
        <v>47</v>
      </c>
      <c r="E3905" s="1">
        <v>42873.969085648147</v>
      </c>
    </row>
    <row r="3906" spans="1:5" x14ac:dyDescent="0.25">
      <c r="A3906">
        <v>3904</v>
      </c>
      <c r="B3906">
        <v>6584</v>
      </c>
      <c r="C3906">
        <v>9000000</v>
      </c>
      <c r="D3906" t="s">
        <v>468</v>
      </c>
      <c r="E3906" s="1">
        <v>42872.885787037034</v>
      </c>
    </row>
    <row r="3907" spans="1:5" x14ac:dyDescent="0.25">
      <c r="A3907">
        <v>3905</v>
      </c>
      <c r="B3907">
        <v>6585</v>
      </c>
      <c r="C3907">
        <v>25000000</v>
      </c>
      <c r="E3907" s="1">
        <v>42872.885185185187</v>
      </c>
    </row>
    <row r="3908" spans="1:5" x14ac:dyDescent="0.25">
      <c r="A3908">
        <v>3906</v>
      </c>
      <c r="B3908">
        <v>6591</v>
      </c>
      <c r="C3908">
        <v>2000000</v>
      </c>
      <c r="E3908" s="1">
        <v>42871.587812500002</v>
      </c>
    </row>
    <row r="3909" spans="1:5" x14ac:dyDescent="0.25">
      <c r="A3909">
        <v>3907</v>
      </c>
      <c r="B3909">
        <v>6593</v>
      </c>
      <c r="C3909">
        <v>110000000</v>
      </c>
      <c r="D3909" t="s">
        <v>735</v>
      </c>
      <c r="E3909" s="1">
        <v>42871.563171296293</v>
      </c>
    </row>
    <row r="3910" spans="1:5" x14ac:dyDescent="0.25">
      <c r="A3910">
        <v>3908</v>
      </c>
      <c r="B3910">
        <v>6598</v>
      </c>
      <c r="C3910">
        <v>2000000</v>
      </c>
      <c r="D3910" t="s">
        <v>467</v>
      </c>
      <c r="E3910" s="1">
        <v>42870.85050925926</v>
      </c>
    </row>
    <row r="3911" spans="1:5" x14ac:dyDescent="0.25">
      <c r="A3911">
        <v>3909</v>
      </c>
      <c r="B3911">
        <v>6602</v>
      </c>
      <c r="C3911">
        <v>2000050</v>
      </c>
      <c r="E3911" s="1">
        <v>42867.735173611109</v>
      </c>
    </row>
    <row r="3912" spans="1:5" x14ac:dyDescent="0.25">
      <c r="A3912">
        <v>3910</v>
      </c>
      <c r="B3912">
        <v>6605</v>
      </c>
      <c r="C3912">
        <v>2000000</v>
      </c>
      <c r="D3912" t="s">
        <v>698</v>
      </c>
      <c r="E3912" s="1">
        <v>42866.505925925929</v>
      </c>
    </row>
    <row r="3913" spans="1:5" x14ac:dyDescent="0.25">
      <c r="A3913">
        <v>3911</v>
      </c>
      <c r="B3913">
        <v>6608</v>
      </c>
      <c r="C3913">
        <v>1000000</v>
      </c>
      <c r="E3913" s="1">
        <v>42865.885254629633</v>
      </c>
    </row>
    <row r="3914" spans="1:5" x14ac:dyDescent="0.25">
      <c r="A3914">
        <v>3912</v>
      </c>
      <c r="B3914">
        <v>6610</v>
      </c>
      <c r="C3914">
        <v>700000</v>
      </c>
      <c r="E3914" s="1">
        <v>42863.738668981481</v>
      </c>
    </row>
    <row r="3915" spans="1:5" x14ac:dyDescent="0.25">
      <c r="A3915">
        <v>3913</v>
      </c>
      <c r="B3915">
        <v>6611</v>
      </c>
      <c r="C3915">
        <v>5000000</v>
      </c>
      <c r="D3915" t="s">
        <v>12</v>
      </c>
      <c r="E3915" s="1">
        <v>42863.479664351849</v>
      </c>
    </row>
    <row r="3916" spans="1:5" x14ac:dyDescent="0.25">
      <c r="A3916">
        <v>3914</v>
      </c>
      <c r="B3916">
        <v>6614</v>
      </c>
      <c r="C3916">
        <v>15000000</v>
      </c>
      <c r="D3916" t="s">
        <v>226</v>
      </c>
      <c r="E3916" s="1">
        <v>42860.516041666669</v>
      </c>
    </row>
    <row r="3917" spans="1:5" x14ac:dyDescent="0.25">
      <c r="A3917">
        <v>3915</v>
      </c>
      <c r="B3917">
        <v>6615</v>
      </c>
      <c r="C3917">
        <v>15000000</v>
      </c>
      <c r="D3917" t="s">
        <v>138</v>
      </c>
      <c r="E3917" s="1">
        <v>42859.924166666664</v>
      </c>
    </row>
    <row r="3918" spans="1:5" x14ac:dyDescent="0.25">
      <c r="A3918">
        <v>3916</v>
      </c>
      <c r="B3918">
        <v>6617</v>
      </c>
      <c r="C3918">
        <v>16000000</v>
      </c>
      <c r="E3918" s="1">
        <v>42859.580370370371</v>
      </c>
    </row>
    <row r="3919" spans="1:5" x14ac:dyDescent="0.25">
      <c r="A3919">
        <v>3917</v>
      </c>
      <c r="B3919">
        <v>6618</v>
      </c>
      <c r="C3919">
        <v>8300000</v>
      </c>
      <c r="D3919" t="s">
        <v>43</v>
      </c>
      <c r="E3919" s="1">
        <v>42859.534745370373</v>
      </c>
    </row>
    <row r="3920" spans="1:5" x14ac:dyDescent="0.25">
      <c r="A3920">
        <v>3918</v>
      </c>
      <c r="B3920">
        <v>6619</v>
      </c>
      <c r="C3920">
        <v>15000000</v>
      </c>
      <c r="E3920" s="1">
        <v>42858.90347222222</v>
      </c>
    </row>
    <row r="3921" spans="1:5" x14ac:dyDescent="0.25">
      <c r="A3921">
        <v>3919</v>
      </c>
      <c r="B3921">
        <v>6620</v>
      </c>
      <c r="C3921">
        <v>10000000</v>
      </c>
      <c r="D3921" t="s">
        <v>466</v>
      </c>
      <c r="E3921" s="1">
        <v>42858.716990740744</v>
      </c>
    </row>
    <row r="3922" spans="1:5" x14ac:dyDescent="0.25">
      <c r="A3922">
        <v>3920</v>
      </c>
      <c r="B3922">
        <v>6621</v>
      </c>
      <c r="C3922">
        <v>1100000</v>
      </c>
      <c r="D3922" t="s">
        <v>736</v>
      </c>
      <c r="E3922" s="1">
        <v>42858.449664351851</v>
      </c>
    </row>
    <row r="3923" spans="1:5" x14ac:dyDescent="0.25">
      <c r="A3923">
        <v>3921</v>
      </c>
      <c r="B3923">
        <v>6622</v>
      </c>
      <c r="C3923">
        <v>5000000</v>
      </c>
      <c r="D3923" t="s">
        <v>47</v>
      </c>
      <c r="E3923" s="1">
        <v>42857.539456018516</v>
      </c>
    </row>
    <row r="3924" spans="1:5" x14ac:dyDescent="0.25">
      <c r="A3924">
        <v>3922</v>
      </c>
      <c r="B3924">
        <v>6623</v>
      </c>
      <c r="C3924">
        <v>2500000</v>
      </c>
      <c r="D3924" t="s">
        <v>88</v>
      </c>
      <c r="E3924" s="1">
        <v>42857.426863425928</v>
      </c>
    </row>
    <row r="3925" spans="1:5" x14ac:dyDescent="0.25">
      <c r="A3925">
        <v>3923</v>
      </c>
      <c r="B3925">
        <v>6627</v>
      </c>
      <c r="C3925">
        <v>4200000</v>
      </c>
      <c r="E3925" s="1">
        <v>42856.478125000001</v>
      </c>
    </row>
    <row r="3926" spans="1:5" x14ac:dyDescent="0.25">
      <c r="A3926">
        <v>3924</v>
      </c>
      <c r="B3926">
        <v>6629</v>
      </c>
      <c r="C3926">
        <v>110300000</v>
      </c>
      <c r="D3926" t="s">
        <v>735</v>
      </c>
      <c r="E3926" s="1">
        <v>42856.441840277781</v>
      </c>
    </row>
    <row r="3927" spans="1:5" x14ac:dyDescent="0.25">
      <c r="A3927">
        <v>3925</v>
      </c>
      <c r="B3927">
        <v>6632</v>
      </c>
      <c r="C3927">
        <v>2000000</v>
      </c>
      <c r="E3927" s="1">
        <v>42853.854120370372</v>
      </c>
    </row>
    <row r="3928" spans="1:5" x14ac:dyDescent="0.25">
      <c r="A3928">
        <v>3926</v>
      </c>
      <c r="B3928">
        <v>6636</v>
      </c>
      <c r="C3928">
        <v>5000000</v>
      </c>
      <c r="D3928" t="s">
        <v>293</v>
      </c>
      <c r="E3928" s="1">
        <v>42852.573553240742</v>
      </c>
    </row>
    <row r="3929" spans="1:5" x14ac:dyDescent="0.25">
      <c r="A3929">
        <v>3927</v>
      </c>
      <c r="B3929">
        <v>6637</v>
      </c>
      <c r="C3929">
        <v>3210000</v>
      </c>
      <c r="E3929" s="1">
        <v>42852.473935185182</v>
      </c>
    </row>
    <row r="3930" spans="1:5" x14ac:dyDescent="0.25">
      <c r="A3930">
        <v>3928</v>
      </c>
      <c r="B3930">
        <v>6639</v>
      </c>
      <c r="C3930">
        <v>15000000</v>
      </c>
      <c r="D3930" t="s">
        <v>667</v>
      </c>
      <c r="E3930" s="1">
        <v>42852.215057870373</v>
      </c>
    </row>
    <row r="3931" spans="1:5" x14ac:dyDescent="0.25">
      <c r="A3931">
        <v>3929</v>
      </c>
      <c r="B3931">
        <v>6640</v>
      </c>
      <c r="C3931">
        <v>1500000</v>
      </c>
      <c r="E3931" s="1">
        <v>42851.935972222222</v>
      </c>
    </row>
    <row r="3932" spans="1:5" x14ac:dyDescent="0.25">
      <c r="A3932">
        <v>3930</v>
      </c>
      <c r="B3932">
        <v>6644</v>
      </c>
      <c r="E3932" s="1">
        <v>42850.586851851855</v>
      </c>
    </row>
    <row r="3933" spans="1:5" x14ac:dyDescent="0.25">
      <c r="A3933">
        <v>3931</v>
      </c>
      <c r="B3933">
        <v>6646</v>
      </c>
      <c r="C3933">
        <v>53000000</v>
      </c>
      <c r="E3933" s="1">
        <v>42850.521597222221</v>
      </c>
    </row>
    <row r="3934" spans="1:5" x14ac:dyDescent="0.25">
      <c r="A3934">
        <v>3932</v>
      </c>
      <c r="B3934">
        <v>6649</v>
      </c>
      <c r="C3934">
        <v>1000000</v>
      </c>
      <c r="E3934" s="1">
        <v>42847.464247685188</v>
      </c>
    </row>
    <row r="3935" spans="1:5" x14ac:dyDescent="0.25">
      <c r="A3935">
        <v>3933</v>
      </c>
      <c r="B3935">
        <v>6652</v>
      </c>
      <c r="C3935">
        <v>8000000</v>
      </c>
      <c r="E3935" s="1">
        <v>42845.845023148147</v>
      </c>
    </row>
    <row r="3936" spans="1:5" x14ac:dyDescent="0.25">
      <c r="A3936">
        <v>3934</v>
      </c>
      <c r="B3936">
        <v>6653</v>
      </c>
      <c r="C3936">
        <v>530000</v>
      </c>
      <c r="E3936" s="1">
        <v>42845.575277777774</v>
      </c>
    </row>
    <row r="3937" spans="1:5" x14ac:dyDescent="0.25">
      <c r="A3937">
        <v>3935</v>
      </c>
      <c r="B3937">
        <v>6654</v>
      </c>
      <c r="C3937">
        <v>3200000</v>
      </c>
      <c r="D3937" t="s">
        <v>425</v>
      </c>
      <c r="E3937" s="1">
        <v>42845.531273148146</v>
      </c>
    </row>
    <row r="3938" spans="1:5" x14ac:dyDescent="0.25">
      <c r="A3938">
        <v>3936</v>
      </c>
      <c r="B3938">
        <v>6655</v>
      </c>
      <c r="C3938">
        <v>15700000</v>
      </c>
      <c r="D3938" t="s">
        <v>387</v>
      </c>
      <c r="E3938" s="1">
        <v>42844.558923611112</v>
      </c>
    </row>
    <row r="3939" spans="1:5" x14ac:dyDescent="0.25">
      <c r="A3939">
        <v>3937</v>
      </c>
      <c r="B3939">
        <v>6656</v>
      </c>
      <c r="C3939">
        <v>20000000</v>
      </c>
      <c r="D3939" t="s">
        <v>737</v>
      </c>
      <c r="E3939" s="1">
        <v>42844.462465277778</v>
      </c>
    </row>
    <row r="3940" spans="1:5" x14ac:dyDescent="0.25">
      <c r="A3940">
        <v>3938</v>
      </c>
      <c r="B3940">
        <v>6657</v>
      </c>
      <c r="C3940">
        <v>750000</v>
      </c>
      <c r="E3940" s="1">
        <v>42844.437997685185</v>
      </c>
    </row>
    <row r="3941" spans="1:5" x14ac:dyDescent="0.25">
      <c r="A3941">
        <v>3939</v>
      </c>
      <c r="B3941">
        <v>6659</v>
      </c>
      <c r="C3941">
        <v>26000000</v>
      </c>
      <c r="D3941" t="s">
        <v>452</v>
      </c>
      <c r="E3941" s="1">
        <v>42843.849340277775</v>
      </c>
    </row>
    <row r="3942" spans="1:5" x14ac:dyDescent="0.25">
      <c r="A3942">
        <v>3940</v>
      </c>
      <c r="B3942">
        <v>6660</v>
      </c>
      <c r="C3942">
        <v>5000000</v>
      </c>
      <c r="D3942" t="s">
        <v>293</v>
      </c>
      <c r="E3942" s="1">
        <v>42843.588726851849</v>
      </c>
    </row>
    <row r="3943" spans="1:5" x14ac:dyDescent="0.25">
      <c r="A3943">
        <v>3941</v>
      </c>
      <c r="B3943">
        <v>6661</v>
      </c>
      <c r="C3943">
        <v>4680000</v>
      </c>
      <c r="D3943" t="s">
        <v>414</v>
      </c>
      <c r="E3943" s="1">
        <v>42843.528229166666</v>
      </c>
    </row>
    <row r="3944" spans="1:5" x14ac:dyDescent="0.25">
      <c r="A3944">
        <v>3942</v>
      </c>
      <c r="B3944">
        <v>6662</v>
      </c>
      <c r="C3944">
        <v>1.5</v>
      </c>
      <c r="E3944" s="1">
        <v>42842.568611111114</v>
      </c>
    </row>
    <row r="3945" spans="1:5" x14ac:dyDescent="0.25">
      <c r="A3945">
        <v>3943</v>
      </c>
      <c r="B3945">
        <v>6665</v>
      </c>
      <c r="C3945">
        <v>750000</v>
      </c>
      <c r="E3945" s="1">
        <v>42838.607314814813</v>
      </c>
    </row>
    <row r="3946" spans="1:5" x14ac:dyDescent="0.25">
      <c r="A3946">
        <v>3944</v>
      </c>
      <c r="B3946">
        <v>6667</v>
      </c>
      <c r="C3946">
        <v>250000</v>
      </c>
      <c r="E3946" s="1">
        <v>42837.896145833336</v>
      </c>
    </row>
    <row r="3947" spans="1:5" x14ac:dyDescent="0.25">
      <c r="A3947">
        <v>3945</v>
      </c>
      <c r="B3947">
        <v>6668</v>
      </c>
      <c r="C3947">
        <v>4000000</v>
      </c>
      <c r="E3947" s="1">
        <v>42837.544722222221</v>
      </c>
    </row>
    <row r="3948" spans="1:5" x14ac:dyDescent="0.25">
      <c r="A3948">
        <v>3946</v>
      </c>
      <c r="B3948">
        <v>6669</v>
      </c>
      <c r="C3948">
        <v>2200000</v>
      </c>
      <c r="D3948" t="s">
        <v>196</v>
      </c>
      <c r="E3948" s="1">
        <v>42836.949143518519</v>
      </c>
    </row>
    <row r="3949" spans="1:5" x14ac:dyDescent="0.25">
      <c r="A3949">
        <v>3947</v>
      </c>
      <c r="B3949">
        <v>6673</v>
      </c>
      <c r="C3949">
        <v>1100000</v>
      </c>
      <c r="E3949" s="1">
        <v>42835.893935185188</v>
      </c>
    </row>
    <row r="3950" spans="1:5" x14ac:dyDescent="0.25">
      <c r="A3950">
        <v>3948</v>
      </c>
      <c r="B3950">
        <v>6675</v>
      </c>
      <c r="C3950">
        <v>300000</v>
      </c>
      <c r="E3950" s="1">
        <v>42835.779606481483</v>
      </c>
    </row>
    <row r="3951" spans="1:5" x14ac:dyDescent="0.25">
      <c r="A3951">
        <v>3949</v>
      </c>
      <c r="B3951">
        <v>6677</v>
      </c>
      <c r="C3951">
        <v>3000000</v>
      </c>
      <c r="E3951" s="1">
        <v>42835.560185185182</v>
      </c>
    </row>
    <row r="3952" spans="1:5" x14ac:dyDescent="0.25">
      <c r="A3952">
        <v>3950</v>
      </c>
      <c r="B3952">
        <v>6681</v>
      </c>
      <c r="C3952">
        <v>4000000</v>
      </c>
      <c r="E3952" s="1">
        <v>42831.7184375</v>
      </c>
    </row>
    <row r="3953" spans="1:5" x14ac:dyDescent="0.25">
      <c r="A3953">
        <v>3951</v>
      </c>
      <c r="B3953">
        <v>6682</v>
      </c>
      <c r="C3953">
        <v>12000000</v>
      </c>
      <c r="D3953" t="s">
        <v>138</v>
      </c>
      <c r="E3953" s="1">
        <v>42831.544525462959</v>
      </c>
    </row>
    <row r="3954" spans="1:5" x14ac:dyDescent="0.25">
      <c r="A3954">
        <v>3952</v>
      </c>
      <c r="B3954">
        <v>6688</v>
      </c>
      <c r="C3954">
        <v>500000</v>
      </c>
      <c r="D3954" t="s">
        <v>620</v>
      </c>
      <c r="E3954" s="1">
        <v>42829.808344907404</v>
      </c>
    </row>
    <row r="3955" spans="1:5" x14ac:dyDescent="0.25">
      <c r="A3955">
        <v>3953</v>
      </c>
      <c r="B3955">
        <v>6689</v>
      </c>
      <c r="C3955">
        <v>2000000</v>
      </c>
      <c r="D3955" t="s">
        <v>425</v>
      </c>
      <c r="E3955" s="1">
        <v>42829.530659722222</v>
      </c>
    </row>
    <row r="3956" spans="1:5" x14ac:dyDescent="0.25">
      <c r="A3956">
        <v>3954</v>
      </c>
      <c r="B3956">
        <v>6692</v>
      </c>
      <c r="C3956">
        <v>8000000</v>
      </c>
      <c r="D3956" t="s">
        <v>138</v>
      </c>
      <c r="E3956" s="1">
        <v>42824.840925925928</v>
      </c>
    </row>
    <row r="3957" spans="1:5" x14ac:dyDescent="0.25">
      <c r="A3957">
        <v>3955</v>
      </c>
      <c r="B3957">
        <v>6694</v>
      </c>
      <c r="C3957">
        <v>2600000</v>
      </c>
      <c r="D3957" t="s">
        <v>90</v>
      </c>
      <c r="E3957" s="1">
        <v>42824.513553240744</v>
      </c>
    </row>
    <row r="3958" spans="1:5" x14ac:dyDescent="0.25">
      <c r="A3958">
        <v>3956</v>
      </c>
      <c r="B3958">
        <v>6695</v>
      </c>
      <c r="C3958">
        <v>32500000</v>
      </c>
      <c r="D3958" t="s">
        <v>738</v>
      </c>
      <c r="E3958" s="1">
        <v>42824.465902777774</v>
      </c>
    </row>
    <row r="3959" spans="1:5" x14ac:dyDescent="0.25">
      <c r="A3959">
        <v>3957</v>
      </c>
      <c r="B3959">
        <v>6696</v>
      </c>
      <c r="C3959">
        <v>14300000</v>
      </c>
      <c r="D3959" t="s">
        <v>387</v>
      </c>
      <c r="E3959" s="1">
        <v>42823.984942129631</v>
      </c>
    </row>
    <row r="3960" spans="1:5" x14ac:dyDescent="0.25">
      <c r="A3960">
        <v>3958</v>
      </c>
      <c r="B3960">
        <v>6697</v>
      </c>
      <c r="C3960">
        <v>2000000</v>
      </c>
      <c r="D3960" t="s">
        <v>177</v>
      </c>
      <c r="E3960" s="1">
        <v>42822.946192129632</v>
      </c>
    </row>
    <row r="3961" spans="1:5" x14ac:dyDescent="0.25">
      <c r="A3961">
        <v>3959</v>
      </c>
      <c r="B3961">
        <v>6700</v>
      </c>
      <c r="C3961">
        <v>286000000</v>
      </c>
      <c r="D3961" t="s">
        <v>733</v>
      </c>
      <c r="E3961" s="1">
        <v>42821.94326388889</v>
      </c>
    </row>
    <row r="3962" spans="1:5" x14ac:dyDescent="0.25">
      <c r="A3962">
        <v>3960</v>
      </c>
      <c r="B3962">
        <v>6705</v>
      </c>
      <c r="C3962">
        <v>4000000</v>
      </c>
      <c r="D3962" t="s">
        <v>605</v>
      </c>
      <c r="E3962" s="1">
        <v>42818.545370370368</v>
      </c>
    </row>
    <row r="3963" spans="1:5" x14ac:dyDescent="0.25">
      <c r="A3963">
        <v>3961</v>
      </c>
      <c r="B3963">
        <v>6709</v>
      </c>
      <c r="C3963">
        <v>500000</v>
      </c>
      <c r="E3963" s="1">
        <v>42817.527905092589</v>
      </c>
    </row>
    <row r="3964" spans="1:5" x14ac:dyDescent="0.25">
      <c r="A3964">
        <v>3962</v>
      </c>
      <c r="B3964">
        <v>6713</v>
      </c>
      <c r="C3964">
        <v>10000000</v>
      </c>
      <c r="D3964" t="s">
        <v>562</v>
      </c>
      <c r="E3964" s="1">
        <v>42815.768148148149</v>
      </c>
    </row>
    <row r="3965" spans="1:5" x14ac:dyDescent="0.25">
      <c r="A3965">
        <v>3963</v>
      </c>
      <c r="B3965">
        <v>6714</v>
      </c>
      <c r="C3965">
        <v>4900000</v>
      </c>
      <c r="E3965" s="1">
        <v>42815.5</v>
      </c>
    </row>
    <row r="3966" spans="1:5" x14ac:dyDescent="0.25">
      <c r="A3966">
        <v>3964</v>
      </c>
      <c r="B3966">
        <v>6719</v>
      </c>
      <c r="C3966">
        <v>10000000</v>
      </c>
      <c r="D3966" t="s">
        <v>433</v>
      </c>
      <c r="E3966" s="1">
        <v>42814.512835648151</v>
      </c>
    </row>
    <row r="3967" spans="1:5" x14ac:dyDescent="0.25">
      <c r="A3967">
        <v>3965</v>
      </c>
      <c r="B3967">
        <v>6720</v>
      </c>
      <c r="C3967">
        <v>1750000</v>
      </c>
      <c r="E3967" s="1">
        <v>42811.980208333334</v>
      </c>
    </row>
    <row r="3968" spans="1:5" x14ac:dyDescent="0.25">
      <c r="A3968">
        <v>3966</v>
      </c>
      <c r="B3968">
        <v>6725</v>
      </c>
      <c r="C3968">
        <v>10000000</v>
      </c>
      <c r="D3968" t="s">
        <v>622</v>
      </c>
      <c r="E3968" s="1">
        <v>42809.883912037039</v>
      </c>
    </row>
    <row r="3969" spans="1:5" x14ac:dyDescent="0.25">
      <c r="A3969">
        <v>3967</v>
      </c>
      <c r="B3969">
        <v>6726</v>
      </c>
      <c r="C3969">
        <v>6000000</v>
      </c>
      <c r="D3969" t="s">
        <v>185</v>
      </c>
      <c r="E3969" s="1">
        <v>42809.701898148145</v>
      </c>
    </row>
    <row r="3970" spans="1:5" x14ac:dyDescent="0.25">
      <c r="A3970">
        <v>3968</v>
      </c>
      <c r="B3970">
        <v>6728</v>
      </c>
      <c r="C3970">
        <v>1300000</v>
      </c>
      <c r="D3970" t="s">
        <v>739</v>
      </c>
      <c r="E3970" s="1">
        <v>42809.670995370368</v>
      </c>
    </row>
    <row r="3971" spans="1:5" x14ac:dyDescent="0.25">
      <c r="A3971">
        <v>3969</v>
      </c>
      <c r="B3971">
        <v>6732</v>
      </c>
      <c r="C3971">
        <v>15000000</v>
      </c>
      <c r="D3971" t="s">
        <v>711</v>
      </c>
      <c r="E3971" s="1">
        <v>42808.540185185186</v>
      </c>
    </row>
    <row r="3972" spans="1:5" x14ac:dyDescent="0.25">
      <c r="A3972">
        <v>3970</v>
      </c>
      <c r="B3972">
        <v>6733</v>
      </c>
      <c r="C3972">
        <v>1000000</v>
      </c>
      <c r="E3972" s="1">
        <v>42807.725023148145</v>
      </c>
    </row>
    <row r="3973" spans="1:5" x14ac:dyDescent="0.25">
      <c r="A3973">
        <v>3971</v>
      </c>
      <c r="B3973">
        <v>6735</v>
      </c>
      <c r="C3973">
        <v>1.6</v>
      </c>
      <c r="D3973" t="s">
        <v>740</v>
      </c>
      <c r="E3973" s="1">
        <v>42804.773449074077</v>
      </c>
    </row>
    <row r="3974" spans="1:5" x14ac:dyDescent="0.25">
      <c r="A3974">
        <v>3972</v>
      </c>
      <c r="B3974">
        <v>6738</v>
      </c>
      <c r="C3974">
        <v>10000000</v>
      </c>
      <c r="D3974" t="s">
        <v>562</v>
      </c>
      <c r="E3974" s="1">
        <v>42803.548888888887</v>
      </c>
    </row>
    <row r="3975" spans="1:5" x14ac:dyDescent="0.25">
      <c r="A3975">
        <v>3973</v>
      </c>
      <c r="B3975">
        <v>6739</v>
      </c>
      <c r="C3975">
        <v>1000000</v>
      </c>
      <c r="E3975" s="1">
        <v>42802.919386574074</v>
      </c>
    </row>
    <row r="3976" spans="1:5" x14ac:dyDescent="0.25">
      <c r="A3976">
        <v>3974</v>
      </c>
      <c r="B3976">
        <v>6740</v>
      </c>
      <c r="C3976">
        <v>22860000</v>
      </c>
      <c r="D3976" t="s">
        <v>741</v>
      </c>
      <c r="E3976" s="1">
        <v>42802.729351851849</v>
      </c>
    </row>
    <row r="3977" spans="1:5" x14ac:dyDescent="0.25">
      <c r="A3977">
        <v>3975</v>
      </c>
      <c r="B3977">
        <v>6745</v>
      </c>
      <c r="C3977">
        <v>22860000</v>
      </c>
      <c r="E3977" s="1">
        <v>42800.555578703701</v>
      </c>
    </row>
    <row r="3978" spans="1:5" x14ac:dyDescent="0.25">
      <c r="A3978">
        <v>3976</v>
      </c>
      <c r="B3978">
        <v>6746</v>
      </c>
      <c r="C3978">
        <v>2500000</v>
      </c>
      <c r="E3978" s="1">
        <v>42798.001273148147</v>
      </c>
    </row>
    <row r="3979" spans="1:5" x14ac:dyDescent="0.25">
      <c r="A3979">
        <v>3977</v>
      </c>
      <c r="B3979">
        <v>6747</v>
      </c>
      <c r="E3979" s="1">
        <v>42797.920787037037</v>
      </c>
    </row>
    <row r="3980" spans="1:5" x14ac:dyDescent="0.25">
      <c r="A3980">
        <v>3978</v>
      </c>
      <c r="B3980">
        <v>6748</v>
      </c>
      <c r="C3980">
        <v>1000000</v>
      </c>
      <c r="E3980" s="1">
        <v>42797.837847222225</v>
      </c>
    </row>
    <row r="3981" spans="1:5" x14ac:dyDescent="0.25">
      <c r="A3981">
        <v>3979</v>
      </c>
      <c r="B3981">
        <v>6749</v>
      </c>
      <c r="C3981">
        <v>10000000</v>
      </c>
      <c r="E3981" s="1">
        <v>42797.678333333337</v>
      </c>
    </row>
    <row r="3982" spans="1:5" x14ac:dyDescent="0.25">
      <c r="A3982">
        <v>3980</v>
      </c>
      <c r="B3982">
        <v>6750</v>
      </c>
      <c r="C3982">
        <v>800000</v>
      </c>
      <c r="E3982" s="1">
        <v>42797.573078703703</v>
      </c>
    </row>
    <row r="3983" spans="1:5" x14ac:dyDescent="0.25">
      <c r="A3983">
        <v>3981</v>
      </c>
      <c r="B3983">
        <v>6752</v>
      </c>
      <c r="C3983">
        <v>500000000</v>
      </c>
      <c r="D3983" t="s">
        <v>477</v>
      </c>
      <c r="E3983" s="1">
        <v>42797.512986111113</v>
      </c>
    </row>
    <row r="3984" spans="1:5" x14ac:dyDescent="0.25">
      <c r="A3984">
        <v>3982</v>
      </c>
      <c r="B3984">
        <v>6753</v>
      </c>
      <c r="C3984">
        <v>1000000</v>
      </c>
      <c r="D3984" t="s">
        <v>48</v>
      </c>
      <c r="E3984" s="1">
        <v>42797.50854166667</v>
      </c>
    </row>
    <row r="3985" spans="1:5" x14ac:dyDescent="0.25">
      <c r="A3985">
        <v>3983</v>
      </c>
      <c r="B3985">
        <v>6754</v>
      </c>
      <c r="C3985">
        <v>500000</v>
      </c>
      <c r="E3985" s="1">
        <v>42796.912881944445</v>
      </c>
    </row>
    <row r="3986" spans="1:5" x14ac:dyDescent="0.25">
      <c r="A3986">
        <v>3984</v>
      </c>
      <c r="B3986">
        <v>6755</v>
      </c>
      <c r="C3986">
        <v>27600000</v>
      </c>
      <c r="D3986" t="s">
        <v>312</v>
      </c>
      <c r="E3986" s="1">
        <v>42796.612951388888</v>
      </c>
    </row>
    <row r="3987" spans="1:5" x14ac:dyDescent="0.25">
      <c r="A3987">
        <v>3985</v>
      </c>
      <c r="B3987">
        <v>6756</v>
      </c>
      <c r="C3987">
        <v>6272640</v>
      </c>
      <c r="D3987" t="s">
        <v>531</v>
      </c>
      <c r="E3987" s="1">
        <v>42796.489571759259</v>
      </c>
    </row>
    <row r="3988" spans="1:5" x14ac:dyDescent="0.25">
      <c r="A3988">
        <v>3986</v>
      </c>
      <c r="B3988">
        <v>6758</v>
      </c>
      <c r="C3988">
        <v>1000000</v>
      </c>
      <c r="E3988" s="1">
        <v>42795.558796296296</v>
      </c>
    </row>
    <row r="3989" spans="1:5" x14ac:dyDescent="0.25">
      <c r="A3989">
        <v>3987</v>
      </c>
      <c r="B3989">
        <v>6760</v>
      </c>
      <c r="C3989">
        <v>80000000</v>
      </c>
      <c r="E3989" s="1">
        <v>42795.088923611111</v>
      </c>
    </row>
    <row r="3990" spans="1:5" x14ac:dyDescent="0.25">
      <c r="A3990">
        <v>3988</v>
      </c>
      <c r="B3990">
        <v>6761</v>
      </c>
      <c r="C3990">
        <v>195000000</v>
      </c>
      <c r="D3990" t="s">
        <v>66</v>
      </c>
      <c r="E3990" s="1">
        <v>42794.028912037036</v>
      </c>
    </row>
    <row r="3991" spans="1:5" x14ac:dyDescent="0.25">
      <c r="A3991">
        <v>3989</v>
      </c>
      <c r="B3991">
        <v>6762</v>
      </c>
      <c r="C3991">
        <v>3300000</v>
      </c>
      <c r="E3991" s="1">
        <v>42793.964039351849</v>
      </c>
    </row>
    <row r="3992" spans="1:5" x14ac:dyDescent="0.25">
      <c r="A3992">
        <v>3990</v>
      </c>
      <c r="B3992">
        <v>6765</v>
      </c>
      <c r="C3992">
        <v>75000000</v>
      </c>
      <c r="D3992" t="s">
        <v>742</v>
      </c>
      <c r="E3992" s="1">
        <v>42793.501840277779</v>
      </c>
    </row>
    <row r="3993" spans="1:5" x14ac:dyDescent="0.25">
      <c r="A3993">
        <v>3991</v>
      </c>
      <c r="B3993">
        <v>6767</v>
      </c>
      <c r="C3993">
        <v>7500000</v>
      </c>
      <c r="E3993" s="1">
        <v>42790.916956018518</v>
      </c>
    </row>
    <row r="3994" spans="1:5" x14ac:dyDescent="0.25">
      <c r="A3994">
        <v>3992</v>
      </c>
      <c r="B3994">
        <v>6770</v>
      </c>
      <c r="C3994">
        <v>4000000</v>
      </c>
      <c r="D3994" t="s">
        <v>520</v>
      </c>
      <c r="E3994" s="1">
        <v>42790.586701388886</v>
      </c>
    </row>
    <row r="3995" spans="1:5" x14ac:dyDescent="0.25">
      <c r="A3995">
        <v>3993</v>
      </c>
      <c r="B3995">
        <v>6775</v>
      </c>
      <c r="C3995">
        <v>200000</v>
      </c>
      <c r="D3995" t="s">
        <v>638</v>
      </c>
      <c r="E3995" s="1">
        <v>42789.967581018522</v>
      </c>
    </row>
    <row r="3996" spans="1:5" x14ac:dyDescent="0.25">
      <c r="A3996">
        <v>3994</v>
      </c>
      <c r="B3996">
        <v>6776</v>
      </c>
      <c r="C3996">
        <v>40000000</v>
      </c>
      <c r="D3996" t="s">
        <v>200</v>
      </c>
      <c r="E3996" s="1">
        <v>42789.853483796294</v>
      </c>
    </row>
    <row r="3997" spans="1:5" x14ac:dyDescent="0.25">
      <c r="A3997">
        <v>3995</v>
      </c>
      <c r="B3997">
        <v>6778</v>
      </c>
      <c r="C3997">
        <v>15000000</v>
      </c>
      <c r="D3997" t="s">
        <v>711</v>
      </c>
      <c r="E3997" s="1">
        <v>42789.034803240742</v>
      </c>
    </row>
    <row r="3998" spans="1:5" x14ac:dyDescent="0.25">
      <c r="A3998">
        <v>3996</v>
      </c>
      <c r="B3998">
        <v>6779</v>
      </c>
      <c r="C3998">
        <v>8700000</v>
      </c>
      <c r="E3998" s="1">
        <v>42788.916006944448</v>
      </c>
    </row>
    <row r="3999" spans="1:5" x14ac:dyDescent="0.25">
      <c r="A3999">
        <v>3997</v>
      </c>
      <c r="B3999">
        <v>6780</v>
      </c>
      <c r="C3999">
        <v>195000000</v>
      </c>
      <c r="D3999" t="s">
        <v>553</v>
      </c>
      <c r="E3999" s="1">
        <v>42788.915370370371</v>
      </c>
    </row>
    <row r="4000" spans="1:5" x14ac:dyDescent="0.25">
      <c r="A4000">
        <v>3998</v>
      </c>
      <c r="B4000">
        <v>6781</v>
      </c>
      <c r="C4000">
        <v>7000000</v>
      </c>
      <c r="E4000" s="1">
        <v>42788.902569444443</v>
      </c>
    </row>
    <row r="4001" spans="1:5" x14ac:dyDescent="0.25">
      <c r="A4001">
        <v>3999</v>
      </c>
      <c r="B4001">
        <v>6785</v>
      </c>
      <c r="C4001">
        <v>4000000</v>
      </c>
      <c r="D4001" t="s">
        <v>596</v>
      </c>
      <c r="E4001" s="1">
        <v>42788.535590277781</v>
      </c>
    </row>
    <row r="4002" spans="1:5" x14ac:dyDescent="0.25">
      <c r="A4002">
        <v>4000</v>
      </c>
      <c r="B4002">
        <v>6786</v>
      </c>
      <c r="C4002">
        <v>2500000</v>
      </c>
      <c r="D4002" t="s">
        <v>557</v>
      </c>
      <c r="E4002" s="1">
        <v>42787.673460648148</v>
      </c>
    </row>
    <row r="4003" spans="1:5" x14ac:dyDescent="0.25">
      <c r="A4003">
        <v>4001</v>
      </c>
      <c r="B4003">
        <v>6787</v>
      </c>
      <c r="C4003">
        <v>3025000</v>
      </c>
      <c r="D4003" t="s">
        <v>651</v>
      </c>
      <c r="E4003" s="1">
        <v>42787.553043981483</v>
      </c>
    </row>
    <row r="4004" spans="1:5" x14ac:dyDescent="0.25">
      <c r="A4004">
        <v>4002</v>
      </c>
      <c r="B4004">
        <v>6788</v>
      </c>
      <c r="C4004">
        <v>1000000</v>
      </c>
      <c r="D4004" t="s">
        <v>619</v>
      </c>
      <c r="E4004" s="1">
        <v>42787.516631944447</v>
      </c>
    </row>
    <row r="4005" spans="1:5" x14ac:dyDescent="0.25">
      <c r="A4005">
        <v>4003</v>
      </c>
      <c r="B4005">
        <v>6789</v>
      </c>
      <c r="C4005">
        <v>1500000</v>
      </c>
      <c r="E4005" s="1">
        <v>42787.460821759261</v>
      </c>
    </row>
    <row r="4006" spans="1:5" x14ac:dyDescent="0.25">
      <c r="A4006">
        <v>4004</v>
      </c>
      <c r="B4006">
        <v>6790</v>
      </c>
      <c r="C4006">
        <v>20000000</v>
      </c>
      <c r="D4006" t="s">
        <v>486</v>
      </c>
      <c r="E4006" s="1">
        <v>42783.838356481479</v>
      </c>
    </row>
    <row r="4007" spans="1:5" x14ac:dyDescent="0.25">
      <c r="A4007">
        <v>4005</v>
      </c>
      <c r="B4007">
        <v>6793</v>
      </c>
      <c r="C4007">
        <v>5000000</v>
      </c>
      <c r="E4007" s="1">
        <v>42783.011111111111</v>
      </c>
    </row>
    <row r="4008" spans="1:5" x14ac:dyDescent="0.25">
      <c r="A4008">
        <v>4006</v>
      </c>
      <c r="B4008">
        <v>6794</v>
      </c>
      <c r="C4008">
        <v>10000000</v>
      </c>
      <c r="D4008" t="s">
        <v>743</v>
      </c>
      <c r="E4008" s="1">
        <v>42782.910011574073</v>
      </c>
    </row>
    <row r="4009" spans="1:5" x14ac:dyDescent="0.25">
      <c r="A4009">
        <v>4007</v>
      </c>
      <c r="B4009">
        <v>6795</v>
      </c>
      <c r="C4009">
        <v>3024000</v>
      </c>
      <c r="D4009" t="s">
        <v>523</v>
      </c>
      <c r="E4009" s="1">
        <v>42782.889201388891</v>
      </c>
    </row>
    <row r="4010" spans="1:5" x14ac:dyDescent="0.25">
      <c r="A4010">
        <v>4008</v>
      </c>
      <c r="B4010">
        <v>6799</v>
      </c>
      <c r="C4010">
        <v>1000000</v>
      </c>
      <c r="E4010" s="1">
        <v>42781.942569444444</v>
      </c>
    </row>
    <row r="4011" spans="1:5" x14ac:dyDescent="0.25">
      <c r="A4011">
        <v>4009</v>
      </c>
      <c r="B4011">
        <v>6801</v>
      </c>
      <c r="C4011">
        <v>1000000</v>
      </c>
      <c r="E4011" s="1">
        <v>42781.911620370367</v>
      </c>
    </row>
    <row r="4012" spans="1:5" x14ac:dyDescent="0.25">
      <c r="A4012">
        <v>4010</v>
      </c>
      <c r="B4012">
        <v>6802</v>
      </c>
      <c r="C4012">
        <v>7000000</v>
      </c>
      <c r="D4012" t="s">
        <v>679</v>
      </c>
      <c r="E4012" s="1">
        <v>42781.910671296297</v>
      </c>
    </row>
    <row r="4013" spans="1:5" x14ac:dyDescent="0.25">
      <c r="A4013">
        <v>4011</v>
      </c>
      <c r="B4013">
        <v>6804</v>
      </c>
      <c r="C4013">
        <v>5000000</v>
      </c>
      <c r="D4013" t="s">
        <v>702</v>
      </c>
      <c r="E4013" s="1">
        <v>42781.558831018519</v>
      </c>
    </row>
    <row r="4014" spans="1:5" x14ac:dyDescent="0.25">
      <c r="A4014">
        <v>4012</v>
      </c>
      <c r="B4014">
        <v>6809</v>
      </c>
      <c r="C4014">
        <v>100000000</v>
      </c>
      <c r="E4014" s="1">
        <v>42780.684386574074</v>
      </c>
    </row>
    <row r="4015" spans="1:5" x14ac:dyDescent="0.25">
      <c r="A4015">
        <v>4013</v>
      </c>
      <c r="B4015">
        <v>6813</v>
      </c>
      <c r="C4015">
        <v>7000000</v>
      </c>
      <c r="D4015" t="s">
        <v>646</v>
      </c>
      <c r="E4015" s="1">
        <v>42779.761238425926</v>
      </c>
    </row>
    <row r="4016" spans="1:5" x14ac:dyDescent="0.25">
      <c r="A4016">
        <v>4014</v>
      </c>
      <c r="B4016">
        <v>6815</v>
      </c>
      <c r="C4016">
        <v>8500000</v>
      </c>
      <c r="E4016" s="1">
        <v>42779.549513888887</v>
      </c>
    </row>
    <row r="4017" spans="1:5" x14ac:dyDescent="0.25">
      <c r="A4017">
        <v>4015</v>
      </c>
      <c r="B4017">
        <v>6819</v>
      </c>
      <c r="C4017">
        <v>6000000</v>
      </c>
      <c r="D4017" t="s">
        <v>744</v>
      </c>
      <c r="E4017" s="1">
        <v>42775.924201388887</v>
      </c>
    </row>
    <row r="4018" spans="1:5" x14ac:dyDescent="0.25">
      <c r="A4018">
        <v>4016</v>
      </c>
      <c r="B4018">
        <v>6824</v>
      </c>
      <c r="C4018">
        <v>4000000</v>
      </c>
      <c r="D4018" t="s">
        <v>744</v>
      </c>
      <c r="E4018" s="1">
        <v>42774.985266203701</v>
      </c>
    </row>
    <row r="4019" spans="1:5" x14ac:dyDescent="0.25">
      <c r="A4019">
        <v>4017</v>
      </c>
      <c r="B4019">
        <v>6825</v>
      </c>
      <c r="C4019">
        <v>53560000</v>
      </c>
      <c r="D4019" t="s">
        <v>466</v>
      </c>
      <c r="E4019" s="1">
        <v>42774.965601851851</v>
      </c>
    </row>
    <row r="4020" spans="1:5" x14ac:dyDescent="0.25">
      <c r="A4020">
        <v>4018</v>
      </c>
      <c r="B4020">
        <v>6827</v>
      </c>
      <c r="C4020">
        <v>6000000</v>
      </c>
      <c r="D4020" t="s">
        <v>275</v>
      </c>
      <c r="E4020" s="1">
        <v>42774.774178240739</v>
      </c>
    </row>
    <row r="4021" spans="1:5" x14ac:dyDescent="0.25">
      <c r="A4021">
        <v>4019</v>
      </c>
      <c r="B4021">
        <v>6829</v>
      </c>
      <c r="C4021">
        <v>6000000</v>
      </c>
      <c r="D4021" t="s">
        <v>322</v>
      </c>
      <c r="E4021" s="1">
        <v>42774.588900462964</v>
      </c>
    </row>
    <row r="4022" spans="1:5" x14ac:dyDescent="0.25">
      <c r="A4022">
        <v>4020</v>
      </c>
      <c r="B4022">
        <v>6831</v>
      </c>
      <c r="C4022">
        <v>10000000</v>
      </c>
      <c r="E4022" s="1">
        <v>42773.976365740738</v>
      </c>
    </row>
    <row r="4023" spans="1:5" x14ac:dyDescent="0.25">
      <c r="A4023">
        <v>4021</v>
      </c>
      <c r="B4023">
        <v>6833</v>
      </c>
      <c r="C4023">
        <v>10000000</v>
      </c>
      <c r="D4023" t="s">
        <v>396</v>
      </c>
      <c r="E4023" s="1">
        <v>42773.896145833336</v>
      </c>
    </row>
    <row r="4024" spans="1:5" x14ac:dyDescent="0.25">
      <c r="A4024">
        <v>4022</v>
      </c>
      <c r="B4024">
        <v>6834</v>
      </c>
      <c r="C4024">
        <v>117000000</v>
      </c>
      <c r="D4024" t="s">
        <v>593</v>
      </c>
      <c r="E4024" s="1">
        <v>42773.895636574074</v>
      </c>
    </row>
    <row r="4025" spans="1:5" x14ac:dyDescent="0.25">
      <c r="A4025">
        <v>4023</v>
      </c>
      <c r="B4025">
        <v>6837</v>
      </c>
      <c r="C4025">
        <v>3660000</v>
      </c>
      <c r="D4025" t="s">
        <v>617</v>
      </c>
      <c r="E4025" s="1">
        <v>42773.517233796294</v>
      </c>
    </row>
    <row r="4026" spans="1:5" x14ac:dyDescent="0.25">
      <c r="A4026">
        <v>4024</v>
      </c>
      <c r="B4026">
        <v>6838</v>
      </c>
      <c r="C4026">
        <v>500000</v>
      </c>
      <c r="D4026" t="s">
        <v>687</v>
      </c>
      <c r="E4026" s="1">
        <v>42773.452268518522</v>
      </c>
    </row>
    <row r="4027" spans="1:5" x14ac:dyDescent="0.25">
      <c r="A4027">
        <v>4025</v>
      </c>
      <c r="B4027">
        <v>6839</v>
      </c>
      <c r="C4027">
        <v>6000000</v>
      </c>
      <c r="E4027" s="1">
        <v>42772.694675925923</v>
      </c>
    </row>
    <row r="4028" spans="1:5" x14ac:dyDescent="0.25">
      <c r="A4028">
        <v>4026</v>
      </c>
      <c r="B4028">
        <v>6840</v>
      </c>
      <c r="C4028">
        <v>52000000</v>
      </c>
      <c r="D4028" t="s">
        <v>293</v>
      </c>
      <c r="E4028" s="1">
        <v>42772.683229166665</v>
      </c>
    </row>
    <row r="4029" spans="1:5" x14ac:dyDescent="0.25">
      <c r="A4029">
        <v>4027</v>
      </c>
      <c r="B4029">
        <v>6842</v>
      </c>
      <c r="C4029">
        <v>30000000</v>
      </c>
      <c r="D4029" t="s">
        <v>293</v>
      </c>
      <c r="E4029" s="1">
        <v>42772.570324074077</v>
      </c>
    </row>
    <row r="4030" spans="1:5" x14ac:dyDescent="0.25">
      <c r="A4030">
        <v>4028</v>
      </c>
      <c r="B4030">
        <v>6847</v>
      </c>
      <c r="C4030">
        <v>15000000</v>
      </c>
      <c r="D4030" t="s">
        <v>676</v>
      </c>
      <c r="E4030" s="1">
        <v>42767.592997685184</v>
      </c>
    </row>
    <row r="4031" spans="1:5" x14ac:dyDescent="0.25">
      <c r="A4031">
        <v>4029</v>
      </c>
      <c r="B4031">
        <v>6850</v>
      </c>
      <c r="C4031">
        <v>1425000</v>
      </c>
      <c r="D4031" t="s">
        <v>309</v>
      </c>
      <c r="E4031" s="1">
        <v>42767.037962962961</v>
      </c>
    </row>
    <row r="4032" spans="1:5" x14ac:dyDescent="0.25">
      <c r="A4032">
        <v>4030</v>
      </c>
      <c r="B4032">
        <v>6851</v>
      </c>
      <c r="C4032">
        <v>300000</v>
      </c>
      <c r="E4032" s="1">
        <v>42766.97960648148</v>
      </c>
    </row>
    <row r="4033" spans="1:5" x14ac:dyDescent="0.25">
      <c r="A4033">
        <v>4031</v>
      </c>
      <c r="B4033">
        <v>6852</v>
      </c>
      <c r="C4033">
        <v>10000000</v>
      </c>
      <c r="D4033" t="s">
        <v>676</v>
      </c>
      <c r="E4033" s="1">
        <v>42766.896365740744</v>
      </c>
    </row>
    <row r="4034" spans="1:5" x14ac:dyDescent="0.25">
      <c r="A4034">
        <v>4032</v>
      </c>
      <c r="B4034">
        <v>6853</v>
      </c>
      <c r="C4034">
        <v>5000000</v>
      </c>
      <c r="D4034" t="s">
        <v>579</v>
      </c>
      <c r="E4034" s="1">
        <v>42766.864212962966</v>
      </c>
    </row>
    <row r="4035" spans="1:5" x14ac:dyDescent="0.25">
      <c r="A4035">
        <v>4033</v>
      </c>
      <c r="B4035">
        <v>6854</v>
      </c>
      <c r="C4035">
        <v>25005000</v>
      </c>
      <c r="D4035" t="s">
        <v>157</v>
      </c>
      <c r="E4035" s="1">
        <v>42766.78429398148</v>
      </c>
    </row>
    <row r="4036" spans="1:5" x14ac:dyDescent="0.25">
      <c r="A4036">
        <v>4034</v>
      </c>
      <c r="B4036">
        <v>6856</v>
      </c>
      <c r="C4036">
        <v>4460000</v>
      </c>
      <c r="D4036" t="s">
        <v>83</v>
      </c>
      <c r="E4036" s="1">
        <v>42766.589467592596</v>
      </c>
    </row>
    <row r="4037" spans="1:5" x14ac:dyDescent="0.25">
      <c r="A4037">
        <v>4035</v>
      </c>
      <c r="B4037">
        <v>6857</v>
      </c>
      <c r="C4037">
        <v>1300000</v>
      </c>
      <c r="D4037" t="s">
        <v>177</v>
      </c>
      <c r="E4037" s="1">
        <v>42766.580960648149</v>
      </c>
    </row>
    <row r="4038" spans="1:5" x14ac:dyDescent="0.25">
      <c r="A4038">
        <v>4036</v>
      </c>
      <c r="B4038">
        <v>6858</v>
      </c>
      <c r="C4038">
        <v>5000000</v>
      </c>
      <c r="E4038" s="1">
        <v>42766.567187499997</v>
      </c>
    </row>
    <row r="4039" spans="1:5" x14ac:dyDescent="0.25">
      <c r="A4039">
        <v>4037</v>
      </c>
      <c r="B4039">
        <v>6859</v>
      </c>
      <c r="C4039">
        <v>2600000</v>
      </c>
      <c r="D4039" t="s">
        <v>587</v>
      </c>
      <c r="E4039" s="1">
        <v>42765.971354166664</v>
      </c>
    </row>
    <row r="4040" spans="1:5" x14ac:dyDescent="0.25">
      <c r="A4040">
        <v>4038</v>
      </c>
      <c r="B4040">
        <v>6860</v>
      </c>
      <c r="C4040">
        <v>20000000</v>
      </c>
      <c r="D4040" t="s">
        <v>157</v>
      </c>
      <c r="E4040" s="1">
        <v>42765.563344907408</v>
      </c>
    </row>
    <row r="4041" spans="1:5" x14ac:dyDescent="0.25">
      <c r="A4041">
        <v>4039</v>
      </c>
      <c r="B4041">
        <v>6862</v>
      </c>
      <c r="C4041">
        <v>2000000</v>
      </c>
      <c r="E4041" s="1">
        <v>42762.492037037038</v>
      </c>
    </row>
    <row r="4042" spans="1:5" x14ac:dyDescent="0.25">
      <c r="A4042">
        <v>4040</v>
      </c>
      <c r="B4042">
        <v>6863</v>
      </c>
      <c r="C4042">
        <v>2200000</v>
      </c>
      <c r="D4042" t="s">
        <v>549</v>
      </c>
      <c r="E4042" s="1">
        <v>42761.578425925924</v>
      </c>
    </row>
    <row r="4043" spans="1:5" x14ac:dyDescent="0.25">
      <c r="A4043">
        <v>4041</v>
      </c>
      <c r="B4043">
        <v>6864</v>
      </c>
      <c r="C4043">
        <v>1500000</v>
      </c>
      <c r="D4043" t="s">
        <v>544</v>
      </c>
      <c r="E4043" s="1">
        <v>42761.577453703707</v>
      </c>
    </row>
    <row r="4044" spans="1:5" x14ac:dyDescent="0.25">
      <c r="A4044">
        <v>4042</v>
      </c>
      <c r="B4044">
        <v>6865</v>
      </c>
      <c r="C4044">
        <v>2000000</v>
      </c>
      <c r="E4044" s="1">
        <v>42761.564722222225</v>
      </c>
    </row>
    <row r="4045" spans="1:5" x14ac:dyDescent="0.25">
      <c r="A4045">
        <v>4043</v>
      </c>
      <c r="B4045">
        <v>6866</v>
      </c>
      <c r="C4045">
        <v>325000000</v>
      </c>
      <c r="D4045" t="s">
        <v>604</v>
      </c>
      <c r="E4045" s="1">
        <v>42760.917962962965</v>
      </c>
    </row>
    <row r="4046" spans="1:5" x14ac:dyDescent="0.25">
      <c r="A4046">
        <v>4044</v>
      </c>
      <c r="B4046">
        <v>6869</v>
      </c>
      <c r="C4046">
        <v>286000000</v>
      </c>
      <c r="E4046" s="1">
        <v>42759.9378125</v>
      </c>
    </row>
    <row r="4047" spans="1:5" x14ac:dyDescent="0.25">
      <c r="A4047">
        <v>4045</v>
      </c>
      <c r="B4047">
        <v>6870</v>
      </c>
      <c r="C4047">
        <v>6600000</v>
      </c>
      <c r="D4047" t="s">
        <v>672</v>
      </c>
      <c r="E4047" s="1">
        <v>42759.822534722225</v>
      </c>
    </row>
    <row r="4048" spans="1:5" x14ac:dyDescent="0.25">
      <c r="A4048">
        <v>4046</v>
      </c>
      <c r="B4048">
        <v>6872</v>
      </c>
      <c r="C4048">
        <v>20000000</v>
      </c>
      <c r="D4048" t="s">
        <v>486</v>
      </c>
      <c r="E4048" s="1">
        <v>42759.464675925927</v>
      </c>
    </row>
    <row r="4049" spans="1:5" x14ac:dyDescent="0.25">
      <c r="A4049">
        <v>4047</v>
      </c>
      <c r="B4049">
        <v>6873</v>
      </c>
      <c r="C4049">
        <v>32500000</v>
      </c>
      <c r="D4049" t="s">
        <v>452</v>
      </c>
      <c r="E4049" s="1">
        <v>42758.923958333333</v>
      </c>
    </row>
    <row r="4050" spans="1:5" x14ac:dyDescent="0.25">
      <c r="A4050">
        <v>4048</v>
      </c>
      <c r="B4050">
        <v>6874</v>
      </c>
      <c r="C4050">
        <v>84500000</v>
      </c>
      <c r="D4050" t="s">
        <v>573</v>
      </c>
      <c r="E4050" s="1">
        <v>42758.923414351855</v>
      </c>
    </row>
    <row r="4051" spans="1:5" x14ac:dyDescent="0.25">
      <c r="A4051">
        <v>4049</v>
      </c>
      <c r="B4051">
        <v>6876</v>
      </c>
      <c r="C4051">
        <v>145600000</v>
      </c>
      <c r="D4051" t="s">
        <v>321</v>
      </c>
      <c r="E4051" s="1">
        <v>42754.710949074077</v>
      </c>
    </row>
    <row r="4052" spans="1:5" x14ac:dyDescent="0.25">
      <c r="A4052">
        <v>4050</v>
      </c>
      <c r="B4052">
        <v>6881</v>
      </c>
      <c r="C4052">
        <v>600000</v>
      </c>
      <c r="E4052" s="1">
        <v>42753.573206018518</v>
      </c>
    </row>
    <row r="4053" spans="1:5" x14ac:dyDescent="0.25">
      <c r="A4053">
        <v>4051</v>
      </c>
      <c r="B4053">
        <v>6882</v>
      </c>
      <c r="C4053">
        <v>6000000</v>
      </c>
      <c r="D4053" t="s">
        <v>395</v>
      </c>
      <c r="E4053" s="1">
        <v>42753.536261574074</v>
      </c>
    </row>
    <row r="4054" spans="1:5" x14ac:dyDescent="0.25">
      <c r="A4054">
        <v>4052</v>
      </c>
      <c r="B4054">
        <v>6883</v>
      </c>
      <c r="C4054">
        <v>5000000</v>
      </c>
      <c r="E4054" s="1">
        <v>42753.535428240742</v>
      </c>
    </row>
    <row r="4055" spans="1:5" x14ac:dyDescent="0.25">
      <c r="A4055">
        <v>4053</v>
      </c>
      <c r="B4055">
        <v>6885</v>
      </c>
      <c r="C4055">
        <v>26000000</v>
      </c>
      <c r="D4055" t="s">
        <v>183</v>
      </c>
      <c r="E4055" s="1">
        <v>42752.583854166667</v>
      </c>
    </row>
    <row r="4056" spans="1:5" x14ac:dyDescent="0.25">
      <c r="A4056">
        <v>4054</v>
      </c>
      <c r="B4056">
        <v>6886</v>
      </c>
      <c r="C4056">
        <v>10700000</v>
      </c>
      <c r="E4056" s="1">
        <v>42752.552893518521</v>
      </c>
    </row>
    <row r="4057" spans="1:5" x14ac:dyDescent="0.25">
      <c r="A4057">
        <v>4055</v>
      </c>
      <c r="B4057">
        <v>6887</v>
      </c>
      <c r="C4057">
        <v>30000300</v>
      </c>
      <c r="D4057" t="s">
        <v>738</v>
      </c>
      <c r="E4057" s="1">
        <v>42752.541215277779</v>
      </c>
    </row>
    <row r="4058" spans="1:5" x14ac:dyDescent="0.25">
      <c r="A4058">
        <v>4056</v>
      </c>
      <c r="B4058">
        <v>6888</v>
      </c>
      <c r="C4058">
        <v>320000</v>
      </c>
      <c r="E4058" s="1">
        <v>42752.528333333335</v>
      </c>
    </row>
    <row r="4059" spans="1:5" x14ac:dyDescent="0.25">
      <c r="A4059">
        <v>4057</v>
      </c>
      <c r="B4059">
        <v>6889</v>
      </c>
      <c r="C4059">
        <v>226200000</v>
      </c>
      <c r="D4059" t="s">
        <v>321</v>
      </c>
      <c r="E4059" s="1">
        <v>42752.51903935185</v>
      </c>
    </row>
    <row r="4060" spans="1:5" x14ac:dyDescent="0.25">
      <c r="A4060">
        <v>4058</v>
      </c>
      <c r="B4060">
        <v>6891</v>
      </c>
      <c r="C4060">
        <v>45500000</v>
      </c>
      <c r="E4060" s="1">
        <v>42751.969849537039</v>
      </c>
    </row>
    <row r="4061" spans="1:5" x14ac:dyDescent="0.25">
      <c r="A4061">
        <v>4059</v>
      </c>
      <c r="B4061">
        <v>6893</v>
      </c>
      <c r="C4061">
        <v>3000000</v>
      </c>
      <c r="E4061" s="1">
        <v>42751.514502314814</v>
      </c>
    </row>
    <row r="4062" spans="1:5" x14ac:dyDescent="0.25">
      <c r="A4062">
        <v>4060</v>
      </c>
      <c r="B4062">
        <v>6895</v>
      </c>
      <c r="C4062">
        <v>10000000</v>
      </c>
      <c r="D4062" t="s">
        <v>183</v>
      </c>
      <c r="E4062" s="1">
        <v>42748.961712962962</v>
      </c>
    </row>
    <row r="4063" spans="1:5" x14ac:dyDescent="0.25">
      <c r="A4063">
        <v>4061</v>
      </c>
      <c r="B4063">
        <v>6900</v>
      </c>
      <c r="C4063">
        <v>5000000</v>
      </c>
      <c r="D4063" t="s">
        <v>583</v>
      </c>
      <c r="E4063" s="1">
        <v>42747.008217592593</v>
      </c>
    </row>
    <row r="4064" spans="1:5" x14ac:dyDescent="0.25">
      <c r="A4064">
        <v>4062</v>
      </c>
      <c r="B4064">
        <v>6901</v>
      </c>
      <c r="C4064">
        <v>32500000</v>
      </c>
      <c r="D4064" t="s">
        <v>540</v>
      </c>
      <c r="E4064" s="1">
        <v>42746.919317129628</v>
      </c>
    </row>
    <row r="4065" spans="1:5" x14ac:dyDescent="0.25">
      <c r="A4065">
        <v>4063</v>
      </c>
      <c r="B4065">
        <v>6903</v>
      </c>
      <c r="C4065">
        <v>1300000</v>
      </c>
      <c r="E4065" s="1">
        <v>42746.065439814818</v>
      </c>
    </row>
    <row r="4066" spans="1:5" x14ac:dyDescent="0.25">
      <c r="A4066">
        <v>4064</v>
      </c>
      <c r="B4066">
        <v>6904</v>
      </c>
      <c r="C4066">
        <v>300000</v>
      </c>
      <c r="D4066" t="s">
        <v>745</v>
      </c>
      <c r="E4066" s="1">
        <v>42746.064988425926</v>
      </c>
    </row>
    <row r="4067" spans="1:5" x14ac:dyDescent="0.25">
      <c r="A4067">
        <v>4065</v>
      </c>
      <c r="B4067">
        <v>6910</v>
      </c>
      <c r="C4067">
        <v>160000000</v>
      </c>
      <c r="E4067" s="1">
        <v>42738.951817129629</v>
      </c>
    </row>
    <row r="4068" spans="1:5" x14ac:dyDescent="0.25">
      <c r="A4068">
        <v>4066</v>
      </c>
      <c r="B4068">
        <v>6913</v>
      </c>
      <c r="C4068">
        <v>54600000</v>
      </c>
      <c r="D4068" t="s">
        <v>701</v>
      </c>
      <c r="E4068" s="1">
        <v>42732.545763888891</v>
      </c>
    </row>
    <row r="4069" spans="1:5" x14ac:dyDescent="0.25">
      <c r="A4069">
        <v>4067</v>
      </c>
      <c r="B4069">
        <v>6923</v>
      </c>
      <c r="C4069">
        <v>6500000</v>
      </c>
      <c r="D4069" t="s">
        <v>519</v>
      </c>
      <c r="E4069" s="1">
        <v>42724.54247685185</v>
      </c>
    </row>
    <row r="4070" spans="1:5" x14ac:dyDescent="0.25">
      <c r="A4070">
        <v>4068</v>
      </c>
      <c r="B4070">
        <v>6924</v>
      </c>
      <c r="C4070">
        <v>350000</v>
      </c>
      <c r="D4070" t="s">
        <v>209</v>
      </c>
      <c r="E4070" s="1">
        <v>42723.932372685187</v>
      </c>
    </row>
    <row r="4071" spans="1:5" x14ac:dyDescent="0.25">
      <c r="A4071">
        <v>4069</v>
      </c>
      <c r="B4071">
        <v>6927</v>
      </c>
      <c r="C4071">
        <v>1000000</v>
      </c>
      <c r="E4071" s="1">
        <v>42723.501956018517</v>
      </c>
    </row>
    <row r="4072" spans="1:5" x14ac:dyDescent="0.25">
      <c r="A4072">
        <v>4070</v>
      </c>
      <c r="B4072">
        <v>6931</v>
      </c>
      <c r="C4072">
        <v>700000</v>
      </c>
      <c r="E4072" s="1">
        <v>42720.790497685186</v>
      </c>
    </row>
    <row r="4073" spans="1:5" x14ac:dyDescent="0.25">
      <c r="A4073">
        <v>4071</v>
      </c>
      <c r="B4073">
        <v>6933</v>
      </c>
      <c r="C4073">
        <v>28600000</v>
      </c>
      <c r="E4073" s="1">
        <v>42720.032175925924</v>
      </c>
    </row>
    <row r="4074" spans="1:5" x14ac:dyDescent="0.25">
      <c r="A4074">
        <v>4072</v>
      </c>
      <c r="B4074">
        <v>6934</v>
      </c>
      <c r="C4074">
        <v>1780000</v>
      </c>
      <c r="E4074" s="1">
        <v>42719.601273148146</v>
      </c>
    </row>
    <row r="4075" spans="1:5" x14ac:dyDescent="0.25">
      <c r="A4075">
        <v>4073</v>
      </c>
      <c r="B4075">
        <v>6935</v>
      </c>
      <c r="C4075">
        <v>1100000</v>
      </c>
      <c r="E4075" s="1">
        <v>42717.897453703707</v>
      </c>
    </row>
    <row r="4076" spans="1:5" x14ac:dyDescent="0.25">
      <c r="A4076">
        <v>4074</v>
      </c>
      <c r="B4076">
        <v>6939</v>
      </c>
      <c r="C4076">
        <v>1.3</v>
      </c>
      <c r="E4076" s="1">
        <v>42716.759085648147</v>
      </c>
    </row>
    <row r="4077" spans="1:5" x14ac:dyDescent="0.25">
      <c r="A4077">
        <v>4075</v>
      </c>
      <c r="B4077">
        <v>6941</v>
      </c>
      <c r="C4077">
        <v>1000000</v>
      </c>
      <c r="E4077" s="1">
        <v>42716.544861111113</v>
      </c>
    </row>
    <row r="4078" spans="1:5" x14ac:dyDescent="0.25">
      <c r="A4078">
        <v>4076</v>
      </c>
      <c r="B4078">
        <v>6950</v>
      </c>
      <c r="C4078">
        <v>400000</v>
      </c>
      <c r="E4078" s="1">
        <v>42711.596608796295</v>
      </c>
    </row>
    <row r="4079" spans="1:5" x14ac:dyDescent="0.25">
      <c r="A4079">
        <v>4077</v>
      </c>
      <c r="B4079">
        <v>6951</v>
      </c>
      <c r="C4079">
        <v>18590000</v>
      </c>
      <c r="D4079" t="s">
        <v>746</v>
      </c>
      <c r="E4079" s="1">
        <v>42710.889768518522</v>
      </c>
    </row>
    <row r="4080" spans="1:5" x14ac:dyDescent="0.25">
      <c r="A4080">
        <v>4078</v>
      </c>
      <c r="B4080">
        <v>6957</v>
      </c>
      <c r="C4080">
        <v>9000000</v>
      </c>
      <c r="E4080" s="1">
        <v>42706.608124999999</v>
      </c>
    </row>
    <row r="4081" spans="1:5" x14ac:dyDescent="0.25">
      <c r="A4081">
        <v>4079</v>
      </c>
      <c r="B4081">
        <v>6959</v>
      </c>
      <c r="C4081">
        <v>1.3</v>
      </c>
      <c r="E4081" s="1">
        <v>42705.953518518516</v>
      </c>
    </row>
    <row r="4082" spans="1:5" x14ac:dyDescent="0.25">
      <c r="A4082">
        <v>4080</v>
      </c>
      <c r="B4082">
        <v>6960</v>
      </c>
      <c r="C4082">
        <v>20000000</v>
      </c>
      <c r="D4082" t="s">
        <v>171</v>
      </c>
      <c r="E4082" s="1">
        <v>42705.886145833334</v>
      </c>
    </row>
    <row r="4083" spans="1:5" x14ac:dyDescent="0.25">
      <c r="A4083">
        <v>4081</v>
      </c>
      <c r="B4083">
        <v>6963</v>
      </c>
      <c r="C4083">
        <v>10000000</v>
      </c>
      <c r="E4083" s="1">
        <v>42703.971030092594</v>
      </c>
    </row>
    <row r="4084" spans="1:5" x14ac:dyDescent="0.25">
      <c r="A4084">
        <v>4082</v>
      </c>
      <c r="B4084">
        <v>6965</v>
      </c>
      <c r="C4084">
        <v>1000000</v>
      </c>
      <c r="D4084" t="s">
        <v>625</v>
      </c>
      <c r="E4084" s="1">
        <v>42703.619479166664</v>
      </c>
    </row>
    <row r="4085" spans="1:5" x14ac:dyDescent="0.25">
      <c r="A4085">
        <v>4083</v>
      </c>
      <c r="B4085">
        <v>6968</v>
      </c>
      <c r="C4085">
        <v>1.3</v>
      </c>
      <c r="E4085" s="1">
        <v>42702.922407407408</v>
      </c>
    </row>
    <row r="4086" spans="1:5" x14ac:dyDescent="0.25">
      <c r="A4086">
        <v>4084</v>
      </c>
      <c r="B4086">
        <v>6972</v>
      </c>
      <c r="C4086">
        <v>5000000</v>
      </c>
      <c r="D4086" t="s">
        <v>466</v>
      </c>
      <c r="E4086" s="1">
        <v>42697.905347222222</v>
      </c>
    </row>
    <row r="4087" spans="1:5" x14ac:dyDescent="0.25">
      <c r="A4087">
        <v>4085</v>
      </c>
      <c r="B4087">
        <v>6975</v>
      </c>
      <c r="C4087">
        <v>7500000</v>
      </c>
      <c r="E4087" s="1">
        <v>42696.59138888889</v>
      </c>
    </row>
    <row r="4088" spans="1:5" x14ac:dyDescent="0.25">
      <c r="A4088">
        <v>4086</v>
      </c>
      <c r="B4088">
        <v>6977</v>
      </c>
      <c r="C4088">
        <v>31200000</v>
      </c>
      <c r="D4088" t="s">
        <v>701</v>
      </c>
      <c r="E4088" s="1">
        <v>42696.535787037035</v>
      </c>
    </row>
    <row r="4089" spans="1:5" x14ac:dyDescent="0.25">
      <c r="A4089">
        <v>4087</v>
      </c>
      <c r="B4089">
        <v>6979</v>
      </c>
      <c r="C4089">
        <v>13000000</v>
      </c>
      <c r="E4089" s="1">
        <v>42695.90797453704</v>
      </c>
    </row>
    <row r="4090" spans="1:5" x14ac:dyDescent="0.25">
      <c r="A4090">
        <v>4088</v>
      </c>
      <c r="B4090">
        <v>6980</v>
      </c>
      <c r="C4090">
        <v>260000000</v>
      </c>
      <c r="D4090" t="s">
        <v>739</v>
      </c>
      <c r="E4090" s="1">
        <v>42695.628171296295</v>
      </c>
    </row>
    <row r="4091" spans="1:5" x14ac:dyDescent="0.25">
      <c r="A4091">
        <v>4089</v>
      </c>
      <c r="B4091">
        <v>6981</v>
      </c>
      <c r="E4091" s="1">
        <v>42692.983449074076</v>
      </c>
    </row>
    <row r="4092" spans="1:5" x14ac:dyDescent="0.25">
      <c r="A4092">
        <v>4090</v>
      </c>
      <c r="B4092">
        <v>6982</v>
      </c>
      <c r="C4092">
        <v>10000000</v>
      </c>
      <c r="D4092" t="s">
        <v>293</v>
      </c>
      <c r="E4092" s="1">
        <v>42692.552627314813</v>
      </c>
    </row>
    <row r="4093" spans="1:5" x14ac:dyDescent="0.25">
      <c r="A4093">
        <v>4091</v>
      </c>
      <c r="B4093">
        <v>6983</v>
      </c>
      <c r="C4093">
        <v>6890000</v>
      </c>
      <c r="E4093" s="1">
        <v>42692.072071759256</v>
      </c>
    </row>
    <row r="4094" spans="1:5" x14ac:dyDescent="0.25">
      <c r="A4094">
        <v>4092</v>
      </c>
      <c r="B4094">
        <v>6986</v>
      </c>
      <c r="C4094">
        <v>200000000</v>
      </c>
      <c r="E4094" s="1">
        <v>42691.736921296295</v>
      </c>
    </row>
    <row r="4095" spans="1:5" x14ac:dyDescent="0.25">
      <c r="A4095">
        <v>4093</v>
      </c>
      <c r="B4095">
        <v>6988</v>
      </c>
      <c r="C4095">
        <v>14420000</v>
      </c>
      <c r="E4095" s="1">
        <v>42690.606446759259</v>
      </c>
    </row>
    <row r="4096" spans="1:5" x14ac:dyDescent="0.25">
      <c r="A4096">
        <v>4094</v>
      </c>
      <c r="B4096">
        <v>6989</v>
      </c>
      <c r="C4096">
        <v>1000000</v>
      </c>
      <c r="D4096" t="s">
        <v>34</v>
      </c>
      <c r="E4096" s="1">
        <v>42690.565162037034</v>
      </c>
    </row>
    <row r="4097" spans="1:5" x14ac:dyDescent="0.25">
      <c r="A4097">
        <v>4095</v>
      </c>
      <c r="B4097">
        <v>6991</v>
      </c>
      <c r="C4097">
        <v>3000000</v>
      </c>
      <c r="D4097" t="s">
        <v>143</v>
      </c>
      <c r="E4097" s="1">
        <v>42690.495775462965</v>
      </c>
    </row>
    <row r="4098" spans="1:5" x14ac:dyDescent="0.25">
      <c r="A4098">
        <v>4096</v>
      </c>
      <c r="B4098">
        <v>6993</v>
      </c>
      <c r="C4098">
        <v>22100000</v>
      </c>
      <c r="E4098" s="1">
        <v>42689.582430555558</v>
      </c>
    </row>
    <row r="4099" spans="1:5" x14ac:dyDescent="0.25">
      <c r="A4099">
        <v>4097</v>
      </c>
      <c r="B4099">
        <v>6994</v>
      </c>
      <c r="C4099">
        <v>4000000</v>
      </c>
      <c r="D4099" t="s">
        <v>557</v>
      </c>
      <c r="E4099" s="1">
        <v>42689.533645833333</v>
      </c>
    </row>
    <row r="4100" spans="1:5" x14ac:dyDescent="0.25">
      <c r="A4100">
        <v>4098</v>
      </c>
      <c r="B4100">
        <v>6995</v>
      </c>
      <c r="C4100">
        <v>6000000</v>
      </c>
      <c r="E4100" s="1">
        <v>42688.576874999999</v>
      </c>
    </row>
    <row r="4101" spans="1:5" x14ac:dyDescent="0.25">
      <c r="A4101">
        <v>4099</v>
      </c>
      <c r="B4101">
        <v>6997</v>
      </c>
      <c r="C4101">
        <v>2000000</v>
      </c>
      <c r="E4101" s="1">
        <v>42686.568472222221</v>
      </c>
    </row>
    <row r="4102" spans="1:5" x14ac:dyDescent="0.25">
      <c r="A4102">
        <v>4100</v>
      </c>
      <c r="B4102">
        <v>6998</v>
      </c>
      <c r="C4102">
        <v>25000000</v>
      </c>
      <c r="D4102" t="s">
        <v>735</v>
      </c>
      <c r="E4102" s="1">
        <v>42684.934548611112</v>
      </c>
    </row>
    <row r="4103" spans="1:5" x14ac:dyDescent="0.25">
      <c r="A4103">
        <v>4101</v>
      </c>
      <c r="B4103">
        <v>6999</v>
      </c>
      <c r="C4103">
        <v>20000000</v>
      </c>
      <c r="E4103" s="1">
        <v>42684.556388888886</v>
      </c>
    </row>
    <row r="4104" spans="1:5" x14ac:dyDescent="0.25">
      <c r="A4104">
        <v>4102</v>
      </c>
      <c r="B4104">
        <v>7000</v>
      </c>
      <c r="C4104">
        <v>1200000</v>
      </c>
      <c r="D4104" t="s">
        <v>557</v>
      </c>
      <c r="E4104" s="1">
        <v>42682.605636574073</v>
      </c>
    </row>
    <row r="4105" spans="1:5" x14ac:dyDescent="0.25">
      <c r="A4105">
        <v>4103</v>
      </c>
      <c r="B4105">
        <v>7002</v>
      </c>
      <c r="C4105">
        <v>26000000</v>
      </c>
      <c r="D4105" t="s">
        <v>660</v>
      </c>
      <c r="E4105" s="1">
        <v>42681.778252314813</v>
      </c>
    </row>
    <row r="4106" spans="1:5" x14ac:dyDescent="0.25">
      <c r="A4106">
        <v>4104</v>
      </c>
      <c r="B4106">
        <v>7005</v>
      </c>
      <c r="C4106">
        <v>45000000</v>
      </c>
      <c r="E4106" s="1">
        <v>42678.705069444448</v>
      </c>
    </row>
    <row r="4107" spans="1:5" x14ac:dyDescent="0.25">
      <c r="A4107">
        <v>4105</v>
      </c>
      <c r="B4107">
        <v>7008</v>
      </c>
      <c r="C4107">
        <v>32500000</v>
      </c>
      <c r="E4107" s="1">
        <v>42676.641886574071</v>
      </c>
    </row>
    <row r="4108" spans="1:5" x14ac:dyDescent="0.25">
      <c r="A4108">
        <v>4106</v>
      </c>
      <c r="B4108">
        <v>7009</v>
      </c>
      <c r="C4108">
        <v>4000000</v>
      </c>
      <c r="D4108" t="s">
        <v>653</v>
      </c>
      <c r="E4108" s="1">
        <v>42676.502916666665</v>
      </c>
    </row>
    <row r="4109" spans="1:5" x14ac:dyDescent="0.25">
      <c r="A4109">
        <v>4107</v>
      </c>
      <c r="B4109">
        <v>7011</v>
      </c>
      <c r="C4109">
        <v>350000</v>
      </c>
      <c r="E4109" s="1">
        <v>42675.771840277775</v>
      </c>
    </row>
    <row r="4110" spans="1:5" x14ac:dyDescent="0.25">
      <c r="A4110">
        <v>4108</v>
      </c>
      <c r="B4110">
        <v>7013</v>
      </c>
      <c r="C4110">
        <v>6000000</v>
      </c>
      <c r="E4110" s="1">
        <v>42674.540949074071</v>
      </c>
    </row>
    <row r="4111" spans="1:5" x14ac:dyDescent="0.25">
      <c r="A4111">
        <v>4109</v>
      </c>
      <c r="B4111">
        <v>7014</v>
      </c>
      <c r="C4111">
        <v>4000000</v>
      </c>
      <c r="E4111" s="1">
        <v>42671.863194444442</v>
      </c>
    </row>
    <row r="4112" spans="1:5" x14ac:dyDescent="0.25">
      <c r="A4112">
        <v>4110</v>
      </c>
      <c r="B4112">
        <v>7015</v>
      </c>
      <c r="C4112">
        <v>30100000</v>
      </c>
      <c r="E4112" s="1">
        <v>42671.498078703706</v>
      </c>
    </row>
    <row r="4113" spans="1:5" x14ac:dyDescent="0.25">
      <c r="A4113">
        <v>4111</v>
      </c>
      <c r="B4113">
        <v>7016</v>
      </c>
      <c r="C4113">
        <v>12500000</v>
      </c>
      <c r="E4113" s="1">
        <v>42670.869421296295</v>
      </c>
    </row>
    <row r="4114" spans="1:5" x14ac:dyDescent="0.25">
      <c r="A4114">
        <v>4112</v>
      </c>
      <c r="B4114">
        <v>7018</v>
      </c>
      <c r="C4114">
        <v>5000000</v>
      </c>
      <c r="E4114" s="1">
        <v>42670.531701388885</v>
      </c>
    </row>
    <row r="4115" spans="1:5" x14ac:dyDescent="0.25">
      <c r="A4115">
        <v>4113</v>
      </c>
      <c r="B4115">
        <v>7021</v>
      </c>
      <c r="C4115">
        <v>1000000</v>
      </c>
      <c r="E4115" s="1">
        <v>42668.576481481483</v>
      </c>
    </row>
    <row r="4116" spans="1:5" x14ac:dyDescent="0.25">
      <c r="A4116">
        <v>4114</v>
      </c>
      <c r="B4116">
        <v>7024</v>
      </c>
      <c r="C4116">
        <v>20000000</v>
      </c>
      <c r="D4116" t="s">
        <v>515</v>
      </c>
      <c r="E4116" s="1">
        <v>42668.377581018518</v>
      </c>
    </row>
    <row r="4117" spans="1:5" x14ac:dyDescent="0.25">
      <c r="A4117">
        <v>4115</v>
      </c>
      <c r="B4117">
        <v>7025</v>
      </c>
      <c r="C4117">
        <v>45000000</v>
      </c>
      <c r="E4117" s="1">
        <v>42667.945150462961</v>
      </c>
    </row>
    <row r="4118" spans="1:5" x14ac:dyDescent="0.25">
      <c r="A4118">
        <v>4116</v>
      </c>
      <c r="B4118">
        <v>7026</v>
      </c>
      <c r="C4118">
        <v>38000000</v>
      </c>
      <c r="E4118" s="1">
        <v>42667.843807870369</v>
      </c>
    </row>
    <row r="4119" spans="1:5" x14ac:dyDescent="0.25">
      <c r="A4119">
        <v>4117</v>
      </c>
      <c r="B4119">
        <v>7027</v>
      </c>
      <c r="C4119">
        <v>52000000</v>
      </c>
      <c r="D4119" t="s">
        <v>452</v>
      </c>
      <c r="E4119" s="1">
        <v>42667.843368055554</v>
      </c>
    </row>
    <row r="4120" spans="1:5" x14ac:dyDescent="0.25">
      <c r="A4120">
        <v>4118</v>
      </c>
      <c r="B4120">
        <v>7028</v>
      </c>
      <c r="C4120">
        <v>2000000</v>
      </c>
      <c r="D4120" t="s">
        <v>747</v>
      </c>
      <c r="E4120" s="1">
        <v>42667.770856481482</v>
      </c>
    </row>
    <row r="4121" spans="1:5" x14ac:dyDescent="0.25">
      <c r="A4121">
        <v>4119</v>
      </c>
      <c r="B4121">
        <v>7029</v>
      </c>
      <c r="C4121">
        <v>1650000</v>
      </c>
      <c r="E4121" s="1">
        <v>42667.596643518518</v>
      </c>
    </row>
    <row r="4122" spans="1:5" x14ac:dyDescent="0.25">
      <c r="A4122">
        <v>4120</v>
      </c>
      <c r="B4122">
        <v>7032</v>
      </c>
      <c r="C4122">
        <v>25000000</v>
      </c>
      <c r="D4122" t="s">
        <v>286</v>
      </c>
      <c r="E4122" s="1">
        <v>42664.494641203702</v>
      </c>
    </row>
    <row r="4123" spans="1:5" x14ac:dyDescent="0.25">
      <c r="A4123">
        <v>4121</v>
      </c>
      <c r="B4123">
        <v>7033</v>
      </c>
      <c r="C4123">
        <v>4120000</v>
      </c>
      <c r="D4123" t="s">
        <v>75</v>
      </c>
      <c r="E4123" s="1">
        <v>42663.903981481482</v>
      </c>
    </row>
    <row r="4124" spans="1:5" x14ac:dyDescent="0.25">
      <c r="A4124">
        <v>4122</v>
      </c>
      <c r="B4124">
        <v>7035</v>
      </c>
      <c r="C4124">
        <v>40000000</v>
      </c>
      <c r="E4124" s="1">
        <v>42663.663206018522</v>
      </c>
    </row>
    <row r="4125" spans="1:5" x14ac:dyDescent="0.25">
      <c r="A4125">
        <v>4123</v>
      </c>
      <c r="B4125">
        <v>7036</v>
      </c>
      <c r="C4125">
        <v>600000</v>
      </c>
      <c r="E4125" s="1">
        <v>42662.728634259256</v>
      </c>
    </row>
    <row r="4126" spans="1:5" x14ac:dyDescent="0.25">
      <c r="A4126">
        <v>4124</v>
      </c>
      <c r="B4126">
        <v>7037</v>
      </c>
      <c r="C4126">
        <v>19250000</v>
      </c>
      <c r="D4126" t="s">
        <v>64</v>
      </c>
      <c r="E4126" s="1">
        <v>42662.535000000003</v>
      </c>
    </row>
    <row r="4127" spans="1:5" x14ac:dyDescent="0.25">
      <c r="A4127">
        <v>4125</v>
      </c>
      <c r="B4127">
        <v>7038</v>
      </c>
      <c r="C4127">
        <v>10000000</v>
      </c>
      <c r="D4127" t="s">
        <v>37</v>
      </c>
      <c r="E4127" s="1">
        <v>42662.513159722221</v>
      </c>
    </row>
    <row r="4128" spans="1:5" x14ac:dyDescent="0.25">
      <c r="A4128">
        <v>4126</v>
      </c>
      <c r="B4128">
        <v>7039</v>
      </c>
      <c r="C4128">
        <v>2000000</v>
      </c>
      <c r="D4128" t="s">
        <v>197</v>
      </c>
      <c r="E4128" s="1">
        <v>42662.473067129627</v>
      </c>
    </row>
    <row r="4129" spans="1:5" x14ac:dyDescent="0.25">
      <c r="A4129">
        <v>4127</v>
      </c>
      <c r="B4129">
        <v>7040</v>
      </c>
      <c r="C4129">
        <v>750000</v>
      </c>
      <c r="D4129" t="s">
        <v>748</v>
      </c>
      <c r="E4129" s="1">
        <v>42661.656666666669</v>
      </c>
    </row>
    <row r="4130" spans="1:5" x14ac:dyDescent="0.25">
      <c r="A4130">
        <v>4128</v>
      </c>
      <c r="B4130">
        <v>7043</v>
      </c>
      <c r="C4130">
        <v>6000000</v>
      </c>
      <c r="D4130" t="s">
        <v>587</v>
      </c>
      <c r="E4130" s="1">
        <v>42660.843553240738</v>
      </c>
    </row>
    <row r="4131" spans="1:5" x14ac:dyDescent="0.25">
      <c r="A4131">
        <v>4129</v>
      </c>
      <c r="B4131">
        <v>7044</v>
      </c>
      <c r="C4131">
        <v>1500000</v>
      </c>
      <c r="E4131" s="1">
        <v>42660.781238425923</v>
      </c>
    </row>
    <row r="4132" spans="1:5" x14ac:dyDescent="0.25">
      <c r="A4132">
        <v>4130</v>
      </c>
      <c r="B4132">
        <v>7047</v>
      </c>
      <c r="C4132">
        <v>93600000</v>
      </c>
      <c r="E4132" s="1">
        <v>42657.490717592591</v>
      </c>
    </row>
    <row r="4133" spans="1:5" x14ac:dyDescent="0.25">
      <c r="A4133">
        <v>4131</v>
      </c>
      <c r="B4133">
        <v>7048</v>
      </c>
      <c r="C4133">
        <v>19500000</v>
      </c>
      <c r="E4133" s="1">
        <v>42656.97452546296</v>
      </c>
    </row>
    <row r="4134" spans="1:5" x14ac:dyDescent="0.25">
      <c r="A4134">
        <v>4132</v>
      </c>
      <c r="B4134">
        <v>7054</v>
      </c>
      <c r="C4134">
        <v>1500000</v>
      </c>
      <c r="E4134" s="1">
        <v>42654.562511574077</v>
      </c>
    </row>
    <row r="4135" spans="1:5" x14ac:dyDescent="0.25">
      <c r="A4135">
        <v>4133</v>
      </c>
      <c r="B4135">
        <v>7055</v>
      </c>
      <c r="C4135">
        <v>2000000</v>
      </c>
      <c r="D4135" t="s">
        <v>34</v>
      </c>
      <c r="E4135" s="1">
        <v>42654.536932870367</v>
      </c>
    </row>
    <row r="4136" spans="1:5" x14ac:dyDescent="0.25">
      <c r="A4136">
        <v>4134</v>
      </c>
      <c r="B4136">
        <v>7061</v>
      </c>
      <c r="C4136">
        <v>45500000</v>
      </c>
      <c r="D4136" t="s">
        <v>701</v>
      </c>
      <c r="E4136" s="1">
        <v>42646.471620370372</v>
      </c>
    </row>
    <row r="4137" spans="1:5" x14ac:dyDescent="0.25">
      <c r="A4137">
        <v>4135</v>
      </c>
      <c r="B4137">
        <v>7063</v>
      </c>
      <c r="C4137">
        <v>50000000</v>
      </c>
      <c r="D4137" t="s">
        <v>426</v>
      </c>
      <c r="E4137" s="1">
        <v>42641.522268518522</v>
      </c>
    </row>
    <row r="4138" spans="1:5" x14ac:dyDescent="0.25">
      <c r="A4138">
        <v>4136</v>
      </c>
      <c r="B4138">
        <v>7064</v>
      </c>
      <c r="C4138">
        <v>700000</v>
      </c>
      <c r="D4138" t="s">
        <v>684</v>
      </c>
      <c r="E4138" s="1">
        <v>42641.056284722225</v>
      </c>
    </row>
    <row r="4139" spans="1:5" x14ac:dyDescent="0.25">
      <c r="A4139">
        <v>4137</v>
      </c>
      <c r="B4139">
        <v>7068</v>
      </c>
      <c r="C4139">
        <v>5000000</v>
      </c>
      <c r="D4139" t="s">
        <v>334</v>
      </c>
      <c r="E4139" s="1">
        <v>42634.562384259261</v>
      </c>
    </row>
    <row r="4140" spans="1:5" x14ac:dyDescent="0.25">
      <c r="A4140">
        <v>4138</v>
      </c>
      <c r="B4140">
        <v>7069</v>
      </c>
      <c r="C4140">
        <v>500000</v>
      </c>
      <c r="D4140" t="s">
        <v>749</v>
      </c>
      <c r="E4140" s="1">
        <v>42634.558344907404</v>
      </c>
    </row>
    <row r="4141" spans="1:5" x14ac:dyDescent="0.25">
      <c r="A4141">
        <v>4139</v>
      </c>
      <c r="B4141">
        <v>7070</v>
      </c>
      <c r="C4141">
        <v>13000000</v>
      </c>
      <c r="E4141" s="1">
        <v>42633.864583333336</v>
      </c>
    </row>
    <row r="4142" spans="1:5" x14ac:dyDescent="0.25">
      <c r="A4142">
        <v>4140</v>
      </c>
      <c r="B4142">
        <v>7072</v>
      </c>
      <c r="C4142">
        <v>2200000</v>
      </c>
      <c r="E4142" s="1">
        <v>42632.546574074076</v>
      </c>
    </row>
    <row r="4143" spans="1:5" x14ac:dyDescent="0.25">
      <c r="A4143">
        <v>4141</v>
      </c>
      <c r="B4143">
        <v>7073</v>
      </c>
      <c r="C4143">
        <v>24500000</v>
      </c>
      <c r="D4143" t="s">
        <v>704</v>
      </c>
      <c r="E4143" s="1">
        <v>42628.522499999999</v>
      </c>
    </row>
    <row r="4144" spans="1:5" x14ac:dyDescent="0.25">
      <c r="A4144">
        <v>4142</v>
      </c>
      <c r="B4144">
        <v>7074</v>
      </c>
      <c r="C4144">
        <v>52000000</v>
      </c>
      <c r="D4144" t="s">
        <v>743</v>
      </c>
      <c r="E4144" s="1">
        <v>42627.561018518521</v>
      </c>
    </row>
    <row r="4145" spans="1:5" x14ac:dyDescent="0.25">
      <c r="A4145">
        <v>4143</v>
      </c>
      <c r="B4145">
        <v>7077</v>
      </c>
      <c r="C4145">
        <v>2170000</v>
      </c>
      <c r="E4145" s="1">
        <v>42623.12195601852</v>
      </c>
    </row>
    <row r="4146" spans="1:5" x14ac:dyDescent="0.25">
      <c r="A4146">
        <v>4144</v>
      </c>
      <c r="B4146">
        <v>7079</v>
      </c>
      <c r="C4146">
        <v>6000000</v>
      </c>
      <c r="E4146" s="1">
        <v>42622.548703703702</v>
      </c>
    </row>
    <row r="4147" spans="1:5" x14ac:dyDescent="0.25">
      <c r="A4147">
        <v>4145</v>
      </c>
      <c r="B4147">
        <v>7083</v>
      </c>
      <c r="C4147">
        <v>25000000</v>
      </c>
      <c r="D4147" t="s">
        <v>697</v>
      </c>
      <c r="E4147" s="1">
        <v>42619.598599537036</v>
      </c>
    </row>
    <row r="4148" spans="1:5" x14ac:dyDescent="0.25">
      <c r="A4148">
        <v>4146</v>
      </c>
      <c r="B4148">
        <v>7085</v>
      </c>
      <c r="C4148">
        <v>8000000</v>
      </c>
      <c r="E4148" s="1">
        <v>42614.50818287037</v>
      </c>
    </row>
    <row r="4149" spans="1:5" x14ac:dyDescent="0.25">
      <c r="A4149">
        <v>4147</v>
      </c>
      <c r="B4149">
        <v>7086</v>
      </c>
      <c r="C4149">
        <v>5200000</v>
      </c>
      <c r="E4149" s="1">
        <v>42611.513136574074</v>
      </c>
    </row>
    <row r="4150" spans="1:5" x14ac:dyDescent="0.25">
      <c r="A4150">
        <v>4148</v>
      </c>
      <c r="B4150">
        <v>7087</v>
      </c>
      <c r="C4150">
        <v>41400000</v>
      </c>
      <c r="E4150" s="1">
        <v>42611.44394675926</v>
      </c>
    </row>
    <row r="4151" spans="1:5" x14ac:dyDescent="0.25">
      <c r="A4151">
        <v>4149</v>
      </c>
      <c r="B4151">
        <v>7089</v>
      </c>
      <c r="C4151">
        <v>2000000</v>
      </c>
      <c r="E4151" s="1">
        <v>42607.928912037038</v>
      </c>
    </row>
    <row r="4152" spans="1:5" x14ac:dyDescent="0.25">
      <c r="A4152">
        <v>4150</v>
      </c>
      <c r="B4152">
        <v>7090</v>
      </c>
      <c r="C4152">
        <v>6000000</v>
      </c>
      <c r="E4152" s="1">
        <v>42607.923437500001</v>
      </c>
    </row>
    <row r="4153" spans="1:5" x14ac:dyDescent="0.25">
      <c r="A4153">
        <v>4151</v>
      </c>
      <c r="B4153">
        <v>7096</v>
      </c>
      <c r="C4153">
        <v>3000000</v>
      </c>
      <c r="D4153" t="s">
        <v>520</v>
      </c>
      <c r="E4153" s="1">
        <v>42604.54755787037</v>
      </c>
    </row>
    <row r="4154" spans="1:5" x14ac:dyDescent="0.25">
      <c r="A4154">
        <v>4152</v>
      </c>
      <c r="B4154">
        <v>7097</v>
      </c>
      <c r="C4154">
        <v>1000000</v>
      </c>
      <c r="E4154" s="1">
        <v>42601.87054398148</v>
      </c>
    </row>
    <row r="4155" spans="1:5" x14ac:dyDescent="0.25">
      <c r="A4155">
        <v>4153</v>
      </c>
      <c r="B4155">
        <v>7101</v>
      </c>
      <c r="C4155">
        <v>9600000</v>
      </c>
      <c r="E4155" s="1">
        <v>42598.508287037039</v>
      </c>
    </row>
    <row r="4156" spans="1:5" x14ac:dyDescent="0.25">
      <c r="A4156">
        <v>4154</v>
      </c>
      <c r="B4156">
        <v>7103</v>
      </c>
      <c r="C4156">
        <v>150000000</v>
      </c>
      <c r="D4156" t="s">
        <v>586</v>
      </c>
      <c r="E4156" s="1">
        <v>42594.559270833335</v>
      </c>
    </row>
    <row r="4157" spans="1:5" x14ac:dyDescent="0.25">
      <c r="A4157">
        <v>4155</v>
      </c>
      <c r="B4157">
        <v>7104</v>
      </c>
      <c r="C4157">
        <v>94900000</v>
      </c>
      <c r="E4157" s="1">
        <v>42591.538252314815</v>
      </c>
    </row>
    <row r="4158" spans="1:5" x14ac:dyDescent="0.25">
      <c r="A4158">
        <v>4156</v>
      </c>
      <c r="B4158">
        <v>7107</v>
      </c>
      <c r="C4158">
        <v>200000000</v>
      </c>
      <c r="D4158" t="s">
        <v>477</v>
      </c>
      <c r="E4158" s="1">
        <v>42590.880891203706</v>
      </c>
    </row>
    <row r="4159" spans="1:5" x14ac:dyDescent="0.25">
      <c r="A4159">
        <v>4157</v>
      </c>
      <c r="B4159">
        <v>7108</v>
      </c>
      <c r="C4159">
        <v>5000000</v>
      </c>
      <c r="D4159" t="s">
        <v>750</v>
      </c>
      <c r="E4159" s="1">
        <v>42590.819502314815</v>
      </c>
    </row>
    <row r="4160" spans="1:5" x14ac:dyDescent="0.25">
      <c r="A4160">
        <v>4158</v>
      </c>
      <c r="B4160">
        <v>7109</v>
      </c>
      <c r="C4160">
        <v>20000000</v>
      </c>
      <c r="D4160" t="s">
        <v>32</v>
      </c>
      <c r="E4160" s="1">
        <v>42587.790312500001</v>
      </c>
    </row>
    <row r="4161" spans="1:5" x14ac:dyDescent="0.25">
      <c r="A4161">
        <v>4159</v>
      </c>
      <c r="B4161">
        <v>7112</v>
      </c>
      <c r="C4161">
        <v>94900000</v>
      </c>
      <c r="E4161" s="1">
        <v>42586.53665509259</v>
      </c>
    </row>
    <row r="4162" spans="1:5" x14ac:dyDescent="0.25">
      <c r="A4162">
        <v>4160</v>
      </c>
      <c r="B4162">
        <v>7113</v>
      </c>
      <c r="C4162">
        <v>7500000</v>
      </c>
      <c r="E4162" s="1">
        <v>42585.573321759257</v>
      </c>
    </row>
    <row r="4163" spans="1:5" x14ac:dyDescent="0.25">
      <c r="A4163">
        <v>4161</v>
      </c>
      <c r="B4163">
        <v>7114</v>
      </c>
      <c r="C4163">
        <v>19500000</v>
      </c>
      <c r="D4163" t="s">
        <v>751</v>
      </c>
      <c r="E4163" s="1">
        <v>42584.956759259258</v>
      </c>
    </row>
    <row r="4164" spans="1:5" x14ac:dyDescent="0.25">
      <c r="A4164">
        <v>4162</v>
      </c>
      <c r="B4164">
        <v>7115</v>
      </c>
      <c r="C4164">
        <v>10000000</v>
      </c>
      <c r="D4164" t="s">
        <v>734</v>
      </c>
      <c r="E4164" s="1">
        <v>42584.866273148145</v>
      </c>
    </row>
    <row r="4165" spans="1:5" x14ac:dyDescent="0.25">
      <c r="A4165">
        <v>4163</v>
      </c>
      <c r="B4165">
        <v>7116</v>
      </c>
      <c r="C4165">
        <v>500000</v>
      </c>
      <c r="E4165" s="1">
        <v>42584.563645833332</v>
      </c>
    </row>
    <row r="4166" spans="1:5" x14ac:dyDescent="0.25">
      <c r="A4166">
        <v>4164</v>
      </c>
      <c r="B4166">
        <v>7120</v>
      </c>
      <c r="C4166">
        <v>8000000</v>
      </c>
      <c r="D4166" t="s">
        <v>37</v>
      </c>
      <c r="E4166" s="1">
        <v>42578.92763888889</v>
      </c>
    </row>
    <row r="4167" spans="1:5" x14ac:dyDescent="0.25">
      <c r="A4167">
        <v>4165</v>
      </c>
      <c r="B4167">
        <v>7121</v>
      </c>
      <c r="C4167">
        <v>10500000</v>
      </c>
      <c r="E4167" s="1">
        <v>42578.76363425926</v>
      </c>
    </row>
    <row r="4168" spans="1:5" x14ac:dyDescent="0.25">
      <c r="A4168">
        <v>4166</v>
      </c>
      <c r="B4168">
        <v>7123</v>
      </c>
      <c r="C4168">
        <v>114400000</v>
      </c>
      <c r="E4168" s="1">
        <v>42577.512604166666</v>
      </c>
    </row>
    <row r="4169" spans="1:5" x14ac:dyDescent="0.25">
      <c r="A4169">
        <v>4167</v>
      </c>
      <c r="B4169">
        <v>7124</v>
      </c>
      <c r="C4169">
        <v>1000000</v>
      </c>
      <c r="E4169" s="1">
        <v>42576.855590277781</v>
      </c>
    </row>
    <row r="4170" spans="1:5" x14ac:dyDescent="0.25">
      <c r="A4170">
        <v>4168</v>
      </c>
      <c r="B4170">
        <v>7125</v>
      </c>
      <c r="C4170">
        <v>2100000</v>
      </c>
      <c r="E4170" s="1">
        <v>42576.549386574072</v>
      </c>
    </row>
    <row r="4171" spans="1:5" x14ac:dyDescent="0.25">
      <c r="A4171">
        <v>4169</v>
      </c>
      <c r="B4171">
        <v>7126</v>
      </c>
      <c r="C4171">
        <v>39000000</v>
      </c>
      <c r="E4171" s="1">
        <v>42576.476388888892</v>
      </c>
    </row>
    <row r="4172" spans="1:5" x14ac:dyDescent="0.25">
      <c r="A4172">
        <v>4170</v>
      </c>
      <c r="B4172">
        <v>7127</v>
      </c>
      <c r="C4172">
        <v>84500000</v>
      </c>
      <c r="E4172" s="1">
        <v>42576.476030092592</v>
      </c>
    </row>
    <row r="4173" spans="1:5" x14ac:dyDescent="0.25">
      <c r="A4173">
        <v>4171</v>
      </c>
      <c r="B4173">
        <v>7130</v>
      </c>
      <c r="C4173">
        <v>1750000</v>
      </c>
      <c r="E4173" s="1">
        <v>42573.64099537037</v>
      </c>
    </row>
    <row r="4174" spans="1:5" x14ac:dyDescent="0.25">
      <c r="A4174">
        <v>4172</v>
      </c>
      <c r="B4174">
        <v>7131</v>
      </c>
      <c r="C4174">
        <v>11390000</v>
      </c>
      <c r="E4174" s="1">
        <v>42572.932858796295</v>
      </c>
    </row>
    <row r="4175" spans="1:5" x14ac:dyDescent="0.25">
      <c r="A4175">
        <v>4173</v>
      </c>
      <c r="B4175">
        <v>7133</v>
      </c>
      <c r="C4175">
        <v>2000000</v>
      </c>
      <c r="D4175" t="s">
        <v>622</v>
      </c>
      <c r="E4175" s="1">
        <v>42572.897731481484</v>
      </c>
    </row>
    <row r="4176" spans="1:5" x14ac:dyDescent="0.25">
      <c r="A4176">
        <v>4174</v>
      </c>
      <c r="B4176">
        <v>7137</v>
      </c>
      <c r="C4176">
        <v>82500000</v>
      </c>
      <c r="E4176" s="1">
        <v>42570.55740740741</v>
      </c>
    </row>
    <row r="4177" spans="1:5" x14ac:dyDescent="0.25">
      <c r="A4177">
        <v>4175</v>
      </c>
      <c r="B4177">
        <v>7138</v>
      </c>
      <c r="C4177">
        <v>92000000</v>
      </c>
      <c r="D4177" t="s">
        <v>575</v>
      </c>
      <c r="E4177" s="1">
        <v>42570.511446759258</v>
      </c>
    </row>
    <row r="4178" spans="1:5" x14ac:dyDescent="0.25">
      <c r="A4178">
        <v>4176</v>
      </c>
      <c r="B4178">
        <v>7143</v>
      </c>
      <c r="C4178">
        <v>7200000</v>
      </c>
      <c r="D4178" t="s">
        <v>34</v>
      </c>
      <c r="E4178" s="1">
        <v>42566.844988425924</v>
      </c>
    </row>
    <row r="4179" spans="1:5" x14ac:dyDescent="0.25">
      <c r="A4179">
        <v>4177</v>
      </c>
      <c r="B4179">
        <v>7145</v>
      </c>
      <c r="C4179">
        <v>40600000</v>
      </c>
      <c r="D4179" t="s">
        <v>7</v>
      </c>
      <c r="E4179" s="1">
        <v>42565.925729166665</v>
      </c>
    </row>
    <row r="4180" spans="1:5" x14ac:dyDescent="0.25">
      <c r="A4180">
        <v>4178</v>
      </c>
      <c r="B4180">
        <v>7148</v>
      </c>
      <c r="C4180">
        <v>11700000</v>
      </c>
      <c r="E4180" s="1">
        <v>42565.506689814814</v>
      </c>
    </row>
    <row r="4181" spans="1:5" x14ac:dyDescent="0.25">
      <c r="A4181">
        <v>4179</v>
      </c>
      <c r="B4181">
        <v>7149</v>
      </c>
      <c r="C4181">
        <v>15600000</v>
      </c>
      <c r="D4181" t="s">
        <v>572</v>
      </c>
      <c r="E4181" s="1">
        <v>42564.513923611114</v>
      </c>
    </row>
    <row r="4182" spans="1:5" x14ac:dyDescent="0.25">
      <c r="A4182">
        <v>4180</v>
      </c>
      <c r="B4182">
        <v>7150</v>
      </c>
      <c r="C4182">
        <v>1500000</v>
      </c>
      <c r="D4182" t="s">
        <v>58</v>
      </c>
      <c r="E4182" s="1">
        <v>42564.502627314818</v>
      </c>
    </row>
    <row r="4183" spans="1:5" x14ac:dyDescent="0.25">
      <c r="A4183">
        <v>4181</v>
      </c>
      <c r="B4183">
        <v>7151</v>
      </c>
      <c r="C4183">
        <v>5000000</v>
      </c>
      <c r="E4183" s="1">
        <v>42564.076678240737</v>
      </c>
    </row>
    <row r="4184" spans="1:5" x14ac:dyDescent="0.25">
      <c r="A4184">
        <v>4182</v>
      </c>
      <c r="B4184">
        <v>7152</v>
      </c>
      <c r="C4184">
        <v>82720000</v>
      </c>
      <c r="E4184" s="1">
        <v>42562.87773148148</v>
      </c>
    </row>
    <row r="4185" spans="1:5" x14ac:dyDescent="0.25">
      <c r="A4185">
        <v>4183</v>
      </c>
      <c r="B4185">
        <v>7153</v>
      </c>
      <c r="C4185">
        <v>2000000</v>
      </c>
      <c r="E4185" s="1">
        <v>42562.647314814814</v>
      </c>
    </row>
    <row r="4186" spans="1:5" x14ac:dyDescent="0.25">
      <c r="A4186">
        <v>4184</v>
      </c>
      <c r="B4186">
        <v>7154</v>
      </c>
      <c r="C4186">
        <v>144000000</v>
      </c>
      <c r="D4186" t="s">
        <v>752</v>
      </c>
      <c r="E4186" s="1">
        <v>42562.569618055553</v>
      </c>
    </row>
    <row r="4187" spans="1:5" x14ac:dyDescent="0.25">
      <c r="A4187">
        <v>4185</v>
      </c>
      <c r="B4187">
        <v>7155</v>
      </c>
      <c r="C4187">
        <v>20000000</v>
      </c>
      <c r="E4187" s="1">
        <v>42562.548993055556</v>
      </c>
    </row>
    <row r="4188" spans="1:5" x14ac:dyDescent="0.25">
      <c r="A4188">
        <v>4186</v>
      </c>
      <c r="B4188">
        <v>7156</v>
      </c>
      <c r="C4188">
        <v>5000000</v>
      </c>
      <c r="E4188" s="1">
        <v>42562.529560185183</v>
      </c>
    </row>
    <row r="4189" spans="1:5" x14ac:dyDescent="0.25">
      <c r="A4189">
        <v>4187</v>
      </c>
      <c r="B4189">
        <v>7157</v>
      </c>
      <c r="C4189">
        <v>1120000</v>
      </c>
      <c r="E4189" s="1">
        <v>42562.528935185182</v>
      </c>
    </row>
    <row r="4190" spans="1:5" x14ac:dyDescent="0.25">
      <c r="A4190">
        <v>4188</v>
      </c>
      <c r="B4190">
        <v>7158</v>
      </c>
      <c r="C4190">
        <v>1800000</v>
      </c>
      <c r="D4190" t="s">
        <v>698</v>
      </c>
      <c r="E4190" s="1">
        <v>42562.524895833332</v>
      </c>
    </row>
    <row r="4191" spans="1:5" x14ac:dyDescent="0.25">
      <c r="A4191">
        <v>4189</v>
      </c>
      <c r="B4191">
        <v>7159</v>
      </c>
      <c r="C4191">
        <v>3000000</v>
      </c>
      <c r="D4191" t="s">
        <v>648</v>
      </c>
      <c r="E4191" s="1">
        <v>42562.508564814816</v>
      </c>
    </row>
    <row r="4192" spans="1:5" x14ac:dyDescent="0.25">
      <c r="A4192">
        <v>4190</v>
      </c>
      <c r="B4192">
        <v>7160</v>
      </c>
      <c r="C4192">
        <v>53560000</v>
      </c>
      <c r="D4192" t="s">
        <v>466</v>
      </c>
      <c r="E4192" s="1">
        <v>42562.508263888885</v>
      </c>
    </row>
    <row r="4193" spans="1:5" x14ac:dyDescent="0.25">
      <c r="A4193">
        <v>4191</v>
      </c>
      <c r="B4193">
        <v>7161</v>
      </c>
      <c r="C4193">
        <v>4800000</v>
      </c>
      <c r="E4193" s="1">
        <v>42562.503645833334</v>
      </c>
    </row>
    <row r="4194" spans="1:5" x14ac:dyDescent="0.25">
      <c r="A4194">
        <v>4192</v>
      </c>
      <c r="B4194">
        <v>7164</v>
      </c>
      <c r="C4194">
        <v>69000000</v>
      </c>
      <c r="D4194" t="s">
        <v>685</v>
      </c>
      <c r="E4194" s="1">
        <v>42559.569652777776</v>
      </c>
    </row>
    <row r="4195" spans="1:5" x14ac:dyDescent="0.25">
      <c r="A4195">
        <v>4193</v>
      </c>
      <c r="B4195">
        <v>7165</v>
      </c>
      <c r="C4195">
        <v>5000000</v>
      </c>
      <c r="D4195" t="s">
        <v>622</v>
      </c>
      <c r="E4195" s="1">
        <v>42558.839872685188</v>
      </c>
    </row>
    <row r="4196" spans="1:5" x14ac:dyDescent="0.25">
      <c r="A4196">
        <v>4194</v>
      </c>
      <c r="B4196">
        <v>7168</v>
      </c>
      <c r="C4196">
        <v>75000000</v>
      </c>
      <c r="D4196" t="s">
        <v>753</v>
      </c>
      <c r="E4196" s="1">
        <v>42557.883020833331</v>
      </c>
    </row>
    <row r="4197" spans="1:5" x14ac:dyDescent="0.25">
      <c r="A4197">
        <v>4195</v>
      </c>
      <c r="B4197">
        <v>7169</v>
      </c>
      <c r="C4197">
        <v>26000000</v>
      </c>
      <c r="D4197" t="s">
        <v>330</v>
      </c>
      <c r="E4197" s="1">
        <v>42557.501435185186</v>
      </c>
    </row>
    <row r="4198" spans="1:5" x14ac:dyDescent="0.25">
      <c r="A4198">
        <v>4196</v>
      </c>
      <c r="B4198">
        <v>7170</v>
      </c>
      <c r="C4198">
        <v>2000000</v>
      </c>
      <c r="D4198" t="s">
        <v>648</v>
      </c>
      <c r="E4198" s="1">
        <v>42556.882210648146</v>
      </c>
    </row>
    <row r="4199" spans="1:5" x14ac:dyDescent="0.25">
      <c r="A4199">
        <v>4197</v>
      </c>
      <c r="B4199">
        <v>7171</v>
      </c>
      <c r="C4199">
        <v>170000000</v>
      </c>
      <c r="D4199" t="s">
        <v>754</v>
      </c>
      <c r="E4199" s="1">
        <v>42556.829155092593</v>
      </c>
    </row>
    <row r="4200" spans="1:5" x14ac:dyDescent="0.25">
      <c r="A4200">
        <v>4198</v>
      </c>
      <c r="B4200">
        <v>7173</v>
      </c>
      <c r="C4200">
        <v>13250000</v>
      </c>
      <c r="E4200" s="1">
        <v>42556.616481481484</v>
      </c>
    </row>
    <row r="4201" spans="1:5" x14ac:dyDescent="0.25">
      <c r="A4201">
        <v>4199</v>
      </c>
      <c r="B4201">
        <v>7174</v>
      </c>
      <c r="C4201">
        <v>800000</v>
      </c>
      <c r="E4201" s="1">
        <v>42556.531759259262</v>
      </c>
    </row>
    <row r="4202" spans="1:5" x14ac:dyDescent="0.25">
      <c r="A4202">
        <v>4200</v>
      </c>
      <c r="B4202">
        <v>7175</v>
      </c>
      <c r="C4202">
        <v>35000000</v>
      </c>
      <c r="D4202" t="s">
        <v>588</v>
      </c>
      <c r="E4202" s="1">
        <v>42556.515023148146</v>
      </c>
    </row>
    <row r="4203" spans="1:5" x14ac:dyDescent="0.25">
      <c r="A4203">
        <v>4201</v>
      </c>
      <c r="B4203">
        <v>7176</v>
      </c>
      <c r="C4203">
        <v>40600000</v>
      </c>
      <c r="D4203" t="s">
        <v>7</v>
      </c>
      <c r="E4203" s="1">
        <v>42556.497453703705</v>
      </c>
    </row>
    <row r="4204" spans="1:5" x14ac:dyDescent="0.25">
      <c r="A4204">
        <v>4202</v>
      </c>
      <c r="B4204">
        <v>7178</v>
      </c>
      <c r="C4204">
        <v>10000000</v>
      </c>
      <c r="E4204" s="1">
        <v>42555.906226851854</v>
      </c>
    </row>
    <row r="4205" spans="1:5" x14ac:dyDescent="0.25">
      <c r="A4205">
        <v>4203</v>
      </c>
      <c r="B4205">
        <v>7179</v>
      </c>
      <c r="C4205">
        <v>1600000</v>
      </c>
      <c r="D4205" t="s">
        <v>622</v>
      </c>
      <c r="E4205" s="1">
        <v>42555.749583333331</v>
      </c>
    </row>
    <row r="4206" spans="1:5" x14ac:dyDescent="0.25">
      <c r="A4206">
        <v>4204</v>
      </c>
      <c r="B4206">
        <v>7180</v>
      </c>
      <c r="C4206">
        <v>7000000</v>
      </c>
      <c r="E4206" s="1">
        <v>42555.508009259262</v>
      </c>
    </row>
    <row r="4207" spans="1:5" x14ac:dyDescent="0.25">
      <c r="A4207">
        <v>4205</v>
      </c>
      <c r="B4207">
        <v>7184</v>
      </c>
      <c r="C4207">
        <v>500000</v>
      </c>
      <c r="E4207" s="1">
        <v>42551.658680555556</v>
      </c>
    </row>
    <row r="4208" spans="1:5" x14ac:dyDescent="0.25">
      <c r="A4208">
        <v>4206</v>
      </c>
      <c r="B4208">
        <v>7185</v>
      </c>
      <c r="C4208">
        <v>2500000</v>
      </c>
      <c r="D4208" t="s">
        <v>41</v>
      </c>
      <c r="E4208" s="1">
        <v>42550.978726851848</v>
      </c>
    </row>
    <row r="4209" spans="1:5" x14ac:dyDescent="0.25">
      <c r="A4209">
        <v>4207</v>
      </c>
      <c r="B4209">
        <v>7187</v>
      </c>
      <c r="C4209">
        <v>420000</v>
      </c>
      <c r="E4209" s="1">
        <v>42550.843564814815</v>
      </c>
    </row>
    <row r="4210" spans="1:5" x14ac:dyDescent="0.25">
      <c r="A4210">
        <v>4208</v>
      </c>
      <c r="B4210">
        <v>7188</v>
      </c>
      <c r="C4210">
        <v>2120000</v>
      </c>
      <c r="E4210" s="1">
        <v>42550.616099537037</v>
      </c>
    </row>
    <row r="4211" spans="1:5" x14ac:dyDescent="0.25">
      <c r="A4211">
        <v>4209</v>
      </c>
      <c r="B4211">
        <v>7190</v>
      </c>
      <c r="C4211">
        <v>82.5</v>
      </c>
      <c r="D4211" t="s">
        <v>568</v>
      </c>
      <c r="E4211" s="1">
        <v>42548.869976851849</v>
      </c>
    </row>
    <row r="4212" spans="1:5" x14ac:dyDescent="0.25">
      <c r="A4212">
        <v>4210</v>
      </c>
      <c r="B4212">
        <v>7192</v>
      </c>
      <c r="C4212">
        <v>80000000</v>
      </c>
      <c r="D4212" t="s">
        <v>575</v>
      </c>
      <c r="E4212" s="1">
        <v>42548.868715277778</v>
      </c>
    </row>
    <row r="4213" spans="1:5" x14ac:dyDescent="0.25">
      <c r="A4213">
        <v>4211</v>
      </c>
      <c r="B4213">
        <v>7194</v>
      </c>
      <c r="C4213">
        <v>130000000</v>
      </c>
      <c r="D4213" t="s">
        <v>755</v>
      </c>
      <c r="E4213" s="1">
        <v>42548.585740740738</v>
      </c>
    </row>
    <row r="4214" spans="1:5" x14ac:dyDescent="0.25">
      <c r="A4214">
        <v>4212</v>
      </c>
      <c r="B4214">
        <v>7195</v>
      </c>
      <c r="C4214">
        <v>6000000</v>
      </c>
      <c r="D4214" t="s">
        <v>426</v>
      </c>
      <c r="E4214" s="1">
        <v>42548.569062499999</v>
      </c>
    </row>
    <row r="4215" spans="1:5" x14ac:dyDescent="0.25">
      <c r="A4215">
        <v>4213</v>
      </c>
      <c r="B4215">
        <v>7197</v>
      </c>
      <c r="C4215">
        <v>25000000</v>
      </c>
      <c r="D4215" t="s">
        <v>293</v>
      </c>
      <c r="E4215" s="1">
        <v>42548.506898148145</v>
      </c>
    </row>
    <row r="4216" spans="1:5" x14ac:dyDescent="0.25">
      <c r="A4216">
        <v>4214</v>
      </c>
      <c r="B4216">
        <v>7198</v>
      </c>
      <c r="C4216">
        <v>110000000</v>
      </c>
      <c r="D4216" t="s">
        <v>755</v>
      </c>
      <c r="E4216" s="1">
        <v>42548.48946759259</v>
      </c>
    </row>
    <row r="4217" spans="1:5" x14ac:dyDescent="0.25">
      <c r="A4217">
        <v>4215</v>
      </c>
      <c r="B4217">
        <v>7200</v>
      </c>
      <c r="C4217">
        <v>51750000</v>
      </c>
      <c r="E4217" s="1">
        <v>42545.576412037037</v>
      </c>
    </row>
    <row r="4218" spans="1:5" x14ac:dyDescent="0.25">
      <c r="A4218">
        <v>4216</v>
      </c>
      <c r="B4218">
        <v>7203</v>
      </c>
      <c r="C4218">
        <v>6000000</v>
      </c>
      <c r="E4218" s="1">
        <v>42545.044351851851</v>
      </c>
    </row>
    <row r="4219" spans="1:5" x14ac:dyDescent="0.25">
      <c r="A4219">
        <v>4217</v>
      </c>
      <c r="B4219">
        <v>7204</v>
      </c>
      <c r="C4219">
        <v>1000000</v>
      </c>
      <c r="E4219" s="1">
        <v>42544.832789351851</v>
      </c>
    </row>
    <row r="4220" spans="1:5" x14ac:dyDescent="0.25">
      <c r="A4220">
        <v>4218</v>
      </c>
      <c r="B4220">
        <v>7206</v>
      </c>
      <c r="C4220">
        <v>5100000</v>
      </c>
      <c r="E4220" s="1">
        <v>42543.717037037037</v>
      </c>
    </row>
    <row r="4221" spans="1:5" x14ac:dyDescent="0.25">
      <c r="A4221">
        <v>4219</v>
      </c>
      <c r="B4221">
        <v>7207</v>
      </c>
      <c r="C4221">
        <v>5000000</v>
      </c>
      <c r="E4221" s="1">
        <v>42543.715856481482</v>
      </c>
    </row>
    <row r="4222" spans="1:5" x14ac:dyDescent="0.25">
      <c r="A4222">
        <v>4220</v>
      </c>
      <c r="B4222">
        <v>7208</v>
      </c>
      <c r="C4222">
        <v>5000000</v>
      </c>
      <c r="E4222" s="1">
        <v>42542.849247685182</v>
      </c>
    </row>
    <row r="4223" spans="1:5" x14ac:dyDescent="0.25">
      <c r="A4223">
        <v>4221</v>
      </c>
      <c r="B4223">
        <v>7209</v>
      </c>
      <c r="C4223">
        <v>1200000</v>
      </c>
      <c r="E4223" s="1">
        <v>42542.733368055553</v>
      </c>
    </row>
    <row r="4224" spans="1:5" x14ac:dyDescent="0.25">
      <c r="A4224">
        <v>4222</v>
      </c>
      <c r="B4224">
        <v>7210</v>
      </c>
      <c r="C4224">
        <v>15000000</v>
      </c>
      <c r="D4224" t="s">
        <v>756</v>
      </c>
      <c r="E4224" s="1">
        <v>42542.561331018522</v>
      </c>
    </row>
    <row r="4225" spans="1:5" x14ac:dyDescent="0.25">
      <c r="A4225">
        <v>4223</v>
      </c>
      <c r="B4225">
        <v>7213</v>
      </c>
      <c r="C4225">
        <v>50000000</v>
      </c>
      <c r="E4225" s="1">
        <v>42541.877256944441</v>
      </c>
    </row>
    <row r="4226" spans="1:5" x14ac:dyDescent="0.25">
      <c r="A4226">
        <v>4224</v>
      </c>
      <c r="B4226">
        <v>7214</v>
      </c>
      <c r="C4226">
        <v>1120000</v>
      </c>
      <c r="E4226" s="1">
        <v>42541.876666666663</v>
      </c>
    </row>
    <row r="4227" spans="1:5" x14ac:dyDescent="0.25">
      <c r="A4227">
        <v>4225</v>
      </c>
      <c r="B4227">
        <v>7215</v>
      </c>
      <c r="C4227">
        <v>3000000</v>
      </c>
      <c r="D4227" t="s">
        <v>147</v>
      </c>
      <c r="E4227" s="1">
        <v>42541.813414351855</v>
      </c>
    </row>
    <row r="4228" spans="1:5" x14ac:dyDescent="0.25">
      <c r="A4228">
        <v>4226</v>
      </c>
      <c r="B4228">
        <v>7217</v>
      </c>
      <c r="C4228">
        <v>2250000</v>
      </c>
      <c r="E4228" s="1">
        <v>42538.780312499999</v>
      </c>
    </row>
    <row r="4229" spans="1:5" x14ac:dyDescent="0.25">
      <c r="A4229">
        <v>4227</v>
      </c>
      <c r="B4229">
        <v>7219</v>
      </c>
      <c r="C4229">
        <v>10000000</v>
      </c>
      <c r="D4229" t="s">
        <v>468</v>
      </c>
      <c r="E4229" s="1">
        <v>42536.863333333335</v>
      </c>
    </row>
    <row r="4230" spans="1:5" x14ac:dyDescent="0.25">
      <c r="A4230">
        <v>4228</v>
      </c>
      <c r="B4230">
        <v>7221</v>
      </c>
      <c r="C4230">
        <v>2000000</v>
      </c>
      <c r="D4230" t="s">
        <v>58</v>
      </c>
      <c r="E4230" s="1">
        <v>42536.861192129632</v>
      </c>
    </row>
    <row r="4231" spans="1:5" x14ac:dyDescent="0.25">
      <c r="A4231">
        <v>4229</v>
      </c>
      <c r="B4231">
        <v>7222</v>
      </c>
      <c r="C4231">
        <v>1000000</v>
      </c>
      <c r="E4231" s="1">
        <v>42536.552719907406</v>
      </c>
    </row>
    <row r="4232" spans="1:5" x14ac:dyDescent="0.25">
      <c r="A4232">
        <v>4230</v>
      </c>
      <c r="B4232">
        <v>7223</v>
      </c>
      <c r="C4232">
        <v>39000000</v>
      </c>
      <c r="E4232" s="1">
        <v>42536.482557870368</v>
      </c>
    </row>
    <row r="4233" spans="1:5" x14ac:dyDescent="0.25">
      <c r="A4233">
        <v>4231</v>
      </c>
      <c r="B4233">
        <v>7224</v>
      </c>
      <c r="C4233">
        <v>330000</v>
      </c>
      <c r="E4233" s="1">
        <v>42535.759317129632</v>
      </c>
    </row>
    <row r="4234" spans="1:5" x14ac:dyDescent="0.25">
      <c r="A4234">
        <v>4232</v>
      </c>
      <c r="B4234">
        <v>7228</v>
      </c>
      <c r="C4234">
        <v>125000000</v>
      </c>
      <c r="D4234" t="s">
        <v>752</v>
      </c>
      <c r="E4234" s="1">
        <v>42534.87195601852</v>
      </c>
    </row>
    <row r="4235" spans="1:5" x14ac:dyDescent="0.25">
      <c r="A4235">
        <v>4233</v>
      </c>
      <c r="B4235">
        <v>7229</v>
      </c>
      <c r="C4235">
        <v>6000000</v>
      </c>
      <c r="D4235" t="s">
        <v>556</v>
      </c>
      <c r="E4235" s="1">
        <v>42534.851261574076</v>
      </c>
    </row>
    <row r="4236" spans="1:5" x14ac:dyDescent="0.25">
      <c r="A4236">
        <v>4234</v>
      </c>
      <c r="B4236">
        <v>7233</v>
      </c>
      <c r="C4236">
        <v>6000000</v>
      </c>
      <c r="E4236" s="1">
        <v>42534.509120370371</v>
      </c>
    </row>
    <row r="4237" spans="1:5" x14ac:dyDescent="0.25">
      <c r="A4237">
        <v>4235</v>
      </c>
      <c r="B4237">
        <v>7237</v>
      </c>
      <c r="C4237">
        <v>50000000</v>
      </c>
      <c r="D4237" t="s">
        <v>685</v>
      </c>
      <c r="E4237" s="1">
        <v>42531.670324074075</v>
      </c>
    </row>
    <row r="4238" spans="1:5" x14ac:dyDescent="0.25">
      <c r="A4238">
        <v>4236</v>
      </c>
      <c r="B4238">
        <v>7238</v>
      </c>
      <c r="C4238">
        <v>17100000</v>
      </c>
      <c r="D4238" t="s">
        <v>34</v>
      </c>
      <c r="E4238" s="1">
        <v>42531.621099537035</v>
      </c>
    </row>
    <row r="4239" spans="1:5" x14ac:dyDescent="0.25">
      <c r="A4239">
        <v>4237</v>
      </c>
      <c r="B4239">
        <v>7240</v>
      </c>
      <c r="C4239">
        <v>1460000</v>
      </c>
      <c r="E4239" s="1">
        <v>42531.529317129629</v>
      </c>
    </row>
    <row r="4240" spans="1:5" x14ac:dyDescent="0.25">
      <c r="A4240">
        <v>4238</v>
      </c>
      <c r="B4240">
        <v>7241</v>
      </c>
      <c r="C4240">
        <v>78000000</v>
      </c>
      <c r="E4240" s="1">
        <v>42531.505219907405</v>
      </c>
    </row>
    <row r="4241" spans="1:5" x14ac:dyDescent="0.25">
      <c r="A4241">
        <v>4239</v>
      </c>
      <c r="B4241">
        <v>7242</v>
      </c>
      <c r="C4241">
        <v>2250000</v>
      </c>
      <c r="D4241" t="s">
        <v>757</v>
      </c>
      <c r="E4241" s="1">
        <v>42531.457858796297</v>
      </c>
    </row>
    <row r="4242" spans="1:5" x14ac:dyDescent="0.25">
      <c r="A4242">
        <v>4240</v>
      </c>
      <c r="B4242">
        <v>7243</v>
      </c>
      <c r="C4242">
        <v>1000000</v>
      </c>
      <c r="E4242" s="1">
        <v>42531.457303240742</v>
      </c>
    </row>
    <row r="4243" spans="1:5" x14ac:dyDescent="0.25">
      <c r="A4243">
        <v>4241</v>
      </c>
      <c r="B4243">
        <v>7244</v>
      </c>
      <c r="C4243">
        <v>20000000</v>
      </c>
      <c r="E4243" s="1">
        <v>42530.652361111112</v>
      </c>
    </row>
    <row r="4244" spans="1:5" x14ac:dyDescent="0.25">
      <c r="A4244">
        <v>4242</v>
      </c>
      <c r="B4244">
        <v>7245</v>
      </c>
      <c r="C4244">
        <v>5750000</v>
      </c>
      <c r="D4244" t="s">
        <v>741</v>
      </c>
      <c r="E4244" s="1">
        <v>42530.652071759258</v>
      </c>
    </row>
    <row r="4245" spans="1:5" x14ac:dyDescent="0.25">
      <c r="A4245">
        <v>4243</v>
      </c>
      <c r="B4245">
        <v>7246</v>
      </c>
      <c r="C4245">
        <v>18000000</v>
      </c>
      <c r="D4245" t="s">
        <v>735</v>
      </c>
      <c r="E4245" s="1">
        <v>42530.651817129627</v>
      </c>
    </row>
    <row r="4246" spans="1:5" x14ac:dyDescent="0.25">
      <c r="A4246">
        <v>4244</v>
      </c>
      <c r="B4246">
        <v>7249</v>
      </c>
      <c r="C4246">
        <v>1000000</v>
      </c>
      <c r="E4246" s="1">
        <v>42528.865810185183</v>
      </c>
    </row>
    <row r="4247" spans="1:5" x14ac:dyDescent="0.25">
      <c r="A4247">
        <v>4245</v>
      </c>
      <c r="B4247">
        <v>7250</v>
      </c>
      <c r="C4247">
        <v>11000000</v>
      </c>
      <c r="D4247" t="s">
        <v>128</v>
      </c>
      <c r="E4247" s="1">
        <v>42528.634942129633</v>
      </c>
    </row>
    <row r="4248" spans="1:5" x14ac:dyDescent="0.25">
      <c r="A4248">
        <v>4246</v>
      </c>
      <c r="B4248">
        <v>7251</v>
      </c>
      <c r="C4248">
        <v>2400000</v>
      </c>
      <c r="E4248" s="1">
        <v>42528.564976851849</v>
      </c>
    </row>
    <row r="4249" spans="1:5" x14ac:dyDescent="0.25">
      <c r="A4249">
        <v>4247</v>
      </c>
      <c r="B4249">
        <v>7253</v>
      </c>
      <c r="C4249">
        <v>5000000</v>
      </c>
      <c r="E4249" s="1">
        <v>42527.815671296295</v>
      </c>
    </row>
    <row r="4250" spans="1:5" x14ac:dyDescent="0.25">
      <c r="A4250">
        <v>4248</v>
      </c>
      <c r="B4250">
        <v>7258</v>
      </c>
      <c r="C4250">
        <v>500000</v>
      </c>
      <c r="D4250" t="s">
        <v>625</v>
      </c>
      <c r="E4250" s="1">
        <v>42524.572002314817</v>
      </c>
    </row>
    <row r="4251" spans="1:5" x14ac:dyDescent="0.25">
      <c r="A4251">
        <v>4249</v>
      </c>
      <c r="B4251">
        <v>7263</v>
      </c>
      <c r="C4251">
        <v>78000000</v>
      </c>
      <c r="E4251" s="1">
        <v>42523.486157407409</v>
      </c>
    </row>
    <row r="4252" spans="1:5" x14ac:dyDescent="0.25">
      <c r="A4252">
        <v>4250</v>
      </c>
      <c r="B4252">
        <v>7264</v>
      </c>
      <c r="C4252">
        <v>4000000</v>
      </c>
      <c r="E4252" s="1">
        <v>42523.483703703707</v>
      </c>
    </row>
    <row r="4253" spans="1:5" x14ac:dyDescent="0.25">
      <c r="A4253">
        <v>4251</v>
      </c>
      <c r="B4253">
        <v>7266</v>
      </c>
      <c r="C4253">
        <v>5000000</v>
      </c>
      <c r="E4253" s="1">
        <v>42522.895624999997</v>
      </c>
    </row>
    <row r="4254" spans="1:5" x14ac:dyDescent="0.25">
      <c r="A4254">
        <v>4252</v>
      </c>
      <c r="B4254">
        <v>7268</v>
      </c>
      <c r="C4254">
        <v>1200000</v>
      </c>
      <c r="E4254" s="1">
        <v>42522.555706018517</v>
      </c>
    </row>
    <row r="4255" spans="1:5" x14ac:dyDescent="0.25">
      <c r="A4255">
        <v>4253</v>
      </c>
      <c r="B4255">
        <v>7269</v>
      </c>
      <c r="C4255">
        <v>400000</v>
      </c>
      <c r="E4255" s="1">
        <v>42522.5465625</v>
      </c>
    </row>
    <row r="4256" spans="1:5" x14ac:dyDescent="0.25">
      <c r="A4256">
        <v>4254</v>
      </c>
      <c r="B4256">
        <v>7270</v>
      </c>
      <c r="C4256">
        <v>910000</v>
      </c>
      <c r="E4256" s="1">
        <v>42522.52820601852</v>
      </c>
    </row>
    <row r="4257" spans="1:5" x14ac:dyDescent="0.25">
      <c r="A4257">
        <v>4255</v>
      </c>
      <c r="B4257">
        <v>7271</v>
      </c>
      <c r="C4257">
        <v>3900000</v>
      </c>
      <c r="E4257" s="1">
        <v>42522.527025462965</v>
      </c>
    </row>
    <row r="4258" spans="1:5" x14ac:dyDescent="0.25">
      <c r="A4258">
        <v>4256</v>
      </c>
      <c r="B4258">
        <v>7272</v>
      </c>
      <c r="C4258">
        <v>5000000</v>
      </c>
      <c r="E4258" s="1">
        <v>42522.501562500001</v>
      </c>
    </row>
    <row r="4259" spans="1:5" x14ac:dyDescent="0.25">
      <c r="A4259">
        <v>4257</v>
      </c>
      <c r="B4259">
        <v>7275</v>
      </c>
      <c r="C4259">
        <v>4.7300000000000004</v>
      </c>
      <c r="E4259" s="1">
        <v>42521.955960648149</v>
      </c>
    </row>
    <row r="4260" spans="1:5" x14ac:dyDescent="0.25">
      <c r="A4260">
        <v>4258</v>
      </c>
      <c r="B4260">
        <v>7276</v>
      </c>
      <c r="C4260">
        <v>1000000</v>
      </c>
      <c r="D4260" t="s">
        <v>657</v>
      </c>
      <c r="E4260" s="1">
        <v>42521.852824074071</v>
      </c>
    </row>
    <row r="4261" spans="1:5" x14ac:dyDescent="0.25">
      <c r="A4261">
        <v>4259</v>
      </c>
      <c r="B4261">
        <v>7279</v>
      </c>
      <c r="C4261">
        <v>10000000</v>
      </c>
      <c r="E4261" s="1">
        <v>42520.87190972222</v>
      </c>
    </row>
    <row r="4262" spans="1:5" x14ac:dyDescent="0.25">
      <c r="A4262">
        <v>4260</v>
      </c>
      <c r="B4262">
        <v>7284</v>
      </c>
      <c r="C4262">
        <v>18000000</v>
      </c>
      <c r="D4262" t="s">
        <v>735</v>
      </c>
      <c r="E4262" s="1">
        <v>42517.487812500003</v>
      </c>
    </row>
    <row r="4263" spans="1:5" x14ac:dyDescent="0.25">
      <c r="A4263">
        <v>4261</v>
      </c>
      <c r="B4263">
        <v>7285</v>
      </c>
      <c r="C4263">
        <v>3000000</v>
      </c>
      <c r="E4263" s="1">
        <v>42516.898877314816</v>
      </c>
    </row>
    <row r="4264" spans="1:5" x14ac:dyDescent="0.25">
      <c r="A4264">
        <v>4262</v>
      </c>
      <c r="B4264">
        <v>7286</v>
      </c>
      <c r="C4264">
        <v>15000000</v>
      </c>
      <c r="D4264" t="s">
        <v>34</v>
      </c>
      <c r="E4264" s="1">
        <v>42516.897256944445</v>
      </c>
    </row>
    <row r="4265" spans="1:5" x14ac:dyDescent="0.25">
      <c r="A4265">
        <v>4263</v>
      </c>
      <c r="B4265">
        <v>7288</v>
      </c>
      <c r="C4265">
        <v>1100000</v>
      </c>
      <c r="E4265" s="1">
        <v>42516.574490740742</v>
      </c>
    </row>
    <row r="4266" spans="1:5" x14ac:dyDescent="0.25">
      <c r="A4266">
        <v>4264</v>
      </c>
      <c r="B4266">
        <v>7289</v>
      </c>
      <c r="C4266">
        <v>141700000</v>
      </c>
      <c r="E4266" s="1">
        <v>42516.546944444446</v>
      </c>
    </row>
    <row r="4267" spans="1:5" x14ac:dyDescent="0.25">
      <c r="A4267">
        <v>4265</v>
      </c>
      <c r="B4267">
        <v>7290</v>
      </c>
      <c r="C4267">
        <v>4800000</v>
      </c>
      <c r="D4267" t="s">
        <v>554</v>
      </c>
      <c r="E4267" s="1">
        <v>42515.936562499999</v>
      </c>
    </row>
    <row r="4268" spans="1:5" x14ac:dyDescent="0.25">
      <c r="A4268">
        <v>4266</v>
      </c>
      <c r="B4268">
        <v>7291</v>
      </c>
      <c r="C4268">
        <v>1000000</v>
      </c>
      <c r="D4268" t="s">
        <v>190</v>
      </c>
      <c r="E4268" s="1">
        <v>42515.800983796296</v>
      </c>
    </row>
    <row r="4269" spans="1:5" x14ac:dyDescent="0.25">
      <c r="A4269">
        <v>4267</v>
      </c>
      <c r="B4269">
        <v>7292</v>
      </c>
      <c r="C4269">
        <v>28750000</v>
      </c>
      <c r="D4269" t="s">
        <v>594</v>
      </c>
      <c r="E4269" s="1">
        <v>42515.560046296298</v>
      </c>
    </row>
    <row r="4270" spans="1:5" x14ac:dyDescent="0.25">
      <c r="A4270">
        <v>4268</v>
      </c>
      <c r="B4270">
        <v>7293</v>
      </c>
      <c r="C4270">
        <v>4500000</v>
      </c>
      <c r="E4270" s="1">
        <v>42515.546342592592</v>
      </c>
    </row>
    <row r="4271" spans="1:5" x14ac:dyDescent="0.25">
      <c r="A4271">
        <v>4269</v>
      </c>
      <c r="B4271">
        <v>7294</v>
      </c>
      <c r="C4271">
        <v>7500000</v>
      </c>
      <c r="D4271" t="s">
        <v>34</v>
      </c>
      <c r="E4271" s="1">
        <v>42515.485659722224</v>
      </c>
    </row>
    <row r="4272" spans="1:5" x14ac:dyDescent="0.25">
      <c r="A4272">
        <v>4270</v>
      </c>
      <c r="B4272">
        <v>7295</v>
      </c>
      <c r="C4272">
        <v>400000</v>
      </c>
      <c r="E4272" s="1">
        <v>42515.005312499998</v>
      </c>
    </row>
    <row r="4273" spans="1:5" x14ac:dyDescent="0.25">
      <c r="A4273">
        <v>4271</v>
      </c>
      <c r="B4273">
        <v>7296</v>
      </c>
      <c r="C4273">
        <v>5000000</v>
      </c>
      <c r="E4273" s="1">
        <v>42514.786180555559</v>
      </c>
    </row>
    <row r="4274" spans="1:5" x14ac:dyDescent="0.25">
      <c r="A4274">
        <v>4272</v>
      </c>
      <c r="B4274">
        <v>7298</v>
      </c>
      <c r="C4274">
        <v>1500000</v>
      </c>
      <c r="E4274" s="1">
        <v>42514.557245370372</v>
      </c>
    </row>
    <row r="4275" spans="1:5" x14ac:dyDescent="0.25">
      <c r="A4275">
        <v>4273</v>
      </c>
      <c r="B4275">
        <v>7299</v>
      </c>
      <c r="C4275">
        <v>1900000</v>
      </c>
      <c r="D4275" t="s">
        <v>647</v>
      </c>
      <c r="E4275" s="1">
        <v>42514.543657407405</v>
      </c>
    </row>
    <row r="4276" spans="1:5" x14ac:dyDescent="0.25">
      <c r="A4276">
        <v>4274</v>
      </c>
      <c r="B4276">
        <v>7302</v>
      </c>
      <c r="C4276">
        <v>500000</v>
      </c>
      <c r="D4276" t="s">
        <v>748</v>
      </c>
      <c r="E4276" s="1">
        <v>42510.847453703704</v>
      </c>
    </row>
    <row r="4277" spans="1:5" x14ac:dyDescent="0.25">
      <c r="A4277">
        <v>4275</v>
      </c>
      <c r="B4277">
        <v>7307</v>
      </c>
      <c r="C4277">
        <v>20000000</v>
      </c>
      <c r="E4277" s="1">
        <v>42510.505370370367</v>
      </c>
    </row>
    <row r="4278" spans="1:5" x14ac:dyDescent="0.25">
      <c r="A4278">
        <v>4276</v>
      </c>
      <c r="B4278">
        <v>7308</v>
      </c>
      <c r="C4278">
        <v>700000</v>
      </c>
      <c r="D4278" t="s">
        <v>137</v>
      </c>
      <c r="E4278" s="1">
        <v>42509.968553240738</v>
      </c>
    </row>
    <row r="4279" spans="1:5" x14ac:dyDescent="0.25">
      <c r="A4279">
        <v>4277</v>
      </c>
      <c r="B4279">
        <v>7309</v>
      </c>
      <c r="C4279">
        <v>1700000</v>
      </c>
      <c r="E4279" s="1">
        <v>42509.856157407405</v>
      </c>
    </row>
    <row r="4280" spans="1:5" x14ac:dyDescent="0.25">
      <c r="A4280">
        <v>4278</v>
      </c>
      <c r="B4280">
        <v>7310</v>
      </c>
      <c r="C4280">
        <v>10000000</v>
      </c>
      <c r="E4280" s="1">
        <v>42509.55773148148</v>
      </c>
    </row>
    <row r="4281" spans="1:5" x14ac:dyDescent="0.25">
      <c r="A4281">
        <v>4279</v>
      </c>
      <c r="B4281">
        <v>7311</v>
      </c>
      <c r="C4281">
        <v>600000</v>
      </c>
      <c r="E4281" s="1">
        <v>42509.540925925925</v>
      </c>
    </row>
    <row r="4282" spans="1:5" x14ac:dyDescent="0.25">
      <c r="A4282">
        <v>4280</v>
      </c>
      <c r="B4282">
        <v>7312</v>
      </c>
      <c r="C4282">
        <v>5000000</v>
      </c>
      <c r="D4282" t="s">
        <v>741</v>
      </c>
      <c r="E4282" s="1">
        <v>42509.528553240743</v>
      </c>
    </row>
    <row r="4283" spans="1:5" x14ac:dyDescent="0.25">
      <c r="A4283">
        <v>4281</v>
      </c>
      <c r="B4283">
        <v>7314</v>
      </c>
      <c r="C4283">
        <v>1200000</v>
      </c>
      <c r="E4283" s="1">
        <v>42508.861168981479</v>
      </c>
    </row>
    <row r="4284" spans="1:5" x14ac:dyDescent="0.25">
      <c r="A4284">
        <v>4282</v>
      </c>
      <c r="B4284">
        <v>7317</v>
      </c>
      <c r="C4284">
        <v>4000000</v>
      </c>
      <c r="E4284" s="1">
        <v>42508.511689814812</v>
      </c>
    </row>
    <row r="4285" spans="1:5" x14ac:dyDescent="0.25">
      <c r="A4285">
        <v>4283</v>
      </c>
      <c r="B4285">
        <v>7318</v>
      </c>
      <c r="C4285">
        <v>1000000</v>
      </c>
      <c r="D4285" t="s">
        <v>657</v>
      </c>
      <c r="E4285" s="1">
        <v>42508.471875000003</v>
      </c>
    </row>
    <row r="4286" spans="1:5" x14ac:dyDescent="0.25">
      <c r="A4286">
        <v>4284</v>
      </c>
      <c r="B4286">
        <v>7319</v>
      </c>
      <c r="C4286">
        <v>13000000</v>
      </c>
      <c r="E4286" s="1">
        <v>42508.063287037039</v>
      </c>
    </row>
    <row r="4287" spans="1:5" x14ac:dyDescent="0.25">
      <c r="A4287">
        <v>4285</v>
      </c>
      <c r="B4287">
        <v>7320</v>
      </c>
      <c r="C4287">
        <v>7250000</v>
      </c>
      <c r="D4287" t="s">
        <v>395</v>
      </c>
      <c r="E4287" s="1">
        <v>42507.927627314813</v>
      </c>
    </row>
    <row r="4288" spans="1:5" x14ac:dyDescent="0.25">
      <c r="A4288">
        <v>4286</v>
      </c>
      <c r="B4288">
        <v>7323</v>
      </c>
      <c r="C4288">
        <v>804000</v>
      </c>
      <c r="E4288" s="1">
        <v>42507.502013888887</v>
      </c>
    </row>
    <row r="4289" spans="1:5" x14ac:dyDescent="0.25">
      <c r="A4289">
        <v>4287</v>
      </c>
      <c r="B4289">
        <v>7325</v>
      </c>
      <c r="C4289">
        <v>10000000</v>
      </c>
      <c r="D4289" t="s">
        <v>128</v>
      </c>
      <c r="E4289" s="1">
        <v>42506.920925925922</v>
      </c>
    </row>
    <row r="4290" spans="1:5" x14ac:dyDescent="0.25">
      <c r="A4290">
        <v>4288</v>
      </c>
      <c r="B4290">
        <v>7327</v>
      </c>
      <c r="C4290">
        <v>4000000</v>
      </c>
      <c r="D4290" t="s">
        <v>481</v>
      </c>
      <c r="E4290" s="1">
        <v>42506.812037037038</v>
      </c>
    </row>
    <row r="4291" spans="1:5" x14ac:dyDescent="0.25">
      <c r="A4291">
        <v>4289</v>
      </c>
      <c r="B4291">
        <v>7329</v>
      </c>
      <c r="C4291">
        <v>1000000</v>
      </c>
      <c r="D4291" t="s">
        <v>390</v>
      </c>
      <c r="E4291" s="1">
        <v>42503.560810185183</v>
      </c>
    </row>
    <row r="4292" spans="1:5" x14ac:dyDescent="0.25">
      <c r="A4292">
        <v>4290</v>
      </c>
      <c r="B4292">
        <v>7330</v>
      </c>
      <c r="C4292">
        <v>4500000</v>
      </c>
      <c r="E4292" s="1">
        <v>42503.55028935185</v>
      </c>
    </row>
    <row r="4293" spans="1:5" x14ac:dyDescent="0.25">
      <c r="A4293">
        <v>4291</v>
      </c>
      <c r="B4293">
        <v>7331</v>
      </c>
      <c r="C4293">
        <v>1000000</v>
      </c>
      <c r="D4293" t="s">
        <v>739</v>
      </c>
      <c r="E4293" s="1">
        <v>42502.851909722223</v>
      </c>
    </row>
    <row r="4294" spans="1:5" x14ac:dyDescent="0.25">
      <c r="A4294">
        <v>4292</v>
      </c>
      <c r="B4294">
        <v>7332</v>
      </c>
      <c r="C4294">
        <v>50000000</v>
      </c>
      <c r="D4294" t="s">
        <v>758</v>
      </c>
      <c r="E4294" s="1">
        <v>42502.684467592589</v>
      </c>
    </row>
    <row r="4295" spans="1:5" x14ac:dyDescent="0.25">
      <c r="A4295">
        <v>4293</v>
      </c>
      <c r="B4295">
        <v>7344</v>
      </c>
      <c r="C4295">
        <v>19500000</v>
      </c>
      <c r="D4295" t="s">
        <v>738</v>
      </c>
      <c r="E4295" s="1">
        <v>42499.522245370368</v>
      </c>
    </row>
    <row r="4296" spans="1:5" x14ac:dyDescent="0.25">
      <c r="A4296">
        <v>4294</v>
      </c>
      <c r="B4296">
        <v>7347</v>
      </c>
      <c r="C4296">
        <v>6500000</v>
      </c>
      <c r="E4296" s="1">
        <v>42496.778969907406</v>
      </c>
    </row>
    <row r="4297" spans="1:5" x14ac:dyDescent="0.25">
      <c r="A4297">
        <v>4295</v>
      </c>
      <c r="B4297">
        <v>7348</v>
      </c>
      <c r="C4297">
        <v>2000000</v>
      </c>
      <c r="D4297" t="s">
        <v>41</v>
      </c>
      <c r="E4297" s="1">
        <v>42496.778634259259</v>
      </c>
    </row>
    <row r="4298" spans="1:5" x14ac:dyDescent="0.25">
      <c r="A4298">
        <v>4296</v>
      </c>
      <c r="B4298">
        <v>7351</v>
      </c>
      <c r="C4298">
        <v>42900000</v>
      </c>
      <c r="D4298" t="s">
        <v>452</v>
      </c>
      <c r="E4298" s="1">
        <v>42495.875324074077</v>
      </c>
    </row>
    <row r="4299" spans="1:5" x14ac:dyDescent="0.25">
      <c r="A4299">
        <v>4297</v>
      </c>
      <c r="B4299">
        <v>7352</v>
      </c>
      <c r="C4299">
        <v>240000</v>
      </c>
      <c r="E4299" s="1">
        <v>42495.766180555554</v>
      </c>
    </row>
    <row r="4300" spans="1:5" x14ac:dyDescent="0.25">
      <c r="A4300">
        <v>4298</v>
      </c>
      <c r="B4300">
        <v>7353</v>
      </c>
      <c r="C4300">
        <v>2500000</v>
      </c>
      <c r="D4300" t="s">
        <v>637</v>
      </c>
      <c r="E4300" s="1">
        <v>42495.621516203704</v>
      </c>
    </row>
    <row r="4301" spans="1:5" x14ac:dyDescent="0.25">
      <c r="A4301">
        <v>4299</v>
      </c>
      <c r="B4301">
        <v>7354</v>
      </c>
      <c r="C4301">
        <v>52000000</v>
      </c>
      <c r="D4301" t="s">
        <v>459</v>
      </c>
      <c r="E4301" s="1">
        <v>42495.523460648146</v>
      </c>
    </row>
    <row r="4302" spans="1:5" x14ac:dyDescent="0.25">
      <c r="A4302">
        <v>4300</v>
      </c>
      <c r="B4302">
        <v>7355</v>
      </c>
      <c r="C4302">
        <v>2000000</v>
      </c>
      <c r="E4302" s="1">
        <v>42494.782083333332</v>
      </c>
    </row>
    <row r="4303" spans="1:5" x14ac:dyDescent="0.25">
      <c r="A4303">
        <v>4301</v>
      </c>
      <c r="B4303">
        <v>7356</v>
      </c>
      <c r="C4303">
        <v>15000000</v>
      </c>
      <c r="E4303" s="1">
        <v>42494.599768518521</v>
      </c>
    </row>
    <row r="4304" spans="1:5" x14ac:dyDescent="0.25">
      <c r="A4304">
        <v>4302</v>
      </c>
      <c r="B4304">
        <v>7357</v>
      </c>
      <c r="C4304">
        <v>4000000</v>
      </c>
      <c r="E4304" s="1">
        <v>42494.575312499997</v>
      </c>
    </row>
    <row r="4305" spans="1:5" x14ac:dyDescent="0.25">
      <c r="A4305">
        <v>4303</v>
      </c>
      <c r="B4305">
        <v>7360</v>
      </c>
      <c r="C4305">
        <v>2000000</v>
      </c>
      <c r="E4305" s="1">
        <v>42493.985069444447</v>
      </c>
    </row>
    <row r="4306" spans="1:5" x14ac:dyDescent="0.25">
      <c r="A4306">
        <v>4304</v>
      </c>
      <c r="B4306">
        <v>7362</v>
      </c>
      <c r="C4306">
        <v>8700000</v>
      </c>
      <c r="E4306" s="1">
        <v>42493.896550925929</v>
      </c>
    </row>
    <row r="4307" spans="1:5" x14ac:dyDescent="0.25">
      <c r="A4307">
        <v>4305</v>
      </c>
      <c r="B4307">
        <v>7363</v>
      </c>
      <c r="C4307">
        <v>25000000</v>
      </c>
      <c r="D4307" t="s">
        <v>594</v>
      </c>
      <c r="E4307" s="1">
        <v>42493.894942129627</v>
      </c>
    </row>
    <row r="4308" spans="1:5" x14ac:dyDescent="0.25">
      <c r="A4308">
        <v>4306</v>
      </c>
      <c r="B4308">
        <v>7367</v>
      </c>
      <c r="C4308">
        <v>4000000</v>
      </c>
      <c r="D4308" t="s">
        <v>519</v>
      </c>
      <c r="E4308" s="1">
        <v>42493.530555555553</v>
      </c>
    </row>
    <row r="4309" spans="1:5" x14ac:dyDescent="0.25">
      <c r="A4309">
        <v>4307</v>
      </c>
      <c r="B4309">
        <v>7369</v>
      </c>
      <c r="C4309">
        <v>1000000</v>
      </c>
      <c r="D4309" t="s">
        <v>190</v>
      </c>
      <c r="E4309" s="1">
        <v>42492.702546296299</v>
      </c>
    </row>
    <row r="4310" spans="1:5" x14ac:dyDescent="0.25">
      <c r="A4310">
        <v>4308</v>
      </c>
      <c r="B4310">
        <v>7371</v>
      </c>
      <c r="C4310">
        <v>2500000</v>
      </c>
      <c r="D4310" t="s">
        <v>554</v>
      </c>
      <c r="E4310" s="1">
        <v>42492.491828703707</v>
      </c>
    </row>
    <row r="4311" spans="1:5" x14ac:dyDescent="0.25">
      <c r="A4311">
        <v>4309</v>
      </c>
      <c r="B4311">
        <v>7372</v>
      </c>
      <c r="C4311">
        <v>350000</v>
      </c>
      <c r="D4311" t="s">
        <v>209</v>
      </c>
      <c r="E4311" s="1">
        <v>42489.897511574076</v>
      </c>
    </row>
    <row r="4312" spans="1:5" x14ac:dyDescent="0.25">
      <c r="A4312">
        <v>4310</v>
      </c>
      <c r="B4312">
        <v>7377</v>
      </c>
      <c r="C4312">
        <v>8700000</v>
      </c>
      <c r="D4312" t="s">
        <v>387</v>
      </c>
      <c r="E4312" s="1">
        <v>42489.553483796299</v>
      </c>
    </row>
    <row r="4313" spans="1:5" x14ac:dyDescent="0.25">
      <c r="A4313">
        <v>4311</v>
      </c>
      <c r="B4313">
        <v>7378</v>
      </c>
      <c r="C4313">
        <v>25000000</v>
      </c>
      <c r="E4313" s="1">
        <v>42488.905335648145</v>
      </c>
    </row>
    <row r="4314" spans="1:5" x14ac:dyDescent="0.25">
      <c r="A4314">
        <v>4312</v>
      </c>
      <c r="B4314">
        <v>7380</v>
      </c>
      <c r="C4314">
        <v>4000000</v>
      </c>
      <c r="D4314" t="s">
        <v>395</v>
      </c>
      <c r="E4314" s="1">
        <v>42488.566689814812</v>
      </c>
    </row>
    <row r="4315" spans="1:5" x14ac:dyDescent="0.25">
      <c r="A4315">
        <v>4313</v>
      </c>
      <c r="B4315">
        <v>7381</v>
      </c>
      <c r="C4315">
        <v>19500000</v>
      </c>
      <c r="D4315" t="s">
        <v>738</v>
      </c>
      <c r="E4315" s="1">
        <v>42488.520972222221</v>
      </c>
    </row>
    <row r="4316" spans="1:5" x14ac:dyDescent="0.25">
      <c r="A4316">
        <v>4314</v>
      </c>
      <c r="B4316">
        <v>7385</v>
      </c>
      <c r="C4316">
        <v>10000000</v>
      </c>
      <c r="E4316" s="1">
        <v>42487.502175925925</v>
      </c>
    </row>
    <row r="4317" spans="1:5" x14ac:dyDescent="0.25">
      <c r="A4317">
        <v>4315</v>
      </c>
      <c r="B4317">
        <v>7387</v>
      </c>
      <c r="C4317">
        <v>50000000</v>
      </c>
      <c r="D4317" t="s">
        <v>477</v>
      </c>
      <c r="E4317" s="1">
        <v>42486.918912037036</v>
      </c>
    </row>
    <row r="4318" spans="1:5" x14ac:dyDescent="0.25">
      <c r="A4318">
        <v>4316</v>
      </c>
      <c r="B4318">
        <v>7390</v>
      </c>
      <c r="C4318">
        <v>1200000</v>
      </c>
      <c r="E4318" s="1">
        <v>42485.918553240743</v>
      </c>
    </row>
    <row r="4319" spans="1:5" x14ac:dyDescent="0.25">
      <c r="A4319">
        <v>4317</v>
      </c>
      <c r="B4319">
        <v>7391</v>
      </c>
      <c r="C4319">
        <v>235000</v>
      </c>
      <c r="D4319" t="s">
        <v>759</v>
      </c>
      <c r="E4319" s="1">
        <v>42485.848587962966</v>
      </c>
    </row>
    <row r="4320" spans="1:5" x14ac:dyDescent="0.25">
      <c r="A4320">
        <v>4318</v>
      </c>
      <c r="B4320">
        <v>7392</v>
      </c>
      <c r="C4320">
        <v>15600000</v>
      </c>
      <c r="D4320" t="s">
        <v>735</v>
      </c>
      <c r="E4320" s="1">
        <v>42485.755960648145</v>
      </c>
    </row>
    <row r="4321" spans="1:5" x14ac:dyDescent="0.25">
      <c r="A4321">
        <v>4319</v>
      </c>
      <c r="B4321">
        <v>7393</v>
      </c>
      <c r="C4321">
        <v>2000000</v>
      </c>
      <c r="E4321" s="1">
        <v>42485.556967592594</v>
      </c>
    </row>
    <row r="4322" spans="1:5" x14ac:dyDescent="0.25">
      <c r="A4322">
        <v>4320</v>
      </c>
      <c r="B4322">
        <v>7397</v>
      </c>
      <c r="C4322">
        <v>3250000</v>
      </c>
      <c r="D4322" t="s">
        <v>43</v>
      </c>
      <c r="E4322" s="1">
        <v>42482.733877314815</v>
      </c>
    </row>
    <row r="4323" spans="1:5" x14ac:dyDescent="0.25">
      <c r="A4323">
        <v>4321</v>
      </c>
      <c r="B4323">
        <v>7398</v>
      </c>
      <c r="C4323">
        <v>7800000</v>
      </c>
      <c r="D4323" t="s">
        <v>387</v>
      </c>
      <c r="E4323" s="1">
        <v>42482.570219907408</v>
      </c>
    </row>
    <row r="4324" spans="1:5" x14ac:dyDescent="0.25">
      <c r="A4324">
        <v>4322</v>
      </c>
      <c r="B4324">
        <v>7399</v>
      </c>
      <c r="C4324">
        <v>3000000</v>
      </c>
      <c r="E4324" s="1">
        <v>42482.557650462964</v>
      </c>
    </row>
    <row r="4325" spans="1:5" x14ac:dyDescent="0.25">
      <c r="A4325">
        <v>4323</v>
      </c>
      <c r="B4325">
        <v>7401</v>
      </c>
      <c r="C4325">
        <v>115000000</v>
      </c>
      <c r="D4325" t="s">
        <v>760</v>
      </c>
      <c r="E4325" s="1">
        <v>42482.550185185188</v>
      </c>
    </row>
    <row r="4326" spans="1:5" x14ac:dyDescent="0.25">
      <c r="A4326">
        <v>4324</v>
      </c>
      <c r="B4326">
        <v>7402</v>
      </c>
      <c r="C4326">
        <v>50000000</v>
      </c>
      <c r="D4326" t="s">
        <v>758</v>
      </c>
      <c r="E4326" s="1">
        <v>42482.549722222226</v>
      </c>
    </row>
    <row r="4327" spans="1:5" x14ac:dyDescent="0.25">
      <c r="A4327">
        <v>4325</v>
      </c>
      <c r="B4327">
        <v>7406</v>
      </c>
      <c r="C4327">
        <v>500000</v>
      </c>
      <c r="E4327" s="1">
        <v>42481.879594907405</v>
      </c>
    </row>
    <row r="4328" spans="1:5" x14ac:dyDescent="0.25">
      <c r="A4328">
        <v>4326</v>
      </c>
      <c r="B4328">
        <v>7407</v>
      </c>
      <c r="C4328">
        <v>2000000</v>
      </c>
      <c r="E4328" s="1">
        <v>42481.87709490741</v>
      </c>
    </row>
    <row r="4329" spans="1:5" x14ac:dyDescent="0.25">
      <c r="A4329">
        <v>4327</v>
      </c>
      <c r="B4329">
        <v>7408</v>
      </c>
      <c r="C4329">
        <v>10800000</v>
      </c>
      <c r="D4329" t="s">
        <v>387</v>
      </c>
      <c r="E4329" s="1">
        <v>42481.871087962965</v>
      </c>
    </row>
    <row r="4330" spans="1:5" x14ac:dyDescent="0.25">
      <c r="A4330">
        <v>4328</v>
      </c>
      <c r="B4330">
        <v>7411</v>
      </c>
      <c r="C4330">
        <v>24000000</v>
      </c>
      <c r="E4330" s="1">
        <v>42481.044236111113</v>
      </c>
    </row>
    <row r="4331" spans="1:5" x14ac:dyDescent="0.25">
      <c r="A4331">
        <v>4329</v>
      </c>
      <c r="B4331">
        <v>7412</v>
      </c>
      <c r="C4331">
        <v>1000000</v>
      </c>
      <c r="E4331" s="1">
        <v>42480.908321759256</v>
      </c>
    </row>
    <row r="4332" spans="1:5" x14ac:dyDescent="0.25">
      <c r="A4332">
        <v>4330</v>
      </c>
      <c r="B4332">
        <v>7413</v>
      </c>
      <c r="C4332">
        <v>504000</v>
      </c>
      <c r="E4332" s="1">
        <v>42480.907129629632</v>
      </c>
    </row>
    <row r="4333" spans="1:5" x14ac:dyDescent="0.25">
      <c r="A4333">
        <v>4331</v>
      </c>
      <c r="B4333">
        <v>7417</v>
      </c>
      <c r="C4333">
        <v>6500000</v>
      </c>
      <c r="E4333" s="1">
        <v>42479.838090277779</v>
      </c>
    </row>
    <row r="4334" spans="1:5" x14ac:dyDescent="0.25">
      <c r="A4334">
        <v>4332</v>
      </c>
      <c r="B4334">
        <v>7418</v>
      </c>
      <c r="C4334">
        <v>1000000</v>
      </c>
      <c r="E4334" s="1">
        <v>42479.657789351855</v>
      </c>
    </row>
    <row r="4335" spans="1:5" x14ac:dyDescent="0.25">
      <c r="A4335">
        <v>4333</v>
      </c>
      <c r="B4335">
        <v>7421</v>
      </c>
      <c r="C4335">
        <v>2000000</v>
      </c>
      <c r="D4335" t="s">
        <v>637</v>
      </c>
      <c r="E4335" s="1">
        <v>42479.530682870369</v>
      </c>
    </row>
    <row r="4336" spans="1:5" x14ac:dyDescent="0.25">
      <c r="A4336">
        <v>4334</v>
      </c>
      <c r="B4336">
        <v>7422</v>
      </c>
      <c r="C4336">
        <v>1150000</v>
      </c>
      <c r="D4336" t="s">
        <v>520</v>
      </c>
      <c r="E4336" s="1">
        <v>42478.935023148151</v>
      </c>
    </row>
    <row r="4337" spans="1:5" x14ac:dyDescent="0.25">
      <c r="A4337">
        <v>4335</v>
      </c>
      <c r="B4337">
        <v>7423</v>
      </c>
      <c r="C4337">
        <v>2500000</v>
      </c>
      <c r="E4337" s="1">
        <v>42478.920567129629</v>
      </c>
    </row>
    <row r="4338" spans="1:5" x14ac:dyDescent="0.25">
      <c r="A4338">
        <v>4336</v>
      </c>
      <c r="B4338">
        <v>7424</v>
      </c>
      <c r="C4338">
        <v>2000000</v>
      </c>
      <c r="E4338" s="1">
        <v>42478.802314814813</v>
      </c>
    </row>
    <row r="4339" spans="1:5" x14ac:dyDescent="0.25">
      <c r="A4339">
        <v>4337</v>
      </c>
      <c r="B4339">
        <v>7425</v>
      </c>
      <c r="C4339">
        <v>500000</v>
      </c>
      <c r="D4339" t="s">
        <v>628</v>
      </c>
      <c r="E4339" s="1">
        <v>42478.531469907408</v>
      </c>
    </row>
    <row r="4340" spans="1:5" x14ac:dyDescent="0.25">
      <c r="A4340">
        <v>4338</v>
      </c>
      <c r="B4340">
        <v>7433</v>
      </c>
      <c r="C4340">
        <v>10000000</v>
      </c>
      <c r="E4340" s="1">
        <v>42473.865416666667</v>
      </c>
    </row>
    <row r="4341" spans="1:5" x14ac:dyDescent="0.25">
      <c r="A4341">
        <v>4339</v>
      </c>
      <c r="B4341">
        <v>7434</v>
      </c>
      <c r="C4341">
        <v>6670000</v>
      </c>
      <c r="D4341" t="s">
        <v>375</v>
      </c>
      <c r="E4341" s="1">
        <v>42473.865173611113</v>
      </c>
    </row>
    <row r="4342" spans="1:5" x14ac:dyDescent="0.25">
      <c r="A4342">
        <v>4340</v>
      </c>
      <c r="B4342">
        <v>7435</v>
      </c>
      <c r="C4342">
        <v>500000</v>
      </c>
      <c r="E4342" s="1">
        <v>42473.848668981482</v>
      </c>
    </row>
    <row r="4343" spans="1:5" x14ac:dyDescent="0.25">
      <c r="A4343">
        <v>4341</v>
      </c>
      <c r="B4343">
        <v>7436</v>
      </c>
      <c r="C4343">
        <v>1200000</v>
      </c>
      <c r="E4343" s="1">
        <v>42473.847719907404</v>
      </c>
    </row>
    <row r="4344" spans="1:5" x14ac:dyDescent="0.25">
      <c r="A4344">
        <v>4342</v>
      </c>
      <c r="B4344">
        <v>7437</v>
      </c>
      <c r="C4344">
        <v>182250</v>
      </c>
      <c r="D4344" t="s">
        <v>34</v>
      </c>
      <c r="E4344" s="1">
        <v>42473.552094907405</v>
      </c>
    </row>
    <row r="4345" spans="1:5" x14ac:dyDescent="0.25">
      <c r="A4345">
        <v>4343</v>
      </c>
      <c r="B4345">
        <v>7438</v>
      </c>
      <c r="C4345">
        <v>35000000</v>
      </c>
      <c r="D4345" t="s">
        <v>190</v>
      </c>
      <c r="E4345" s="1">
        <v>42473.499513888892</v>
      </c>
    </row>
    <row r="4346" spans="1:5" x14ac:dyDescent="0.25">
      <c r="A4346">
        <v>4344</v>
      </c>
      <c r="B4346">
        <v>7440</v>
      </c>
      <c r="C4346">
        <v>100000</v>
      </c>
      <c r="D4346" t="s">
        <v>78</v>
      </c>
      <c r="E4346" s="1">
        <v>42472.861574074072</v>
      </c>
    </row>
    <row r="4347" spans="1:5" x14ac:dyDescent="0.25">
      <c r="A4347">
        <v>4345</v>
      </c>
      <c r="B4347">
        <v>7441</v>
      </c>
      <c r="C4347">
        <v>1200000</v>
      </c>
      <c r="E4347" s="1">
        <v>42472.552754629629</v>
      </c>
    </row>
    <row r="4348" spans="1:5" x14ac:dyDescent="0.25">
      <c r="A4348">
        <v>4346</v>
      </c>
      <c r="B4348">
        <v>7446</v>
      </c>
      <c r="C4348">
        <v>15000000</v>
      </c>
      <c r="E4348" s="1">
        <v>42471.892013888886</v>
      </c>
    </row>
    <row r="4349" spans="1:5" x14ac:dyDescent="0.25">
      <c r="A4349">
        <v>4347</v>
      </c>
      <c r="B4349">
        <v>7447</v>
      </c>
      <c r="C4349">
        <v>100000</v>
      </c>
      <c r="D4349" t="s">
        <v>638</v>
      </c>
      <c r="E4349" s="1">
        <v>42471.891168981485</v>
      </c>
    </row>
    <row r="4350" spans="1:5" x14ac:dyDescent="0.25">
      <c r="A4350">
        <v>4348</v>
      </c>
      <c r="B4350">
        <v>7450</v>
      </c>
      <c r="C4350">
        <v>3000000</v>
      </c>
      <c r="E4350" s="1">
        <v>42471.563425925924</v>
      </c>
    </row>
    <row r="4351" spans="1:5" x14ac:dyDescent="0.25">
      <c r="A4351">
        <v>4349</v>
      </c>
      <c r="B4351">
        <v>7453</v>
      </c>
      <c r="C4351">
        <v>8000000</v>
      </c>
      <c r="E4351" s="1">
        <v>42471.501886574071</v>
      </c>
    </row>
    <row r="4352" spans="1:5" x14ac:dyDescent="0.25">
      <c r="A4352">
        <v>4350</v>
      </c>
      <c r="B4352">
        <v>7454</v>
      </c>
      <c r="C4352">
        <v>200000</v>
      </c>
      <c r="E4352" s="1">
        <v>42471.49015046296</v>
      </c>
    </row>
    <row r="4353" spans="1:5" x14ac:dyDescent="0.25">
      <c r="A4353">
        <v>4351</v>
      </c>
      <c r="B4353">
        <v>7456</v>
      </c>
      <c r="C4353">
        <v>1023300</v>
      </c>
      <c r="D4353" t="s">
        <v>520</v>
      </c>
      <c r="E4353" s="1">
        <v>42468.985891203702</v>
      </c>
    </row>
    <row r="4354" spans="1:5" x14ac:dyDescent="0.25">
      <c r="A4354">
        <v>4352</v>
      </c>
      <c r="B4354">
        <v>7461</v>
      </c>
      <c r="C4354">
        <v>6670000</v>
      </c>
      <c r="D4354" t="s">
        <v>375</v>
      </c>
      <c r="E4354" s="1">
        <v>42467.844085648147</v>
      </c>
    </row>
    <row r="4355" spans="1:5" x14ac:dyDescent="0.25">
      <c r="A4355">
        <v>4353</v>
      </c>
      <c r="B4355">
        <v>7463</v>
      </c>
      <c r="C4355">
        <v>317750</v>
      </c>
      <c r="E4355" s="1">
        <v>42467.557812500003</v>
      </c>
    </row>
    <row r="4356" spans="1:5" x14ac:dyDescent="0.25">
      <c r="A4356">
        <v>4354</v>
      </c>
      <c r="B4356">
        <v>7464</v>
      </c>
      <c r="C4356">
        <v>715000000</v>
      </c>
      <c r="E4356" s="1">
        <v>42467.557268518518</v>
      </c>
    </row>
    <row r="4357" spans="1:5" x14ac:dyDescent="0.25">
      <c r="A4357">
        <v>4355</v>
      </c>
      <c r="B4357">
        <v>7466</v>
      </c>
      <c r="C4357">
        <v>3030000</v>
      </c>
      <c r="E4357" s="1">
        <v>42467.500474537039</v>
      </c>
    </row>
    <row r="4358" spans="1:5" x14ac:dyDescent="0.25">
      <c r="A4358">
        <v>4356</v>
      </c>
      <c r="B4358">
        <v>7467</v>
      </c>
      <c r="C4358">
        <v>1556000</v>
      </c>
      <c r="E4358" s="1">
        <v>42466.842037037037</v>
      </c>
    </row>
    <row r="4359" spans="1:5" x14ac:dyDescent="0.25">
      <c r="A4359">
        <v>4357</v>
      </c>
      <c r="B4359">
        <v>7470</v>
      </c>
      <c r="C4359">
        <v>2000000</v>
      </c>
      <c r="E4359" s="1">
        <v>42466.512418981481</v>
      </c>
    </row>
    <row r="4360" spans="1:5" x14ac:dyDescent="0.25">
      <c r="A4360">
        <v>4358</v>
      </c>
      <c r="B4360">
        <v>7471</v>
      </c>
      <c r="C4360">
        <v>205000</v>
      </c>
      <c r="D4360" t="s">
        <v>557</v>
      </c>
      <c r="E4360" s="1">
        <v>42465.815520833334</v>
      </c>
    </row>
    <row r="4361" spans="1:5" x14ac:dyDescent="0.25">
      <c r="A4361">
        <v>4359</v>
      </c>
      <c r="B4361">
        <v>7472</v>
      </c>
      <c r="C4361">
        <v>195000000</v>
      </c>
      <c r="D4361" t="s">
        <v>754</v>
      </c>
      <c r="E4361" s="1">
        <v>42465.575243055559</v>
      </c>
    </row>
    <row r="4362" spans="1:5" x14ac:dyDescent="0.25">
      <c r="A4362">
        <v>4360</v>
      </c>
      <c r="B4362">
        <v>7477</v>
      </c>
      <c r="C4362">
        <v>3000000</v>
      </c>
      <c r="E4362" s="1">
        <v>42465.49150462963</v>
      </c>
    </row>
    <row r="4363" spans="1:5" x14ac:dyDescent="0.25">
      <c r="A4363">
        <v>4361</v>
      </c>
      <c r="B4363">
        <v>7478</v>
      </c>
      <c r="C4363">
        <v>500000</v>
      </c>
      <c r="E4363" s="1">
        <v>42465.046423611115</v>
      </c>
    </row>
    <row r="4364" spans="1:5" x14ac:dyDescent="0.25">
      <c r="A4364">
        <v>4362</v>
      </c>
      <c r="B4364">
        <v>7480</v>
      </c>
      <c r="C4364">
        <v>100000</v>
      </c>
      <c r="D4364" t="s">
        <v>638</v>
      </c>
      <c r="E4364" s="1">
        <v>42464.930300925924</v>
      </c>
    </row>
    <row r="4365" spans="1:5" x14ac:dyDescent="0.25">
      <c r="A4365">
        <v>4363</v>
      </c>
      <c r="B4365">
        <v>7481</v>
      </c>
      <c r="C4365">
        <v>75000000</v>
      </c>
      <c r="D4365" t="s">
        <v>760</v>
      </c>
      <c r="E4365" s="1">
        <v>42464.864444444444</v>
      </c>
    </row>
    <row r="4366" spans="1:5" x14ac:dyDescent="0.25">
      <c r="A4366">
        <v>4364</v>
      </c>
      <c r="B4366">
        <v>7482</v>
      </c>
      <c r="C4366">
        <v>500000</v>
      </c>
      <c r="D4366" t="s">
        <v>748</v>
      </c>
      <c r="E4366" s="1">
        <v>42464.861203703702</v>
      </c>
    </row>
    <row r="4367" spans="1:5" x14ac:dyDescent="0.25">
      <c r="A4367">
        <v>4365</v>
      </c>
      <c r="B4367">
        <v>7485</v>
      </c>
      <c r="C4367">
        <v>625000</v>
      </c>
      <c r="E4367" s="1">
        <v>42461.787592592591</v>
      </c>
    </row>
    <row r="4368" spans="1:5" x14ac:dyDescent="0.25">
      <c r="A4368">
        <v>4366</v>
      </c>
      <c r="B4368">
        <v>7486</v>
      </c>
      <c r="C4368">
        <v>2550000</v>
      </c>
      <c r="D4368" t="s">
        <v>34</v>
      </c>
      <c r="E4368" s="1">
        <v>42461.000196759262</v>
      </c>
    </row>
    <row r="4369" spans="1:5" x14ac:dyDescent="0.25">
      <c r="A4369">
        <v>4367</v>
      </c>
      <c r="B4369">
        <v>7490</v>
      </c>
      <c r="C4369">
        <v>5720000</v>
      </c>
      <c r="E4369" s="1">
        <v>42460.772592592592</v>
      </c>
    </row>
    <row r="4370" spans="1:5" x14ac:dyDescent="0.25">
      <c r="A4370">
        <v>4368</v>
      </c>
      <c r="B4370">
        <v>7493</v>
      </c>
      <c r="C4370">
        <v>715000000</v>
      </c>
      <c r="E4370" s="1">
        <v>42460.578472222223</v>
      </c>
    </row>
    <row r="4371" spans="1:5" x14ac:dyDescent="0.25">
      <c r="A4371">
        <v>4369</v>
      </c>
      <c r="B4371">
        <v>7494</v>
      </c>
      <c r="C4371">
        <v>2000000</v>
      </c>
      <c r="D4371" t="s">
        <v>335</v>
      </c>
      <c r="E4371" s="1">
        <v>42460.526226851849</v>
      </c>
    </row>
    <row r="4372" spans="1:5" x14ac:dyDescent="0.25">
      <c r="A4372">
        <v>4370</v>
      </c>
      <c r="B4372">
        <v>7495</v>
      </c>
      <c r="C4372">
        <v>3000000</v>
      </c>
      <c r="E4372" s="1">
        <v>42460.502870370372</v>
      </c>
    </row>
    <row r="4373" spans="1:5" x14ac:dyDescent="0.25">
      <c r="A4373">
        <v>4371</v>
      </c>
      <c r="B4373">
        <v>7497</v>
      </c>
      <c r="C4373">
        <v>650000000</v>
      </c>
      <c r="E4373" s="1">
        <v>42459.890555555554</v>
      </c>
    </row>
    <row r="4374" spans="1:5" x14ac:dyDescent="0.25">
      <c r="A4374">
        <v>4372</v>
      </c>
      <c r="B4374">
        <v>7499</v>
      </c>
      <c r="C4374">
        <v>5000000</v>
      </c>
      <c r="E4374" s="1">
        <v>42459.841412037036</v>
      </c>
    </row>
    <row r="4375" spans="1:5" x14ac:dyDescent="0.25">
      <c r="A4375">
        <v>4373</v>
      </c>
      <c r="B4375">
        <v>7500</v>
      </c>
      <c r="C4375">
        <v>501000</v>
      </c>
      <c r="D4375" t="s">
        <v>642</v>
      </c>
      <c r="E4375" s="1">
        <v>42459.580509259256</v>
      </c>
    </row>
    <row r="4376" spans="1:5" x14ac:dyDescent="0.25">
      <c r="A4376">
        <v>4374</v>
      </c>
      <c r="B4376">
        <v>7501</v>
      </c>
      <c r="C4376">
        <v>26000000</v>
      </c>
      <c r="E4376" s="1">
        <v>42459.570173611108</v>
      </c>
    </row>
    <row r="4377" spans="1:5" x14ac:dyDescent="0.25">
      <c r="A4377">
        <v>4375</v>
      </c>
      <c r="B4377">
        <v>7502</v>
      </c>
      <c r="C4377">
        <v>3500000</v>
      </c>
      <c r="E4377" s="1">
        <v>42459.509560185186</v>
      </c>
    </row>
    <row r="4378" spans="1:5" x14ac:dyDescent="0.25">
      <c r="A4378">
        <v>4376</v>
      </c>
      <c r="B4378">
        <v>7509</v>
      </c>
      <c r="C4378">
        <v>13000000</v>
      </c>
      <c r="E4378" s="1">
        <v>42453.758819444447</v>
      </c>
    </row>
    <row r="4379" spans="1:5" x14ac:dyDescent="0.25">
      <c r="A4379">
        <v>4377</v>
      </c>
      <c r="B4379">
        <v>7512</v>
      </c>
      <c r="C4379">
        <v>1600000</v>
      </c>
      <c r="E4379" s="1">
        <v>42453.509525462963</v>
      </c>
    </row>
    <row r="4380" spans="1:5" x14ac:dyDescent="0.25">
      <c r="A4380">
        <v>4378</v>
      </c>
      <c r="B4380">
        <v>7513</v>
      </c>
      <c r="C4380">
        <v>3177975</v>
      </c>
      <c r="E4380" s="1">
        <v>42452.778969907406</v>
      </c>
    </row>
    <row r="4381" spans="1:5" x14ac:dyDescent="0.25">
      <c r="A4381">
        <v>4379</v>
      </c>
      <c r="B4381">
        <v>7517</v>
      </c>
      <c r="C4381">
        <v>884000</v>
      </c>
      <c r="D4381" t="s">
        <v>698</v>
      </c>
      <c r="E4381" s="1">
        <v>42451.929583333331</v>
      </c>
    </row>
    <row r="4382" spans="1:5" x14ac:dyDescent="0.25">
      <c r="A4382">
        <v>4380</v>
      </c>
      <c r="B4382">
        <v>7520</v>
      </c>
      <c r="C4382">
        <v>15600000</v>
      </c>
      <c r="D4382" t="s">
        <v>735</v>
      </c>
      <c r="E4382" s="1">
        <v>42450.565358796295</v>
      </c>
    </row>
    <row r="4383" spans="1:5" x14ac:dyDescent="0.25">
      <c r="A4383">
        <v>4381</v>
      </c>
      <c r="B4383">
        <v>7523</v>
      </c>
      <c r="C4383">
        <v>500000</v>
      </c>
      <c r="E4383" s="1">
        <v>42447.855532407404</v>
      </c>
    </row>
    <row r="4384" spans="1:5" x14ac:dyDescent="0.25">
      <c r="A4384">
        <v>4382</v>
      </c>
      <c r="B4384">
        <v>7529</v>
      </c>
      <c r="C4384">
        <v>6330000</v>
      </c>
      <c r="D4384" t="s">
        <v>3</v>
      </c>
      <c r="E4384" s="1">
        <v>42446.569884259261</v>
      </c>
    </row>
    <row r="4385" spans="1:5" x14ac:dyDescent="0.25">
      <c r="A4385">
        <v>4383</v>
      </c>
      <c r="B4385">
        <v>7531</v>
      </c>
      <c r="C4385">
        <v>33350000</v>
      </c>
      <c r="E4385" s="1">
        <v>42446.550694444442</v>
      </c>
    </row>
    <row r="4386" spans="1:5" x14ac:dyDescent="0.25">
      <c r="A4386">
        <v>4384</v>
      </c>
      <c r="B4386">
        <v>7533</v>
      </c>
      <c r="C4386">
        <v>2200000</v>
      </c>
      <c r="E4386" s="1">
        <v>42445.937256944446</v>
      </c>
    </row>
    <row r="4387" spans="1:5" x14ac:dyDescent="0.25">
      <c r="A4387">
        <v>4385</v>
      </c>
      <c r="B4387">
        <v>7538</v>
      </c>
      <c r="C4387">
        <v>2920000</v>
      </c>
      <c r="E4387" s="1">
        <v>42444.788252314815</v>
      </c>
    </row>
    <row r="4388" spans="1:5" x14ac:dyDescent="0.25">
      <c r="A4388">
        <v>4386</v>
      </c>
      <c r="B4388">
        <v>7547</v>
      </c>
      <c r="C4388">
        <v>10510000</v>
      </c>
      <c r="D4388" t="s">
        <v>183</v>
      </c>
      <c r="E4388" s="1">
        <v>42440.594363425924</v>
      </c>
    </row>
    <row r="4389" spans="1:5" x14ac:dyDescent="0.25">
      <c r="A4389">
        <v>4387</v>
      </c>
      <c r="B4389">
        <v>7552</v>
      </c>
      <c r="C4389">
        <v>10000000</v>
      </c>
      <c r="E4389" s="1">
        <v>42439.610451388886</v>
      </c>
    </row>
    <row r="4390" spans="1:5" x14ac:dyDescent="0.25">
      <c r="A4390">
        <v>4388</v>
      </c>
      <c r="B4390">
        <v>7553</v>
      </c>
      <c r="C4390">
        <v>9100000</v>
      </c>
      <c r="E4390" s="1">
        <v>42397.933842592596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created xsi:type="dcterms:W3CDTF">2021-06-14T18:35:45Z</dcterms:created>
  <dcterms:modified xsi:type="dcterms:W3CDTF">2021-06-14T18:35:45Z</dcterms:modified>
</cp:coreProperties>
</file>