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SUS\Desktop\Pharmacy\database\seeds\"/>
    </mc:Choice>
  </mc:AlternateContent>
  <xr:revisionPtr revIDLastSave="0" documentId="13_ncr:1_{33333724-754B-40B2-B4FC-E6CDBBF82AC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ompanies" sheetId="1" r:id="rId1"/>
    <sheet name="drug_shapes" sheetId="2" r:id="rId2"/>
    <sheet name="drugs_1" sheetId="3" r:id="rId3"/>
    <sheet name="drugs_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1" l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2" i="2"/>
  <c r="B66" i="1" l="1"/>
  <c r="B33" i="1" l="1"/>
  <c r="B75" i="1"/>
  <c r="B67" i="1"/>
  <c r="B59" i="1"/>
  <c r="B51" i="1"/>
  <c r="B43" i="1"/>
  <c r="B35" i="1"/>
  <c r="B27" i="1"/>
  <c r="B19" i="1"/>
  <c r="B11" i="1"/>
  <c r="B9" i="1"/>
  <c r="B3" i="1"/>
  <c r="B7" i="1"/>
  <c r="B8" i="1"/>
  <c r="B10" i="1"/>
  <c r="B12" i="1"/>
  <c r="B13" i="1"/>
  <c r="B14" i="1"/>
  <c r="B15" i="1"/>
  <c r="B16" i="1"/>
  <c r="B17" i="1"/>
  <c r="B18" i="1"/>
  <c r="B20" i="1"/>
  <c r="B21" i="1"/>
  <c r="B22" i="1"/>
  <c r="B23" i="1"/>
  <c r="B24" i="1"/>
  <c r="B25" i="1"/>
  <c r="B26" i="1"/>
  <c r="B28" i="1"/>
  <c r="B29" i="1"/>
  <c r="B30" i="1"/>
  <c r="B31" i="1"/>
  <c r="B32" i="1"/>
  <c r="B34" i="1"/>
  <c r="B36" i="1"/>
  <c r="B37" i="1"/>
  <c r="B38" i="1"/>
  <c r="B39" i="1"/>
  <c r="B40" i="1"/>
  <c r="B41" i="1"/>
  <c r="B42" i="1"/>
  <c r="B44" i="1"/>
  <c r="B45" i="1"/>
  <c r="B46" i="1"/>
  <c r="B47" i="1"/>
  <c r="B48" i="1"/>
  <c r="B49" i="1"/>
  <c r="B50" i="1"/>
  <c r="B52" i="1"/>
  <c r="B53" i="1"/>
  <c r="B54" i="1"/>
  <c r="B55" i="1"/>
  <c r="B56" i="1"/>
  <c r="B57" i="1"/>
  <c r="B58" i="1"/>
  <c r="B60" i="1"/>
  <c r="B61" i="1"/>
  <c r="B62" i="1"/>
  <c r="B63" i="1"/>
  <c r="B64" i="1"/>
  <c r="B65" i="1"/>
  <c r="B68" i="1"/>
  <c r="B69" i="1"/>
  <c r="B70" i="1"/>
  <c r="B71" i="1"/>
  <c r="B72" i="1"/>
  <c r="B73" i="1"/>
  <c r="B74" i="1"/>
  <c r="B76" i="1"/>
  <c r="B77" i="1"/>
  <c r="B78" i="1"/>
  <c r="B79" i="1"/>
  <c r="B80" i="1"/>
  <c r="B81" i="1"/>
  <c r="B4" i="1"/>
  <c r="B5" i="1"/>
  <c r="B6" i="1"/>
  <c r="B2" i="1"/>
</calcChain>
</file>

<file path=xl/sharedStrings.xml><?xml version="1.0" encoding="utf-8"?>
<sst xmlns="http://schemas.openxmlformats.org/spreadsheetml/2006/main" count="34314" uniqueCount="11841">
  <si>
    <t xml:space="preserve"> يونيفارما    </t>
  </si>
  <si>
    <t xml:space="preserve"> يونيشيما    </t>
  </si>
  <si>
    <t xml:space="preserve"> يونايتد فارما     </t>
  </si>
  <si>
    <t xml:space="preserve"> هيومن فارما     </t>
  </si>
  <si>
    <t xml:space="preserve"> ميغا فارما     </t>
  </si>
  <si>
    <t xml:space="preserve"> ميرسي فارما     </t>
  </si>
  <si>
    <t xml:space="preserve"> ميديوتيك    </t>
  </si>
  <si>
    <t xml:space="preserve"> ميديكو    </t>
  </si>
  <si>
    <t xml:space="preserve"> معتوق فارما     </t>
  </si>
  <si>
    <t xml:space="preserve"> مسعود فارما (اكسون سابقا)  </t>
  </si>
  <si>
    <t xml:space="preserve"> ماجيكو    </t>
  </si>
  <si>
    <t xml:space="preserve"> كيمي    </t>
  </si>
  <si>
    <t xml:space="preserve"> كسبار و شعباني      </t>
  </si>
  <si>
    <t xml:space="preserve"> فيتا فارما     </t>
  </si>
  <si>
    <t xml:space="preserve"> فارماسير للدواء     </t>
  </si>
  <si>
    <t xml:space="preserve"> فارابي    </t>
  </si>
  <si>
    <t xml:space="preserve"> غولدن ميد فارما      </t>
  </si>
  <si>
    <t xml:space="preserve"> غاما    </t>
  </si>
  <si>
    <t xml:space="preserve"> عمريت    </t>
  </si>
  <si>
    <t xml:space="preserve"> عبد الوهّاب القنواتي      </t>
  </si>
  <si>
    <t xml:space="preserve"> شمرا فارما     </t>
  </si>
  <si>
    <t xml:space="preserve"> شركة شفا للصناعات الدوائية       </t>
  </si>
  <si>
    <t xml:space="preserve"> شرق المتوسط للصناعات الدوائية       </t>
  </si>
  <si>
    <t xml:space="preserve"> سيفكو    </t>
  </si>
  <si>
    <t xml:space="preserve"> سيفارما للصناعات الدوائية      </t>
  </si>
  <si>
    <t xml:space="preserve"> سيردا فارما     </t>
  </si>
  <si>
    <t xml:space="preserve"> سيتي فارما (ريم سابقا) </t>
  </si>
  <si>
    <t xml:space="preserve"> سلامة كير     </t>
  </si>
  <si>
    <t xml:space="preserve"> سرّاج    </t>
  </si>
  <si>
    <t xml:space="preserve"> ساندي فارما     </t>
  </si>
  <si>
    <t xml:space="preserve"> روبى    </t>
  </si>
  <si>
    <t xml:space="preserve"> رشا    </t>
  </si>
  <si>
    <t xml:space="preserve"> راما فارما للصناعات الدوائية       </t>
  </si>
  <si>
    <t xml:space="preserve"> دياموند فارما     </t>
  </si>
  <si>
    <t xml:space="preserve"> دومنا    </t>
  </si>
  <si>
    <t xml:space="preserve"> دلتا    </t>
  </si>
  <si>
    <t xml:space="preserve"> خالد شخيص     </t>
  </si>
  <si>
    <t xml:space="preserve"> حياة فارما     </t>
  </si>
  <si>
    <t xml:space="preserve"> حماة فارما     </t>
  </si>
  <si>
    <t xml:space="preserve"> تاميكو    </t>
  </si>
  <si>
    <t xml:space="preserve"> بيوميد فارما     </t>
  </si>
  <si>
    <t xml:space="preserve"> بركات    </t>
  </si>
  <si>
    <t xml:space="preserve"> بحري    </t>
  </si>
  <si>
    <t xml:space="preserve"> اوشر فارما     </t>
  </si>
  <si>
    <t xml:space="preserve"> اليوسف ج     </t>
  </si>
  <si>
    <t xml:space="preserve"> النورس للصناعات الدوائية      </t>
  </si>
  <si>
    <t xml:space="preserve"> المتوسط    </t>
  </si>
  <si>
    <t xml:space="preserve"> المتحدة للصناعات الدوائية المحدودة       </t>
  </si>
  <si>
    <t xml:space="preserve"> الما المساهمة المغفلة (أفكو)  </t>
  </si>
  <si>
    <t xml:space="preserve">   القنواتي  </t>
  </si>
  <si>
    <t xml:space="preserve">   الفارس  </t>
  </si>
  <si>
    <t xml:space="preserve">   الفا  </t>
  </si>
  <si>
    <t xml:space="preserve">   الشهباء  </t>
  </si>
  <si>
    <t xml:space="preserve">      الشركة الوطنية للصناعات الدوائية  </t>
  </si>
  <si>
    <t xml:space="preserve">   الشرق  </t>
  </si>
  <si>
    <t xml:space="preserve"> الشام (شامكو)  </t>
  </si>
  <si>
    <t xml:space="preserve">   السلام  </t>
  </si>
  <si>
    <t xml:space="preserve">   السعد  </t>
  </si>
  <si>
    <t xml:space="preserve">     الرازي للصناعات الدوائية  </t>
  </si>
  <si>
    <t xml:space="preserve">     الرائد للصناعات الدوائية  </t>
  </si>
  <si>
    <t xml:space="preserve">   الديماس  </t>
  </si>
  <si>
    <t xml:space="preserve">     الدولية للصناعات الدوائية  </t>
  </si>
  <si>
    <t xml:space="preserve">   الحسن  </t>
  </si>
  <si>
    <t xml:space="preserve">   التراميديكا  </t>
  </si>
  <si>
    <t xml:space="preserve">   البلسم  </t>
  </si>
  <si>
    <t xml:space="preserve">     الأفق للصناعات الدوائية  </t>
  </si>
  <si>
    <t xml:space="preserve">    ابن سينا  </t>
  </si>
  <si>
    <t xml:space="preserve">    ابن زهر  </t>
  </si>
  <si>
    <t xml:space="preserve">    ابن رشد  </t>
  </si>
  <si>
    <t xml:space="preserve">    ابن حيان  </t>
  </si>
  <si>
    <t xml:space="preserve">    ابن الهيثم  </t>
  </si>
  <si>
    <t xml:space="preserve">   أوغاريت  </t>
  </si>
  <si>
    <t xml:space="preserve">   أوبري  </t>
  </si>
  <si>
    <t xml:space="preserve">   أميسا  </t>
  </si>
  <si>
    <t xml:space="preserve">   أسيا  </t>
  </si>
  <si>
    <t xml:space="preserve">   أدامكو  </t>
  </si>
  <si>
    <t>name</t>
  </si>
  <si>
    <t xml:space="preserve">   نقط فموية         </t>
  </si>
  <si>
    <t xml:space="preserve">   معلق للحقن         </t>
  </si>
  <si>
    <t xml:space="preserve">   معلق فموي         </t>
  </si>
  <si>
    <t xml:space="preserve">   معلق جاف         </t>
  </si>
  <si>
    <t xml:space="preserve">   معجون فموي         </t>
  </si>
  <si>
    <t xml:space="preserve">   معجون        </t>
  </si>
  <si>
    <t xml:space="preserve">   مستحلب جلدي         </t>
  </si>
  <si>
    <t xml:space="preserve">   مرهم مهبلي         </t>
  </si>
  <si>
    <t xml:space="preserve">   مرهم شرجي         </t>
  </si>
  <si>
    <t xml:space="preserve">   مرهم        </t>
  </si>
  <si>
    <t xml:space="preserve">        محلول للحقن/كيس سيروم(P.V.C.)    </t>
  </si>
  <si>
    <t xml:space="preserve">   محلول للاستنشاق         </t>
  </si>
  <si>
    <t xml:space="preserve">   محلول عيني         </t>
  </si>
  <si>
    <t xml:space="preserve">   محلول        </t>
  </si>
  <si>
    <t xml:space="preserve">   محافظ مديدة التحرر          </t>
  </si>
  <si>
    <t xml:space="preserve">   محافظ متأخرة التحرر          </t>
  </si>
  <si>
    <t xml:space="preserve">   محافظ للاستنشاق         </t>
  </si>
  <si>
    <t xml:space="preserve">   محافظ جيلاتينية طرية          </t>
  </si>
  <si>
    <t xml:space="preserve">   محافظ        </t>
  </si>
  <si>
    <t xml:space="preserve">   ماء معد للارواء          </t>
  </si>
  <si>
    <t xml:space="preserve">   ماء محل         </t>
  </si>
  <si>
    <t xml:space="preserve">   كريم مهبلي         </t>
  </si>
  <si>
    <t xml:space="preserve">   كريم شرجي         </t>
  </si>
  <si>
    <t xml:space="preserve">   كريم        </t>
  </si>
  <si>
    <t xml:space="preserve">   قطرةعينية انفيةأذنية         </t>
  </si>
  <si>
    <t xml:space="preserve">   قطرة عينية         </t>
  </si>
  <si>
    <t xml:space="preserve">   قطرة انف         </t>
  </si>
  <si>
    <t xml:space="preserve">   قطرة أذن         </t>
  </si>
  <si>
    <t xml:space="preserve">   فيال فموي         </t>
  </si>
  <si>
    <t xml:space="preserve">   غسول فموي         </t>
  </si>
  <si>
    <t xml:space="preserve">   علكة        </t>
  </si>
  <si>
    <t xml:space="preserve">   ظروف        </t>
  </si>
  <si>
    <t xml:space="preserve">   شراب        </t>
  </si>
  <si>
    <t xml:space="preserve">   شامبو        </t>
  </si>
  <si>
    <t xml:space="preserve">   شاش طبي         </t>
  </si>
  <si>
    <t xml:space="preserve">   سيروم        </t>
  </si>
  <si>
    <t xml:space="preserve">   سائل تخدير         </t>
  </si>
  <si>
    <t xml:space="preserve">   رذاذ        </t>
  </si>
  <si>
    <t xml:space="preserve">   رحضة شرجية         </t>
  </si>
  <si>
    <t xml:space="preserve">   حشوة سنية مؤقتة          </t>
  </si>
  <si>
    <t xml:space="preserve">   جل مهبلي         </t>
  </si>
  <si>
    <t xml:space="preserve">   جل فموي         </t>
  </si>
  <si>
    <t xml:space="preserve">   جل عيني         </t>
  </si>
  <si>
    <t xml:space="preserve">   جل أنفي         </t>
  </si>
  <si>
    <t xml:space="preserve">   جل        </t>
  </si>
  <si>
    <t xml:space="preserve">   تحاميل        </t>
  </si>
  <si>
    <t xml:space="preserve">   بيوض مهبلية         </t>
  </si>
  <si>
    <t xml:space="preserve">   بودرة موضعية         </t>
  </si>
  <si>
    <t xml:space="preserve">   بودرة /فموي         </t>
  </si>
  <si>
    <t xml:space="preserve">   بخة محددة         </t>
  </si>
  <si>
    <t xml:space="preserve">   بخاخ فموي         </t>
  </si>
  <si>
    <t xml:space="preserve">   بخاخ أنفي         </t>
  </si>
  <si>
    <t xml:space="preserve">   بخاخ        </t>
  </si>
  <si>
    <t xml:space="preserve">   الكسير        </t>
  </si>
  <si>
    <t xml:space="preserve">   أقراص مهبلية         </t>
  </si>
  <si>
    <t xml:space="preserve">   أقراص ملبسة معوياً          </t>
  </si>
  <si>
    <t xml:space="preserve">   أقراص ملبسة         </t>
  </si>
  <si>
    <t xml:space="preserve">   أقراص مص         </t>
  </si>
  <si>
    <t xml:space="preserve">   أقراص مديدة التحرر          </t>
  </si>
  <si>
    <t xml:space="preserve">   أقراص متفتتة فموياً          </t>
  </si>
  <si>
    <t xml:space="preserve">   أقراص متأخرة التحرر          </t>
  </si>
  <si>
    <t xml:space="preserve">   أقراص للمضغ         </t>
  </si>
  <si>
    <t xml:space="preserve">   أقراص لتحضير معلق فموي           </t>
  </si>
  <si>
    <t xml:space="preserve">   أقراص قابلة للإسالة          </t>
  </si>
  <si>
    <t xml:space="preserve">   أقراص فوارة         </t>
  </si>
  <si>
    <t xml:space="preserve">   أقراص ثنائية الطبقة          </t>
  </si>
  <si>
    <t xml:space="preserve">   أقراص تحت اللسان          </t>
  </si>
  <si>
    <t xml:space="preserve">   أقراص        </t>
  </si>
  <si>
    <t xml:space="preserve"> المستقبل(بالميرا سابقا)</t>
  </si>
  <si>
    <t xml:space="preserve"> فراس الأخرس (مياميد للصناعات الدوائية )</t>
  </si>
  <si>
    <t xml:space="preserve"> مسعود للمحاليل الطبية المحدودة المسؤولية (مسعود وقداح سابقاً)</t>
  </si>
  <si>
    <t xml:space="preserve">   سيرنغ معبأ/للحقن      </t>
  </si>
  <si>
    <t xml:space="preserve">   بودرة للحقن/فيال    </t>
  </si>
  <si>
    <t xml:space="preserve">   قطرة عينية \جرعة وحيدة      </t>
  </si>
  <si>
    <t xml:space="preserve">   محلول للاستنشاق/حبابات     </t>
  </si>
  <si>
    <t xml:space="preserve">   مخدر سني/ خرطوش     </t>
  </si>
  <si>
    <t xml:space="preserve">   مرهم عيني\غرام      </t>
  </si>
  <si>
    <t xml:space="preserve">   محلول للحقن/فيال     </t>
  </si>
  <si>
    <t xml:space="preserve">   محلول للحقن/حبابات    </t>
  </si>
  <si>
    <t xml:space="preserve"> المختبرات الطبية الصيدلانية /ميديفارم/     </t>
  </si>
  <si>
    <t>أفاميا</t>
  </si>
  <si>
    <t>name_english</t>
  </si>
  <si>
    <t>company_id</t>
  </si>
  <si>
    <t>chemical_composition</t>
  </si>
  <si>
    <t>volume_unit</t>
  </si>
  <si>
    <t>shpae_id</t>
  </si>
  <si>
    <t>ADACARD CTD TAB.</t>
  </si>
  <si>
    <t>NICARDIPINE</t>
  </si>
  <si>
    <t>20 MG/CTD TAB.</t>
  </si>
  <si>
    <t>ADACAROTEN CTD TAB.</t>
  </si>
  <si>
    <t>ASCORBIC ACID+BETACAROTENE+VIT.E</t>
  </si>
  <si>
    <t>100MG+3MG+50MG/TAB.</t>
  </si>
  <si>
    <t>ADACOR-10 CTD TAB.</t>
  </si>
  <si>
    <t>SIMVASTATIN</t>
  </si>
  <si>
    <t>10 MG/CTD TAB.</t>
  </si>
  <si>
    <t>ADACOR-20 CTD TAB.</t>
  </si>
  <si>
    <t>ADACOR-5 CTD TAB.</t>
  </si>
  <si>
    <t>5 MG/CTD TAB.</t>
  </si>
  <si>
    <t>ADACORT-N CREAM</t>
  </si>
  <si>
    <t>TRIAMCINOLONE ACETONIDE+NEOMYCIN SULFATE</t>
  </si>
  <si>
    <t>0.1 %+0.25 %</t>
  </si>
  <si>
    <t>ADAFOL TAB.</t>
  </si>
  <si>
    <t>FOLIC ACID</t>
  </si>
  <si>
    <t>5 MG/TAB.</t>
  </si>
  <si>
    <t>ADAFOL-FE-Z CTD TAB.</t>
  </si>
  <si>
    <t>FOLIC ACID+IRON+ZINC</t>
  </si>
  <si>
    <t>1 MG+300 MG+66 MG</t>
  </si>
  <si>
    <t>ADALOL-10 TAB.</t>
  </si>
  <si>
    <t>PROPRANOLOL</t>
  </si>
  <si>
    <t>10 MG/TAB.</t>
  </si>
  <si>
    <t>ADALOL-40 TAB.</t>
  </si>
  <si>
    <t>40 MG/TAB.</t>
  </si>
  <si>
    <t>ADALOL-80 TAB.</t>
  </si>
  <si>
    <t>80 MG/TAB.</t>
  </si>
  <si>
    <t>ADAMCO ASPIRIN-100 TAB.</t>
  </si>
  <si>
    <t>ACETYLSALICYLIC ACID</t>
  </si>
  <si>
    <t>100 MG/TAB.</t>
  </si>
  <si>
    <t>ADAMICRON MR TAB.</t>
  </si>
  <si>
    <t>GLICLAZIDE</t>
  </si>
  <si>
    <t>30 MG/TAB.</t>
  </si>
  <si>
    <t>ADAMICRON PLUS TAB.</t>
  </si>
  <si>
    <t>METFORMIN+GLICLAZIDE</t>
  </si>
  <si>
    <t>500MG+80 MG/TAB</t>
  </si>
  <si>
    <t>ADAMICRON TAB.</t>
  </si>
  <si>
    <t>ADAMOX-400 CTD TAB.</t>
  </si>
  <si>
    <t>MOXIFLOXACIN</t>
  </si>
  <si>
    <t>400 MG/CTD TAB.</t>
  </si>
  <si>
    <t>ADAMVIVA-50 CTD TAB.</t>
  </si>
  <si>
    <t>SILDENAFIL</t>
  </si>
  <si>
    <t>50 MG/CTD TAB.</t>
  </si>
  <si>
    <t>ADAMYCIN CREAM</t>
  </si>
  <si>
    <t>NEOMYCIN+TRIAMCINOLONE ACETONIDE+ECONAZOLE</t>
  </si>
  <si>
    <t>0.25 %+0.1 %+1 %</t>
  </si>
  <si>
    <t>ADANASE CTD TAB.</t>
  </si>
  <si>
    <t>SERRAPEPTASE</t>
  </si>
  <si>
    <t>ADANASE FORT CTD TAB.</t>
  </si>
  <si>
    <t>ADANAZOL CREAM</t>
  </si>
  <si>
    <t>ECONAZOLE NITRATE</t>
  </si>
  <si>
    <t>ADANAZOL PLUS CREAM</t>
  </si>
  <si>
    <t>TRIAMCINOLONE ACETONIDE+ECONAZOLE NITRATE</t>
  </si>
  <si>
    <t>0.1 %+1 %</t>
  </si>
  <si>
    <t>ADANITRA 20 TAB.</t>
  </si>
  <si>
    <t>ISOSORBIDE DINITRATE</t>
  </si>
  <si>
    <t>20 MG/TAB.</t>
  </si>
  <si>
    <t>ADANITRA MONO-10 TAB.</t>
  </si>
  <si>
    <t>ISOSORBIDE MONONITRATE</t>
  </si>
  <si>
    <t>ADANITRA MONO-20 TAB.</t>
  </si>
  <si>
    <t>ADANITRA MONODUR-30 S.R.TAB.</t>
  </si>
  <si>
    <t>ADANITRA MONODUR-60 SR.TAB.</t>
  </si>
  <si>
    <t>60 MG/TAB.</t>
  </si>
  <si>
    <t>ADANITRA SUBLINGUAL TAB.</t>
  </si>
  <si>
    <t>5 MG/ TAB.</t>
  </si>
  <si>
    <t>ADANITRA-10 TAB.</t>
  </si>
  <si>
    <t>ADAPROZINE TAB.</t>
  </si>
  <si>
    <t>FLUOXETINE</t>
  </si>
  <si>
    <t>ADARIDE-40 TAB.</t>
  </si>
  <si>
    <t>PROPRANOLOL+HYDROCHLOROTHIAZIDE</t>
  </si>
  <si>
    <t>40 MG+25 MG/TAB.</t>
  </si>
  <si>
    <t>ADARIDE-80 TAB.</t>
  </si>
  <si>
    <t>80 MG+25 MG/TAB.</t>
  </si>
  <si>
    <t>ADARUTIC-25 TAB.</t>
  </si>
  <si>
    <t>HYDROCHLOROTHIAZIDE</t>
  </si>
  <si>
    <t>25 MG/TAB.</t>
  </si>
  <si>
    <t>ADARUTIC-50 TAB.</t>
  </si>
  <si>
    <t>50 MG/TAB.</t>
  </si>
  <si>
    <t>ADASPORIN CREAM</t>
  </si>
  <si>
    <t>NEOMYCIN+POLYMYXIN B+PRAMOXINE</t>
  </si>
  <si>
    <t>ADASPORIN-PLUS OINT.</t>
  </si>
  <si>
    <t>ADAVIT DIA CARE +CTD TAB.</t>
  </si>
  <si>
    <t>THIAMINE+VIT.B2+B6+B12+C+E+FOLIC ACID+BIOTIN+CR+ZN+BETACAROT</t>
  </si>
  <si>
    <t>ADAVIT NEURO FORT CTD TAB.</t>
  </si>
  <si>
    <t>THIAMINE+VIT.B6+B12</t>
  </si>
  <si>
    <t>100MG+200MG+200MCG/CTD TA</t>
  </si>
  <si>
    <t>ADAVIT PRONATAL CTD TAB.</t>
  </si>
  <si>
    <t>THIAMINE+VIT.B2+B6+PP+B12+D3+E+C+FOLIC A.+CA+ZN+MG+FE+MN+CU+</t>
  </si>
  <si>
    <t>ADAVIT-M CTD TAB.</t>
  </si>
  <si>
    <t>THIAMINE+B2+B6+B12+PP+CA-PANTH.+C+MG+FE+FOLIC AC.+A+D3+E+CO+</t>
  </si>
  <si>
    <t>ADAVIT-SILVER CTD TAB.</t>
  </si>
  <si>
    <t>THIAMINE+VIT.B2+B6+B12+PP+D3+A+K+E+C+FOLIC A.+CA+ZN+MG+MN+CU</t>
  </si>
  <si>
    <t>ADIVAL CTD TAB.</t>
  </si>
  <si>
    <t>FLUPHENAZINE+NORTRIPTYLINE</t>
  </si>
  <si>
    <t>0.5 MG+10 MG/CTD TAB</t>
  </si>
  <si>
    <t>ASPIRIN-500 CTD TAB.</t>
  </si>
  <si>
    <t>500 MG/CTD TAB.</t>
  </si>
  <si>
    <t>NEW ADAVIT SYRUP</t>
  </si>
  <si>
    <t>THIAMINE+VIT.B2+B6+PP+B12+A+D3+E+C+DEPANTHENOL</t>
  </si>
  <si>
    <t>1MG+2MG+1MG+10MG+3MC</t>
  </si>
  <si>
    <t>NEW ADAVIT-M SYRUP</t>
  </si>
  <si>
    <t>THIAMINE+VIT.B2+B6+PP+B12+A+D3+E+C+DEPANTHENOL+ZN+MG+FE+MN</t>
  </si>
  <si>
    <t>NEW-ADANTEL TAB.</t>
  </si>
  <si>
    <t>PYRANTEL</t>
  </si>
  <si>
    <t>110 MG/TAB.</t>
  </si>
  <si>
    <t>ACTAZONE ASIA-15 TAB.</t>
  </si>
  <si>
    <t>PIOGLITAZONE</t>
  </si>
  <si>
    <t>15 MG/TAB.</t>
  </si>
  <si>
    <t>ACTAZONE ASIA-30 TAB.</t>
  </si>
  <si>
    <t>ACTAZONE ASIA-45 TAB.</t>
  </si>
  <si>
    <t>45 MG/TAB.</t>
  </si>
  <si>
    <t>ACTOGREL-10 CTD TAB.</t>
  </si>
  <si>
    <t>PRASUGREL</t>
  </si>
  <si>
    <t>ACTOGREL-5 CTD TAB.</t>
  </si>
  <si>
    <t>AGAPURIN-400 RETARD CTD TAB.</t>
  </si>
  <si>
    <t>PENTOXIFYLLINE</t>
  </si>
  <si>
    <t>AGAPURIN-600 RETARD CTD TAB.</t>
  </si>
  <si>
    <t>600 MG/CTD TAB.</t>
  </si>
  <si>
    <t>ALDOMETHYL CTD TAB.</t>
  </si>
  <si>
    <t>METHYLDOPA</t>
  </si>
  <si>
    <t>250 MG/CTD TAB.</t>
  </si>
  <si>
    <t>ALLERGECIT 5 CTD TAB.</t>
  </si>
  <si>
    <t>LEVOCETIRIZINE HCL</t>
  </si>
  <si>
    <t>ALLERGECIT SYRUP</t>
  </si>
  <si>
    <t>2.5 MG/5 ML</t>
  </si>
  <si>
    <t>ALLURIC-100 TAB.</t>
  </si>
  <si>
    <t>ALLOPURINOL</t>
  </si>
  <si>
    <t>ALLURIC-300 TAB.</t>
  </si>
  <si>
    <t>300 MG/TAB.</t>
  </si>
  <si>
    <t>AMIKACIN ASIA-100 VIAL</t>
  </si>
  <si>
    <t>AMIKACIN</t>
  </si>
  <si>
    <t>100 MG/VIAL</t>
  </si>
  <si>
    <t>AMIKACIN ASIA-500 VIAL</t>
  </si>
  <si>
    <t>500 MG/VIAL</t>
  </si>
  <si>
    <t>AMLODINE-10 CAP.(EXP.)</t>
  </si>
  <si>
    <t>AMLODIPINE</t>
  </si>
  <si>
    <t>10 MG/CAP.</t>
  </si>
  <si>
    <t>AMLODINE-5 CAP.(EXP.)</t>
  </si>
  <si>
    <t>5 MG/CAP.</t>
  </si>
  <si>
    <t>AMOXYDINE-1000 VIAL</t>
  </si>
  <si>
    <t>AMOXICILLIN</t>
  </si>
  <si>
    <t>1000 MG/VIAL</t>
  </si>
  <si>
    <t>AMOXYDINE-250 CAP.(EXP.)</t>
  </si>
  <si>
    <t>250 MG/CAP.</t>
  </si>
  <si>
    <t>AMOXYDINE-250 VIAL</t>
  </si>
  <si>
    <t>250 MG/VIAL</t>
  </si>
  <si>
    <t>AMOXYDINE-500 CAP.(EXP.)</t>
  </si>
  <si>
    <t>500 MG/CAP.</t>
  </si>
  <si>
    <t>AMOXYDINE-500 VIAL</t>
  </si>
  <si>
    <t>AMPICILLIN ASIA-1000 VIAL</t>
  </si>
  <si>
    <t>AMPICILLIN</t>
  </si>
  <si>
    <t>AMPICILLIN ASIA-2000 VIAL</t>
  </si>
  <si>
    <t>2000 MG/VIAL</t>
  </si>
  <si>
    <t>AMPICILLIN ASIA-500 VIAL</t>
  </si>
  <si>
    <t>AMPICILLIN-125 DRY SYRUP (EXP.)</t>
  </si>
  <si>
    <t>125 MG/5ML.</t>
  </si>
  <si>
    <t>AMPICILLIN-250 DRY SYRUP (EXP.)</t>
  </si>
  <si>
    <t>250 MG/5ML.</t>
  </si>
  <si>
    <t>AMPICLOXAM-1000 VIAL</t>
  </si>
  <si>
    <t>AMPICILLIN+CLOXACILLIN</t>
  </si>
  <si>
    <t>500 MG+500 MG/VIAL</t>
  </si>
  <si>
    <t>AMPICLOXAM-500 VIAL</t>
  </si>
  <si>
    <t>250 MG+250 MG/VIAL</t>
  </si>
  <si>
    <t>AMPICLOXAME CAP.</t>
  </si>
  <si>
    <t>250 MG+250 MG/CAP.</t>
  </si>
  <si>
    <t>AMPICLOXAME DRY SYRUP</t>
  </si>
  <si>
    <t>125 MG+125 MG/5 ML.</t>
  </si>
  <si>
    <t>APRAXIA-10 CTD.TAB.</t>
  </si>
  <si>
    <t>OLANZAPINE</t>
  </si>
  <si>
    <t>10 MG/CTD.TAB.</t>
  </si>
  <si>
    <t>APRAXIA-15 CTD.TAB.</t>
  </si>
  <si>
    <t>15 MG/CTD.TAB.</t>
  </si>
  <si>
    <t>APRAXIA-2.5 CTD TAB.</t>
  </si>
  <si>
    <t>2.5 MG/CTD TAB.</t>
  </si>
  <si>
    <t>APRAXIA-5 CTD TAB.</t>
  </si>
  <si>
    <t>APRAXIA-7.5 CTD TAB.</t>
  </si>
  <si>
    <t>7.5 MG/CTD TAB.</t>
  </si>
  <si>
    <t>AQUACONTRA-25 TAB.</t>
  </si>
  <si>
    <t>AQUACONTRA-50 TAB.</t>
  </si>
  <si>
    <t>ASIA MIGRAIN CTD TAB.</t>
  </si>
  <si>
    <t>ERGOTAMINE TARTRATE+CAFFINE</t>
  </si>
  <si>
    <t>1 MG+100 MG/CTD TAB.</t>
  </si>
  <si>
    <t>ASIA MIGRAIN PLUS CTD TAB.</t>
  </si>
  <si>
    <t>ERGOTAMINE+CAFFINE+BELLADONA+PHENOBAR.+MEPROBAMATE+PARACETAM</t>
  </si>
  <si>
    <t>ASIACOMB CREAM</t>
  </si>
  <si>
    <t>NEOMYCIN+TRIAMCINOLONE ACETONIDE+GRAMICIDIN+NYSTATIN</t>
  </si>
  <si>
    <t>ASIACORT VIAL</t>
  </si>
  <si>
    <t>TRIAMCINOLONE ACETONIDE</t>
  </si>
  <si>
    <t>40 MG/VIAL</t>
  </si>
  <si>
    <t>ASIADERM CREAM</t>
  </si>
  <si>
    <t>BETAMETHASONE+TOLNAFTATE+GENTAMICIN+CLIOQUINOL</t>
  </si>
  <si>
    <t>ASIADILOL-25 CTD TAB.</t>
  </si>
  <si>
    <t>CARVEDILOL</t>
  </si>
  <si>
    <t>25 MG/CTD TAB.</t>
  </si>
  <si>
    <t>ASIADILOL-6.25 CTD TAB.</t>
  </si>
  <si>
    <t>6.25 MG/CTD TAB.</t>
  </si>
  <si>
    <t>ASIAFLOX-0.3 % EYE DROP</t>
  </si>
  <si>
    <t>OFLOXACIN</t>
  </si>
  <si>
    <t>3 MG/ML.</t>
  </si>
  <si>
    <t>ASIAGESIC TAB.</t>
  </si>
  <si>
    <t>PARACETAMOL+ORPHENADRINE CITRATE</t>
  </si>
  <si>
    <t>450 MG+35 MG/TAB.</t>
  </si>
  <si>
    <t>ASIAGYNON-20 TAB.</t>
  </si>
  <si>
    <t>ETHINYLESTRADIOL</t>
  </si>
  <si>
    <t>20 MCG/TAB.</t>
  </si>
  <si>
    <t>ASIAGYNON-50 TAB.</t>
  </si>
  <si>
    <t>50 MCG/TAB.</t>
  </si>
  <si>
    <t>ASIALYRC PLUS</t>
  </si>
  <si>
    <t>PREGABALIN+MECOBALAMIN+ALPHA-LIPOIC ACID</t>
  </si>
  <si>
    <t>75 MG+750 MCG+150 MG/CAP.</t>
  </si>
  <si>
    <t>ASIALYRC-100 CAP.</t>
  </si>
  <si>
    <t>PREGABALIN</t>
  </si>
  <si>
    <t>100 MG/CAP.</t>
  </si>
  <si>
    <t>ASIALYRC-150 CAP.</t>
  </si>
  <si>
    <t>150 MG/CAP.</t>
  </si>
  <si>
    <t>ASIALYRC-200 CAP.</t>
  </si>
  <si>
    <t>200 MG/CAP.</t>
  </si>
  <si>
    <t>ASIALYRC-50 CAP.</t>
  </si>
  <si>
    <t>50 MG/CAP.</t>
  </si>
  <si>
    <t>ASIALYRC-75 CAP.</t>
  </si>
  <si>
    <t>75 MG/CAP.</t>
  </si>
  <si>
    <t>ASIAPHENICOL-1 VIAL</t>
  </si>
  <si>
    <t>CHLORAMPHENICOL</t>
  </si>
  <si>
    <t>ASIAPIRIN-162 CTD TAB.</t>
  </si>
  <si>
    <t>162 MG/CTD TAB.</t>
  </si>
  <si>
    <t>ASIAPIRIN-81 CTD TAB.</t>
  </si>
  <si>
    <t>81 MG/TAB.</t>
  </si>
  <si>
    <t>ASIAPIRINE-100 TAB.</t>
  </si>
  <si>
    <t>ASIA-PROFEN 100 SUSP.</t>
  </si>
  <si>
    <t>IBUPROFEN</t>
  </si>
  <si>
    <t>100 MG/5 ML.</t>
  </si>
  <si>
    <t>ASIA-PROFEN 200 S.GEL.CAP.</t>
  </si>
  <si>
    <t>200 MG/S.G.CAP.</t>
  </si>
  <si>
    <t>ASIA-PROFEN 200 SUSP.</t>
  </si>
  <si>
    <t>200 MG/5 ML.</t>
  </si>
  <si>
    <t>ASIA-PROFEN 400 S.GEL.CAP.</t>
  </si>
  <si>
    <t>400 MG/CAP.</t>
  </si>
  <si>
    <t>ASIA-PROFEN 600 S.GEL.CAP.</t>
  </si>
  <si>
    <t>600 MG/S.G.CAP.</t>
  </si>
  <si>
    <t>ASIAPROFEN ALLERGY &amp; CONGESTION</t>
  </si>
  <si>
    <t>CHLORPHENIRAMINE MALEATE+PHENYLEPHRINE HCL+IBUPROFEN</t>
  </si>
  <si>
    <t>4 MG+10MG+200MG/CTD TAB.</t>
  </si>
  <si>
    <t>ASIAPROFEN-400 CTD TAB.</t>
  </si>
  <si>
    <t>ASIAPROFEN-600 CTD TAB.</t>
  </si>
  <si>
    <t>ASIA-TONIC SOFT GEL.CAP.</t>
  </si>
  <si>
    <t>THIAMINE+VIT.B2+B6+B12+PP+A+D3+E+C+CA+MG+FE+K+CU+MN+ZN+P+GIN</t>
  </si>
  <si>
    <t>ASIATRALE-200 CTD TAB.</t>
  </si>
  <si>
    <t>ACEBUTOLOL</t>
  </si>
  <si>
    <t>200 MG/CTD TAB.</t>
  </si>
  <si>
    <t>ASIATRALE-400 CTD TAB.</t>
  </si>
  <si>
    <t>ASIAVESTINA-60 CTD TAB.</t>
  </si>
  <si>
    <t>RALOXIFENE HYDROCHLORIDE</t>
  </si>
  <si>
    <t>60 MG/CTD TAB.</t>
  </si>
  <si>
    <t>ASIAZINE-10 CTD TAB.</t>
  </si>
  <si>
    <t>PROCHLORPERAZINE</t>
  </si>
  <si>
    <t>ASIAZINE-5 CTD TAB.</t>
  </si>
  <si>
    <t>ASITAMOL</t>
  </si>
  <si>
    <t>PARACETAMOL</t>
  </si>
  <si>
    <t>1000 MG/CTD TAB.</t>
  </si>
  <si>
    <t>ASITAMOL VIAL OF 100ML.</t>
  </si>
  <si>
    <t>ASITAMOL SYRUP</t>
  </si>
  <si>
    <t>120 MG/5 ML.</t>
  </si>
  <si>
    <t>ASITAMOL-300 AMP.</t>
  </si>
  <si>
    <t>300 MG/AMP.</t>
  </si>
  <si>
    <t>ASITAMOL-500 TAB.</t>
  </si>
  <si>
    <t>500 MG/TAB.</t>
  </si>
  <si>
    <t>ASITAMOL-80 TAB.</t>
  </si>
  <si>
    <t>ASMILE SYRUP</t>
  </si>
  <si>
    <t>SALBUTAMOL</t>
  </si>
  <si>
    <t>2 MG/5 ML.</t>
  </si>
  <si>
    <t>ASMILE-2 TAB.</t>
  </si>
  <si>
    <t>2 MG/TAB.</t>
  </si>
  <si>
    <t>ASMILE-4 TAB.</t>
  </si>
  <si>
    <t>4 MG/TAB.</t>
  </si>
  <si>
    <t>ATORVEX PLUS 10/10 CTD TAB.</t>
  </si>
  <si>
    <t>ATORVASTATIN+EZETIMIBE</t>
  </si>
  <si>
    <t>10MG+10MG/CTD TAB.</t>
  </si>
  <si>
    <t>ATORVEX-10 CTD TAB.</t>
  </si>
  <si>
    <t>ATORVASTATIN</t>
  </si>
  <si>
    <t>ATORVEX-20 CTD TAB.</t>
  </si>
  <si>
    <t>ATORVEX-40 CTD TAB.</t>
  </si>
  <si>
    <t>40 MG/CTD TAB.</t>
  </si>
  <si>
    <t>AUGMENTA-1000 CTD TAB.</t>
  </si>
  <si>
    <t>AMOXICILLIN+CLAVULANIC ACID</t>
  </si>
  <si>
    <t>875MG+125MG/CTD TAB.</t>
  </si>
  <si>
    <t>AUGMENTA-1200 VIAL</t>
  </si>
  <si>
    <t>1000 MG+200 MG/VIAL</t>
  </si>
  <si>
    <t>AUGMENTA-156.25 DRY SYRUP</t>
  </si>
  <si>
    <t>125 MG+31.25 MG/5ML.</t>
  </si>
  <si>
    <t>AUGMENTA-228.5 DRY SYRUP</t>
  </si>
  <si>
    <t>200 MG+28.5 MG/5ML.</t>
  </si>
  <si>
    <t>AUGMENTA-312.5 DRY SYRUP</t>
  </si>
  <si>
    <t>250 MG+62.5 MG/5ML.</t>
  </si>
  <si>
    <t>AUGMENTA-457 DRY SYRUP</t>
  </si>
  <si>
    <t>400 MG+57 MG/5ML.</t>
  </si>
  <si>
    <t>AUGMENTA-600 VIAL</t>
  </si>
  <si>
    <t>500 MG+100 MG/VIAL</t>
  </si>
  <si>
    <t>AUGMENTA-625 CTD TAB.</t>
  </si>
  <si>
    <t>500MG+125MG/CTD TAB.</t>
  </si>
  <si>
    <t>AZOPYRIN-500 CTD TAB.</t>
  </si>
  <si>
    <t>SULFASALAZINE</t>
  </si>
  <si>
    <t>BENZATHINE PENICILLIN 1200000 VIAL</t>
  </si>
  <si>
    <t>BENZATHINE BENZYLPENICILLIN</t>
  </si>
  <si>
    <t>1.200000 IU/VIAL</t>
  </si>
  <si>
    <t>BENZATHINE PENICILLIN 600000 VIAL</t>
  </si>
  <si>
    <t>600.000 IU/VIAL</t>
  </si>
  <si>
    <t>BILAXINE CTD TAB.</t>
  </si>
  <si>
    <t>BISACODYL</t>
  </si>
  <si>
    <t>BILAXINE-10 SUPP.</t>
  </si>
  <si>
    <t>10 MG/SUPP.</t>
  </si>
  <si>
    <t>BILAXINE-5 SUPP.</t>
  </si>
  <si>
    <t>5 MG/SUPP.</t>
  </si>
  <si>
    <t>BINEURIN CTD TAB.</t>
  </si>
  <si>
    <t>THIAMINE+VIT.B6</t>
  </si>
  <si>
    <t>250MG+250MG/CTD TAB.</t>
  </si>
  <si>
    <t>BIOLIN SYRUP</t>
  </si>
  <si>
    <t>DIPHENHYDRAMINE HCL+AMMONIUM CHLORIDE+SODIUM CITRATE</t>
  </si>
  <si>
    <t>14MG+125MG+60MG/5ML.</t>
  </si>
  <si>
    <t>BIZOCOR PLUS-10 CTD TAB.</t>
  </si>
  <si>
    <t>BISOPROLOL+HYDROCHLOROTHIAZIDE</t>
  </si>
  <si>
    <t>10MG+6.25MG/CTD TAB.</t>
  </si>
  <si>
    <t>BIZOCOR PLUS-2.5/6.25 CTD TAB.</t>
  </si>
  <si>
    <t>2.5MG+6.25MG/CTD TAB</t>
  </si>
  <si>
    <t>BIZOCOR PLUS-5/6.25 CTD TAB.</t>
  </si>
  <si>
    <t>5MG+6.25MG/CTD TAB.</t>
  </si>
  <si>
    <t>BIZOCOR-10 CTD TAB.</t>
  </si>
  <si>
    <t>BISOPROLOL</t>
  </si>
  <si>
    <t>BIZOCOR-2.5 CTD TAB.</t>
  </si>
  <si>
    <t>BIZOCOR-5 CTD TAB.</t>
  </si>
  <si>
    <t>BIZOLIPE-200 CTD TAB.</t>
  </si>
  <si>
    <t>BEZAFIBRATE</t>
  </si>
  <si>
    <t>BROMOCRIPTIN TAB.</t>
  </si>
  <si>
    <t>BROMOCRIPTINE</t>
  </si>
  <si>
    <t>2.5 MG/TAB.</t>
  </si>
  <si>
    <t>CAL C+D EFF.TAB.</t>
  </si>
  <si>
    <t>ASCORBIC ACID+CALCIUM+VIT.D3</t>
  </si>
  <si>
    <t>1 G+250MG+300IU/TAB.</t>
  </si>
  <si>
    <t>CALCIFEROL AMP.</t>
  </si>
  <si>
    <t>VITAMIN D2 (ERGOCALCIFEROL)</t>
  </si>
  <si>
    <t>15 MG/AMP.</t>
  </si>
  <si>
    <t>CALCIUM 1250-D SOFT G.CAP.</t>
  </si>
  <si>
    <t>CALCIUM SALTS+VITAMIN D3</t>
  </si>
  <si>
    <t>1250MG+200IU/S.G.CAP</t>
  </si>
  <si>
    <t>CANDESAR PLUS-16/12.5 TAB.</t>
  </si>
  <si>
    <t>CANDESARTAN+HYDROCHLOROTHIAZIDE</t>
  </si>
  <si>
    <t>16 MG+12.5MG/TAB.</t>
  </si>
  <si>
    <t>CANDESAR PLUS-32/12.5 TAB.</t>
  </si>
  <si>
    <t>32 MG+12.5MG/TAB.</t>
  </si>
  <si>
    <t>CANDESAR-16 TAB.</t>
  </si>
  <si>
    <t>CANDESARTAN</t>
  </si>
  <si>
    <t>16 MG/TAB.</t>
  </si>
  <si>
    <t>CANDESAR-32 TAB.</t>
  </si>
  <si>
    <t>32 MG/TAB.</t>
  </si>
  <si>
    <t>CANDESAR-4 TAB.</t>
  </si>
  <si>
    <t>CANDESAR-8 TAB.</t>
  </si>
  <si>
    <t>8 MG/TAB.</t>
  </si>
  <si>
    <t>CAPTOPRIL ASIA-100 TAB.</t>
  </si>
  <si>
    <t>CAPTOPRIL</t>
  </si>
  <si>
    <t>CAPTOPRIL ASIA-12.5 TAB.</t>
  </si>
  <si>
    <t>12.5 MG/TAB.</t>
  </si>
  <si>
    <t>CAPTOPRIL ASIA-25 TAB.</t>
  </si>
  <si>
    <t>CAPTOPRIL ASIA-50 TAB.</t>
  </si>
  <si>
    <t>CAVINTON TAB.</t>
  </si>
  <si>
    <t>VINPOCETINE</t>
  </si>
  <si>
    <t>CE-CALMIX ASIA EFF.TAB.</t>
  </si>
  <si>
    <t>ASCORBIC ACID+CALCIUM GLYCEROPHOSPHATE</t>
  </si>
  <si>
    <t>1000MG+578MG/EFF.TAB</t>
  </si>
  <si>
    <t>CEFADROXIL-250 CAP.</t>
  </si>
  <si>
    <t>CEFADROXIL</t>
  </si>
  <si>
    <t>CEFADROXIL-250 DRY SYRUP</t>
  </si>
  <si>
    <t>250 MG/5 ML.</t>
  </si>
  <si>
    <t>CEFADROXIL-500 CAP.</t>
  </si>
  <si>
    <t>CEFAZOLIN-1000 VIAL</t>
  </si>
  <si>
    <t>CEFAZOLIN</t>
  </si>
  <si>
    <t>CEFAZOLIN-500 VIAL</t>
  </si>
  <si>
    <t>CEFDINIR-ASIA 125 DRY SYRUP</t>
  </si>
  <si>
    <t>CEFDINIR</t>
  </si>
  <si>
    <t>125 MG/5 ML.</t>
  </si>
  <si>
    <t>CEFDINIR-ASIA 300 CAP.</t>
  </si>
  <si>
    <t>300 MG/CAP.</t>
  </si>
  <si>
    <t>CEPHALEXIN ASIA-125 DRY SYRUP (EXP.)</t>
  </si>
  <si>
    <t>CEFALEXIN</t>
  </si>
  <si>
    <t>CEPHALEXIN ASIA-250 CAP.(EXP.)</t>
  </si>
  <si>
    <t>CEPHALEXIN ASIA-250 DRY SYRUP (EXP.)</t>
  </si>
  <si>
    <t>CERVOTAM SYRUP</t>
  </si>
  <si>
    <t>PIRACETAM</t>
  </si>
  <si>
    <t>1 G/5ML.</t>
  </si>
  <si>
    <t>CERVOTAM-1200 CTD TAB.</t>
  </si>
  <si>
    <t>1200 MG/CTD TAB.</t>
  </si>
  <si>
    <t>CERVOTAM-400 CAP.</t>
  </si>
  <si>
    <t>CERVOTAM-800 CTD TAB.</t>
  </si>
  <si>
    <t>800 MG/CTD TAB.</t>
  </si>
  <si>
    <t>CLAFORINE-1000 VIAL</t>
  </si>
  <si>
    <t>CEFOTAXIME</t>
  </si>
  <si>
    <t>CLAFORINE-500 VIAL</t>
  </si>
  <si>
    <t>CLARITHROMYCIN ASIA-250 CTD TAB.(EXP.)</t>
  </si>
  <si>
    <t>CLARITHROMYCIN</t>
  </si>
  <si>
    <t>CLARITHROMYCIN ASIA-500 CTD TAB.(EXP.)</t>
  </si>
  <si>
    <t>CLOMIDINE TAB.</t>
  </si>
  <si>
    <t>CLOMIPHENE</t>
  </si>
  <si>
    <t>CLOXACILLIN ASIA-1000 VIAL</t>
  </si>
  <si>
    <t>CLOXACILLIN</t>
  </si>
  <si>
    <t>CLOXACILLIN ASIA-250 VIAL</t>
  </si>
  <si>
    <t>CLOXACILLIN ASIA-500 VIAL</t>
  </si>
  <si>
    <t>COMURET TAB.</t>
  </si>
  <si>
    <t>NORETHISTERONE+ETHINYL OESTRADIOL</t>
  </si>
  <si>
    <t>10 MG+0.02 MG/TAB.</t>
  </si>
  <si>
    <t>CONT-YASMIN CTD TAB.</t>
  </si>
  <si>
    <t>DROSPIRENONE+ETHINYLESTRADIOL</t>
  </si>
  <si>
    <t>3MG+30MCG/CTD TAB.</t>
  </si>
  <si>
    <t>COPENDIL PLUS-4/1.25 CTD TAB.</t>
  </si>
  <si>
    <t>PERINDOPRIL+INDAPAMIDE</t>
  </si>
  <si>
    <t>4 MG+1.25 MG/CTD TAB.</t>
  </si>
  <si>
    <t>COPENDIL PLUS-8/2.5 CTD TAB.</t>
  </si>
  <si>
    <t>8 MG+2.5 MG/CTD TAB.</t>
  </si>
  <si>
    <t>COPENGIN 10</t>
  </si>
  <si>
    <t>PERINDOPRIL ARGININE</t>
  </si>
  <si>
    <t>COPENGIN 2.5</t>
  </si>
  <si>
    <t>COPENGIN 5</t>
  </si>
  <si>
    <t>COPENGIN PLUS 10/2.5</t>
  </si>
  <si>
    <t>10 MG+2.5 MG/CTD TAB.</t>
  </si>
  <si>
    <t>COPENGIN PLUS 2.5/0.625</t>
  </si>
  <si>
    <t>2.5MG+0.625MG/CTD TAB.</t>
  </si>
  <si>
    <t>COPENGIN PLUS 5/1.25</t>
  </si>
  <si>
    <t>5MG+1.25MG/CTD TAB.</t>
  </si>
  <si>
    <t>CORABRADINE-7.5 CTD TAB.</t>
  </si>
  <si>
    <t>IVABRADINE</t>
  </si>
  <si>
    <t>COTRIM SUSP.</t>
  </si>
  <si>
    <t>SULFAMETHOXAZOLE+TRIMETHOPRIM</t>
  </si>
  <si>
    <t>200 MG+40 MG/5 ML.</t>
  </si>
  <si>
    <t>COTRIM TAB.</t>
  </si>
  <si>
    <t>400 MG+80 MG/TAB.</t>
  </si>
  <si>
    <t>COTRIM-FORTE CTD TAB.</t>
  </si>
  <si>
    <t>800MG+160MG/CTD TAB.</t>
  </si>
  <si>
    <t>CROSUFAT-10 CTD TAB.</t>
  </si>
  <si>
    <t>ROSUVASTATIN</t>
  </si>
  <si>
    <t>CROSUFAT-20 CTD TAB.</t>
  </si>
  <si>
    <t>CROSUFAT-40 CTD TAB.</t>
  </si>
  <si>
    <t>CROSUFAT-5 CTD TAB.</t>
  </si>
  <si>
    <t>CYPROHEPTADINE SYRUP</t>
  </si>
  <si>
    <t>CYPROHEPTADINE HCL</t>
  </si>
  <si>
    <t>CYPROHEPTADINE TAB.</t>
  </si>
  <si>
    <t>DAFLOPURE</t>
  </si>
  <si>
    <t>DIOSMIN+HESPERIDIN</t>
  </si>
  <si>
    <t>450 MG+50 MG/CTD TAB</t>
  </si>
  <si>
    <t>DAFLOPURE1000</t>
  </si>
  <si>
    <t>900 MG+100 MG/CTD TAB</t>
  </si>
  <si>
    <t>DAPAGLIF 10</t>
  </si>
  <si>
    <t>DAPAGLIFLOZIN</t>
  </si>
  <si>
    <t>DAPAGLIF 5</t>
  </si>
  <si>
    <t>DENTINOX TEETHING GEL</t>
  </si>
  <si>
    <t>POLIDOCANOL+CAMOMILE TINCTURE+LIDOCAINE</t>
  </si>
  <si>
    <t>0.32 %+15 %+0.34 %</t>
  </si>
  <si>
    <t>DEXAMETHASONE ASIA AMP.</t>
  </si>
  <si>
    <t>DEXAMETHASONE</t>
  </si>
  <si>
    <t>8 MG/AMP.</t>
  </si>
  <si>
    <t>DEXAMINE TAB.</t>
  </si>
  <si>
    <t>DEXAMETHASONE+CHLORPHENIRAMINE MALEATE</t>
  </si>
  <si>
    <t>0.25 MG+2 MG/TAB.</t>
  </si>
  <si>
    <t>DEXTROSE/SODIUM CHLORIDE ASIA-(5%+0.9%) SERUM</t>
  </si>
  <si>
    <t>DEXTROSE+NACL</t>
  </si>
  <si>
    <t>5% +0.9%</t>
  </si>
  <si>
    <t>DEXTROSE-5 % ASIA SERUM</t>
  </si>
  <si>
    <t>DEXTROSE</t>
  </si>
  <si>
    <t>DIACONTROL 80 TAB.</t>
  </si>
  <si>
    <t>DIACONTROL MR-60 TAB.</t>
  </si>
  <si>
    <t>DIACONTROL MR-30 TAB.</t>
  </si>
  <si>
    <t>DIAPAM-10 TAB.</t>
  </si>
  <si>
    <t>DIAZEPAM</t>
  </si>
  <si>
    <t>DIAPAM-2 TAB.</t>
  </si>
  <si>
    <t>DIAPAM-5 TAB.</t>
  </si>
  <si>
    <t>DIARACONT -200</t>
  </si>
  <si>
    <t>RIFAXIMIN</t>
  </si>
  <si>
    <t>DIARACONT -550</t>
  </si>
  <si>
    <t>550 MG/CTD TAB.</t>
  </si>
  <si>
    <t>DILZEM-60 CTD TAB.</t>
  </si>
  <si>
    <t>DILTIAZEM HYDROCHLORIDE</t>
  </si>
  <si>
    <t>DILZEM-S.R.90 CTD TAB.</t>
  </si>
  <si>
    <t>90 MG/CTD TAB.</t>
  </si>
  <si>
    <t>DOGMIL FORT/TAB.</t>
  </si>
  <si>
    <t>SULPIRIDE</t>
  </si>
  <si>
    <t>200 MG/TAB.</t>
  </si>
  <si>
    <t>DOGMIL TAB.</t>
  </si>
  <si>
    <t>DORALONE-10 AMP.</t>
  </si>
  <si>
    <t>NANDROLONE</t>
  </si>
  <si>
    <t>10 MG/AMP.</t>
  </si>
  <si>
    <t>DORALONE-25 AMP.</t>
  </si>
  <si>
    <t>25 MG/AMP.</t>
  </si>
  <si>
    <t>DORALONE-50 AMP.</t>
  </si>
  <si>
    <t>50 MG/AMP.</t>
  </si>
  <si>
    <t>DUSPALINA ASIA CTD TAB.</t>
  </si>
  <si>
    <t>MEBEVERINE HCL</t>
  </si>
  <si>
    <t>135 MG/CTD TAB.</t>
  </si>
  <si>
    <t>DUSPALINA ASIA-100 CTD TAB.</t>
  </si>
  <si>
    <t>100 MG/CTD TAB.</t>
  </si>
  <si>
    <t>DUSPALINA ASIA-200 S.R.CAP.</t>
  </si>
  <si>
    <t>DUVILANE-10 TAB.</t>
  </si>
  <si>
    <t>ISOXSUPRINE HCL</t>
  </si>
  <si>
    <t>DUVILANE-20 TAB.</t>
  </si>
  <si>
    <t>ENAPRIL PLUS-10/25 TAB.</t>
  </si>
  <si>
    <t>ENALAPRIL MALEATE+HYDROCHLOROTHIAZIDE</t>
  </si>
  <si>
    <t>10 MG+25 MG/TAB.</t>
  </si>
  <si>
    <t>ENAPRIL PLUS-20/12.5</t>
  </si>
  <si>
    <t>20 MG+12.5 MG/TAB.</t>
  </si>
  <si>
    <t>ENAPRIL PLUS-5/12.5 TAB.</t>
  </si>
  <si>
    <t>5 MG+12.5 MG/TAB.</t>
  </si>
  <si>
    <t>ENAPRIL-10 TAB.</t>
  </si>
  <si>
    <t>ENALAPRIL MALEATE</t>
  </si>
  <si>
    <t>ENAPRIL-20 TAB.</t>
  </si>
  <si>
    <t>ENAPRIL-5 TAB.</t>
  </si>
  <si>
    <t>ENDROMAX-10 TAB.</t>
  </si>
  <si>
    <t>ALENDRONATE MONOSODIUM</t>
  </si>
  <si>
    <t>13.06 MG/TAB.</t>
  </si>
  <si>
    <t>ENDROMAX-40 TAB.</t>
  </si>
  <si>
    <t>52.24 MG/TAB.</t>
  </si>
  <si>
    <t>ENDROMAX-5 TAB.</t>
  </si>
  <si>
    <t>6.53 MG/TAB.</t>
  </si>
  <si>
    <t>ERYPRO-10000 LIQUID VIAL</t>
  </si>
  <si>
    <t>ERYTHROPOIETIN</t>
  </si>
  <si>
    <t>10000 IU/LIQUID VIAL</t>
  </si>
  <si>
    <t>ERYPRO-2000 LIQUID VIAL</t>
  </si>
  <si>
    <t>2000 IU/LIQUID VIAL</t>
  </si>
  <si>
    <t>ERYPRO-4000 LIQUID VIAL</t>
  </si>
  <si>
    <t>4000 IU/LIQUID VIAL</t>
  </si>
  <si>
    <t>ES-OMEPRAL 20 CAP.</t>
  </si>
  <si>
    <t>ESOMEPRAZOLE</t>
  </si>
  <si>
    <t>20 MG/CAP.</t>
  </si>
  <si>
    <t>ES-OMEPRAL 40 CAP.</t>
  </si>
  <si>
    <t>40 MG/CAP.</t>
  </si>
  <si>
    <t>ETODOLAC ASIA-200 CTD TAB.</t>
  </si>
  <si>
    <t>ETODOLAC</t>
  </si>
  <si>
    <t>ETODOLAC ASIA-300 CTD TAB.</t>
  </si>
  <si>
    <t>300 MG/CTD TAB.</t>
  </si>
  <si>
    <t>ETODOLAC ASIA-400 ER CTD TAB.</t>
  </si>
  <si>
    <t>ETODOLAC ASIA-500 CTD TAB.</t>
  </si>
  <si>
    <t>ETODOLAC ASIA-600 ER CTD TAB.</t>
  </si>
  <si>
    <t>EX-ATORVEX-10/10</t>
  </si>
  <si>
    <t>AMLODIPINE+ATORVASTATIN</t>
  </si>
  <si>
    <t>10MG+10 MG/CTD TAB.</t>
  </si>
  <si>
    <t>EX-ATORVEX-10/20</t>
  </si>
  <si>
    <t>10MG+20 MG/CTD TAB.</t>
  </si>
  <si>
    <t>EX-ATORVEX-5/10</t>
  </si>
  <si>
    <t>5 MG+10 MG/CTD TAB.</t>
  </si>
  <si>
    <t>EX-ATORVEX-5/20</t>
  </si>
  <si>
    <t>5 MG+20 MG/CTD TAB.</t>
  </si>
  <si>
    <t>EX-COPENGIN-PLUS 10/2.5/10</t>
  </si>
  <si>
    <t>PERINDOPRIL+INDAPAMIDE+AMLODIPINE</t>
  </si>
  <si>
    <t>10MG+2.5MG+10MG/CTD TAB.</t>
  </si>
  <si>
    <t>EX-COPENGIN-PLUS 10/2.5/5</t>
  </si>
  <si>
    <t>10MG+2.5MG+5MG/CTD TAB.</t>
  </si>
  <si>
    <t>EX-COPENGIN-PLUS 2.5/0.625/5</t>
  </si>
  <si>
    <t>2.5MG+0.625MG+5MG/CTD TAB.</t>
  </si>
  <si>
    <t>EX-COPENGIN-PLUS 5/1.25/10</t>
  </si>
  <si>
    <t>5MG+1.25MG+10MG/CTD TAB.</t>
  </si>
  <si>
    <t>EX-COPENGIN-PLUS 5/1.25/5</t>
  </si>
  <si>
    <t>5MG+1.25MG+5MG/CTD TAB.</t>
  </si>
  <si>
    <t>EXPEL</t>
  </si>
  <si>
    <t>CHLORPHENIRAMINE MALEATE+BROMHEXIN+GUAIFENESIN</t>
  </si>
  <si>
    <t>2MG+4MG+50MG/5ML.</t>
  </si>
  <si>
    <t>EX-ZAR 160/10 CTD TAB.</t>
  </si>
  <si>
    <t>VALSARTAN+AMLODIPINE</t>
  </si>
  <si>
    <t>160MG+10MG/CTD TAB.</t>
  </si>
  <si>
    <t>EX-ZAR 160/5 CTD TAB.</t>
  </si>
  <si>
    <t>160MG+5MG/CTD TAB.</t>
  </si>
  <si>
    <t>EX-ZAR 320/10 CTD TAB.</t>
  </si>
  <si>
    <t>320MG+10MG/CTD TAB.</t>
  </si>
  <si>
    <t>EX-ZAR 320/5 CTD TAB.</t>
  </si>
  <si>
    <t>320MG+5MG/CTD TAB.</t>
  </si>
  <si>
    <t>EX-ZAR 80/5 CTD TAB.</t>
  </si>
  <si>
    <t>80MG+5MG/CTD TAB.</t>
  </si>
  <si>
    <t>FABOL CTD TAB.</t>
  </si>
  <si>
    <t>PYRITINOL</t>
  </si>
  <si>
    <t>FABOL SUSP.</t>
  </si>
  <si>
    <t>80.5 MG/5 ML.</t>
  </si>
  <si>
    <t>FAMODIN-10 CHEW TAB.</t>
  </si>
  <si>
    <t>FAMOTIDINE</t>
  </si>
  <si>
    <t>10 MG/CHEW TAB.</t>
  </si>
  <si>
    <t>FAMODIN-20 CTD TAB.</t>
  </si>
  <si>
    <t>FAMODIN-FORT CTD TAB.</t>
  </si>
  <si>
    <t>FEMPRO</t>
  </si>
  <si>
    <t>LETROZOL</t>
  </si>
  <si>
    <t>FERROFOL-Z CAP.</t>
  </si>
  <si>
    <t>0.5MG+50MG+22.5MG/CAP.</t>
  </si>
  <si>
    <t>FEXERIL -10 CTD TAB.</t>
  </si>
  <si>
    <t>CYCLOBENZAPRINE HCL</t>
  </si>
  <si>
    <t>FEXERIL -5 CTD TAB.</t>
  </si>
  <si>
    <t>FEXERIL -7.5 CTD TAB.</t>
  </si>
  <si>
    <t>FEXERIL XR-15 CAP.</t>
  </si>
  <si>
    <t>15 MG/CAP.</t>
  </si>
  <si>
    <t>FEXERIL XR-30 CAP.</t>
  </si>
  <si>
    <t>30 MG/CAP.</t>
  </si>
  <si>
    <t>FLAZOL</t>
  </si>
  <si>
    <t>METRONIDAZOLE</t>
  </si>
  <si>
    <t>FLAZOL FLACON</t>
  </si>
  <si>
    <t>FLAZOL-250 CTD TAB.</t>
  </si>
  <si>
    <t>FLAZOL-FORT TAB.</t>
  </si>
  <si>
    <t>FLAZOL-FORT SUSP.</t>
  </si>
  <si>
    <t>FORTAMIN-0.5 G VIAL</t>
  </si>
  <si>
    <t>CEFTAZIDIME</t>
  </si>
  <si>
    <t>0.5 G/VIAL</t>
  </si>
  <si>
    <t>FORTAMIN-1 G VIAL</t>
  </si>
  <si>
    <t>1 G/VIAL</t>
  </si>
  <si>
    <t>FORTAMIN-2 G. VIAL</t>
  </si>
  <si>
    <t>2 G/VIAL</t>
  </si>
  <si>
    <t>FOSVALDI CTD TAB.</t>
  </si>
  <si>
    <t>SOFOSBUVIR</t>
  </si>
  <si>
    <t>FOSVALDI PLUS</t>
  </si>
  <si>
    <t>SOFOSBUVIR+LEDIPASVIR</t>
  </si>
  <si>
    <t>400 MG+90 MG/CTD TAB.</t>
  </si>
  <si>
    <t>FUROMID AMP.</t>
  </si>
  <si>
    <t>FUROSEMIDE</t>
  </si>
  <si>
    <t>20 MG/AMP.</t>
  </si>
  <si>
    <t>FUROSEMID TAB.</t>
  </si>
  <si>
    <t>GENTAMYCIN ASIA-10 AMP.</t>
  </si>
  <si>
    <t>GENTAMICIN</t>
  </si>
  <si>
    <t>GENTAMYCIN ASIA-40 AMP.</t>
  </si>
  <si>
    <t>40 MG/AMP.</t>
  </si>
  <si>
    <t>GENTAMYCIN ASIA-80 AMP.</t>
  </si>
  <si>
    <t>80 MG/AMP.</t>
  </si>
  <si>
    <t>GLIFOZIN 10</t>
  </si>
  <si>
    <t>EMPAGLIFLOZIN</t>
  </si>
  <si>
    <t>GLIFOZIN 25</t>
  </si>
  <si>
    <t>GLIFOZIN PLUS 1000/12.5</t>
  </si>
  <si>
    <t>METFORMIN+EMPAGLIFLOZIN</t>
  </si>
  <si>
    <t>1000 MG+12.5 MG/CTD TAB.</t>
  </si>
  <si>
    <t>GLIFOZIN PLUS 1000/5</t>
  </si>
  <si>
    <t>1000 MG+5 MG/CTD TAB.</t>
  </si>
  <si>
    <t>GLIFOZIN PLUS 500/12.5</t>
  </si>
  <si>
    <t>500 MG+12.5 MG/CTD TAB.</t>
  </si>
  <si>
    <t>GLIFOZIN PLUS 500/5</t>
  </si>
  <si>
    <t>500 MG+5 MG/CTD TAB.</t>
  </si>
  <si>
    <t>GLIFOZIN PLUS 850/12.5</t>
  </si>
  <si>
    <t>850 MG+12.5 MG/CTD TAB.</t>
  </si>
  <si>
    <t>GLIFOZIN PLUS 850/5</t>
  </si>
  <si>
    <t>850 MG+5 MG/CTD TAB.</t>
  </si>
  <si>
    <t>GLIMARYL-1 TAB.</t>
  </si>
  <si>
    <t>GLIMEPIRIDE</t>
  </si>
  <si>
    <t>1 MG/TAB.</t>
  </si>
  <si>
    <t>GLIMARYL-2 TAB.</t>
  </si>
  <si>
    <t>GLIMARYL-3 TAB.</t>
  </si>
  <si>
    <t>3 MG/TAB.</t>
  </si>
  <si>
    <t>GLIMARYL-4 TAB.</t>
  </si>
  <si>
    <t>GLUCOMET-1000 CTD TAB.</t>
  </si>
  <si>
    <t>METFORMIN</t>
  </si>
  <si>
    <t>1000 NG/CTD TAB.</t>
  </si>
  <si>
    <t>GLUCOMET-500 TAB.</t>
  </si>
  <si>
    <t>500 NG/TAB.</t>
  </si>
  <si>
    <t>GLUCOMET-850 CTD TAB.</t>
  </si>
  <si>
    <t>850 NG/CTD TAB.</t>
  </si>
  <si>
    <t>GLYCYCONT-500/2.5 CTD TAB.</t>
  </si>
  <si>
    <t>METFORMIN+GLIBENCLAMIDE</t>
  </si>
  <si>
    <t>500MG+2.5MG/CTD TAB</t>
  </si>
  <si>
    <t>GLYCYCONT-500/5 F.CTD TAB.</t>
  </si>
  <si>
    <t>500MG+5MG/CTD TAB</t>
  </si>
  <si>
    <t>HELAPROS CTD TAB.</t>
  </si>
  <si>
    <t>FINASTERIDE</t>
  </si>
  <si>
    <t>HEPALINZA-30 F.CTD TAB.</t>
  </si>
  <si>
    <t>DACLATASVIR</t>
  </si>
  <si>
    <t>30 MG/CTD TAB.</t>
  </si>
  <si>
    <t>HEPALINZA-60 F.CTD TAB.</t>
  </si>
  <si>
    <t>HEPALINZA-90 F.CTD TAB.</t>
  </si>
  <si>
    <t>HISTANAL TAB.</t>
  </si>
  <si>
    <t>ASTEMIZOLE</t>
  </si>
  <si>
    <t>HORMODIAN-35 CTD TAB.</t>
  </si>
  <si>
    <t>ETHINYLESTRADIOL+CYPROTERONE</t>
  </si>
  <si>
    <t>35MCG+2MG/CTD TAB.</t>
  </si>
  <si>
    <t>HORMOLUTON CTD TAB.</t>
  </si>
  <si>
    <t>ESTRADIOL+NORGESTREL</t>
  </si>
  <si>
    <t>2 MG+0.5 MG/CTD TAB.</t>
  </si>
  <si>
    <t>HUMAN INSULIN-MIX ASIA VIAL</t>
  </si>
  <si>
    <t>INSULIN</t>
  </si>
  <si>
    <t>100 IU/ML.</t>
  </si>
  <si>
    <t>HUMAN INSULIN-N ASIA VIAL</t>
  </si>
  <si>
    <t>HUMAN INSULIN-R ASIA VIAL</t>
  </si>
  <si>
    <t>INDALEXINE SR SR.CTD TAB.</t>
  </si>
  <si>
    <t>INDAPAMIDE</t>
  </si>
  <si>
    <t>1.5 MG/CTD TAB.</t>
  </si>
  <si>
    <t>INDERATEC 10</t>
  </si>
  <si>
    <t>INDERATEC 20</t>
  </si>
  <si>
    <t>INDERATEC 40</t>
  </si>
  <si>
    <t>INDERATEC 60</t>
  </si>
  <si>
    <t>INDERATEC 80</t>
  </si>
  <si>
    <t>JANU ASIA 50 CTD TAB.</t>
  </si>
  <si>
    <t>SITAGLIPTIN</t>
  </si>
  <si>
    <t>JANU ASIA -25 CTD TAB.</t>
  </si>
  <si>
    <t>JANU ASIA-100 CTD TAB.</t>
  </si>
  <si>
    <t>JANUASIA PLUS-1000/50 CTD TAB.</t>
  </si>
  <si>
    <t>METFORMIN+SITAGLIPTIN</t>
  </si>
  <si>
    <t>1000MG+50MG/CTD TAB.</t>
  </si>
  <si>
    <t>JANUASIA PLUS-500/50 CTD TAB.</t>
  </si>
  <si>
    <t>500MG+50MG/CTD TAB.</t>
  </si>
  <si>
    <t>JENAPROFEN-400 S.R.CAP.</t>
  </si>
  <si>
    <t>JENASPIRON-100 TAB.</t>
  </si>
  <si>
    <t>SPIRONOLACTONE</t>
  </si>
  <si>
    <t>JENASPIRON-50 TAB.</t>
  </si>
  <si>
    <t>JENATENOL-100 TAB.</t>
  </si>
  <si>
    <t>ATENOLOL</t>
  </si>
  <si>
    <t>JENATENOL-50 TAB.</t>
  </si>
  <si>
    <t>JENOXIFEN-10 TAB.</t>
  </si>
  <si>
    <t>TAMOXIFEN</t>
  </si>
  <si>
    <t>JENOXIFEN-20 TAB.</t>
  </si>
  <si>
    <t>KAO-PECTIN SUSP.</t>
  </si>
  <si>
    <t>KAOLIN+PECTIN</t>
  </si>
  <si>
    <t>986 MG+22 MG/5 ML.</t>
  </si>
  <si>
    <t>KLION FLACON</t>
  </si>
  <si>
    <t>LABERAX CTD TAB.</t>
  </si>
  <si>
    <t>CHLORDIAZEPOXIDE+CLIDINIUM BROMIDE</t>
  </si>
  <si>
    <t>5 MG+2.5 MG/CTD TAB.</t>
  </si>
  <si>
    <t>LAMUTILE TAB.</t>
  </si>
  <si>
    <t>DIPHENOXYLATE HCL+ATROPINE SULFATE</t>
  </si>
  <si>
    <t>2.5 MG+25 MCG/TAB.</t>
  </si>
  <si>
    <t>LEVOTREX VIAL</t>
  </si>
  <si>
    <t>LEVOFLOXACIN</t>
  </si>
  <si>
    <t>5 MG/ML.</t>
  </si>
  <si>
    <t>LEVOTREX-500 CTD TAB.</t>
  </si>
  <si>
    <t>LEVOTREX-750 CTD TAB.</t>
  </si>
  <si>
    <t>750 MG/CTD TAB.</t>
  </si>
  <si>
    <t>LEXOBROMO-1.5 TAB.</t>
  </si>
  <si>
    <t>BROMAZEPAM</t>
  </si>
  <si>
    <t>1.5 MG/TAB.</t>
  </si>
  <si>
    <t>LEXOBROMO-3 TAB.</t>
  </si>
  <si>
    <t>LIDOCAINE ASIA 1 % AMP.</t>
  </si>
  <si>
    <t>LIDOCAINE</t>
  </si>
  <si>
    <t>LIDOCAINE ASIA-2 % VIAL.</t>
  </si>
  <si>
    <t>LINASIA</t>
  </si>
  <si>
    <t>LINAGLIPTIN</t>
  </si>
  <si>
    <t>LINCOMYCIN ASIA-600 AMP.</t>
  </si>
  <si>
    <t>LINCOMYCIN HCL</t>
  </si>
  <si>
    <t>600 MG/AMP.</t>
  </si>
  <si>
    <t>LOPRESS-100 CTD TAB.</t>
  </si>
  <si>
    <t>METOPROLOL</t>
  </si>
  <si>
    <t>LOPRESS-50 CTD TAB.</t>
  </si>
  <si>
    <t>LORATADINE ASIA SYRUP</t>
  </si>
  <si>
    <t>LORATADINE</t>
  </si>
  <si>
    <t>5 MG/5 ML.</t>
  </si>
  <si>
    <t>LORATADINE ASIA-10 TAB.</t>
  </si>
  <si>
    <t>LOSARTAN PLUS ASIA-100/25 CTD TAB.</t>
  </si>
  <si>
    <t>LOSARTAN+HYDROCHLOROTHIAZIDE</t>
  </si>
  <si>
    <t>100MG+25MG/CTD TAB.</t>
  </si>
  <si>
    <t>LOSARTAN PLUS ASIA-50/12.5 CTD TAB.</t>
  </si>
  <si>
    <t>50MG+12.5MG/CTD TAB.</t>
  </si>
  <si>
    <t>LOSARTAN-100 CTD TAB.</t>
  </si>
  <si>
    <t>LOSARTAN</t>
  </si>
  <si>
    <t>LOSARTAN-25 CTD TAB.</t>
  </si>
  <si>
    <t>LOSARTAN-50 CTD TAB.</t>
  </si>
  <si>
    <t>MAALUS TAB.</t>
  </si>
  <si>
    <t>AL-HYDROXIDE+MG-HYDROXIDE</t>
  </si>
  <si>
    <t>132 MG+275 MG/TAB.</t>
  </si>
  <si>
    <t>MALARIA-STOP TAB.(EXP.)</t>
  </si>
  <si>
    <t>ARTEMETHER+LUMEFANTRINE</t>
  </si>
  <si>
    <t>20 MG+120 MG/TAB.</t>
  </si>
  <si>
    <t>MALOS SUSP.</t>
  </si>
  <si>
    <t>200 MG+100 MG/5ML.</t>
  </si>
  <si>
    <t>MALUS PLUS CHEW.TAB.</t>
  </si>
  <si>
    <t>AL-HYDROXIDE+MG-HYDROXIDE+SIMETHICONE</t>
  </si>
  <si>
    <t>400MG+400MG+40MG/TAB</t>
  </si>
  <si>
    <t>MAXIPEN-1000 VIAL</t>
  </si>
  <si>
    <t>AMOXICILLIN+FLUCLOXACILLIN</t>
  </si>
  <si>
    <t>MAXIPEN-250 DRY SYRUP</t>
  </si>
  <si>
    <t>125MG+125MG/5ML.</t>
  </si>
  <si>
    <t>MAXIPEN-500 CAP.</t>
  </si>
  <si>
    <t>MAXIPEN-500 VIAL</t>
  </si>
  <si>
    <t>MECLOMIN TAB.</t>
  </si>
  <si>
    <t>MECLOZINE HCL+VIT.B6</t>
  </si>
  <si>
    <t>25 MG+50 MG/TAB.</t>
  </si>
  <si>
    <t>METHERIN CTD TAB.</t>
  </si>
  <si>
    <t>METHYLERGOMETRINE MALEATE</t>
  </si>
  <si>
    <t>0.125 MG/CTD TAB.</t>
  </si>
  <si>
    <t>METHERIN DROPS</t>
  </si>
  <si>
    <t>0.25 MG/1 ML.</t>
  </si>
  <si>
    <t>MOLOMID-150 CTD TAB.</t>
  </si>
  <si>
    <t>MOCLOBEMIDE</t>
  </si>
  <si>
    <t>150 MG/CTD TAB.</t>
  </si>
  <si>
    <t>MONTEGULAIR-10 CTD TAB.</t>
  </si>
  <si>
    <t>MONTELUKAST</t>
  </si>
  <si>
    <t>MONTEGULAIR-4 CHEW TAB.</t>
  </si>
  <si>
    <t>4 MG/CHEW TAB.</t>
  </si>
  <si>
    <t>MONTEGULAIR-5 CHEW TAB.</t>
  </si>
  <si>
    <t>5 MG/CHEW TAB.</t>
  </si>
  <si>
    <t>NEBETOLIC-10</t>
  </si>
  <si>
    <t>NEBIVOLOL</t>
  </si>
  <si>
    <t>NEBETOLIC-2.5</t>
  </si>
  <si>
    <t>NEBETOLIC-20</t>
  </si>
  <si>
    <t>NEBETOLIC-5</t>
  </si>
  <si>
    <t>NEGRAMON-500 CAP.</t>
  </si>
  <si>
    <t>NALIDIXIC ACID</t>
  </si>
  <si>
    <t>NEO-FUCID OINT.</t>
  </si>
  <si>
    <t>FUSIDIC ACID</t>
  </si>
  <si>
    <t>NEOPHOS ASIA (2ML) AMP.</t>
  </si>
  <si>
    <t>BETAMETHASONE</t>
  </si>
  <si>
    <t>18 MG/AMP.</t>
  </si>
  <si>
    <t>NEOSTIGMIN ASIA-0.5 AMP.</t>
  </si>
  <si>
    <t>NEOSTIGMINE</t>
  </si>
  <si>
    <t>0.5 MG/AMP.</t>
  </si>
  <si>
    <t>NEW CARE CAP.</t>
  </si>
  <si>
    <t>VIT.B1+CA-PANTHOT.+VIGA.YEAST+L-CYSTIN+KERATIN+PARAAMINOBEN.</t>
  </si>
  <si>
    <t>NEXULIDE TAB.</t>
  </si>
  <si>
    <t>NIMESULIDE</t>
  </si>
  <si>
    <t>NITROGLYCERIN ASIA TAB.</t>
  </si>
  <si>
    <t>GLYCERYL TRINITRATE</t>
  </si>
  <si>
    <t>500 MCG/TAB.</t>
  </si>
  <si>
    <t>NOCTURPAN-2.5 TAB.</t>
  </si>
  <si>
    <t>OXYBUTYNIN HCL</t>
  </si>
  <si>
    <t>NOCTURPAN-5 TAB.</t>
  </si>
  <si>
    <t>NO-OVLONE CTD TAB.</t>
  </si>
  <si>
    <t>ETHINYLESTRADIOL+LEVONORGESTREL</t>
  </si>
  <si>
    <t>30MCG+150MCG/CTD TAB.</t>
  </si>
  <si>
    <t>NORCOLUT TAB.</t>
  </si>
  <si>
    <t>NORETHISTERONE</t>
  </si>
  <si>
    <t>NORTIVAL CTD TAB.</t>
  </si>
  <si>
    <t>NYSTATIN ASIA OINT.</t>
  </si>
  <si>
    <t>NYSTATIN</t>
  </si>
  <si>
    <t>10.000.000 IU/100 G</t>
  </si>
  <si>
    <t>NYSTATIN ASIA SUSP.</t>
  </si>
  <si>
    <t>100.000IU/ML.</t>
  </si>
  <si>
    <t>NYSTATIN CTD TAB.</t>
  </si>
  <si>
    <t>500 000 IU/CTD TAB.</t>
  </si>
  <si>
    <t>NYSTATIN SUSP.</t>
  </si>
  <si>
    <t>500 000 IU/5 ML.</t>
  </si>
  <si>
    <t>OMEPRAL CAP.</t>
  </si>
  <si>
    <t>OMEPRAZOLE</t>
  </si>
  <si>
    <t>OMEPRAL-40 CAP.</t>
  </si>
  <si>
    <t>ONE ASIAN-0.25 MCG SOFT GEL.CAP.</t>
  </si>
  <si>
    <t>ALFACALCIDOL</t>
  </si>
  <si>
    <t>0.25 MCG/CAP.</t>
  </si>
  <si>
    <t>ONE ASIAN-0.5 MCG SOFT GEL.CAP.</t>
  </si>
  <si>
    <t>0.5 MCG/CAP.</t>
  </si>
  <si>
    <t>ONE ASIAN-1 MCG SOFT GEL.CAP.</t>
  </si>
  <si>
    <t>1 MCG/CAP.</t>
  </si>
  <si>
    <t>OPTADONE CTD TAB.</t>
  </si>
  <si>
    <t>PROPYPHENAZONE+CAFFEINE</t>
  </si>
  <si>
    <t>175 MG+25 MG/CTD TAB</t>
  </si>
  <si>
    <t>ORALPEN DRY SYRUP</t>
  </si>
  <si>
    <t>PHENOXYMETHYLPENICILLIN POTASSIUM</t>
  </si>
  <si>
    <t>400.000 IU/5ML.</t>
  </si>
  <si>
    <t>ORALPEN-1000 TAB.</t>
  </si>
  <si>
    <t>1000.000 IU/TAB.</t>
  </si>
  <si>
    <t>ORALPEN-500 TAB.</t>
  </si>
  <si>
    <t>500.000 IU/TAB.</t>
  </si>
  <si>
    <t>ORATAM</t>
  </si>
  <si>
    <t>BENZYDAMINE HCL</t>
  </si>
  <si>
    <t>ORAXIME-100 CTD TAB.</t>
  </si>
  <si>
    <t>CEFPODOXIME</t>
  </si>
  <si>
    <t>ORAXIME-100 DRY SYRUP</t>
  </si>
  <si>
    <t>ORAXIME-200 CTD TAB.</t>
  </si>
  <si>
    <t>ORAXIME-50 DRY SYRUP</t>
  </si>
  <si>
    <t>50 MG/5 ML.</t>
  </si>
  <si>
    <t>ORLICAL-120 CAP.</t>
  </si>
  <si>
    <t>ORLISTAT</t>
  </si>
  <si>
    <t>120 MG/CAP.</t>
  </si>
  <si>
    <t>ORPHEDINE E.R.TAB.</t>
  </si>
  <si>
    <t>ORPHENADRINE CITRATE</t>
  </si>
  <si>
    <t>PAIN-STOP 60 CAP.</t>
  </si>
  <si>
    <t>ACEMETACINE</t>
  </si>
  <si>
    <t>60 MG/CAP.</t>
  </si>
  <si>
    <t>PAKISIA 200 GASTRO RESISTANT CTD TAB.</t>
  </si>
  <si>
    <t>SODIUM VALPROATE</t>
  </si>
  <si>
    <t>PAKISIA 500 GASTRO RESISTANT CTD TAB.</t>
  </si>
  <si>
    <t>PAKISIA-200 ORAL DROPS</t>
  </si>
  <si>
    <t>200 MG/ML.</t>
  </si>
  <si>
    <t>PAKISIA-57.64 SYRUP</t>
  </si>
  <si>
    <t>57.64 MG/ML.</t>
  </si>
  <si>
    <t>PANTHENOL ASIA AMP.</t>
  </si>
  <si>
    <t>DEXPANTHENOL</t>
  </si>
  <si>
    <t>500 MG/AMP.</t>
  </si>
  <si>
    <t>PANTOPRAL-40 CTD TAB.</t>
  </si>
  <si>
    <t>PANTOPRAZOL</t>
  </si>
  <si>
    <t>PARA-REST TAB.</t>
  </si>
  <si>
    <t>PSEUDOEPHEDRINE+TRIPROLIDINE HCL</t>
  </si>
  <si>
    <t>60 MG+2.5 MG/TAB.</t>
  </si>
  <si>
    <t>PARLODINE TAB.</t>
  </si>
  <si>
    <t>2.5MG/TAB.</t>
  </si>
  <si>
    <t>PENICILLIN G-1 MILLION VIAL</t>
  </si>
  <si>
    <t>BENZYLPENICILLIN</t>
  </si>
  <si>
    <t>1.000.000 IU/VIAL</t>
  </si>
  <si>
    <t>PENICILLIN G-3 VIAL</t>
  </si>
  <si>
    <t>3.000.000 IU/VIAL</t>
  </si>
  <si>
    <t>PENICILLIN G-500.000 VIAL</t>
  </si>
  <si>
    <t>500.000 IU/VIAL</t>
  </si>
  <si>
    <t>PERGOLIN-ASIA 0.5 TAB.</t>
  </si>
  <si>
    <t>CABERGOLINE</t>
  </si>
  <si>
    <t>0.5 MG/TAB.</t>
  </si>
  <si>
    <t>PHENOBARBITAL TAB.</t>
  </si>
  <si>
    <t>PHENOBARBITAL</t>
  </si>
  <si>
    <t>PHENOBARBITAL-100 TAB.</t>
  </si>
  <si>
    <t>PHENOBARBITAL-50 TAB.</t>
  </si>
  <si>
    <t>PINARINE ASIA 0.625 CTD TAB.</t>
  </si>
  <si>
    <t>CONJUGATED ESTROGENS</t>
  </si>
  <si>
    <t>0.625 MG/CTD TAB.</t>
  </si>
  <si>
    <t>PINARINE-ASIA 1.25 CTD TAB.</t>
  </si>
  <si>
    <t>1.25 MG/CTD TAB.</t>
  </si>
  <si>
    <t>PIZOTIFEN SYRUP</t>
  </si>
  <si>
    <t>PIZOTIFEN MALATE</t>
  </si>
  <si>
    <t>0.365 MG/5 ML.</t>
  </si>
  <si>
    <t>PLOFEXINE CTD TAB.</t>
  </si>
  <si>
    <t>CLOPIDOGREL</t>
  </si>
  <si>
    <t>75 MG/CTD TAB.</t>
  </si>
  <si>
    <t>POSTREL TAB.</t>
  </si>
  <si>
    <t>LEVONORGESTREL</t>
  </si>
  <si>
    <t>0.75 MG/TAB.</t>
  </si>
  <si>
    <t>PROFILEX-500/200 CTD TAB.</t>
  </si>
  <si>
    <t>METHOCARBAMOL+IBUPROFEN</t>
  </si>
  <si>
    <t>500 MG+200 MG/CTD TAB.</t>
  </si>
  <si>
    <t>PROFILEX-750/400 CTD TAB.</t>
  </si>
  <si>
    <t>750 MG+400 MG/CTD TAB.</t>
  </si>
  <si>
    <t>RANIDIN CTD TAB.</t>
  </si>
  <si>
    <t>RANITIDINE</t>
  </si>
  <si>
    <t>RANIDIN-150 EFF.TAB.</t>
  </si>
  <si>
    <t>150 MG/EFF.TAB.</t>
  </si>
  <si>
    <t>RANIDIN-150 CTD TAB.</t>
  </si>
  <si>
    <t>RANIDIN-50 AMP.</t>
  </si>
  <si>
    <t>RANIDIN-75 CTD TAB.</t>
  </si>
  <si>
    <t>RESCULA</t>
  </si>
  <si>
    <t>PRUCALOPRIDE</t>
  </si>
  <si>
    <t>1 MG/CTD TAB.</t>
  </si>
  <si>
    <t>RETANE 5</t>
  </si>
  <si>
    <t>ISOTRETINOIN</t>
  </si>
  <si>
    <t>5 MG/SOFT CAP.</t>
  </si>
  <si>
    <t>RETANE-10 SOFT GEL.CAP.</t>
  </si>
  <si>
    <t>RETANE-20 SOFT GEL.CAP.</t>
  </si>
  <si>
    <t>20 MG/S.G.CAP.</t>
  </si>
  <si>
    <t>RETANE-40 SOFT GEL.CAP.</t>
  </si>
  <si>
    <t>40 MG/S.G.CAP.</t>
  </si>
  <si>
    <t>RIFAMPICIN ASIA-150 CAP.</t>
  </si>
  <si>
    <t>RIFAMPICIN</t>
  </si>
  <si>
    <t>RIFAMPICIN ASIA-300 CAP.</t>
  </si>
  <si>
    <t>ROVACINA PLUS ASIA</t>
  </si>
  <si>
    <t>SPIRAMYCIN+METRONIDAZOLE</t>
  </si>
  <si>
    <t>750 000IU+125MG/CTD TAB.</t>
  </si>
  <si>
    <t>ROVACINA-ASIA TAB.</t>
  </si>
  <si>
    <t>SPIRAMYCIN</t>
  </si>
  <si>
    <t>1 500 000 IU/TAB.</t>
  </si>
  <si>
    <t>ROVERON FORT TAB.</t>
  </si>
  <si>
    <t>MESTEROLONE</t>
  </si>
  <si>
    <t>ROZIFAX PLUS-1500 VIAL</t>
  </si>
  <si>
    <t>CEFTRIAXONE+SULBACTAM</t>
  </si>
  <si>
    <t>1000 MG+500 MG/VIAL</t>
  </si>
  <si>
    <t>ROZIFAX PLUS-375 VIAL</t>
  </si>
  <si>
    <t>250 MG+125 MG/VIAL</t>
  </si>
  <si>
    <t>ROZIFAX PLUS-750 VIAL</t>
  </si>
  <si>
    <t>500 MG+250 MG/VIAL</t>
  </si>
  <si>
    <t>ROZIFAX-1000 VIAL</t>
  </si>
  <si>
    <t>CEFTRIAXONE</t>
  </si>
  <si>
    <t>ROZIFAX-250 VIAL</t>
  </si>
  <si>
    <t>ROZIFAX-500 VIAL</t>
  </si>
  <si>
    <t>SENNOSIDES ASIA 25 CTD TAB.</t>
  </si>
  <si>
    <t>SENNOSIDES</t>
  </si>
  <si>
    <t>SENNOSIDES ASIA 7.5 CTD TAB.</t>
  </si>
  <si>
    <t>SENNOSIDES ASIA-15 CTD TAB.</t>
  </si>
  <si>
    <t>15 MG/CTD TAB.</t>
  </si>
  <si>
    <t>SIMETHICONE ASIA ORAL DROP</t>
  </si>
  <si>
    <t>SIMETHICONE</t>
  </si>
  <si>
    <t>66.66 MG/ML.</t>
  </si>
  <si>
    <t>SIMETHICONE SOFT GEL.CAP.</t>
  </si>
  <si>
    <t>125 MG/SOFT GEL.CAP.</t>
  </si>
  <si>
    <t>SIMVERINE SOFT GEL.CAP.</t>
  </si>
  <si>
    <t>SIMETHICONE+ALVERINE CITRATE</t>
  </si>
  <si>
    <t>300MG+60MG/S.GEL CAP.</t>
  </si>
  <si>
    <t>SIPRO-250 CTD TAB.</t>
  </si>
  <si>
    <t>CIPROFLOXACIN</t>
  </si>
  <si>
    <t>SIPRO-500 CTD TAB.</t>
  </si>
  <si>
    <t>SIPRO-750 CTD TAB.</t>
  </si>
  <si>
    <t>SMOKELESS-0.5 CTD TAB.</t>
  </si>
  <si>
    <t>VARENICLINE</t>
  </si>
  <si>
    <t>0.5 MG/CTD TAB.</t>
  </si>
  <si>
    <t>SMOKELESS-1 CTD TAB.</t>
  </si>
  <si>
    <t>SODIUM CHLORIDE 0.9% ASIA SERUM</t>
  </si>
  <si>
    <t>SODIUM CHLORIDE</t>
  </si>
  <si>
    <t>SOLONE TAB.(EXP.)</t>
  </si>
  <si>
    <t>PREDNISOLONE</t>
  </si>
  <si>
    <t>SPASMABENT</t>
  </si>
  <si>
    <t>DICYCLOMINE HCL (DICYCLOVERINE HCL</t>
  </si>
  <si>
    <t>10 MG/5ML.</t>
  </si>
  <si>
    <t>SPASMABENT AMP.</t>
  </si>
  <si>
    <t>20 MG/AMP</t>
  </si>
  <si>
    <t>SPASMOCHOLONASE TAB.(BITABS)</t>
  </si>
  <si>
    <t>METHIXENE+DIMETHICONE+CELLUL.+PEPS.+GLUT.AC.+PANCR.+DEHYDROC</t>
  </si>
  <si>
    <t>1MG+20MG+20MG+150MG+</t>
  </si>
  <si>
    <t>SPASMOLGIN CTD TAB.</t>
  </si>
  <si>
    <t>HYOSCINE BUTYLBROMIDE</t>
  </si>
  <si>
    <t>STREPTOMYCIN-1G VIAL</t>
  </si>
  <si>
    <t>STREPTOMYCIN</t>
  </si>
  <si>
    <t>SULBAPEN-1500 VIAL</t>
  </si>
  <si>
    <t>AMPICILLIN+SULBACTAM</t>
  </si>
  <si>
    <t>SULBAPEN-3 G VIAL</t>
  </si>
  <si>
    <t>2000 MG+1000 MG/VIAL</t>
  </si>
  <si>
    <t>SULBAPEN-750 VIAL</t>
  </si>
  <si>
    <t>SULINDAC-150 TAB.</t>
  </si>
  <si>
    <t>SULINDAC</t>
  </si>
  <si>
    <t>150 MG/TAB.</t>
  </si>
  <si>
    <t>SULINDAC-200 TAB.</t>
  </si>
  <si>
    <t>SUPRANAZE 12 HOUR CTD TAB.</t>
  </si>
  <si>
    <t>PSEUDOEPHEDRINE+LORATADINE</t>
  </si>
  <si>
    <t>120MG+5MG/CTD TAB.</t>
  </si>
  <si>
    <t>SUPRANAZE 24.HOUR E.R.CTD TAB.</t>
  </si>
  <si>
    <t>240MG+10MG/CTD TAB.</t>
  </si>
  <si>
    <t>SUPRAXIME-100 DRY SYRUP</t>
  </si>
  <si>
    <t>CEFIXIME</t>
  </si>
  <si>
    <t>SUPRAXIME-200 CTD TAB.</t>
  </si>
  <si>
    <t>SUPRAXIME-400 CTD TAB.</t>
  </si>
  <si>
    <t>SURGAMINE FORT</t>
  </si>
  <si>
    <t>TIAPROFENIC ACID</t>
  </si>
  <si>
    <t>SURGAMINE FORT SUPP.</t>
  </si>
  <si>
    <t>300 MG/SUPP.</t>
  </si>
  <si>
    <t>SURGAMINE-100 TAB.</t>
  </si>
  <si>
    <t>SYNTROXINE ASIA-100 TAB.</t>
  </si>
  <si>
    <t>LEVOTHYROXINE SODIUM</t>
  </si>
  <si>
    <t>100 MCG/TAB.</t>
  </si>
  <si>
    <t>SYNTROXINE ASIA-150 TAB.</t>
  </si>
  <si>
    <t>150 MCG/TAB.</t>
  </si>
  <si>
    <t>SYNTROXINE ASIA-300 TAB.</t>
  </si>
  <si>
    <t>300 MCG/TAB.</t>
  </si>
  <si>
    <t>SYNTROXINE ASIA-50 TAB.</t>
  </si>
  <si>
    <t>TARGOCIDINE-100 VIAL</t>
  </si>
  <si>
    <t>TEICOPLANIN</t>
  </si>
  <si>
    <t>TARGOCIDINE-200 VIAL</t>
  </si>
  <si>
    <t>200 MG/VIAL</t>
  </si>
  <si>
    <t>TARGOCIDINE-400 VIAL</t>
  </si>
  <si>
    <t>400 MG/VIAL</t>
  </si>
  <si>
    <t>TESTOSTERONE ASIA AMP.</t>
  </si>
  <si>
    <t>TESTOSTERONE</t>
  </si>
  <si>
    <t>250 MG/AMP.</t>
  </si>
  <si>
    <t>TOXIL ADULTS SUPP.</t>
  </si>
  <si>
    <t>PARACETAMOL+GUAIFENESIN+OXOMEMAZINE+NA-BENZOATE</t>
  </si>
  <si>
    <t>133.2MG+133.2MG+6.6MG+133</t>
  </si>
  <si>
    <t>TOXIL CHILDS SUPP.</t>
  </si>
  <si>
    <t>66.6MG+66.6MG+3.3MG+66.3M</t>
  </si>
  <si>
    <t>TOXIL EXPECTORANT</t>
  </si>
  <si>
    <t>GUAIFENESIN+OXOMEMAZINE</t>
  </si>
  <si>
    <t>0.033 G+0.666 G/100 ML.</t>
  </si>
  <si>
    <t>TOXIL SYRUP</t>
  </si>
  <si>
    <t>DEXTROMETHORPHAN+OXOMEMAZINE+NA-BENZOATE</t>
  </si>
  <si>
    <t>10MG+1.5MG+60MG/5ML.</t>
  </si>
  <si>
    <t>TRANOXANE CAP.</t>
  </si>
  <si>
    <t>CLORAZEPATE DIPOTASSIUM</t>
  </si>
  <si>
    <t>TRANOXANE-10 CAP.</t>
  </si>
  <si>
    <t>TRICARBAZ 300 CTD TAB.</t>
  </si>
  <si>
    <t>OXCARBAZEPINE</t>
  </si>
  <si>
    <t>TRICARBAZ-150 CTD TAB.</t>
  </si>
  <si>
    <t>TRIMIPRIL PLUS</t>
  </si>
  <si>
    <t>RAMIPRIL+HYDROCHLOROTHIAZIDE</t>
  </si>
  <si>
    <t>2.5MG+12.5MG/TAB.</t>
  </si>
  <si>
    <t>5MG+12.5MG/TAB.</t>
  </si>
  <si>
    <t>10MG+12.5MG/TAB.</t>
  </si>
  <si>
    <t>TRIMIPRIL-10 CAP.</t>
  </si>
  <si>
    <t>RAMIPRIL</t>
  </si>
  <si>
    <t>TRIMIPRIL-2.5 CAP.</t>
  </si>
  <si>
    <t>2.5 MG/CAP.</t>
  </si>
  <si>
    <t>TRIMIPRIL-5 CAP.</t>
  </si>
  <si>
    <t>TRIZYME CTD TAB.</t>
  </si>
  <si>
    <t>LIPASE+AMYLASE+PROTEASE</t>
  </si>
  <si>
    <t>10.000IU+10.000IU+800IU/T</t>
  </si>
  <si>
    <t>TULLIN COLD &amp; FLU</t>
  </si>
  <si>
    <t>PARACETAMOL+CHLORPHENIRAMINE MALEATE+PHENYLEPHRINE</t>
  </si>
  <si>
    <t>160MG+1MG+2.5MG/5 ML.</t>
  </si>
  <si>
    <t>TULLIN EXTRA</t>
  </si>
  <si>
    <t>PARACETAMOL+DEXTROMETHORPHAN+CHLORPHENIRAMINE MALEATE+PHENYLEPHRINE HCL</t>
  </si>
  <si>
    <t>325MG+10MG+2 MG+5MG/SOFT GEL.CAP.</t>
  </si>
  <si>
    <t>325MG+10MG+2 MG+5MG/CTD TAB.</t>
  </si>
  <si>
    <t>TULLIN SOFT GEL.CAP.</t>
  </si>
  <si>
    <t>PARACETAMOL+DEXTROMETHORPHAN HBR+PSEUDOEPHEDRINE+GUAIFENESIN</t>
  </si>
  <si>
    <t>TULLIN-D SOFT GEL.CAP.</t>
  </si>
  <si>
    <t>PARACETAMOL+CHLORPHENIRAMINE+PSEUDOEPHEDRINE+DEXTROMETHORPH.</t>
  </si>
  <si>
    <t>325+2MG+30MG+10MG/</t>
  </si>
  <si>
    <t>TULLIN-D SUSP.</t>
  </si>
  <si>
    <t>TULLIN-SINUS CONGESTION AND COUGH</t>
  </si>
  <si>
    <t>PARACETAMOL+DEXTROMETHORPHAN+PHENYLEPHRINE HCL</t>
  </si>
  <si>
    <t>325MG+10MG+5MG/SOFT CAP.</t>
  </si>
  <si>
    <t>TURINAL TAB.</t>
  </si>
  <si>
    <t>ALLYLESTRENOL</t>
  </si>
  <si>
    <t>ULTRACEF 250 CAP.</t>
  </si>
  <si>
    <t>CEPHRADINE</t>
  </si>
  <si>
    <t>ULTRACEF 500 CAP.</t>
  </si>
  <si>
    <t>ULTRACEF-125 DRY SYRUP</t>
  </si>
  <si>
    <t>ULTRACEF-250 DRY SYRUP</t>
  </si>
  <si>
    <t>ULTRAVIT CTD TAB.</t>
  </si>
  <si>
    <t>THIAMINE+VIT.B2+B6+PP+CA-PANTOTHENATE+C</t>
  </si>
  <si>
    <t>10MG+5MG+5MG+20MG+10</t>
  </si>
  <si>
    <t>ULTRAVIT FORT CTD TAB.</t>
  </si>
  <si>
    <t>20MG+10MG+10MG+40MG+</t>
  </si>
  <si>
    <t>ULTRAVIT-M CTD TAB.</t>
  </si>
  <si>
    <t>THIAMINE+VIT.B2+B6+PP+CA-PANTHOTENATE+C+MG+FE+ZN</t>
  </si>
  <si>
    <t>ULTRAVIT-M SYRUP</t>
  </si>
  <si>
    <t>THIAMINE+VIT.B2+B6+PP+B12+A+D3+E+C+FE</t>
  </si>
  <si>
    <t>UTROSTERONE-100 AMP.</t>
  </si>
  <si>
    <t>PROGESTERONE</t>
  </si>
  <si>
    <t>100 MG/AMP.</t>
  </si>
  <si>
    <t>UTROSTERONE-100 SOFT GEL.CAP.</t>
  </si>
  <si>
    <t>UTROSTERONE-200 PESSARY</t>
  </si>
  <si>
    <t>200 MG/PESSARY</t>
  </si>
  <si>
    <t>UTROSTERONE-200 SOFT GEL.CAP.</t>
  </si>
  <si>
    <t>UTROSTERONE-300 SOFT GEL.CAP.</t>
  </si>
  <si>
    <t>UTROSTERONE-400 PESSARY</t>
  </si>
  <si>
    <t>400 MG/PESSARY</t>
  </si>
  <si>
    <t>UTROSTERONE-400 SOFT GEL.CAP.</t>
  </si>
  <si>
    <t>UTROSTERONE-50 AMP.</t>
  </si>
  <si>
    <t>VALSARTAN PLUS-160/12.5 CTD TAB.</t>
  </si>
  <si>
    <t>VALSARTAN+HYDROCHLOROTHIAZIDE</t>
  </si>
  <si>
    <t>160MG+12.5MG/CTD TAB</t>
  </si>
  <si>
    <t>VALSARTAN PLUS-80 CTD TAB.</t>
  </si>
  <si>
    <t>80MG+12.5MG/CTD TAB.</t>
  </si>
  <si>
    <t>VEGA-100 CTD TAB.</t>
  </si>
  <si>
    <t>VEGA-50 CTD TAB.</t>
  </si>
  <si>
    <t>VIGLY-50 TAB.</t>
  </si>
  <si>
    <t>VILDAGLIPTIN</t>
  </si>
  <si>
    <t>VITA D-1000 S.GEL.CAP.</t>
  </si>
  <si>
    <t>VITAMIN D3 (CHOLECALCIFEROL)</t>
  </si>
  <si>
    <t>1000 IU/CAP.</t>
  </si>
  <si>
    <t>VITA D-10000 S.GEL.CAP.</t>
  </si>
  <si>
    <t>10000 IU/CAP.</t>
  </si>
  <si>
    <t>VITA D-5000 S.GEL.CAP.</t>
  </si>
  <si>
    <t>5000 IU/CAP.</t>
  </si>
  <si>
    <t>VITA D-50000 S.GEL.CAP.</t>
  </si>
  <si>
    <t>50000 IU/CAP.</t>
  </si>
  <si>
    <t>VITA-E CTD TAB.</t>
  </si>
  <si>
    <t>VITAMIN E</t>
  </si>
  <si>
    <t>100 IU/CTD TAB.</t>
  </si>
  <si>
    <t>VITA-E 1000 SOFT G.CAP.</t>
  </si>
  <si>
    <t>1000 IU/SOFT G.CAP.</t>
  </si>
  <si>
    <t>VITA-E 400 SOFT G.CAP.</t>
  </si>
  <si>
    <t>400 IU/SOFT G.CAP.</t>
  </si>
  <si>
    <t>VITAGON CHEW CTD TAB.</t>
  </si>
  <si>
    <t>VIT.A+E</t>
  </si>
  <si>
    <t>30 000IU+70MG/CHEW T</t>
  </si>
  <si>
    <t>VITAMIN B-COMPLEX CTD TAB.</t>
  </si>
  <si>
    <t>THIAMINE+VIT.B2+B6+PP</t>
  </si>
  <si>
    <t>VITAMIN C EFF.TAB.</t>
  </si>
  <si>
    <t>ASCORBIC ACID</t>
  </si>
  <si>
    <t>1 G./EFF.TAB.</t>
  </si>
  <si>
    <t>VITAMIN-B1 TAB.</t>
  </si>
  <si>
    <t>THIAMINE HCL</t>
  </si>
  <si>
    <t>VITANEURIN FORT AMP.</t>
  </si>
  <si>
    <t>100MG+100MG+1000MCG</t>
  </si>
  <si>
    <t>VITANEURIN FORTE CTD TAB.</t>
  </si>
  <si>
    <t>100MG+100MG+1000MCG/</t>
  </si>
  <si>
    <t>VOLTARILE EMULGEL</t>
  </si>
  <si>
    <t>DICLOFENAC SODIUM</t>
  </si>
  <si>
    <t>VOLTARILE-100 S.R.CTD TAB.</t>
  </si>
  <si>
    <t>VOLTARILE-100 SUPP.</t>
  </si>
  <si>
    <t>100 MG/SUPP.</t>
  </si>
  <si>
    <t>VOLTARILE-12.5 SUPP.</t>
  </si>
  <si>
    <t>12.5 MG/SUPP.</t>
  </si>
  <si>
    <t>VOLTARILE-25 CTD TAB.</t>
  </si>
  <si>
    <t>VOLTARILE-25 SUPP.</t>
  </si>
  <si>
    <t>25 MG/SUPP.</t>
  </si>
  <si>
    <t>VOLTARILE-50 CTD TAB.</t>
  </si>
  <si>
    <t>VOLTARILE-50 SUPP.</t>
  </si>
  <si>
    <t>50 MG/SUPP.</t>
  </si>
  <si>
    <t>VOLTARILE-75 AMP.</t>
  </si>
  <si>
    <t>75 MG/AMP.</t>
  </si>
  <si>
    <t>VOLTARILE-K CTD TAB.</t>
  </si>
  <si>
    <t>DICLOFENAC POTASSIUM</t>
  </si>
  <si>
    <t>VOMIGO AMP.</t>
  </si>
  <si>
    <t>ONDANSETRON</t>
  </si>
  <si>
    <t>4 MG/AMP.</t>
  </si>
  <si>
    <t>VOMIGO SYRUP</t>
  </si>
  <si>
    <t>4 MG/5 ML.</t>
  </si>
  <si>
    <t>VOMIGO-4 F.CTD TAB.</t>
  </si>
  <si>
    <t>4 MG/CTD TAB.</t>
  </si>
  <si>
    <t>VOMIGO-8 AMP.</t>
  </si>
  <si>
    <t>VOMIGO-8 F.CTD TAB.</t>
  </si>
  <si>
    <t>8 MG/CTD TAB.</t>
  </si>
  <si>
    <t>WANTEX S.G.CAP.</t>
  </si>
  <si>
    <t>PINENE+CAMPHENE+BORNEOL+ANETHOL+FENCHONE+CINEOLE</t>
  </si>
  <si>
    <t>ZAR-160 CTD TAB.</t>
  </si>
  <si>
    <t>VALSARTAN</t>
  </si>
  <si>
    <t>160 MG/CTD TAB.</t>
  </si>
  <si>
    <t>ZAR-40 CTD TAB.</t>
  </si>
  <si>
    <t>ZAR-80 CTD TAB.</t>
  </si>
  <si>
    <t>80 MG/CTD TAB.</t>
  </si>
  <si>
    <t>ZINAXIME-125 DRY SYRUP</t>
  </si>
  <si>
    <t>CEFUROXIME</t>
  </si>
  <si>
    <t>ZINAXIME-1500 VIAL</t>
  </si>
  <si>
    <t>1500 MG/VIAL</t>
  </si>
  <si>
    <t>ZINAXIME-250 CTD TAB.</t>
  </si>
  <si>
    <t>ZINAXIME-250 DRY SYRUP</t>
  </si>
  <si>
    <t>ZINAXIME-250 VIAL</t>
  </si>
  <si>
    <t>ZINAXIME-500 CTD TAB.</t>
  </si>
  <si>
    <t>ZINAXIME-750 VIAL</t>
  </si>
  <si>
    <t>750 MG/VIAL</t>
  </si>
  <si>
    <t>ZINCOLIDZ SUPP.</t>
  </si>
  <si>
    <t>ZINC OXIDE+LIDOCAINE HCL</t>
  </si>
  <si>
    <t>283.5 MG+13.2 MG/G.</t>
  </si>
  <si>
    <t>ZITRO-SAFE 100 DRY SYRUP</t>
  </si>
  <si>
    <t>AZITHROMYCIN</t>
  </si>
  <si>
    <t>ZITRO-SAFE 200 DRY SYRUP</t>
  </si>
  <si>
    <t>ZOCORINE-10 CTD TAB.</t>
  </si>
  <si>
    <t>ZOCORINE-20 CTD TAB.</t>
  </si>
  <si>
    <t>ZOCORINE-40 CTD TAB.</t>
  </si>
  <si>
    <t>ZOCORINE-5 CTD TAB.</t>
  </si>
  <si>
    <t>ZOLMITEX-2.5 CTD TAB.</t>
  </si>
  <si>
    <t>ZOLMITRIPTAN</t>
  </si>
  <si>
    <t>ACTIFANA COLD TAB.</t>
  </si>
  <si>
    <t>ACTIVE CAP.</t>
  </si>
  <si>
    <t>GINKGO BILOBA EXTRACT+GINSENG EXT.</t>
  </si>
  <si>
    <t>60MG+100MG/CAP.</t>
  </si>
  <si>
    <t>BENZATOL-400 TAB.</t>
  </si>
  <si>
    <t>ALBENDAZOLE</t>
  </si>
  <si>
    <t>400 MG/TAB.</t>
  </si>
  <si>
    <t>CARVEDILOL-12.5 CTD TAB.</t>
  </si>
  <si>
    <t>12.5 MG/CTD TAB.</t>
  </si>
  <si>
    <t>CARVEDILOL-25 CTD TAB.</t>
  </si>
  <si>
    <t>CARVEDILOL-3.125 CTD TAB.</t>
  </si>
  <si>
    <t>3.125 MG/CTD TAB.</t>
  </si>
  <si>
    <t>CARVEDILOL-6.25 CTD TAB.</t>
  </si>
  <si>
    <t>CLARATADIN-10 TAB.</t>
  </si>
  <si>
    <t>CROTAMITON EMESSA CREAM</t>
  </si>
  <si>
    <t>CROTAMITON</t>
  </si>
  <si>
    <t>CROTAMITON PLUS CREAM</t>
  </si>
  <si>
    <t>CROTAMITON+HYDROCORTISONE</t>
  </si>
  <si>
    <t>10 %+0.25 %</t>
  </si>
  <si>
    <t>DAMIZOL TAB.</t>
  </si>
  <si>
    <t>METRONIDAZOLE+DILOXANIDE</t>
  </si>
  <si>
    <t>200 MG+250 MG/TAB.</t>
  </si>
  <si>
    <t>DEXAMETHASONE-0.5 TAB.</t>
  </si>
  <si>
    <t>DEXAMETHASONE-1.5 TAB.</t>
  </si>
  <si>
    <t>DIMENHYDRINATE TAB.</t>
  </si>
  <si>
    <t>DIMENHYDRINATE</t>
  </si>
  <si>
    <t>DRAMIN-R TAB.</t>
  </si>
  <si>
    <t>DIMENHYDRINATE+VIT.B6</t>
  </si>
  <si>
    <t>100 MG+20 MG/TAB.</t>
  </si>
  <si>
    <t>EMESSA-CARD 160/5 CTD TAB.</t>
  </si>
  <si>
    <t>EMESSA-CARD 80/5 CTD TAB.</t>
  </si>
  <si>
    <t>FLAMYZIN EMESSA CREAM</t>
  </si>
  <si>
    <t>SILVER SULFADIAZINE</t>
  </si>
  <si>
    <t>FLEXAREN-10 CTD TAB.</t>
  </si>
  <si>
    <t>FLEXAREN-5 CTD TAB.</t>
  </si>
  <si>
    <t>FOLI V PLUS TAB.</t>
  </si>
  <si>
    <t>FOLIC ACID+VIT.B6+VIT.B12</t>
  </si>
  <si>
    <t>2.5MG+25MG+1MG/TAB.</t>
  </si>
  <si>
    <t>GENTAMYCIN CREAM</t>
  </si>
  <si>
    <t>GENTAMYCIN EMESSA OINT.</t>
  </si>
  <si>
    <t>GINKGO BILOBA CTD TAB.</t>
  </si>
  <si>
    <t>GINKGO BILOBA EXTRACT</t>
  </si>
  <si>
    <t>GLYCERIN AD.SUPP.</t>
  </si>
  <si>
    <t>GLYCERINE</t>
  </si>
  <si>
    <t>2.166 G/SUPP.</t>
  </si>
  <si>
    <t>GLYCERIN CH.SUPP.</t>
  </si>
  <si>
    <t>1.3 G/SUPP.</t>
  </si>
  <si>
    <t>GLYCERIN EMESSA FORT SUPP.</t>
  </si>
  <si>
    <t>3 G/SUPP.</t>
  </si>
  <si>
    <t>GRIPAX TAB.</t>
  </si>
  <si>
    <t>PSEUDOEPHEDRINE+TRIPROLIDINE HCL+PARACETAMOL</t>
  </si>
  <si>
    <t>30MG+1.25MG+500MG/TAB.</t>
  </si>
  <si>
    <t>ICHTHYOL OINT.</t>
  </si>
  <si>
    <t>ICHTHYOL</t>
  </si>
  <si>
    <t>IMILIN CREAM</t>
  </si>
  <si>
    <t>LIDOCAINE+PRILOCAINE</t>
  </si>
  <si>
    <t>2.5 %+2.5 %</t>
  </si>
  <si>
    <t>ISOMAK-10 CTD TAB.</t>
  </si>
  <si>
    <t>ISOMAK-20 CTD TAB.</t>
  </si>
  <si>
    <t>ISOMAK-25 SR CAP.</t>
  </si>
  <si>
    <t>25 MG/SR CAP.</t>
  </si>
  <si>
    <t>ISOMAK-50 SR CAP.</t>
  </si>
  <si>
    <t>50 MG/SR CAP.</t>
  </si>
  <si>
    <t>LANSOCID-15 D.R.CAP.</t>
  </si>
  <si>
    <t>LANSOPRAZOLE</t>
  </si>
  <si>
    <t>LANSOCID-30 D.R.CAP.</t>
  </si>
  <si>
    <t>MYCONAZOL CREAM</t>
  </si>
  <si>
    <t>MICONAZOLE</t>
  </si>
  <si>
    <t>MYCONAZOL OVULES</t>
  </si>
  <si>
    <t>100 MG/OVULE</t>
  </si>
  <si>
    <t>MYCONAZOL PLUS CREAM</t>
  </si>
  <si>
    <t>MICONAZOLE+HYDROCORTISONE</t>
  </si>
  <si>
    <t>2 %+1 %</t>
  </si>
  <si>
    <t>MYCONAZOL-400 OVULES</t>
  </si>
  <si>
    <t>400 MG/OVULE</t>
  </si>
  <si>
    <t>NEOCIN CREAM</t>
  </si>
  <si>
    <t>NEOMYCIN+POLYMYXIN B+LIDOCAINE</t>
  </si>
  <si>
    <t>NEO-ULTRASON CREAM</t>
  </si>
  <si>
    <t>DEXAMETHASONE+NEOMYCIN SULFATE</t>
  </si>
  <si>
    <t>0.1 %+0.5 %</t>
  </si>
  <si>
    <t>NOROGAB-100 CAP.</t>
  </si>
  <si>
    <t>GABAPENTIN</t>
  </si>
  <si>
    <t>NOROGAB-300 CAP.</t>
  </si>
  <si>
    <t>PARACETAMOL EMESSA-125 SUPP.</t>
  </si>
  <si>
    <t>125 MG/SUPP.</t>
  </si>
  <si>
    <t>PARACETAMOL EMESSA-250 SUPP.</t>
  </si>
  <si>
    <t>250 MG/SUPP.</t>
  </si>
  <si>
    <t>PARACETAMOL EMESSA-60 SUPP.</t>
  </si>
  <si>
    <t>60 MG/SUPP.</t>
  </si>
  <si>
    <t>PITASTEROL-1 CTD TAB.</t>
  </si>
  <si>
    <t>PITAVASTATIN</t>
  </si>
  <si>
    <t>PITASTEROL-2 CTD TAB.</t>
  </si>
  <si>
    <t>2 MG/CTD TAB.</t>
  </si>
  <si>
    <t>PITASTEROL-4 CTD TAB.</t>
  </si>
  <si>
    <t>PROCTOCAINE RECTAL OINT.</t>
  </si>
  <si>
    <t>HYDROCORTISONE+CINCHOCAINE</t>
  </si>
  <si>
    <t>0.5 %+0.5 %</t>
  </si>
  <si>
    <t>RICTAMOLE SUPP.</t>
  </si>
  <si>
    <t>SEPTADINE OVULES</t>
  </si>
  <si>
    <t>POLYVIDONE-IODINE</t>
  </si>
  <si>
    <t>250 MG/OVULES</t>
  </si>
  <si>
    <t>SILOPRAM-10 CTD TAB.</t>
  </si>
  <si>
    <t>CITALOPRAM</t>
  </si>
  <si>
    <t>SILOPRAM-20 CTD TAB.</t>
  </si>
  <si>
    <t>SILOPRAM-40 CTD TAB.</t>
  </si>
  <si>
    <t>SOTALOL-120 TAB.</t>
  </si>
  <si>
    <t>SOTALOL</t>
  </si>
  <si>
    <t>120 MG/TAB.</t>
  </si>
  <si>
    <t>SOTALOL-160 TAB.</t>
  </si>
  <si>
    <t>160 MG/TAB.</t>
  </si>
  <si>
    <t>SOTALOL-80 TAB.</t>
  </si>
  <si>
    <t>SPIRALAC-100 CTD TAB.</t>
  </si>
  <si>
    <t>SPIRALAC-25 CTD TAB.</t>
  </si>
  <si>
    <t>SPIRALAC-50 CTD TAB.</t>
  </si>
  <si>
    <t>SUPERCAINE OINT.</t>
  </si>
  <si>
    <t>CINCHOCAINE HCL</t>
  </si>
  <si>
    <t>TINIGYN CTD TAB.</t>
  </si>
  <si>
    <t>TINIDAZOL</t>
  </si>
  <si>
    <t>UNITOL VAG.OINT.</t>
  </si>
  <si>
    <t>TIOCONAZOLE</t>
  </si>
  <si>
    <t>VALZAN-160 CAP.</t>
  </si>
  <si>
    <t>160 MG/CAP.</t>
  </si>
  <si>
    <t>VALZAN-40 CAP.</t>
  </si>
  <si>
    <t>VALZAN-80 CAP.</t>
  </si>
  <si>
    <t>80 MG/CAP.</t>
  </si>
  <si>
    <t>VALZID-160 CTD TAB.</t>
  </si>
  <si>
    <t>160 MG+12.5 MG/TAB.</t>
  </si>
  <si>
    <t>VALZID-160/25 CTD TAB.</t>
  </si>
  <si>
    <t>160 MG+25 MG/TAB.</t>
  </si>
  <si>
    <t>VALZID-320/12.5 CTD TAB.</t>
  </si>
  <si>
    <t>320 MG+12.5 MG/TAB.</t>
  </si>
  <si>
    <t>VALZID-320/25 CTD TAB.</t>
  </si>
  <si>
    <t>320 MG+25 MG/TAB.</t>
  </si>
  <si>
    <t>VALZID-80 CTD TAB.</t>
  </si>
  <si>
    <t>80 MG+12.5 MG/TAB.</t>
  </si>
  <si>
    <t>VITACLOZINE D.R.E.CTD TAB.</t>
  </si>
  <si>
    <t>DOXYLAMINE SUCCINATE+VIT.B6</t>
  </si>
  <si>
    <t>10 MG+10 MG/CTD TAB.</t>
  </si>
  <si>
    <t>ACECRIL-100 CAP.</t>
  </si>
  <si>
    <t>RACECADOTRIL</t>
  </si>
  <si>
    <t>ACEPIME-1000 VIAL</t>
  </si>
  <si>
    <t>CEFEPIME</t>
  </si>
  <si>
    <t>ACEPIME-2000 VIAL</t>
  </si>
  <si>
    <t>ACEPIME-500 VIAL</t>
  </si>
  <si>
    <t>AGREPRES-10 CTD TAB.</t>
  </si>
  <si>
    <t>AGREPRES-5 CTD TAB.</t>
  </si>
  <si>
    <t>AMIKACIN OUBARI-100 AMP.</t>
  </si>
  <si>
    <t>AMIKACIN OUBARI-500 AMP.</t>
  </si>
  <si>
    <t>AMLODIPINE-5 TAB.</t>
  </si>
  <si>
    <t>AMOLIN-1000 VIAL</t>
  </si>
  <si>
    <t>AMOLIN-250 VIAL</t>
  </si>
  <si>
    <t>AMOLIN-500 VIAL</t>
  </si>
  <si>
    <t>ANTI-VOMINE 12.5 TAB.</t>
  </si>
  <si>
    <t>MECLOZINE HCL</t>
  </si>
  <si>
    <t>ANTI-VOMINE 25 TAB.</t>
  </si>
  <si>
    <t>ANTI-VOMINE 50 TAB.</t>
  </si>
  <si>
    <t>AZALINE CREAM</t>
  </si>
  <si>
    <t>AZELAIC ACID</t>
  </si>
  <si>
    <t>BARAKA CAPS S.G.CAP.</t>
  </si>
  <si>
    <t>NIGELLA SATIVA OIL</t>
  </si>
  <si>
    <t>450 MG/S.G.CAP.</t>
  </si>
  <si>
    <t>B-COMPLEX AMP.</t>
  </si>
  <si>
    <t>THIAMINE+VIT.B2+B6+PP+B12+DEXPANTHENOL+BIOTIN</t>
  </si>
  <si>
    <t>B-COMPLEX SYRUP</t>
  </si>
  <si>
    <t>THIAMINE+VIT.B2+B6+PP+DEXPANTHENOL</t>
  </si>
  <si>
    <t>BETAPIONATE CREAM</t>
  </si>
  <si>
    <t>BETAPIONATE OINT.</t>
  </si>
  <si>
    <t>BETAPIONATE-A OINT.</t>
  </si>
  <si>
    <t>BETAMETHASONE+SALICYLIC ACID</t>
  </si>
  <si>
    <t>0.05 %+3 %</t>
  </si>
  <si>
    <t>BIOVINE CAP.</t>
  </si>
  <si>
    <t>BISOLOL-10 CTD TAB.</t>
  </si>
  <si>
    <t>BISOLOL-2.5 CTD TAB.</t>
  </si>
  <si>
    <t>BISOLOL-5 CTD TAB.</t>
  </si>
  <si>
    <t>BRONCHOMIX OINT.</t>
  </si>
  <si>
    <t>CAMPHOR+PERU BALSAM+BALSAMIC ETHER OIL</t>
  </si>
  <si>
    <t>12.15 %+6 %+10 %</t>
  </si>
  <si>
    <t>CALCIBONE LOZENGES TAB.</t>
  </si>
  <si>
    <t>500 MG+400 IU/TAB.</t>
  </si>
  <si>
    <t>CALCIBONE SYRUP</t>
  </si>
  <si>
    <t>CALCIUM SALTS</t>
  </si>
  <si>
    <t>500 MG+890 MG/5 ML.</t>
  </si>
  <si>
    <t>CALDRON-30 CTD TAB.</t>
  </si>
  <si>
    <t>RISEDRONATE</t>
  </si>
  <si>
    <t>CALDRON-5 CTD TAB.</t>
  </si>
  <si>
    <t>CANSARTAN-16 TAB.</t>
  </si>
  <si>
    <t>CANSARTAN-32 TAB.</t>
  </si>
  <si>
    <t>CANSARTAN-4 TAB.</t>
  </si>
  <si>
    <t>CANSARTAN-8 TAB.</t>
  </si>
  <si>
    <t>CEFADROXIL OUBARI CAP.</t>
  </si>
  <si>
    <t>CEFADROXIL OUBARI DRY SYRUP</t>
  </si>
  <si>
    <t>250 MG/ 5 ML.</t>
  </si>
  <si>
    <t>CEFAXONE-1000 VIAL</t>
  </si>
  <si>
    <t>CEFAXONE-250 VIAL</t>
  </si>
  <si>
    <t>CEFAXONE-500 VIAL</t>
  </si>
  <si>
    <t>CEFAZOLE-1000 VIAL</t>
  </si>
  <si>
    <t>CEFAZOLE-500 VIAL</t>
  </si>
  <si>
    <t>CEFOLIN 1000 VIAL</t>
  </si>
  <si>
    <t>CEFOLIN 2000 VIAL</t>
  </si>
  <si>
    <t>CEFOLIN-500 VIAL</t>
  </si>
  <si>
    <t>CEFTACIF-1 G VIAL</t>
  </si>
  <si>
    <t>CELFINE FORTE CAP.</t>
  </si>
  <si>
    <t>CELECOXIB</t>
  </si>
  <si>
    <t>CELFINE-100 CAP.</t>
  </si>
  <si>
    <t>CINOSTAL CREAM</t>
  </si>
  <si>
    <t>TRIAMCINOLONE ACETONIDE+NYSTATIN</t>
  </si>
  <si>
    <t>0.1 %+10 000000 IU %</t>
  </si>
  <si>
    <t>CINOSTAL OINT.</t>
  </si>
  <si>
    <t>CIPERF VIAL</t>
  </si>
  <si>
    <t>200 MG/100 ML.</t>
  </si>
  <si>
    <t>CLAVACILLIN-1200 VIAL</t>
  </si>
  <si>
    <t>CLAVACILLIN-600 VIAL</t>
  </si>
  <si>
    <t>CORTAPRED-20 TAB.</t>
  </si>
  <si>
    <t>CORTAPRED-5 TAB.</t>
  </si>
  <si>
    <t>COVERT-160/10 CTD TAB.</t>
  </si>
  <si>
    <t>COVERT-160/5 CTD TAB.</t>
  </si>
  <si>
    <t>COVERT-320/10 CTD TAB.</t>
  </si>
  <si>
    <t>COVERT-320/5 CTD TAB.</t>
  </si>
  <si>
    <t>DAILYSPRIN TAB.</t>
  </si>
  <si>
    <t>DEPO-PRED 40 AMP.</t>
  </si>
  <si>
    <t>METHYLPREDNISOLONE</t>
  </si>
  <si>
    <t>DEPO-PRED 80 AMP.</t>
  </si>
  <si>
    <t>DERMATRACIN OINT.</t>
  </si>
  <si>
    <t>NEOMYCIN+POLYMYXIN B+BACITRACIN</t>
  </si>
  <si>
    <t>DESORA-5 CTD TAB.</t>
  </si>
  <si>
    <t>DESLORATADINE</t>
  </si>
  <si>
    <t>DEXAMYTREX EYE DROPS</t>
  </si>
  <si>
    <t>DEXAMETHASONE+GENTAMICIN SULFATE</t>
  </si>
  <si>
    <t>1 MG+5.5 MG/ML.</t>
  </si>
  <si>
    <t>DEXONALIN AMP.</t>
  </si>
  <si>
    <t>DICLOFENAC SUPP.</t>
  </si>
  <si>
    <t>50 MG/ SUPP.</t>
  </si>
  <si>
    <t>DICLOFENAC 0.1% EYE DROPS</t>
  </si>
  <si>
    <t>DICLOFENAC AMP.</t>
  </si>
  <si>
    <t>DICLOFENAC L.D-12.5 SUPP.</t>
  </si>
  <si>
    <t>DICLOFENAC L.D-25 SUPP.</t>
  </si>
  <si>
    <t>DICLOFENAC-25 CTD TAB.</t>
  </si>
  <si>
    <t>DICLOFENAC-50 CTD TAB.</t>
  </si>
  <si>
    <t>DIGOXIN OUBARI TAB.</t>
  </si>
  <si>
    <t>DIGOXIN</t>
  </si>
  <si>
    <t>0.25 MG/TAB.</t>
  </si>
  <si>
    <t>DOMID CTD TAB.</t>
  </si>
  <si>
    <t>MIDAZOLAM</t>
  </si>
  <si>
    <t>DOMID-1 AMP.</t>
  </si>
  <si>
    <t>1 MG/AMP.</t>
  </si>
  <si>
    <t>DOMID-5 AMP.</t>
  </si>
  <si>
    <t>5 MG/AMP.</t>
  </si>
  <si>
    <t>DONECEPT-10 CTD TAB.</t>
  </si>
  <si>
    <t>DONEPEZIL</t>
  </si>
  <si>
    <t>DONECEPT-5 CTD TAB.</t>
  </si>
  <si>
    <t>DOPRAMOL FORTE AMP.</t>
  </si>
  <si>
    <t>DOPRAMOL-300 AMP.</t>
  </si>
  <si>
    <t>DOPRANE TAB.</t>
  </si>
  <si>
    <t>DOPRANE CHILDREN SUSP.</t>
  </si>
  <si>
    <t>160 MG/5 ML.</t>
  </si>
  <si>
    <t>DOPRANE EXTRA CTD TAB.</t>
  </si>
  <si>
    <t>PARACETAMOL+CAFFEINE</t>
  </si>
  <si>
    <t>500MG+50MG./CTD TAB.</t>
  </si>
  <si>
    <t>DOPRANE-1000 TAB.</t>
  </si>
  <si>
    <t>1000 MG/TAB.</t>
  </si>
  <si>
    <t>DOPRANE-125 SUPP.</t>
  </si>
  <si>
    <t>DOPRANE-250 SUPP.</t>
  </si>
  <si>
    <t>DOPRANE-60 SUPP.</t>
  </si>
  <si>
    <t>DOPRANE-C EFF.TAB.</t>
  </si>
  <si>
    <t>PARACETAMOL+ASCORBIC ACID</t>
  </si>
  <si>
    <t>330 MG+200 MG/TAB.</t>
  </si>
  <si>
    <t>DOPRANE-F CTD TAB.</t>
  </si>
  <si>
    <t>PARACETAMOL+PAMABROM</t>
  </si>
  <si>
    <t>500 MG+25 MG/CTD TAB.</t>
  </si>
  <si>
    <t>DOPRANE-FLU SOFT GEL.CAP.</t>
  </si>
  <si>
    <t>DORZAMIDE-2 % EYE DROP</t>
  </si>
  <si>
    <t>DORZOLAMIDE</t>
  </si>
  <si>
    <t>EBESTRAL CTD TAB.</t>
  </si>
  <si>
    <t>EBASTINE</t>
  </si>
  <si>
    <t>EPROSARIC-150 TAB.</t>
  </si>
  <si>
    <t>IRBESARTAN+HYDROCHLOROTHIAZIDE</t>
  </si>
  <si>
    <t>150 MG+12.5 MG/TAB.</t>
  </si>
  <si>
    <t>EPROSARIC-300 TAB.</t>
  </si>
  <si>
    <t>300 MG+12.5 MG/TAB.</t>
  </si>
  <si>
    <t>FLOWGAV SUSP.</t>
  </si>
  <si>
    <t>SODIUM ALGINATE+SODIUM BICARBONATE</t>
  </si>
  <si>
    <t>250MG+133.5MG/5ML.</t>
  </si>
  <si>
    <t>FLOXAGAT VIAL</t>
  </si>
  <si>
    <t>GATIFLOXACIN</t>
  </si>
  <si>
    <t>2 MG/ML.</t>
  </si>
  <si>
    <t>FLOXAGAT-200 CTD TAB.</t>
  </si>
  <si>
    <t>FLOXAGAT-400 CTD TAB.</t>
  </si>
  <si>
    <t>FLUDROP EYE OINT.</t>
  </si>
  <si>
    <t>FLUOROMETHOLONE</t>
  </si>
  <si>
    <t>FLUDROP-1 EYE DROP</t>
  </si>
  <si>
    <t>1 MG/ML.</t>
  </si>
  <si>
    <t>FLUDROP-FORT EYE DROP</t>
  </si>
  <si>
    <t>2.5 MG/ML.</t>
  </si>
  <si>
    <t>FLUOROMYCIN EYE OINT.</t>
  </si>
  <si>
    <t>FLUOROMETHOLONE+GENTAMICIN</t>
  </si>
  <si>
    <t>0.1 %+0.3 %</t>
  </si>
  <si>
    <t>FLURAZINE-5 CAP.</t>
  </si>
  <si>
    <t>FLUNARIZINE</t>
  </si>
  <si>
    <t>FOLIZEF CAP.</t>
  </si>
  <si>
    <t>FUNGICURE-250 TAB.</t>
  </si>
  <si>
    <t>TERBINAFINE HCL</t>
  </si>
  <si>
    <t>281.28 MG/TAB.</t>
  </si>
  <si>
    <t>FUNGINAZOL LIQUID VIAL</t>
  </si>
  <si>
    <t>FLUCONAZOLE</t>
  </si>
  <si>
    <t>FUROXIM 125 DRY SYRUP</t>
  </si>
  <si>
    <t>FUROXIM 250 DRY SYRUP</t>
  </si>
  <si>
    <t>FUROXIM-125 CTD.TAB.</t>
  </si>
  <si>
    <t>125 MG/CTD.TAB.</t>
  </si>
  <si>
    <t>FUROXIM-250 CTD TAB.</t>
  </si>
  <si>
    <t>FUROXIM-500 CTD TAB.</t>
  </si>
  <si>
    <t>GABAN-100 CAP.</t>
  </si>
  <si>
    <t>GABAN-300 CAP.</t>
  </si>
  <si>
    <t>GABAN-400 CAP.</t>
  </si>
  <si>
    <t>GABAN-600 CTD TAB.</t>
  </si>
  <si>
    <t>GASPIRIN TWO LAYERS TAB.</t>
  </si>
  <si>
    <t>ACETYLSALICYLIC ACID+AL-HYDROXIDE+MG-HYDROXIDE</t>
  </si>
  <si>
    <t>325MG+150MG+150MG</t>
  </si>
  <si>
    <t>GENTAMYCIN-20 AMP.</t>
  </si>
  <si>
    <t>GENTAMYCIN-40 AMP.</t>
  </si>
  <si>
    <t>40 MG/2 ML.</t>
  </si>
  <si>
    <t>GENTAMYCIN-80 AMP.</t>
  </si>
  <si>
    <t>80 MG/2 ML.</t>
  </si>
  <si>
    <t>GENTAMYTREX EYE DROPS</t>
  </si>
  <si>
    <t>GLITOM-100 MG/CTD TAB.</t>
  </si>
  <si>
    <t>MIGLITOL</t>
  </si>
  <si>
    <t>GLITOM-25 CTD TAB.</t>
  </si>
  <si>
    <t>GLITOM-50 CTD TAB.</t>
  </si>
  <si>
    <t>GLYCUFORMINE-250/1.25 CTD TAB.</t>
  </si>
  <si>
    <t>250MG+1.25MG/CTD TAB</t>
  </si>
  <si>
    <t>GLYCUFORMINE-500/2.5 CTD TAB.</t>
  </si>
  <si>
    <t>500MG+2.5MG/CTD TAB.</t>
  </si>
  <si>
    <t>HEAMATIC CTD TAB.</t>
  </si>
  <si>
    <t>TICLOPIDINE HCL</t>
  </si>
  <si>
    <t>ILVICON CAP.</t>
  </si>
  <si>
    <t>PARACETAMOL+CHLORPHENIRAMINE MALEATE+VIT.C+CAFEINE</t>
  </si>
  <si>
    <t>300MG+4MG+30MG+10MG.</t>
  </si>
  <si>
    <t>LACTABET-125 DRY SYRUP</t>
  </si>
  <si>
    <t>LACTABET-300 CAP.</t>
  </si>
  <si>
    <t>LAZOLINE EYE,NASAL DROPS</t>
  </si>
  <si>
    <t>ANTAZOLINE SULFATE+NAPHAZOLINE NITRATE</t>
  </si>
  <si>
    <t>0.5% + 0.025%</t>
  </si>
  <si>
    <t>LINCOMYCIN-300 AMP.</t>
  </si>
  <si>
    <t>LINCOMYCIN-500 CAP.</t>
  </si>
  <si>
    <t>LINCOMYCIN-600 AMP.</t>
  </si>
  <si>
    <t>LIPOLYSIN-10 CTD TAB.</t>
  </si>
  <si>
    <t>LIPOLYSIN-20 CTD TAB.</t>
  </si>
  <si>
    <t>LIPOLYSIN-40 CTD TAB.</t>
  </si>
  <si>
    <t>LIPOLYSIN-80 CTD TAB.</t>
  </si>
  <si>
    <t>LISORP-125 DRY SYRUP</t>
  </si>
  <si>
    <t>CEFPROZIL</t>
  </si>
  <si>
    <t>LISORP-250 CTD TAB.</t>
  </si>
  <si>
    <t>LISORP-250 DRY SYRUP</t>
  </si>
  <si>
    <t>LISORP-500 CTD TAB.</t>
  </si>
  <si>
    <t>LORACIN-125 DRY SYRUP</t>
  </si>
  <si>
    <t>LORACIN-250 CTD TAB.</t>
  </si>
  <si>
    <t>LORACIN-250 DRY SYRUP</t>
  </si>
  <si>
    <t>LORACIN-500 CTD TAB.</t>
  </si>
  <si>
    <t>LOSARTIC CTD TAB.</t>
  </si>
  <si>
    <t>LOSARTIC FORTE CTD TAB.</t>
  </si>
  <si>
    <t>LOVIRE-250 CAP.</t>
  </si>
  <si>
    <t>GANCICLOVIR</t>
  </si>
  <si>
    <t>LOVIRE-500 CAP.</t>
  </si>
  <si>
    <t>MAALOXIL TAB.</t>
  </si>
  <si>
    <t>200 MG+196 MG/TAB.</t>
  </si>
  <si>
    <t>MAALOXIL FORT TAB.</t>
  </si>
  <si>
    <t>400 MG+396 MG/TAB.</t>
  </si>
  <si>
    <t>METOCAL AMP.</t>
  </si>
  <si>
    <t>METOCLOPRAMIDE HCL</t>
  </si>
  <si>
    <t>METOCAL SYRUP</t>
  </si>
  <si>
    <t>5 MG/5ML.</t>
  </si>
  <si>
    <t>METOCAL TAB.</t>
  </si>
  <si>
    <t>MINOTRINE-100 CAP.</t>
  </si>
  <si>
    <t>MINOCYCLINE</t>
  </si>
  <si>
    <t>MINOTRINE-50 CAP.</t>
  </si>
  <si>
    <t>MITAZAPINE-15 CTD TAB.</t>
  </si>
  <si>
    <t>MIRTAZAPINE</t>
  </si>
  <si>
    <t>MITAZAPINE-30 CTD TAB.</t>
  </si>
  <si>
    <t>MITAZAPINE-45 CTD TAB.</t>
  </si>
  <si>
    <t>MOTIN SUSP.</t>
  </si>
  <si>
    <t>DOMPERIDONE</t>
  </si>
  <si>
    <t>MOTIN ADULT SUPP.</t>
  </si>
  <si>
    <t>MOTIN BABY SUPP.</t>
  </si>
  <si>
    <t>MOTIN CHILD SUPP.</t>
  </si>
  <si>
    <t>30 MG/SUPP.</t>
  </si>
  <si>
    <t>MOTIN-10 CTD TAB.</t>
  </si>
  <si>
    <t>MOXAQUIN-400 CTD TAB.</t>
  </si>
  <si>
    <t>MYCONAZOL-200 OVULE (EXP.)</t>
  </si>
  <si>
    <t>200 MG/OVULE</t>
  </si>
  <si>
    <t>NATIDIN-120 CTD TAB.</t>
  </si>
  <si>
    <t>NATEGLINIDE</t>
  </si>
  <si>
    <t>120 MG/CTD TAB.</t>
  </si>
  <si>
    <t>NATIDIN-60 CTD TAB.</t>
  </si>
  <si>
    <t>NEOCORTANYL EYE,EAR DROPS</t>
  </si>
  <si>
    <t>HYDROCORTISONE+NEOMYCIN</t>
  </si>
  <si>
    <t>1.5 %+0.5 %</t>
  </si>
  <si>
    <t>NEOMERIL-2 TAB.</t>
  </si>
  <si>
    <t>PERINDOPRIL</t>
  </si>
  <si>
    <t>NEOMERIL-4 TAB.</t>
  </si>
  <si>
    <t>NEOMERIL-8 TAB.</t>
  </si>
  <si>
    <t>NEOMERIL-PLUS 2 TAB.</t>
  </si>
  <si>
    <t>2 MG+0.625 MG/TAB.</t>
  </si>
  <si>
    <t>NEOMERIL-PLUS 4 TAB.</t>
  </si>
  <si>
    <t>4 MG+1.25 MG/TAB.</t>
  </si>
  <si>
    <t>NEWPRAZOL-20 CTD TAB.</t>
  </si>
  <si>
    <t>RABEPRAZOLE</t>
  </si>
  <si>
    <t>NEWSPIRIN TAB.</t>
  </si>
  <si>
    <t>NIFESOFT-10 S.G.CAP.</t>
  </si>
  <si>
    <t>NIFEDIPINE</t>
  </si>
  <si>
    <t>10 MG/SOFT G.CAP.</t>
  </si>
  <si>
    <t>NIFESOFT-20 S.G.CAP.</t>
  </si>
  <si>
    <t>20 MG/SOFT G.CAP.</t>
  </si>
  <si>
    <t>NOPHORIL-150 CTD TAB.</t>
  </si>
  <si>
    <t>NOPHORIL-300 CTD TAB.</t>
  </si>
  <si>
    <t>OBARCAINE 2 % FLACON</t>
  </si>
  <si>
    <t>OBARCAINE-1 % AMP.(5ML.)</t>
  </si>
  <si>
    <t>OBARCIF-100 DRY SYRUP</t>
  </si>
  <si>
    <t>OBARCIF-200 CTD TAB.</t>
  </si>
  <si>
    <t>OBARCIF-400 CTD TAB.</t>
  </si>
  <si>
    <t>OBARCORT-40 AMP.</t>
  </si>
  <si>
    <t>OBARGIN AMP.</t>
  </si>
  <si>
    <t>0.2 MG/AMP.</t>
  </si>
  <si>
    <t>OBARGIN CTD TAB.</t>
  </si>
  <si>
    <t>OBARPHYLLIN-100 S.R. CAP.</t>
  </si>
  <si>
    <t>THEOPHYLLINE</t>
  </si>
  <si>
    <t>OBARPHYLLIN-150 SR 12 CAP.</t>
  </si>
  <si>
    <t>OBARPHYLLIN-200 S.R.CAP.</t>
  </si>
  <si>
    <t>OBARPHYLLINE-SR 12 CAP.</t>
  </si>
  <si>
    <t>OBARSIX AMP.</t>
  </si>
  <si>
    <t>OBARSIX TAB.</t>
  </si>
  <si>
    <t>OBARVAL AMP.</t>
  </si>
  <si>
    <t>OBARVAL-10 TAB.</t>
  </si>
  <si>
    <t>OBARVAL-2 TAB.</t>
  </si>
  <si>
    <t>OBARVAL-5 TAB.</t>
  </si>
  <si>
    <t>OBARVIT AMP.</t>
  </si>
  <si>
    <t>OBARVIT FORT AMP.</t>
  </si>
  <si>
    <t>200MG+50MG+1000MCG</t>
  </si>
  <si>
    <t>OBARVIT FORT CTD TAB.</t>
  </si>
  <si>
    <t>OLENDIPINE-10 SR CTD TAB.</t>
  </si>
  <si>
    <t>FELODIPINE</t>
  </si>
  <si>
    <t>OLENDIPINE-2.5 SR CTD TAB.</t>
  </si>
  <si>
    <t>OLENDIPINE-5 SR CTD TAB.</t>
  </si>
  <si>
    <t>OMEPRAZOLE-OUBARI CAP.</t>
  </si>
  <si>
    <t>OMNICILLIN-1000 VIAL</t>
  </si>
  <si>
    <t>OMNICILLIN-500 VIAL</t>
  </si>
  <si>
    <t>OPHTABIOTIC EYE OINT.</t>
  </si>
  <si>
    <t>TOBRAMYCIN</t>
  </si>
  <si>
    <t>OPHTADEX EYE DROPS</t>
  </si>
  <si>
    <t>1 MG/1 ML.</t>
  </si>
  <si>
    <t>OPHTAFLOX-0.3 % EYE DROP</t>
  </si>
  <si>
    <t>OPHTALOL-1 % EYE DROP</t>
  </si>
  <si>
    <t>CARTEOLOL HCL</t>
  </si>
  <si>
    <t>OPHTALOL-2 % EYE DROP</t>
  </si>
  <si>
    <t>OPHTAPRED EYE OINT.</t>
  </si>
  <si>
    <t>PREDNISOLONE+SULFACETAMIDE</t>
  </si>
  <si>
    <t>0.2 %+10 %</t>
  </si>
  <si>
    <t>OPHTAPRED-FORTE EYE DROP</t>
  </si>
  <si>
    <t>OPHTAPRED-MILD EYE DROP</t>
  </si>
  <si>
    <t>OPHTHALFEN 0.025 % EYE DROP</t>
  </si>
  <si>
    <t>KETOTIFEN</t>
  </si>
  <si>
    <t>OPTAVIR CREAM</t>
  </si>
  <si>
    <t>ACYCLOVIR</t>
  </si>
  <si>
    <t>OPTAVIR EYE OINT.</t>
  </si>
  <si>
    <t>ORACLOR-125 DRY SYRUP</t>
  </si>
  <si>
    <t>CEFACLOR</t>
  </si>
  <si>
    <t>ORACLOR-250 CAP.</t>
  </si>
  <si>
    <t>ORACLOR-250 DRY SYRUP</t>
  </si>
  <si>
    <t>ORACLOR-500 CAP.</t>
  </si>
  <si>
    <t>ORALGIC LOZENGES</t>
  </si>
  <si>
    <t>BENZOXONIUM CHLORIDE+LIDOCAINE HCL</t>
  </si>
  <si>
    <t>1 MG+1 MG/LOZENGE</t>
  </si>
  <si>
    <t>OXAMIBE-500 TAB.</t>
  </si>
  <si>
    <t>DILOXANIDE</t>
  </si>
  <si>
    <t>PILOMANN EYE DROPS</t>
  </si>
  <si>
    <t>PILOCARPINE</t>
  </si>
  <si>
    <t>PIPRALYNA-1 VIAL</t>
  </si>
  <si>
    <t>PIPERACILLIN</t>
  </si>
  <si>
    <t>PIPRALYNA-2 VIAL</t>
  </si>
  <si>
    <t>POWER BOX-10 CTD TAB.</t>
  </si>
  <si>
    <t>VARDENAFIL HCL</t>
  </si>
  <si>
    <t>POWER BOX-2.5 CTD TAB.</t>
  </si>
  <si>
    <t>POWER BOX-20 CTD TAB.</t>
  </si>
  <si>
    <t>POWER BOX-5 CTD TAB.</t>
  </si>
  <si>
    <t>PRAMO-HYDRO CREAM</t>
  </si>
  <si>
    <t>HYDROCORTISONE+PRAMOXINE</t>
  </si>
  <si>
    <t>2.5 %+1 %</t>
  </si>
  <si>
    <t>PRAMO-HYDRO 1% CREAM</t>
  </si>
  <si>
    <t>1%+1%</t>
  </si>
  <si>
    <t>PROMETHAZIN CTD TAB.</t>
  </si>
  <si>
    <t>PROMETHAZINE</t>
  </si>
  <si>
    <t>PROMETHAZIN SYRUP</t>
  </si>
  <si>
    <t>PROMETHAZIN AMP.</t>
  </si>
  <si>
    <t>PROTOCAPS CAP.</t>
  </si>
  <si>
    <t>150MG+15MG+75MG/CAP.</t>
  </si>
  <si>
    <t>RANITIDINE AMP.</t>
  </si>
  <si>
    <t>RANITIDINE SYRUP</t>
  </si>
  <si>
    <t>75 MG/5 ML.</t>
  </si>
  <si>
    <t>RANITIDINE-150 CTD TAB.</t>
  </si>
  <si>
    <t>RANITIDINE-300 CTD TAB.</t>
  </si>
  <si>
    <t>RANITIDINE-75 CTD TAB.</t>
  </si>
  <si>
    <t>RECTOPLEX INF.SUPP.</t>
  </si>
  <si>
    <t>RECTOPLEX ADULT SUPP.</t>
  </si>
  <si>
    <t>RENASTONE S.G.CAP.</t>
  </si>
  <si>
    <t>REPAGLIDE-0.5 TAB.</t>
  </si>
  <si>
    <t>REPAGLINIDE</t>
  </si>
  <si>
    <t>REPAGLIDE-1 TAB.</t>
  </si>
  <si>
    <t>REPAGLIDE-2 TAB.</t>
  </si>
  <si>
    <t>RHINOVAP NASAL DROPS</t>
  </si>
  <si>
    <t>SODIUM CROMOGLYCATE</t>
  </si>
  <si>
    <t>RIXATYL-10 CTD TAB.</t>
  </si>
  <si>
    <t>ROLAC EYE DROP</t>
  </si>
  <si>
    <t>KETOROLAC</t>
  </si>
  <si>
    <t>ROLAC-10 CTD TAB.</t>
  </si>
  <si>
    <t>ROLAC-30 AMP.</t>
  </si>
  <si>
    <t>30 MG/AMP.</t>
  </si>
  <si>
    <t>ROVAZOLE CTD TAB.</t>
  </si>
  <si>
    <t>750 000 IU+125 MG</t>
  </si>
  <si>
    <t>ROVAZOLE FORTE CTD TAB.</t>
  </si>
  <si>
    <t>1500 000 IU+250 MG</t>
  </si>
  <si>
    <t>SCOPOLAMINE BUTYL BROMIDE AMP.</t>
  </si>
  <si>
    <t>SEPTAVIDONE OVULE</t>
  </si>
  <si>
    <t>250 MG/OVULE</t>
  </si>
  <si>
    <t>SOFTHICON SOFT GEL.CAP.</t>
  </si>
  <si>
    <t>SPACINOL-PLUS CTD TAB.</t>
  </si>
  <si>
    <t>PHLOROGLUCINOL HYDRATE+TRIMETHYLPHLOROGLUCINOL</t>
  </si>
  <si>
    <t>80 MG+80 MG/CTD TAB.</t>
  </si>
  <si>
    <t>SPACINOL-PLUSE SUPP.</t>
  </si>
  <si>
    <t>150 MG+150 MG/SUPP.</t>
  </si>
  <si>
    <t>SPASMAVER AMP.</t>
  </si>
  <si>
    <t>ALVERINE</t>
  </si>
  <si>
    <t>SPASMAVER SUPP.</t>
  </si>
  <si>
    <t>80 MG/SUPP.</t>
  </si>
  <si>
    <t>SPASMAVER TAB.</t>
  </si>
  <si>
    <t>SPEEDY TAB.</t>
  </si>
  <si>
    <t>CALCIUM SALTS+MAGNESIUM CARBONATE</t>
  </si>
  <si>
    <t>680 MG+80 MG/TAB.</t>
  </si>
  <si>
    <t>STEROSTATIN CREAM</t>
  </si>
  <si>
    <t>STEROSTATIN OINT.</t>
  </si>
  <si>
    <t>STOLPAIN -400 S.GEL.CAP.</t>
  </si>
  <si>
    <t>400 MG/S.G.CAP.</t>
  </si>
  <si>
    <t>STRESS VIT CTD TAB.</t>
  </si>
  <si>
    <t>THIAMINE+VIT.B2+B6+B12+NIACIN+PANT.ACID+BIOTIN+C+CA+MG</t>
  </si>
  <si>
    <t>SULBACILLINE-1.5 VIAL</t>
  </si>
  <si>
    <t>SYNTEX 10</t>
  </si>
  <si>
    <t>SYNTEX 5</t>
  </si>
  <si>
    <t>TAMSOL CAP.</t>
  </si>
  <si>
    <t>TAMSULOSIN HCL</t>
  </si>
  <si>
    <t>0.4 MG/CAP.</t>
  </si>
  <si>
    <t>TANOX-1.5 TAB.</t>
  </si>
  <si>
    <t>TANOX-3 TAB.</t>
  </si>
  <si>
    <t>TEPMYCIN DRY SYRUP</t>
  </si>
  <si>
    <t>LINEZOLID</t>
  </si>
  <si>
    <t>TEPMYCIN LIQUID VIAL</t>
  </si>
  <si>
    <t>TEPMYCIN-400 CTD TAB.</t>
  </si>
  <si>
    <t>TEPMYCIN-600 CTD TAB.</t>
  </si>
  <si>
    <t>TERA-SOFT 1 S.G.CAP.</t>
  </si>
  <si>
    <t>TERAZOSIN</t>
  </si>
  <si>
    <t>1 MG/S.G.CAP.</t>
  </si>
  <si>
    <t>TERA-SOFT 2 S.G.CAP.</t>
  </si>
  <si>
    <t>2 MG/S.G.CAP.</t>
  </si>
  <si>
    <t>TERA-SOFT 5 S.G.CAP.</t>
  </si>
  <si>
    <t>5 MG/S.G.CAP.</t>
  </si>
  <si>
    <t>TIMOLOL-0.25 % EYE DROP</t>
  </si>
  <si>
    <t>TIMOLOL</t>
  </si>
  <si>
    <t>TIMOLOL-0.5 % EYE DROP</t>
  </si>
  <si>
    <t>TINAZOLE-1 % CREAM</t>
  </si>
  <si>
    <t>TOOM SOFT G.CAP.</t>
  </si>
  <si>
    <t>GARLIC OIL</t>
  </si>
  <si>
    <t>25 MG/SOFT G.CAP.</t>
  </si>
  <si>
    <t>TOPLEX CAP.</t>
  </si>
  <si>
    <t>TRAMALGIN AMP.</t>
  </si>
  <si>
    <t>TRAMADOL HCL</t>
  </si>
  <si>
    <t>TRAMALGIN 50 CTD TAB.</t>
  </si>
  <si>
    <t>TRAMALGIN-100 SUPP.</t>
  </si>
  <si>
    <t>TRI.N.N. OINT.</t>
  </si>
  <si>
    <t>NEOMYCIN+TRIAMCINOLONE ACETONIDE+NYSTATIN</t>
  </si>
  <si>
    <t>ULTRA E-1000 SOFT G.CAP.</t>
  </si>
  <si>
    <t>ULTRA E-400 SOFT G.CAP.</t>
  </si>
  <si>
    <t>400 IU/CAP.</t>
  </si>
  <si>
    <t>VALISONE CREAM</t>
  </si>
  <si>
    <t>VALISONE OINT.</t>
  </si>
  <si>
    <t>VALISONE-C CREAM</t>
  </si>
  <si>
    <t>BETAMETHASONE+CLIOQUINOL</t>
  </si>
  <si>
    <t>0.1 %+3 %</t>
  </si>
  <si>
    <t>VALISONE-N OINT.</t>
  </si>
  <si>
    <t>BETAMETHASONE+NEOMYCIN SULFATE</t>
  </si>
  <si>
    <t>0.1 % +0.5 %</t>
  </si>
  <si>
    <t>VALISONE-N CREAM</t>
  </si>
  <si>
    <t>VEGAMIN-100 CTD TAB.(EXP.)</t>
  </si>
  <si>
    <t>VEGAMIN-25 CTD TAB.(EXP.)</t>
  </si>
  <si>
    <t>VEGAMIN-50 CTD TAB.(EXP.)</t>
  </si>
  <si>
    <t>VIPEN DRY SYRUP</t>
  </si>
  <si>
    <t>VIPEN G-1 VIAL</t>
  </si>
  <si>
    <t>VIPEN-250 DRY SYRUP</t>
  </si>
  <si>
    <t>VIPEN-250 TAB.</t>
  </si>
  <si>
    <t>250 MG/TAB.</t>
  </si>
  <si>
    <t>VIPEN-500 TAB.</t>
  </si>
  <si>
    <t>VIPEN-DEPOT 1.2 VIAL</t>
  </si>
  <si>
    <t>1.200.000 IU/VIAL</t>
  </si>
  <si>
    <t>VIPEN-DEPOT 600 VIAL</t>
  </si>
  <si>
    <t>VITADYN EFF.TAB.</t>
  </si>
  <si>
    <t>THIAMINE+VIT.B2+B6+PP+B12+A+D2+E+C+CA-PAN.+ZN+MG+FE+MN+CU+BI</t>
  </si>
  <si>
    <t>VITAM C+ASPIRIN EFF.TAB.</t>
  </si>
  <si>
    <t>ACETYLSALICYLIC ACID+ASCORBIC ACID</t>
  </si>
  <si>
    <t>500MG+200MG/EFF.TAB.</t>
  </si>
  <si>
    <t>VITAM C+CALCIUM EFF.TAB.</t>
  </si>
  <si>
    <t>1 G+578 MG/EFF.TAB.</t>
  </si>
  <si>
    <t>VITAM-C AMP.</t>
  </si>
  <si>
    <t>VITAM-C EFF.TAB.</t>
  </si>
  <si>
    <t>1 G/EFF.TAB.</t>
  </si>
  <si>
    <t>VIVIDRIN-2 % EYE DROPS</t>
  </si>
  <si>
    <t>20 MG/ML.</t>
  </si>
  <si>
    <t>WATER FOR INJECTION AMP.</t>
  </si>
  <si>
    <t>WATER FOR INJECTION</t>
  </si>
  <si>
    <t>ZITRALIP TAB.</t>
  </si>
  <si>
    <t>EZETIMIBE</t>
  </si>
  <si>
    <t>ZODIXAM TAB.</t>
  </si>
  <si>
    <t>MELOXICAM</t>
  </si>
  <si>
    <t>7.5 MG/TAB.</t>
  </si>
  <si>
    <t>ZODIXAM FORT TAB.</t>
  </si>
  <si>
    <t>ZOLPIM-10 CTD TAB.</t>
  </si>
  <si>
    <t>ZOLPIDEM</t>
  </si>
  <si>
    <t>ZOLPIM-5 CTD TAB.</t>
  </si>
  <si>
    <t>ZOMILOL EYE DROP</t>
  </si>
  <si>
    <t>DORZOLAMIDE+TIMOLOL</t>
  </si>
  <si>
    <t>20 MG+5 MG/ML.</t>
  </si>
  <si>
    <t>ZOPHRENAL-1 CTD TAB.</t>
  </si>
  <si>
    <t>RISPERIDONE</t>
  </si>
  <si>
    <t>ZOPHRENAL-4 CTD TAB.</t>
  </si>
  <si>
    <t>ACYCLOVIR-UGARIT 200 CAP.</t>
  </si>
  <si>
    <t>ACYCLOVIR-UGARIT 400</t>
  </si>
  <si>
    <t>ACYCLOVIR-UGARIT 800</t>
  </si>
  <si>
    <t>800 MG/TAB.</t>
  </si>
  <si>
    <t>DICLOFLAM -50 F.CTD TAB.</t>
  </si>
  <si>
    <t>FENOFIBRATE UGARIT 100 CAP.</t>
  </si>
  <si>
    <t>FENOFIBRATE</t>
  </si>
  <si>
    <t>FENOFIBRATE UGARIT-300 CAP.</t>
  </si>
  <si>
    <t>FUROSEMIDE UGARIT-40 TAB.</t>
  </si>
  <si>
    <t>GABAPENTIN UGARIT-100 CAP.</t>
  </si>
  <si>
    <t>GABAPENTIN UGARIT-300 CAP.</t>
  </si>
  <si>
    <t>IRON PLUS-UGARIT CTD TAB.</t>
  </si>
  <si>
    <t>FOLIC ACID+FERROUS FUMARATE</t>
  </si>
  <si>
    <t>1 MG+324 MG/CTD TAB.</t>
  </si>
  <si>
    <t>LANO -15 CAP.</t>
  </si>
  <si>
    <t>LANO -30 CAP.</t>
  </si>
  <si>
    <t>LORATADINE UGARIT TAB.</t>
  </si>
  <si>
    <t>MEBEVERINE UGARIT TAB.</t>
  </si>
  <si>
    <t>135 MG/TAB.</t>
  </si>
  <si>
    <t>METFORMIN UGARIT-1000 F.CTD TAB.</t>
  </si>
  <si>
    <t>METFORMIN UGARIT-500 F.CTD TAB.</t>
  </si>
  <si>
    <t>METFORMIN UGARIT-850 F.CTD TAB.</t>
  </si>
  <si>
    <t>850 MG/CTD TAB.</t>
  </si>
  <si>
    <t>METRONIDAZOLE UGARIT-200 SUSP.</t>
  </si>
  <si>
    <t>PLEXAV F.CTD TAB.</t>
  </si>
  <si>
    <t>SNOW SUSP.</t>
  </si>
  <si>
    <t>220 MG+195MG+25 MG/5 ML.</t>
  </si>
  <si>
    <t>SUPERSPIRIN CTD TAB.</t>
  </si>
  <si>
    <t>ACETYLSALICYLIC ACID+PARACETAMOL+CAFFEINE</t>
  </si>
  <si>
    <t>250MG+250MG+65MG/TAB</t>
  </si>
  <si>
    <t>TIAPROFENIC UGARIT-100 TAB.</t>
  </si>
  <si>
    <t>TIAPROFENIC UGARIT-300 TAB.</t>
  </si>
  <si>
    <t>TRACHISAN</t>
  </si>
  <si>
    <t>8 MG/LOZENGE</t>
  </si>
  <si>
    <t>UGABRAX</t>
  </si>
  <si>
    <t>5 MG+2.5 MG/CAP.</t>
  </si>
  <si>
    <t>VALSARTAN PLUS UGARIT-160/25 F.CTD TAB.</t>
  </si>
  <si>
    <t>160 MG+25 MG/CTD TAB.</t>
  </si>
  <si>
    <t>VALSARTAN PLUS UGARIT-80/12.5 F.CTD TAB.</t>
  </si>
  <si>
    <t>80 MG+12.5 MG/CTD TAB.</t>
  </si>
  <si>
    <t>ABECORT OINT.</t>
  </si>
  <si>
    <t>ACECLOREN-100 CTD TAB.</t>
  </si>
  <si>
    <t>ACECLOFENAC</t>
  </si>
  <si>
    <t>ACECLOREN-200 SUPP.</t>
  </si>
  <si>
    <t>200 MG/SUPP.</t>
  </si>
  <si>
    <t>ACNECID -10 % GEL</t>
  </si>
  <si>
    <t>BENZOYL PEROXIDE</t>
  </si>
  <si>
    <t>ACNECID-2.5 % GEL</t>
  </si>
  <si>
    <t>ACNECID-5 % GEL</t>
  </si>
  <si>
    <t>ACNECID-5 % LOTION</t>
  </si>
  <si>
    <t>ACNETRIX GEL</t>
  </si>
  <si>
    <t>ISOTRETINOIN+ERYTHROMYCIN</t>
  </si>
  <si>
    <t>0.05 %+2 %</t>
  </si>
  <si>
    <t>ACTAGLIM-30/2 TAB.</t>
  </si>
  <si>
    <t>PIOGLITAZONE+GLIMPERIDE</t>
  </si>
  <si>
    <t>30 MG+2 MG/TAB.</t>
  </si>
  <si>
    <t>ACTAGLIM-30/4 TAB.</t>
  </si>
  <si>
    <t>30 MG+4 MG/TAB.</t>
  </si>
  <si>
    <t>ACTAGLIM-45/4 TAB.</t>
  </si>
  <si>
    <t>45 MG+4 MG/TAB.</t>
  </si>
  <si>
    <t>ALTAPAMULIN OINT.</t>
  </si>
  <si>
    <t>RETAPAMULIN</t>
  </si>
  <si>
    <t>AMBROXOL-IBN AL-HAYTHAM SYRUP</t>
  </si>
  <si>
    <t>AMBROXOL HCL</t>
  </si>
  <si>
    <t>30 MG/5 ML.</t>
  </si>
  <si>
    <t>AMBROXOL-IBN AL-HAYTHAM-15 SUPP.</t>
  </si>
  <si>
    <t>15 MG/SUPP.</t>
  </si>
  <si>
    <t>AMBROXOL-IBN AL-HAYTHAM-30 SUPP.</t>
  </si>
  <si>
    <t>AMBROXOL-IBN ALHAYTHAM-75 S.R.CAP.</t>
  </si>
  <si>
    <t>ANTI-ANGINA 1000 E.R.CTD TAB.</t>
  </si>
  <si>
    <t>RANOLAZINE</t>
  </si>
  <si>
    <t>ANTI-ANGINA 375 E.R.CTD TAB.</t>
  </si>
  <si>
    <t>375 MG/CTD TAB.</t>
  </si>
  <si>
    <t>ANTI-ANGINA 500 E.R.CTD TAB.</t>
  </si>
  <si>
    <t>ANTI-ANGINA 750 E.R.CTD TAB.</t>
  </si>
  <si>
    <t>ANXITIN-10 CTD TAB.</t>
  </si>
  <si>
    <t>ESCITALOPRAM</t>
  </si>
  <si>
    <t>ANXITIN-20 CTD TAB.</t>
  </si>
  <si>
    <t>ANXITIN-5 CTD TAB.</t>
  </si>
  <si>
    <t>APREVOMIT-125 CAP.</t>
  </si>
  <si>
    <t>APREPITANT</t>
  </si>
  <si>
    <t>125 MG/CAP.</t>
  </si>
  <si>
    <t>APREVOMIT-40 CAP.</t>
  </si>
  <si>
    <t>APREVOMIT-80 CAP.</t>
  </si>
  <si>
    <t>ARGININE FORTE IBN AL-HAYTHAM ORAL VIAL</t>
  </si>
  <si>
    <t>ARGININE HCL</t>
  </si>
  <si>
    <t>5 G/VIAL</t>
  </si>
  <si>
    <t>ARGININE IBN ALHAYTHAM ORAL VIAL</t>
  </si>
  <si>
    <t>ARTROFEN GEL</t>
  </si>
  <si>
    <t>KETOPROFEN</t>
  </si>
  <si>
    <t>ARTROFEN ORAL SOLUTION</t>
  </si>
  <si>
    <t>ARTROFEN-160 SUPP.</t>
  </si>
  <si>
    <t>160 MG/SUPP.</t>
  </si>
  <si>
    <t>ARTROFEN-320 D.R.CAP.</t>
  </si>
  <si>
    <t>320 MG/CAP.</t>
  </si>
  <si>
    <t>ATORVASTATIN IBN AL-HAYTHAM-10 F.CTD TAB.</t>
  </si>
  <si>
    <t>ATORVASTATIN IBN AL-HAYTHAM-20 CTD TAB.</t>
  </si>
  <si>
    <t>ATORVASTATIN IBN AL-HAYTHAM-40 CTD TAB.</t>
  </si>
  <si>
    <t>ATORVASTATIN IBN AL-HAYTHAM-80 CTD TAB.</t>
  </si>
  <si>
    <t>AZAFLUTIC NASAL SPRAY</t>
  </si>
  <si>
    <t>AZELASTINE HCL+FLUTICASONE PROPIONATE</t>
  </si>
  <si>
    <t>137 MCG+50 MCG/DOSE</t>
  </si>
  <si>
    <t>AZELASTINE IBN AL-HAYTHAM NASAL SPRAY</t>
  </si>
  <si>
    <t>AZELASTINE HCL</t>
  </si>
  <si>
    <t>AZITHROMYCIN IBN AL HAYTHAM-250 CTD TAB.</t>
  </si>
  <si>
    <t>AZITHROMYCIN IBN AL-HAYTHAM-500 CTD TAB.</t>
  </si>
  <si>
    <t>AZITHROMYCINE IBN AL-HAYTHAM DRY SUSP.</t>
  </si>
  <si>
    <t>AZMIXINAL SYRUP</t>
  </si>
  <si>
    <t>TERBUTALINE SULFATE+BROMHEXINE HCL+GUAIFENESIN+MENTHOL</t>
  </si>
  <si>
    <t>1.25MG+4MG+50MG+2.5M</t>
  </si>
  <si>
    <t>BEDRANOL 10</t>
  </si>
  <si>
    <t>BEDRANOL 20</t>
  </si>
  <si>
    <t>BEDRANOL 40</t>
  </si>
  <si>
    <t>BETA ACTIVE HCT 5/12.5 F.CTD TAB.</t>
  </si>
  <si>
    <t>NEBIVOLOL+HYDROCHLOROTHIAZIDE</t>
  </si>
  <si>
    <t>5 MG+12.5 MG/CTD TAB.</t>
  </si>
  <si>
    <t>BETA ACTIVE HCT 5/25 F.CTD TAB.</t>
  </si>
  <si>
    <t>5 MG+25 MG/CTD TAB.</t>
  </si>
  <si>
    <t>BETA ACTIVE-10 TAB.</t>
  </si>
  <si>
    <t>BETA ACTIVE-2.5 TAB.</t>
  </si>
  <si>
    <t>BETA ACTIVE-20 TAB.</t>
  </si>
  <si>
    <t>BETA ACTIVE-5 TAB.</t>
  </si>
  <si>
    <t>BIGATRAN-110 CAP.</t>
  </si>
  <si>
    <t>DABIGATRAN</t>
  </si>
  <si>
    <t>110 MG/CAP.</t>
  </si>
  <si>
    <t>BIGATRAN-150 CAP.</t>
  </si>
  <si>
    <t>BIGATRAN-75 CAP.</t>
  </si>
  <si>
    <t>BISOPROL HCT CTD TAB.</t>
  </si>
  <si>
    <t>BISOPROL HCT-2.5/6.25 CTD TAB.</t>
  </si>
  <si>
    <t>BISOPROL HCT-5/6.25 CTD TAB.</t>
  </si>
  <si>
    <t>BISOPROL-10 F.CTD TAB.</t>
  </si>
  <si>
    <t>BISOPROL-2.5 F.CTD TAB.</t>
  </si>
  <si>
    <t>BISOPROL-5 F.CTD TAB.</t>
  </si>
  <si>
    <t>BRADICORE-5 CTD TAB.</t>
  </si>
  <si>
    <t>BRADICORE-7.5 CTD TAB.</t>
  </si>
  <si>
    <t>BRODIMEXINE SYRUP</t>
  </si>
  <si>
    <t>BROMHEXINE HCL+DEXTROMETHORPHAN+PSEUDOEPHEDRINE+NH4CL+MENTOL</t>
  </si>
  <si>
    <t>BRONCHOLYSINE SYRUP</t>
  </si>
  <si>
    <t>CARBOCISTEINE</t>
  </si>
  <si>
    <t>450 MG/5ML.</t>
  </si>
  <si>
    <t>BROPHENIL NASAL GEL</t>
  </si>
  <si>
    <t>PHENYLEPHRINE HCL+DIMETHINDENE MALEATE</t>
  </si>
  <si>
    <t>0.25 %+0.025 %</t>
  </si>
  <si>
    <t>BROPHENIL NASAL SPRAY</t>
  </si>
  <si>
    <t>BUDELAR-200 INHALATION CAP.</t>
  </si>
  <si>
    <t>BUDESONIDE</t>
  </si>
  <si>
    <t>230 MCG/CAP.</t>
  </si>
  <si>
    <t>BUDELAR-400 INHALATION CAP.</t>
  </si>
  <si>
    <t>460 MCG/CAP.</t>
  </si>
  <si>
    <t>BUTAXIN DROP</t>
  </si>
  <si>
    <t>BUTAMIRATE</t>
  </si>
  <si>
    <t>BUTAXIN SYRUP</t>
  </si>
  <si>
    <t>7.5 MG/5ML.</t>
  </si>
  <si>
    <t>CADULIP 5/10</t>
  </si>
  <si>
    <t>CADULIP 5/20</t>
  </si>
  <si>
    <t>CADULIP 5/40</t>
  </si>
  <si>
    <t>5 MG+40 MG/CTD TAB.</t>
  </si>
  <si>
    <t>CALCIUM 200 U.S.P.IBN ALHAYTHAM TAB.</t>
  </si>
  <si>
    <t>CALCIUM-G.L SYRUP</t>
  </si>
  <si>
    <t>505 MG+890 MG/5 ML.</t>
  </si>
  <si>
    <t>CARDIO VALSARTAN IBN ALHAYTHAM-24/26 CTD TAB.</t>
  </si>
  <si>
    <t>VALSARTAN+SACUBITRIL</t>
  </si>
  <si>
    <t>25.7MG+24.3MG/CTD TAB.</t>
  </si>
  <si>
    <t>CARDIO VALSARTAN IBN ALHAYTHAM-49/51 CTD TAB.</t>
  </si>
  <si>
    <t>51.4MG+48.6MG/CTD TAB.</t>
  </si>
  <si>
    <t>CARDIO VALSARTAN IBN ALHAYTHAM-97/103 CTD TAB.</t>
  </si>
  <si>
    <t>102.8MG+97.2MG/CTD TAB.</t>
  </si>
  <si>
    <t>CHITOSTAT CTD TAB.</t>
  </si>
  <si>
    <t>CHITOSAN+ASCORBIC ACID</t>
  </si>
  <si>
    <t>500 MG+30MG/CTD TAB.</t>
  </si>
  <si>
    <t>CIPROFLOXACIN IBN AL-HAYTHAM-250 CTD TAB.</t>
  </si>
  <si>
    <t>CIPROFLOXACIN IBN AL-HAYTHAM-500 CTD TAB.</t>
  </si>
  <si>
    <t>CIPROFLOXACIN IBN AL-HAYTHAM-750 CTD TAB.</t>
  </si>
  <si>
    <t>CLARITHROMYCIN IBN AL-HAYTHAM-125 DRY SYRUP</t>
  </si>
  <si>
    <t>CLARITHROMYCIN IBN AL-HAYTHAM-250 DRY SYRUP</t>
  </si>
  <si>
    <t>CLARITHROMYCIN IBN AL-HAYTHAM-500 MR CTD TAB.</t>
  </si>
  <si>
    <t>CLINDAMYCIN IBN AL-HAYTHAM SOLU.(EXP.)</t>
  </si>
  <si>
    <t>CLINDAMYCIN</t>
  </si>
  <si>
    <t>CLONAZEPAM IBN AL-HAYTHAM-0.5 TAB.</t>
  </si>
  <si>
    <t>CLONAZEPAM</t>
  </si>
  <si>
    <t>CLONAZEPAM IBN AL-HAYTHAM-1 TAB.</t>
  </si>
  <si>
    <t>CLONAZEPAM IBN AL-HAYTHAM-2 TAB.</t>
  </si>
  <si>
    <t>COXIBET-120 CTD TAB.</t>
  </si>
  <si>
    <t>ETORICOXIB</t>
  </si>
  <si>
    <t>COXIBET-30 CTD TAB.</t>
  </si>
  <si>
    <t>COXIBET-60 CTD TAB.</t>
  </si>
  <si>
    <t>COXIBET-90 CTD TAB.</t>
  </si>
  <si>
    <t>DAPOXETINE IBN AL HAYTHAM-30 CTD TAB.</t>
  </si>
  <si>
    <t>DAPOXETINE</t>
  </si>
  <si>
    <t>DAPOXETINE IBN AL HAYTHAM-60 CTD TAB</t>
  </si>
  <si>
    <t>DECALERTO-10 CTD TAB.</t>
  </si>
  <si>
    <t>RIVAROXABAN</t>
  </si>
  <si>
    <t>DECALERTO-15 CTD TAB.</t>
  </si>
  <si>
    <t>DECALERTO-2.5 CTD TAB.</t>
  </si>
  <si>
    <t>DECALERTO-20 CTD TAB.</t>
  </si>
  <si>
    <t>DENTALIN GEL</t>
  </si>
  <si>
    <t>AMYLOCAINE</t>
  </si>
  <si>
    <t>DEPRETIN-20 CTD TAB.</t>
  </si>
  <si>
    <t>PAROXETINE</t>
  </si>
  <si>
    <t>DEPRETIN-30 CTD TAB.</t>
  </si>
  <si>
    <t>DEPRETIN-40 CTD TAB.</t>
  </si>
  <si>
    <t>DEXLANS-30 DUAL.D.R.CAP.</t>
  </si>
  <si>
    <t>DEXLANSOPRAZOLE</t>
  </si>
  <si>
    <t>DEXLANS-60 D.D.R.CAP.</t>
  </si>
  <si>
    <t>DIABESET-120 CTD TAB.</t>
  </si>
  <si>
    <t>DIABESET-60 CTD TAB.</t>
  </si>
  <si>
    <t>DIOPIRAVIN-75/100 F.CTD TAB.</t>
  </si>
  <si>
    <t>CLOPIDOGREL+ACETYLSALICYLIC ACID</t>
  </si>
  <si>
    <t>75 MG+100 MG/CTD TAB.</t>
  </si>
  <si>
    <t>DIOPIRAVIN-75/75 F.CTD TAB.</t>
  </si>
  <si>
    <t>75 MG+75 MG/CTD TAB.</t>
  </si>
  <si>
    <t>DIOSMINAL V</t>
  </si>
  <si>
    <t>DOPACTIVE 100/25 TAB.</t>
  </si>
  <si>
    <t>LEVODOPA+CARBIDOPA</t>
  </si>
  <si>
    <t>100 MG+25 MG/TAB.</t>
  </si>
  <si>
    <t>DOPACTIVE 250/25 TAB.</t>
  </si>
  <si>
    <t>250 MG+25 MG/TAB.</t>
  </si>
  <si>
    <t>EMPA PURE 25</t>
  </si>
  <si>
    <t>EMPA PURE10</t>
  </si>
  <si>
    <t>ENALAPRIL HCT IBN AL-HAYTHAM PHARMA-10/25 TAB.</t>
  </si>
  <si>
    <t>ENALAPRIL HCT IBN AL-HAYTHAM PHARMA-20/12.5 TAB.</t>
  </si>
  <si>
    <t>ENALAPRIL IBN AL-HAYTHAM PHARMA -10 TAB.</t>
  </si>
  <si>
    <t>ENALAPRIL IBN AL-HAYTHAM PHARMA-20 TAB.</t>
  </si>
  <si>
    <t>FAST ACTION TAB.</t>
  </si>
  <si>
    <t>FENOGESIC PLUS CTD TAB.</t>
  </si>
  <si>
    <t>PARACETAMOL+IBUPROFEN</t>
  </si>
  <si>
    <t>500MG+400MG/CTD.TAB.</t>
  </si>
  <si>
    <t>FENOGESIC PLUS SUSP.</t>
  </si>
  <si>
    <t>125 MG+100MG/5ML.</t>
  </si>
  <si>
    <t>FENOGESIC-600 SACHETS</t>
  </si>
  <si>
    <t>600 MG/SACHET</t>
  </si>
  <si>
    <t>FEXOFENADINE IBN HAYTHAM SUSP.</t>
  </si>
  <si>
    <t>FEXOFENADINE HCL</t>
  </si>
  <si>
    <t>FEXOFENADINE-120 IBN AL HAYTHAM CTD TAB.</t>
  </si>
  <si>
    <t>FEXOFENADINE-180 IBN AL HAYTHAM CTD TAB.</t>
  </si>
  <si>
    <t>180 MG/CTD TAB.</t>
  </si>
  <si>
    <t>FEXOFENADINE-60 IBN AL HAYTHAM CAP.</t>
  </si>
  <si>
    <t>FEXOFENADINE-D IBN AL HAYTHAM E.R.CTD TAB.</t>
  </si>
  <si>
    <t>FEXOFENADINE HCL+PSEUDOEPHEDRINE HCL</t>
  </si>
  <si>
    <t>60 MG+120 MG/CTD TAB</t>
  </si>
  <si>
    <t>FEXOFENADINE-D 24 IBN AL HAYTHAM E.R.CTD TAB.</t>
  </si>
  <si>
    <t>180 MG+240 MG/CTD TAB.</t>
  </si>
  <si>
    <t>FLONACORT NASAL SPRAY</t>
  </si>
  <si>
    <t>FLUTICASONE PROPIONATE</t>
  </si>
  <si>
    <t>50 MCG/DOSE</t>
  </si>
  <si>
    <t>FLOXALIVE-500 CTD TAB.</t>
  </si>
  <si>
    <t>FLOXALIVE-750 CTD TAB.</t>
  </si>
  <si>
    <t>FLUVA-20 CAP.</t>
  </si>
  <si>
    <t>FLUVASTATIN</t>
  </si>
  <si>
    <t>FLUVA-40 CAP.</t>
  </si>
  <si>
    <t>FLUVA-80 S.R. CTD TAB.</t>
  </si>
  <si>
    <t>FOLEVIT ORAL VIAL</t>
  </si>
  <si>
    <t>FOLIC ACID+VIT.B1+VIT.B12+NICOTINAMIDE</t>
  </si>
  <si>
    <t>FOLIN-B12 ORAL VIAL</t>
  </si>
  <si>
    <t>FOLIC ACID+VIT.B12+NICOTINAMIDE</t>
  </si>
  <si>
    <t>1.4 MG+100 MCG+20 MG</t>
  </si>
  <si>
    <t>FORDERM CREAM</t>
  </si>
  <si>
    <t>FORMOVENT ORAL INHALATION CAP.</t>
  </si>
  <si>
    <t>FORMOTEROL FUMARATE</t>
  </si>
  <si>
    <t>12 MCG/CAP.</t>
  </si>
  <si>
    <t>FOSFOMYCIN ADULT IBN AL-HAYTHAM SACHET</t>
  </si>
  <si>
    <t>FOSFOMYCIN</t>
  </si>
  <si>
    <t>3 G/SACHET</t>
  </si>
  <si>
    <t>FOSFOMYCIN CHILDREN IBN AL-HAYTHAM SACHET</t>
  </si>
  <si>
    <t>2 G/SACHET</t>
  </si>
  <si>
    <t>GLUCOFER BABY ORAL VIAL</t>
  </si>
  <si>
    <t>IRON SALTS</t>
  </si>
  <si>
    <t>126 MG/VIAL</t>
  </si>
  <si>
    <t>GLUCOFER CTD TAB.</t>
  </si>
  <si>
    <t>GLUCOFER ORAL VIAL</t>
  </si>
  <si>
    <t>300 MG/VIAL</t>
  </si>
  <si>
    <t>GUAFEX</t>
  </si>
  <si>
    <t>2MG+4MG+50MG/CTD TAB.</t>
  </si>
  <si>
    <t>HARMOSTAR-20 D.R.CAP.</t>
  </si>
  <si>
    <t>DULOXETINE</t>
  </si>
  <si>
    <t>HARMOSTAR-30 D.R.CAP.</t>
  </si>
  <si>
    <t>HARMOSTAR-40 D.R.CAP.</t>
  </si>
  <si>
    <t>HARMOSTAR-60 D.R.CAP.</t>
  </si>
  <si>
    <t>HAZI CA VID FORT SACHET</t>
  </si>
  <si>
    <t>1000 MG+22 MCG/SACHET</t>
  </si>
  <si>
    <t>HAZICAVID TAB.</t>
  </si>
  <si>
    <t>625 MG+10 MCG/TAB.</t>
  </si>
  <si>
    <t>HAZIPARADOL TAB.</t>
  </si>
  <si>
    <t>PARACETAMOL+PROPYPHENAZONE+CAFFEINE</t>
  </si>
  <si>
    <t>250MG+150MG+50MG/TAB</t>
  </si>
  <si>
    <t>HEPAVERON CAP.</t>
  </si>
  <si>
    <t>RIBAVIRIN</t>
  </si>
  <si>
    <t>HYPOZIDE-150 TAB.</t>
  </si>
  <si>
    <t>150MG+12.5MG/TAB.</t>
  </si>
  <si>
    <t>HYPOZIDE-300 TAB.</t>
  </si>
  <si>
    <t>300MG+12.5MG/TAB.</t>
  </si>
  <si>
    <t>INDAPAMIDE IBN AL-HAYTHAM-1.5 SR.CTD TAB.</t>
  </si>
  <si>
    <t>INDOMIGRAINE SUPP.</t>
  </si>
  <si>
    <t>INDOMETHACIN+CAFFEIN+PROCHLORPERAZINE</t>
  </si>
  <si>
    <t>25MG+75MG+4MG/SUPP.</t>
  </si>
  <si>
    <t>INDOMIGRAINE FORT AD.SUPP.</t>
  </si>
  <si>
    <t>50MG+150MG+8MG/SUPP.</t>
  </si>
  <si>
    <t>INFLUVIR CTD TAB.</t>
  </si>
  <si>
    <t>RIMANTADINE HCL</t>
  </si>
  <si>
    <t>INFLUVIR SYRUP</t>
  </si>
  <si>
    <t>50 MG/5ML.</t>
  </si>
  <si>
    <t>IRON FOLIC ZINC CAP.</t>
  </si>
  <si>
    <t>ISOSORBIDE MONO IBN AL-HAYTHAM-10 TAB.</t>
  </si>
  <si>
    <t>ISOSORBIDE MONO IBN AL-HAYTHAM-20 TAB.</t>
  </si>
  <si>
    <t>ISOSORBIDE MONO IBN AL-HAYTHAM-40 EXTENDED R.CAP.</t>
  </si>
  <si>
    <t>ISOSORBIDE MONO IBN AL-HAYTHAM-60 EXTENDED R.CAP.</t>
  </si>
  <si>
    <t>ISOTRETIN GEL</t>
  </si>
  <si>
    <t>KHELLIN CTD TAB.</t>
  </si>
  <si>
    <t>KHELLIN</t>
  </si>
  <si>
    <t>KHELLIN SOLUTION</t>
  </si>
  <si>
    <t>LACTULOSE IBN ALHAYTHAM</t>
  </si>
  <si>
    <t>LACTULOSE</t>
  </si>
  <si>
    <t>3.33 G/5 ML.</t>
  </si>
  <si>
    <t>LAMIC-100 TAB.</t>
  </si>
  <si>
    <t>LAMOTRIGINE</t>
  </si>
  <si>
    <t>LAMIC-200 TAB.</t>
  </si>
  <si>
    <t>LAMIC-25 TAB.</t>
  </si>
  <si>
    <t>LAMIC-5 CHEW.TAB.</t>
  </si>
  <si>
    <t>5 MG/CHEW.TAB.</t>
  </si>
  <si>
    <t>LAXOPRIDE 2</t>
  </si>
  <si>
    <t>LEVOHISTAMINE SYRUP</t>
  </si>
  <si>
    <t>2.5 MG/5 ML.</t>
  </si>
  <si>
    <t>LEVOHISTAMINE-5 CTD TAB.</t>
  </si>
  <si>
    <t>LEVRAMAX SYR</t>
  </si>
  <si>
    <t>LEVETIRACETAM</t>
  </si>
  <si>
    <t>500 MG/5 ML.</t>
  </si>
  <si>
    <t>LEVRAMAX-1000 CTD TAB.</t>
  </si>
  <si>
    <t>LEVRAMAX-250 CTD TAB.</t>
  </si>
  <si>
    <t>LEVRAMAX-500 CTD TAB.</t>
  </si>
  <si>
    <t>LEVRAMAX-750 CTD TAB.</t>
  </si>
  <si>
    <t>LIDOCAINE OINT.</t>
  </si>
  <si>
    <t>LORICSTAT-120 F.CTD TAB.</t>
  </si>
  <si>
    <t>FEBUXOSTAT</t>
  </si>
  <si>
    <t>LORICSTAT-40 F.CTD TAB.</t>
  </si>
  <si>
    <t>LORICSTAT-80 F.CTD TAB.</t>
  </si>
  <si>
    <t>LORNOMAX-4 CTD.TAB.</t>
  </si>
  <si>
    <t>LORNOXICAM</t>
  </si>
  <si>
    <t>4 MG/CTD.TAB.</t>
  </si>
  <si>
    <t>L-SULPIRIDE-25 TAB.</t>
  </si>
  <si>
    <t>LEVOSULPIRIDE</t>
  </si>
  <si>
    <t>MEFENAMIC IBN AL-HAYTHAM SUSP.</t>
  </si>
  <si>
    <t>MEFENAMIC ACID</t>
  </si>
  <si>
    <t>MEGRAGESIC-12.5 CTD TAB.</t>
  </si>
  <si>
    <t>ALMOTRIPTAN</t>
  </si>
  <si>
    <t>METACIN CAP.</t>
  </si>
  <si>
    <t>METROSPIRAZOL CTD TAB.</t>
  </si>
  <si>
    <t>1500 000IU+250MG/CTD TAB</t>
  </si>
  <si>
    <t>METROVAGYL OVULES</t>
  </si>
  <si>
    <t>METRONIDAZOLE+MICONAZOL NITRATE</t>
  </si>
  <si>
    <t>500 MG+150 MG/OVULES</t>
  </si>
  <si>
    <t>METROXAZIDE CAP.</t>
  </si>
  <si>
    <t>NIFUROXAZIDE+METRONIDAZOLE</t>
  </si>
  <si>
    <t>200MG+600MG/CAP.</t>
  </si>
  <si>
    <t>METROXAZIDE SUSP.</t>
  </si>
  <si>
    <t>200MG+250MG/5 ML.</t>
  </si>
  <si>
    <t>MG IBN AL-HAYTHAM ORAL VIAL</t>
  </si>
  <si>
    <t>MAGNESIUM</t>
  </si>
  <si>
    <t>1.5 G/VIAL</t>
  </si>
  <si>
    <t>MICOSTOP NAIL SOLU.</t>
  </si>
  <si>
    <t>MICOSTOP-0.2 % VAG.SOLU.</t>
  </si>
  <si>
    <t>MICOSTOP-1 % CREAM</t>
  </si>
  <si>
    <t>MICOSTOP-1 % SOLUTION</t>
  </si>
  <si>
    <t>MICOSTOP-100 OVULE</t>
  </si>
  <si>
    <t>MICOSTOP-2 % VAG.CREAM</t>
  </si>
  <si>
    <t>MICOSTOP-300 OVULE</t>
  </si>
  <si>
    <t>300 MG/OVULE</t>
  </si>
  <si>
    <t>MICROFIBRATE-200 CAP.</t>
  </si>
  <si>
    <t>MICROFIBRATE-67 CAP.</t>
  </si>
  <si>
    <t>67 MG/CAP.</t>
  </si>
  <si>
    <t>MIGNIL-100 CTD TAB.</t>
  </si>
  <si>
    <t>MIGNIL-25 CTD TAB.</t>
  </si>
  <si>
    <t>MIGNIL-50 CTD TAB.</t>
  </si>
  <si>
    <t>MIRTAPIN-15 CTD TAB.</t>
  </si>
  <si>
    <t>MIRTAPIN-30 CTD TAB.</t>
  </si>
  <si>
    <t>MOXICIN-400 CTD TAB.</t>
  </si>
  <si>
    <t>NAFTINE 1 % CREAM</t>
  </si>
  <si>
    <t>NAFTIFINE</t>
  </si>
  <si>
    <t>NAFTINE-1 % SOLU.</t>
  </si>
  <si>
    <t>NEWDEX CREAM</t>
  </si>
  <si>
    <t>0.1 %+0.35 %</t>
  </si>
  <si>
    <t>NEWSPASLAR-40 CTD TAB.</t>
  </si>
  <si>
    <t>OTILONIUM BROMIDE</t>
  </si>
  <si>
    <t>NEXIGAST 10 GRANULES FOR DELAYED RELEASE SACHETS</t>
  </si>
  <si>
    <t>10 MG/SACHET</t>
  </si>
  <si>
    <t>NEXIGAST-20 DELAYED RELEASE CAP.</t>
  </si>
  <si>
    <t>NEXIGAST-20 GRANULES FOR DELAYED RELEASE SACHETS</t>
  </si>
  <si>
    <t>20 MG/SACHET</t>
  </si>
  <si>
    <t>NEXIGAST-40 DELAYED RELEASE CAP.</t>
  </si>
  <si>
    <t>NEXIGAST-40 GRANULES FOR DELAYED RELEASE SACHETS</t>
  </si>
  <si>
    <t>40 MG/SACHET</t>
  </si>
  <si>
    <t>NIFEMEX RETARD-20 CTD TAB.(EXP.)</t>
  </si>
  <si>
    <t>NIMESULIDE IBN AL HAYTHAM GEL</t>
  </si>
  <si>
    <t>NIMESULIDE IBN AL HAYTHAM SUSP.</t>
  </si>
  <si>
    <t>NIMESULIDE IBN AL HAYTHAM -200 SUPP.</t>
  </si>
  <si>
    <t>NIMESULIDE IBN AL HAYTHAM TAB.</t>
  </si>
  <si>
    <t>OMECARBONATE-20 CAP.</t>
  </si>
  <si>
    <t>OMEPRAZOLE+SODIUM BICARBONATE</t>
  </si>
  <si>
    <t>20 MG+1100 MG/CAP.</t>
  </si>
  <si>
    <t>OMECARBONATE-40 CAP.</t>
  </si>
  <si>
    <t>40 MG+1100 MG/CAP.</t>
  </si>
  <si>
    <t>OPICADRIL-100 CAP.</t>
  </si>
  <si>
    <t>ORALOG ORAL PASTE</t>
  </si>
  <si>
    <t>ORLISTAT IBN ALHAYTHAM CAP.</t>
  </si>
  <si>
    <t>ORPHACET</t>
  </si>
  <si>
    <t>OTOBIOTIC EAR DROPS</t>
  </si>
  <si>
    <t>NEOMYCIN+POLYMYXIN B</t>
  </si>
  <si>
    <t>3400IU+10000IU/ML.</t>
  </si>
  <si>
    <t>OTOCAIN EAR DROPS</t>
  </si>
  <si>
    <t>PHENAZONE+PROCAINE HCL</t>
  </si>
  <si>
    <t>25MG+28.8MG/ML.</t>
  </si>
  <si>
    <t>OXYDOL PLUS SYRUP</t>
  </si>
  <si>
    <t>PARACETAMOL+OXYCODONE</t>
  </si>
  <si>
    <t>325 MG+5 MG/5 ML.</t>
  </si>
  <si>
    <t>OXYDOL PLUS 500/7.5 CAP.</t>
  </si>
  <si>
    <t>500 MG+7.5 MG/CAP.</t>
  </si>
  <si>
    <t>OXYDOL-325/2.5 TAB.</t>
  </si>
  <si>
    <t>325 MG+2.5 MG/TAB.</t>
  </si>
  <si>
    <t>OXYDOL-325/5 TAB.</t>
  </si>
  <si>
    <t>325 MG+5 MG/TAB.</t>
  </si>
  <si>
    <t>PANTHOBIC OINT.</t>
  </si>
  <si>
    <t>POLYBIOTIC OINT.</t>
  </si>
  <si>
    <t>PRASSUCLEAR-10 CTD TAB.</t>
  </si>
  <si>
    <t>PRASSUCLEAR-5 CTD TAB.</t>
  </si>
  <si>
    <t>PREDNISOLONE IBN AL-HAYTHAM-20 TAB.</t>
  </si>
  <si>
    <t>PREDNISOLONE IBN AL-HAYTHAM-5 TAB.</t>
  </si>
  <si>
    <t>PROFIGRIP CTD TAB.</t>
  </si>
  <si>
    <t>IBUPROFEN+PSEUDOEPHEDRINE</t>
  </si>
  <si>
    <t>200 MG+30 MG/CTD TAB</t>
  </si>
  <si>
    <t>PROFIGRIP EXTRA CTD TAB.</t>
  </si>
  <si>
    <t>400 MG+60 MG/CTD TAB</t>
  </si>
  <si>
    <t>PROFIGRIP PLUS</t>
  </si>
  <si>
    <t>4MG+10MG+200MG/CTD TAB.</t>
  </si>
  <si>
    <t>PROFIGRIP SUSP.</t>
  </si>
  <si>
    <t>100 MG+15 MG/5 ML.</t>
  </si>
  <si>
    <t>PROQITARA PLUS</t>
  </si>
  <si>
    <t>PROQITARA-100 CAP.</t>
  </si>
  <si>
    <t>PROQITARA-150 CAP.</t>
  </si>
  <si>
    <t>PROQITARA-200 CAP.</t>
  </si>
  <si>
    <t>PROQITARA-225 CAP.</t>
  </si>
  <si>
    <t>225 MG/CAP.</t>
  </si>
  <si>
    <t>PROQITARA-25 CAP.</t>
  </si>
  <si>
    <t>25 MG/CAP.</t>
  </si>
  <si>
    <t>PROQITARA-300 CAP.</t>
  </si>
  <si>
    <t>PROQITARA-50 CAP.</t>
  </si>
  <si>
    <t>PROQITARA-75 CAP.</t>
  </si>
  <si>
    <t>RAMIPRIL IBN AL-HAYTHAM 5 TAB.</t>
  </si>
  <si>
    <t>RAMIPRIL IBN AL-HAYTHAM-1.25 TAB.</t>
  </si>
  <si>
    <t>1.25 MG/TAB.</t>
  </si>
  <si>
    <t>RAMIPRIL IBN AL-HAYTHAM-10 TAB.</t>
  </si>
  <si>
    <t>RAMIPRIL IBN AL-HAYTHAM-2.5 TAB.</t>
  </si>
  <si>
    <t>RAMIPRIL-HCT IBN AL-HAYTHAM-10/12.5 TAB.</t>
  </si>
  <si>
    <t>RAMIPRIL-HCT IBN AL-HAYTHAM-10/25 TAB.</t>
  </si>
  <si>
    <t>10MG+25MG/TAB.</t>
  </si>
  <si>
    <t>RAMIPRIL-HCT IBN AL-HAYTHAM-2.5/12.5 TAB.</t>
  </si>
  <si>
    <t>RAMIPRIL-HCT IBN AL-HAYTHAM-5/12.5 TAB.</t>
  </si>
  <si>
    <t>RAMIPRIL-HCT IBN AL-HAYTHAM-5/25 TAB.</t>
  </si>
  <si>
    <t>5MG+25MG/TAB.</t>
  </si>
  <si>
    <t>REVOSYL ARGININE EXTRA 10/10</t>
  </si>
  <si>
    <t>PERINDOPRIL+AMLODIPINE</t>
  </si>
  <si>
    <t>10 MG+10 MG/TAB.</t>
  </si>
  <si>
    <t>REVOSYL ARGININE EXTRA 10/5</t>
  </si>
  <si>
    <t>10 MG+5 MG/TAB.</t>
  </si>
  <si>
    <t>REVOSYL ARGININE EXTRA 5/10</t>
  </si>
  <si>
    <t>5 MG+10 MG/TAB.</t>
  </si>
  <si>
    <t>REVOSYL ARGININE EXTRA 5/5</t>
  </si>
  <si>
    <t>5 MG+5 MG/TAB.</t>
  </si>
  <si>
    <t>REVOSYL ARGININE MAX 10/2.5/10</t>
  </si>
  <si>
    <t>REVOSYL ARGININE MAX 10/2.5/5</t>
  </si>
  <si>
    <t>REVOSYL ARGININE MAX 5/1.25/10</t>
  </si>
  <si>
    <t>REVOSYL ARGININE MAX 5/1.25/5</t>
  </si>
  <si>
    <t>REVOSYL ARGININE PLUS 10/2.5</t>
  </si>
  <si>
    <t>REVOSYL ARGININE PLUS 2.5/0.625</t>
  </si>
  <si>
    <t>REVOSYL ARGININE PLUS 5/1.25</t>
  </si>
  <si>
    <t>REVOSYL ARGININE-10 CTD TAB</t>
  </si>
  <si>
    <t>REVOSYL ARGININE-2.5 CTD TAB.</t>
  </si>
  <si>
    <t>REVOSYL ARGININE-5 CTD TAB.</t>
  </si>
  <si>
    <t>REVOSYL EXTRA 4/5 TAB.</t>
  </si>
  <si>
    <t>4MG+5MG/TAB.</t>
  </si>
  <si>
    <t>REVOSYL EXTRA 8/10 TAB.</t>
  </si>
  <si>
    <t>8MG+10MG/TAB.</t>
  </si>
  <si>
    <t>REVOSYL EXTRA 8/5 TAB.</t>
  </si>
  <si>
    <t>8MG+5MG/TAB.</t>
  </si>
  <si>
    <t>REVOSYL EXTRA 4/10 TAB.</t>
  </si>
  <si>
    <t>4MG+10MG/TAB.</t>
  </si>
  <si>
    <t>REVOSYL PLUS-2/0.625 TAB.</t>
  </si>
  <si>
    <t>REVOSYL PLUS-4/1.25 TAB.</t>
  </si>
  <si>
    <t>REVOSYL PLUS-8/2.5 TAB.</t>
  </si>
  <si>
    <t>8 MG+2.5 MG/TAB.</t>
  </si>
  <si>
    <t>REVOSYL-4 TAB.</t>
  </si>
  <si>
    <t>REVOSYL-8 TAB.</t>
  </si>
  <si>
    <t>RISEDOL-30 CTD TAB.</t>
  </si>
  <si>
    <t>RISEDOL-35 CTD TAB.</t>
  </si>
  <si>
    <t>35 MG/CTD TAB.</t>
  </si>
  <si>
    <t>RISEDOL-5 CTD TAB.</t>
  </si>
  <si>
    <t>RISEDOL-75 CTD TAB.</t>
  </si>
  <si>
    <t>ROSACREST-10 F.CTD TAB.</t>
  </si>
  <si>
    <t>ROSACREST-20 F.CTD TAB.</t>
  </si>
  <si>
    <t>ROSACREST-40 F.CTD TAB.</t>
  </si>
  <si>
    <t>ROSACREST-5 F.CTD TAB.</t>
  </si>
  <si>
    <t>SCARDERM GEL</t>
  </si>
  <si>
    <t>HEPARIN+CEPAE EXTRACT+ALLANTOIN</t>
  </si>
  <si>
    <t>5000IU%+10 %+1 %</t>
  </si>
  <si>
    <t>SERIDASE</t>
  </si>
  <si>
    <t>5 MG/ENTERIC CTD TAB.</t>
  </si>
  <si>
    <t>SERIDASE FORTE</t>
  </si>
  <si>
    <t>10 MG/ENTERIC CTD TAB.</t>
  </si>
  <si>
    <t>SILODOSIN IBN AL-HAYTHAM-4 CAP.</t>
  </si>
  <si>
    <t>SILODOSIN</t>
  </si>
  <si>
    <t>4 MG/CAP.</t>
  </si>
  <si>
    <t>SILODOSIN IBN AL-HAYTHAM-8 CAP.</t>
  </si>
  <si>
    <t>8 MG/CAP.</t>
  </si>
  <si>
    <t>SITACRETIN PLUS-1000/50 CTD TAB.</t>
  </si>
  <si>
    <t>SITACRETIN PLUS-500/50 CTD TAB.</t>
  </si>
  <si>
    <t>SITACRETIN PLUS-850/50 CTD TAB.</t>
  </si>
  <si>
    <t>850MG+50MG/CTD TAB.</t>
  </si>
  <si>
    <t>SITACRETIN-100 CTD TAB.</t>
  </si>
  <si>
    <t>SITACRETIN-25 CTD TAB.</t>
  </si>
  <si>
    <t>SITACRETIN-50 CTD TAB.</t>
  </si>
  <si>
    <t>SPASTICOL-100 CTD TAB.</t>
  </si>
  <si>
    <t>PINAVERIUM BROMIDE</t>
  </si>
  <si>
    <t>SPASTICOL-50 CTD TAB.</t>
  </si>
  <si>
    <t>SUCRALFATE SUSP.</t>
  </si>
  <si>
    <t>SUCRALFATE</t>
  </si>
  <si>
    <t>1 G/5 ML.</t>
  </si>
  <si>
    <t>SYNPASS 1000/5</t>
  </si>
  <si>
    <t>SYNPASS 500/12.5</t>
  </si>
  <si>
    <t>SYNPASS 500/5</t>
  </si>
  <si>
    <t>SYNPASS 850/5</t>
  </si>
  <si>
    <t>SYNPASS 1000/12.5</t>
  </si>
  <si>
    <t>SYNPASS 850/12.5</t>
  </si>
  <si>
    <t>TADAFORT-10 CTD TAB.</t>
  </si>
  <si>
    <t>TADALAFIL</t>
  </si>
  <si>
    <t>TADAFORT-20 CTD TAB.</t>
  </si>
  <si>
    <t>TAFIROLFLEX CAP.</t>
  </si>
  <si>
    <t>CHLORZOXAZONE+PARACETAMOL</t>
  </si>
  <si>
    <t>250 MG+300 MG/CAP.</t>
  </si>
  <si>
    <t>TAMESTERIDE CAP.</t>
  </si>
  <si>
    <t>TAMSULOSIN HCL+DUTASTERIDE</t>
  </si>
  <si>
    <t>0.4 MG+0.5 MG/CAP.</t>
  </si>
  <si>
    <t>TAMSULOSIN IBN AL-HAYTHAM M.R.CAP.</t>
  </si>
  <si>
    <t>URISPAM-15 CTD TAB.</t>
  </si>
  <si>
    <t>PROPIVERINE</t>
  </si>
  <si>
    <t>VALPROATE IBN AL-HAYTHAM SYRUP</t>
  </si>
  <si>
    <t>VALPROATE IBN AL-HAYTHAM 200 ENTERIC CTD TAB.</t>
  </si>
  <si>
    <t>VALPROATE IBN AL-HAYTHAM 500 ENTERIC CTD TAB.</t>
  </si>
  <si>
    <t>VALSARTAN ACTIVE IBN ALHAYTHAM</t>
  </si>
  <si>
    <t>VALSARTAN+NEBIVOLOL</t>
  </si>
  <si>
    <t>VALSARTAN EXTRA IBN AL-HAYTHAM 80/5 CTD TAB.</t>
  </si>
  <si>
    <t>VALSARTAN EXTRA IBN AL-HAYTHAM-160/10 CTD TAB.</t>
  </si>
  <si>
    <t>VALSARTAN EXTRA IBN AL-HAYTHAM-160/5 CTD TAB.</t>
  </si>
  <si>
    <t>VALSARTAN EXTRA IBN AL-HAYTHAM-320/10 CTD TAB.</t>
  </si>
  <si>
    <t>VALSARTAN EXTRA IBN AL-HAYTHAM-320/5 CTD TAB.</t>
  </si>
  <si>
    <t>VALSARTAN IBN AL HAYTHAM 320 CTD TAB.</t>
  </si>
  <si>
    <t>320 MG/CTD TAB.</t>
  </si>
  <si>
    <t>VALSARTAN IBN AL HAYTHAM 80 CAP.</t>
  </si>
  <si>
    <t>VALSARTAN IBN AL HAYTHAM160 CAP.</t>
  </si>
  <si>
    <t>VALSARTAN MAX IBN AL-HAYTHAM 160/5/25 CTD TAB.</t>
  </si>
  <si>
    <t>VALSARTAN+AMLODIPINE+HYDROCHLORTHIAZIDE</t>
  </si>
  <si>
    <t>160MG+5MG+25MG/CTD TAB.</t>
  </si>
  <si>
    <t>VALSARTAN MAX IBN AL-HAYTHAM 160/10/12.5 CTD TAB.</t>
  </si>
  <si>
    <t>160MG+10MG+12.5MG/CTD TAB</t>
  </si>
  <si>
    <t>VALSARTAN MAX IBN AL-HAYTHAM 160/10/25 CTD TAB.</t>
  </si>
  <si>
    <t>160MG+10MG+25MG/CTD TAB.</t>
  </si>
  <si>
    <t>VALSARTAN MAX IBN AL-HAYTHAM 160/5/12.5 CTD TAB.</t>
  </si>
  <si>
    <t>160MG+5MG+12.5MG/CTD TAB.</t>
  </si>
  <si>
    <t>VALSARTAN MAX IBN AL-HAYTHAM 320/10/25 F.CTD TAB.</t>
  </si>
  <si>
    <t>320MG+10MG+25MG/CTD TAB.</t>
  </si>
  <si>
    <t>VALSARTAN-160 IBN AL-HAYTHAM CTD TAB.</t>
  </si>
  <si>
    <t>VALSARTAN-40 IBN AL-HAYTHAM CTD TAB.</t>
  </si>
  <si>
    <t>VALSARTAN-80 IBN AL-HAYTHAM CTD TAB.</t>
  </si>
  <si>
    <t>VALSARTAN-HCT IBN AL HAYTHAM 160 CTD TAB.</t>
  </si>
  <si>
    <t>VALSARTAN-HCT IBN AL HAYTHAM 160/25 CTD TAB.</t>
  </si>
  <si>
    <t>VALSARTAN-HCT IBN AL HAYTHAM CTD TAB.</t>
  </si>
  <si>
    <t>VASACTIV-1.5 % CREAM</t>
  </si>
  <si>
    <t>PENTOSAN POLYSULFATE SODIUM</t>
  </si>
  <si>
    <t>VITA BIOTIN ORAL VIAL</t>
  </si>
  <si>
    <t>THIAMINE+VIT.B2+B12+PP+CA-FOLINATE</t>
  </si>
  <si>
    <t>VITAFOLIC ORAL VIAL</t>
  </si>
  <si>
    <t>FOLIC ACID+VIT.B12</t>
  </si>
  <si>
    <t>1 MG+250 MCG/VIAL</t>
  </si>
  <si>
    <t>VOLTASTAR-K CTD TAB.</t>
  </si>
  <si>
    <t>VOLTASTAR-K SACHETS</t>
  </si>
  <si>
    <t>50 MG/SACHET</t>
  </si>
  <si>
    <t>XIFARYM-200 CTD TAB.</t>
  </si>
  <si>
    <t>200MG/CTD TAB.</t>
  </si>
  <si>
    <t>XIFARYM-550 CTD TAB.</t>
  </si>
  <si>
    <t>550MG/CTD TAB.</t>
  </si>
  <si>
    <t>ACNOYAN</t>
  </si>
  <si>
    <t>CLINDAMYCIN+TRETINOIN</t>
  </si>
  <si>
    <t>1 %+0.025 %</t>
  </si>
  <si>
    <t>ADERMIN CREAM</t>
  </si>
  <si>
    <t>TRETINOIN</t>
  </si>
  <si>
    <t>ADRENALINE AMP.</t>
  </si>
  <si>
    <t>ADRENALINE</t>
  </si>
  <si>
    <t>ALLERGAL AMP.</t>
  </si>
  <si>
    <t>CHLORPHENIRAMINE MALEATE</t>
  </si>
  <si>
    <t>ALODOPA-125 CTD TAB.</t>
  </si>
  <si>
    <t>125 MG/CTD TAB.</t>
  </si>
  <si>
    <t>ALODOPA-250 CTD TAB.</t>
  </si>
  <si>
    <t>ALODOPA-500 CTD TAB.</t>
  </si>
  <si>
    <t>AMARAX-1 TAB.</t>
  </si>
  <si>
    <t>AMARAX-2 TAB.</t>
  </si>
  <si>
    <t>AMARAX-4 TAB.</t>
  </si>
  <si>
    <t>AMIKACIN IBN HAYYAN-100 AMP.</t>
  </si>
  <si>
    <t>AMIKACIN IBN HAYYAN-500 AMP.</t>
  </si>
  <si>
    <t>AMOXAM CAP.</t>
  </si>
  <si>
    <t>AMOXAM-250 DRY SYRUP</t>
  </si>
  <si>
    <t>ANTHRAL OINT.</t>
  </si>
  <si>
    <t>DITHRANOL</t>
  </si>
  <si>
    <t>ANTHRAL-S OINT.</t>
  </si>
  <si>
    <t>DITHRANOL+SALICYLIC ACID</t>
  </si>
  <si>
    <t>0.25%+0.5%</t>
  </si>
  <si>
    <t>ARTEMET TAB.(EXP.)</t>
  </si>
  <si>
    <t>ASTIN - 162 DELAYED RELEASE CAP.</t>
  </si>
  <si>
    <t>162 MG/CAP.</t>
  </si>
  <si>
    <t>ASTIN - 81 DELAYED RELEASE CAP.</t>
  </si>
  <si>
    <t>81 MG/CAP.</t>
  </si>
  <si>
    <t>ATRACURIUM-50 AMP.</t>
  </si>
  <si>
    <t>ATRACURIUM BESYLATE</t>
  </si>
  <si>
    <t>ATROPINE IBN HAYYAN AMP.</t>
  </si>
  <si>
    <t>ATROPINE SULFATE</t>
  </si>
  <si>
    <t>AVILOXIN-400 CTD TAB.</t>
  </si>
  <si>
    <t>AZITHROMYCIN IBN HAYYAN-200 DRY SYRUP</t>
  </si>
  <si>
    <t>AZITHROMYCIN IBN HAYYAN-500 CTD TAB.</t>
  </si>
  <si>
    <t>BETACOL EYE OINT.</t>
  </si>
  <si>
    <t>CHLORAMPHENICOL+BETAMETHASONE</t>
  </si>
  <si>
    <t>5 MG+2 MG/G.</t>
  </si>
  <si>
    <t>BETACORT AMP.</t>
  </si>
  <si>
    <t>14 MG/AMP.</t>
  </si>
  <si>
    <t>BETAXAM DRY SYRUP (EXP.)</t>
  </si>
  <si>
    <t>BETAXAM-500 CAP.(EXP.)</t>
  </si>
  <si>
    <t>BIOTIN IBN HAYYAN</t>
  </si>
  <si>
    <t>BIOTIN</t>
  </si>
  <si>
    <t>BISORAT-10 CTD TAB.</t>
  </si>
  <si>
    <t>BISORAT-5 CTD TAB.</t>
  </si>
  <si>
    <t>BROMHEXAN AMP.</t>
  </si>
  <si>
    <t>BROMHEXINE HCL</t>
  </si>
  <si>
    <t>CAPTO PLUS-25/15 TAB.</t>
  </si>
  <si>
    <t>CAPTOPRIL+HYDROCHLOROTHIAZIDE</t>
  </si>
  <si>
    <t>25 MG+15 MG/TAB.</t>
  </si>
  <si>
    <t>CAPTO PLUS-25/25 TAB.</t>
  </si>
  <si>
    <t>25 MG+25 MG/TAB.</t>
  </si>
  <si>
    <t>CAPTO PLUS-50/15 TAB.</t>
  </si>
  <si>
    <t>50 MG+15 MG/TAB.</t>
  </si>
  <si>
    <t>CAPTO PLUS-50/25 TAB.</t>
  </si>
  <si>
    <t>50 MG+25 MG/TAB.</t>
  </si>
  <si>
    <t>CAPTOPHEN-25 TAB.</t>
  </si>
  <si>
    <t>CAPTOPHEN-50 TAB.</t>
  </si>
  <si>
    <t>CEFOTAXIME-1000 VIAL</t>
  </si>
  <si>
    <t>CEFOTAXIME-500 VIAL</t>
  </si>
  <si>
    <t>CETIRIZINE IBN HAYYAN SYRUP</t>
  </si>
  <si>
    <t>CETIRIZINE</t>
  </si>
  <si>
    <t>CETIRIZINE IBN HAYYAN-10 F.CTD TAB.</t>
  </si>
  <si>
    <t>CETIRIZINE IBN HAYYAN-5 F.CTD TAB.</t>
  </si>
  <si>
    <t>CINNARZINE-25 TAB.</t>
  </si>
  <si>
    <t>CINNARIZINE</t>
  </si>
  <si>
    <t>CINNARZINE-75 CAP.</t>
  </si>
  <si>
    <t>CIPROFLOXACIN VIAL</t>
  </si>
  <si>
    <t>CLOTRIMAZOLE IBN HAYYAN OTIC DROP</t>
  </si>
  <si>
    <t>CLOTRIMAZOLE</t>
  </si>
  <si>
    <t>CLOTRIMAZOLE IBN HAYYAN-100 OVULES</t>
  </si>
  <si>
    <t>CLOTRIMAZOLE IBN HAYYAN-200 OVULES</t>
  </si>
  <si>
    <t>CLOTRIMAZOLE IBN HAYYAN-500 OVULES</t>
  </si>
  <si>
    <t>500 MG/OVULE</t>
  </si>
  <si>
    <t>CLOXAM CAP.</t>
  </si>
  <si>
    <t>CLOXAM-250 DRY SYRUP</t>
  </si>
  <si>
    <t>COLCHICINE IBN HAYYAN -0.5 TAB.</t>
  </si>
  <si>
    <t>COLCHICINE</t>
  </si>
  <si>
    <t>CORDAN AMP.</t>
  </si>
  <si>
    <t>AMIODARONE HCL</t>
  </si>
  <si>
    <t>150 MG/AMP.</t>
  </si>
  <si>
    <t>CORDAN TAB.</t>
  </si>
  <si>
    <t>CROTAL CREAM</t>
  </si>
  <si>
    <t>DERMOTAN CREAM</t>
  </si>
  <si>
    <t>CLOBETASOL PROPIONATE</t>
  </si>
  <si>
    <t>DERMOTAN OINT.</t>
  </si>
  <si>
    <t>DIAGOXINE-0.25 TAB.</t>
  </si>
  <si>
    <t>0.25MG/TAB.</t>
  </si>
  <si>
    <t>DIALIN AMP.</t>
  </si>
  <si>
    <t>DICLON AMP.</t>
  </si>
  <si>
    <t>75 MG/AMP.3ML</t>
  </si>
  <si>
    <t>DICLON CREAM</t>
  </si>
  <si>
    <t>DICLON GEL</t>
  </si>
  <si>
    <t>DICLOFENAC</t>
  </si>
  <si>
    <t>DICLON PLUS AMP.</t>
  </si>
  <si>
    <t>DICLOFENAC SODIUM+LIDOCAINE HCL</t>
  </si>
  <si>
    <t>75 MG+20 MG/AMP.</t>
  </si>
  <si>
    <t>DICLON-100 S.R.CTD TAB.</t>
  </si>
  <si>
    <t>DICLON-100 SUPP.</t>
  </si>
  <si>
    <t>DICLON-12.5 SUPP.</t>
  </si>
  <si>
    <t>DICLON-25 SUPP.</t>
  </si>
  <si>
    <t>DICLON-50 CTD TAB.(EXP.)</t>
  </si>
  <si>
    <t>DICLON-50 SUPP.</t>
  </si>
  <si>
    <t>DICLON-P SACHETS</t>
  </si>
  <si>
    <t>DILONID TAB.</t>
  </si>
  <si>
    <t>DOLOXICAM TAB.</t>
  </si>
  <si>
    <t>PIROXICAM-B-CYCLODEXTRIN</t>
  </si>
  <si>
    <t>191.2 MG/TAB.</t>
  </si>
  <si>
    <t>DOPAL FORT CTD TAB.</t>
  </si>
  <si>
    <t>250MG+25MG/CTD TAB.</t>
  </si>
  <si>
    <t>DOPAL-M CTD TAB.</t>
  </si>
  <si>
    <t>100MG+10MG/CTD TAB.</t>
  </si>
  <si>
    <t>DOPAMIN-200 AMP.</t>
  </si>
  <si>
    <t>DOPAMINE HCL</t>
  </si>
  <si>
    <t>200 MG/AMP.</t>
  </si>
  <si>
    <t>DUSPAPHEN CTD TAB.</t>
  </si>
  <si>
    <t>EPITON TAB.</t>
  </si>
  <si>
    <t>PHENYTOIN</t>
  </si>
  <si>
    <t>ERGOLIN CTD TAB.</t>
  </si>
  <si>
    <t>1MG+100MG/CTD TAB.</t>
  </si>
  <si>
    <t>ERGOLIN SUPP.</t>
  </si>
  <si>
    <t>2 MG+100 MG/SUPP.</t>
  </si>
  <si>
    <t>ERGOMINE AMP.</t>
  </si>
  <si>
    <t>ERYTHROMYCIN EYE OINT.</t>
  </si>
  <si>
    <t>ERYTHROMYCIN</t>
  </si>
  <si>
    <t>ETHAMBI-100 CTD TAB.</t>
  </si>
  <si>
    <t>ETHAMBUTOL</t>
  </si>
  <si>
    <t>ETHAMBI-400 CTD TAB.</t>
  </si>
  <si>
    <t>EYZON EYE OINT.</t>
  </si>
  <si>
    <t>DEXAMETHASONE+TOBRAMYCINE</t>
  </si>
  <si>
    <t>FEBRAMOL ADULTS SUPP.</t>
  </si>
  <si>
    <t>PARACETAMOL+PINE OIL</t>
  </si>
  <si>
    <t>600 MG+40 MG/SUPP.</t>
  </si>
  <si>
    <t>FEBRAMOL CHILD SUPP.</t>
  </si>
  <si>
    <t>300 MG+30 MG/SUPP.</t>
  </si>
  <si>
    <t>FLUXAM CAP.</t>
  </si>
  <si>
    <t>AMPICILLIN+FLUCLOXACILLIN</t>
  </si>
  <si>
    <t>FUCINE CREAM</t>
  </si>
  <si>
    <t>FUCINE EYE OINT.</t>
  </si>
  <si>
    <t>FUCINE OINT.</t>
  </si>
  <si>
    <t>SODIUM FUSIDATE</t>
  </si>
  <si>
    <t>FUNGISTOP</t>
  </si>
  <si>
    <t>GENTACINE CREAM (EXP.)</t>
  </si>
  <si>
    <t>GENTACINE EYE OINT.(EXP.)</t>
  </si>
  <si>
    <t>GENTACINE OINT.(EXP.)</t>
  </si>
  <si>
    <t>GENTACINE-20 AMP.</t>
  </si>
  <si>
    <t>GENTACINE-40 AMP.</t>
  </si>
  <si>
    <t>GENTACINE-80 AMP.</t>
  </si>
  <si>
    <t>GLYPROCT CREAM</t>
  </si>
  <si>
    <t>TRIBENOSIDE+LIDOCAINE HCL</t>
  </si>
  <si>
    <t>5 %+2 %</t>
  </si>
  <si>
    <t>GLYPROCT SUPP.</t>
  </si>
  <si>
    <t>400MG+40MG/SUPP.</t>
  </si>
  <si>
    <t>HARIMAX CAP.</t>
  </si>
  <si>
    <t>CASANTHRANOL+DOCUSATE SODIUM</t>
  </si>
  <si>
    <t>30 MG+100 MG/CAP.</t>
  </si>
  <si>
    <t>HAYABRUF SUSP.</t>
  </si>
  <si>
    <t>HAYABRUF-400 CTD TAB.</t>
  </si>
  <si>
    <t>HAYABRUF-600 CTD TAB.</t>
  </si>
  <si>
    <t>HAYACEF PLUS-1500 VIAL</t>
  </si>
  <si>
    <t>HAYACEF PLUS-375 VIAL</t>
  </si>
  <si>
    <t>HAYACEF PLUS-750 VIAL</t>
  </si>
  <si>
    <t>HAYACEF-1000 VIAL (EXP.)</t>
  </si>
  <si>
    <t>HAYACEF-500 VIAL (EXP.)</t>
  </si>
  <si>
    <t>HAYACILLINE V 0.5 M.IU TAB.</t>
  </si>
  <si>
    <t>HAYACILLINE V-1 M.I.U. TAB.</t>
  </si>
  <si>
    <t>1.000.000 IU/TAB.</t>
  </si>
  <si>
    <t>HAYACLORA-250 CAP.</t>
  </si>
  <si>
    <t>HAYACLORA-250 DRY SYRUP</t>
  </si>
  <si>
    <t>HAYACLORA-500 CAP.</t>
  </si>
  <si>
    <t>HAYADIPINE-10 S.R.CTD TAB.</t>
  </si>
  <si>
    <t>HAYADIPINE-2.5 CTD TAB.</t>
  </si>
  <si>
    <t>HAYADIPINE-5 S.R.CTD TAB.</t>
  </si>
  <si>
    <t>HAYADOL-0.5 CTD TAB.</t>
  </si>
  <si>
    <t>HALOPERIDOL</t>
  </si>
  <si>
    <t>HAYADOL-1.5 CTD TAB.</t>
  </si>
  <si>
    <t>HAYADOL-5 CTD TAB.</t>
  </si>
  <si>
    <t>HAYADOL-5 AMP.</t>
  </si>
  <si>
    <t>HAYADRAXIL-1000 CTD TAB.</t>
  </si>
  <si>
    <t>HAYADRAXIL-125 DRY SYRUP</t>
  </si>
  <si>
    <t>HAYADRAXIL-250 CAP.</t>
  </si>
  <si>
    <t>HAYADRAXIL-250 DRY SYRUP</t>
  </si>
  <si>
    <t>HAYADRAXIL-500 CAP.</t>
  </si>
  <si>
    <t>HAYAFIXIME-100 DRY SYRUP</t>
  </si>
  <si>
    <t>100 MG/5ML.</t>
  </si>
  <si>
    <t>HAYAFIXIME-200 CAP.</t>
  </si>
  <si>
    <t>HAYAFIXIME-400 CAP.</t>
  </si>
  <si>
    <t>HAYAFURYL CAP.</t>
  </si>
  <si>
    <t>NIFUROXAZIDE</t>
  </si>
  <si>
    <t>HAYAFURYL SUSP.</t>
  </si>
  <si>
    <t>218 MG/5 ML.</t>
  </si>
  <si>
    <t>HAYAGLIPTIN-100 F.CTD TAB.</t>
  </si>
  <si>
    <t>HAYAGLIPTIN-25 F.CTD TAB.</t>
  </si>
  <si>
    <t>HAYAGLIPTIN-50 F.CTD TAB.</t>
  </si>
  <si>
    <t>HAYALEPSIN TAB.</t>
  </si>
  <si>
    <t>CARBAMAZEPINE</t>
  </si>
  <si>
    <t>HAYAMETHASONE OINT.</t>
  </si>
  <si>
    <t>HAYAMOL NIGHT CTD TAB.</t>
  </si>
  <si>
    <t>PARACETAMOL+DIPHENHYDRAMINE HCL</t>
  </si>
  <si>
    <t>HAYAMOL PLUS-300 AMP.</t>
  </si>
  <si>
    <t>PARACETAMOL+LIDOCAINE HYDROCHLORIDE</t>
  </si>
  <si>
    <t>300 MG+20 MG/AMP.</t>
  </si>
  <si>
    <t>HAYAMOL SUSP.</t>
  </si>
  <si>
    <t>HAYAMOL-1000 F.CTD TAB.</t>
  </si>
  <si>
    <t>HAYAMOL-1000 VIAL</t>
  </si>
  <si>
    <t>HAYAMOL-150 AMP.</t>
  </si>
  <si>
    <t>HAYAMOL-375 AMP.</t>
  </si>
  <si>
    <t>375 MG/AMP.</t>
  </si>
  <si>
    <t>HAYAMOL-500 TAB.</t>
  </si>
  <si>
    <t>HAYAMYCIN CTD TAB.</t>
  </si>
  <si>
    <t>1 500 000 IU/CTD TAB</t>
  </si>
  <si>
    <t>HAYANIL CTD TAB.</t>
  </si>
  <si>
    <t>DEXAMETHASONE+DEXCHLORPHENIRAMINE MALEATE+ASCORBIC ACID</t>
  </si>
  <si>
    <t>0.25MG+2MG+75MG/CTD TAB.</t>
  </si>
  <si>
    <t>HAYANITRA-10 TAB.</t>
  </si>
  <si>
    <t>HAYANITRA-20 TAB.</t>
  </si>
  <si>
    <t>HAYAPECT SYRUP</t>
  </si>
  <si>
    <t>125MG+1MG+10MG+5MG/5ML.</t>
  </si>
  <si>
    <t>HAYAPHON CAP.</t>
  </si>
  <si>
    <t>HAYAPOXIDE CTD TAB.</t>
  </si>
  <si>
    <t>AMITRIPTYLINE HCL+CHLORDIAZEPOXIDE</t>
  </si>
  <si>
    <t>12.5MG+5MG/CTD TAB.</t>
  </si>
  <si>
    <t>HAYASTATINA-10 CTD TAB.</t>
  </si>
  <si>
    <t>HAYASTATINA-20 CTD TAB.</t>
  </si>
  <si>
    <t>HAYASTATINA-40 CTD TAB.</t>
  </si>
  <si>
    <t>HAYATAZIM 500 VIAL</t>
  </si>
  <si>
    <t>HAYATAZIM-1 G. VIAL</t>
  </si>
  <si>
    <t>HAYATRIGIN-100 TAB.</t>
  </si>
  <si>
    <t>HAYATRIGIN-150 TAB.</t>
  </si>
  <si>
    <t>HAYATRIGIN-25 TAB.</t>
  </si>
  <si>
    <t>HAYATUSS SYRUP</t>
  </si>
  <si>
    <t>PSEUDOEPHEDRINE+GUAIFENESIN+DEXTROMETHORPHAN+CHLORPHENIRAMINE</t>
  </si>
  <si>
    <t>HEMAZON EYE OINT.</t>
  </si>
  <si>
    <t>HEMAZON AMP.</t>
  </si>
  <si>
    <t>HEMAZON-0.5 TAB.</t>
  </si>
  <si>
    <t>HEMAZON-1.5 TAB.</t>
  </si>
  <si>
    <t>HEMAZON-4 TAB.</t>
  </si>
  <si>
    <t>HEMAZON-6 TAB.</t>
  </si>
  <si>
    <t>6 MG/TAB.</t>
  </si>
  <si>
    <t>HEPAVIT CTD TAB.</t>
  </si>
  <si>
    <t>HISTALE AMP.</t>
  </si>
  <si>
    <t>CIMETIDINE</t>
  </si>
  <si>
    <t>HYDRODOPA CTD TAB.</t>
  </si>
  <si>
    <t>METHYLDOPA+HYDROCHLOROTHIAZIDE</t>
  </si>
  <si>
    <t>250 MG+15 MG/CTD TAB</t>
  </si>
  <si>
    <t>HYDROTHIAZIDE-25 TAB.</t>
  </si>
  <si>
    <t>HYDROTHIAZIDE-50 TAB.</t>
  </si>
  <si>
    <t>IMIDAPRIL IBN HAYYAN-10 TAB.</t>
  </si>
  <si>
    <t>IMIDAPRIL HCL</t>
  </si>
  <si>
    <t>IMIDAPRIL IBN HAYYAN-20 TAB.</t>
  </si>
  <si>
    <t>ISODOL CTD TAB.</t>
  </si>
  <si>
    <t>HALOPERIDOL+ISOPROPAMIDE IODIDE</t>
  </si>
  <si>
    <t>0.3 MG+2 MG/CTD TAB.</t>
  </si>
  <si>
    <t>ISOFLURANE-IBN HAYYAN INHALATION LIQUID</t>
  </si>
  <si>
    <t>ISOFLURANE</t>
  </si>
  <si>
    <t>ISONITRA-10 CTD TAB.</t>
  </si>
  <si>
    <t>ISONITRA-20 SR.CAP.</t>
  </si>
  <si>
    <t>ISONITRA-20 CTD TAB.</t>
  </si>
  <si>
    <t>ISONITRA-40 S.R.CAP.</t>
  </si>
  <si>
    <t>ISONITRA-5 CTD TAB.</t>
  </si>
  <si>
    <t>ITRANEXE CAP.</t>
  </si>
  <si>
    <t>ITRACONAZOLE</t>
  </si>
  <si>
    <t>KELTAVIR SUSP.</t>
  </si>
  <si>
    <t>200 MG /5 ML.</t>
  </si>
  <si>
    <t>KELTAVIR-200 CAP.</t>
  </si>
  <si>
    <t>KELTAVIR-400 TAB.</t>
  </si>
  <si>
    <t>KETONID AMP.</t>
  </si>
  <si>
    <t>KINDERVIT SYRUP</t>
  </si>
  <si>
    <t>THIAMINE+VIT.B2+B6+PP+D3+E+DEXPANTHENOL+CA-SALTS+LYSINE</t>
  </si>
  <si>
    <t>KIROL-12.5 CTD TAB.</t>
  </si>
  <si>
    <t>KIROL-25 CTD TAB.</t>
  </si>
  <si>
    <t>KIROL-3.125 CTD TAB.</t>
  </si>
  <si>
    <t>KIROL-6.25 CTD TAB.</t>
  </si>
  <si>
    <t>K-VIT AD.AMP.</t>
  </si>
  <si>
    <t>PHYTOMENADIONE (VIT.K1)</t>
  </si>
  <si>
    <t>10 MG/AMP.(I.M.INJ.)</t>
  </si>
  <si>
    <t>K-VIT BABY AMP.</t>
  </si>
  <si>
    <t>1 MG/AMP.(I.M.INJ.)</t>
  </si>
  <si>
    <t>LANSOPRAZOLE IBN HAYYAN-30 D.R.CAP.</t>
  </si>
  <si>
    <t>LAZINE AMP.</t>
  </si>
  <si>
    <t>LAZINE TAB.</t>
  </si>
  <si>
    <t>LEVOFLOXACIN IBN HAYYAN-500 CTD TAB.</t>
  </si>
  <si>
    <t>LIDOCAINE 1 % VIAL</t>
  </si>
  <si>
    <t>LIDOCAINE-2% VIAL</t>
  </si>
  <si>
    <t>LIDODERM CREAM</t>
  </si>
  <si>
    <t>0.5%+1000.000IU+2%</t>
  </si>
  <si>
    <t>LORILLO SYRUP</t>
  </si>
  <si>
    <t>LORILLO-10 TAB.</t>
  </si>
  <si>
    <t>MANNITOL 20% FLACON</t>
  </si>
  <si>
    <t>MANNITOL</t>
  </si>
  <si>
    <t>MEGACEF-1000 VIAL</t>
  </si>
  <si>
    <t>CEFTIZOXIME</t>
  </si>
  <si>
    <t>MEGACEF-500 VIAL</t>
  </si>
  <si>
    <t>MEGAFLOXIN VIAL</t>
  </si>
  <si>
    <t>MENTHOLY CREAM</t>
  </si>
  <si>
    <t>METHYL SALICYLATE+MENTHOL+EUCALYPTOL+TERPENTIN</t>
  </si>
  <si>
    <t>MEOSTIGMIN-0.5 AMP.</t>
  </si>
  <si>
    <t>MEOSTIGMIN-2.5 AMP.</t>
  </si>
  <si>
    <t>2.5 MG/AMP.</t>
  </si>
  <si>
    <t>MEPRAZOLE-20 D.R.CAP.</t>
  </si>
  <si>
    <t>MEPRAZOLE-40 D.R.CAP.</t>
  </si>
  <si>
    <t>MERENAM-500 MG VIAL</t>
  </si>
  <si>
    <t>MEROPENEM</t>
  </si>
  <si>
    <t>MESALAZINE-500 SUPP.</t>
  </si>
  <si>
    <t>MESALAZINE</t>
  </si>
  <si>
    <t>500 MG/SUPP.</t>
  </si>
  <si>
    <t>METAMID AMP.</t>
  </si>
  <si>
    <t>10MG/AMP.</t>
  </si>
  <si>
    <t>METFORMIN IBN HAYYAN-1000 F.CTD TAB.</t>
  </si>
  <si>
    <t>METFORMIN IBN HAYYAN-500 F.CTD TAB.</t>
  </si>
  <si>
    <t>METFORMIN IBN HAYYAN-850 F.CTD TAB.</t>
  </si>
  <si>
    <t>METRAL FORT CREAM</t>
  </si>
  <si>
    <t>PERMETHRIN</t>
  </si>
  <si>
    <t>METRAL-2.5 % EMULSION</t>
  </si>
  <si>
    <t>METRAL-FORT 5 % EMULSION</t>
  </si>
  <si>
    <t>METRAL-FORT 5 % SOLUTION</t>
  </si>
  <si>
    <t>METRONIDAZOL FLACON</t>
  </si>
  <si>
    <t>METRONIDAZOL IBN HAYYAN SUSP.</t>
  </si>
  <si>
    <t>METRONIDAZOLE IBN HAYYAN-250 CTD TAB.</t>
  </si>
  <si>
    <t>METRONIDAZOLE IBN HAYYAN-500 CTD TAB.</t>
  </si>
  <si>
    <t>MOMI DERM CREAM</t>
  </si>
  <si>
    <t>MOMETASONE FUROATE</t>
  </si>
  <si>
    <t>MOMI DERM OINT.</t>
  </si>
  <si>
    <t>MONOXAM-250 DRY SYRUP (EXP.)</t>
  </si>
  <si>
    <t>MONOXAM-500 CAP.(EXP.)</t>
  </si>
  <si>
    <t>NEOCEFNIR-125 DRY SYRUP</t>
  </si>
  <si>
    <t>NEOCEFNIR-300 CAP.</t>
  </si>
  <si>
    <t>NEODERM CREAM</t>
  </si>
  <si>
    <t>0.1%+0.25%</t>
  </si>
  <si>
    <t>NEODERM OINT.</t>
  </si>
  <si>
    <t>NEODOL AMP.</t>
  </si>
  <si>
    <t>NEODOL CTD TAB.</t>
  </si>
  <si>
    <t>NEODOL 100 SUPP.</t>
  </si>
  <si>
    <t>NEOGRAM CREAM</t>
  </si>
  <si>
    <t>NEOMYCIN+POLYMYXIN B SULFATE+GRAMICIDIN</t>
  </si>
  <si>
    <t>0.5%+1000.000IU+0.02</t>
  </si>
  <si>
    <t>NEOMIXIN EYE OINT.</t>
  </si>
  <si>
    <t>5MG+7500IU+300IU/G.</t>
  </si>
  <si>
    <t>NEOMIXIN OINT.</t>
  </si>
  <si>
    <t>NISAN SUSP.</t>
  </si>
  <si>
    <t>NISAN-250 CAP.</t>
  </si>
  <si>
    <t>NISAN-500 CTD TAB.</t>
  </si>
  <si>
    <t>NITROFRONT SUSP.</t>
  </si>
  <si>
    <t>NITROFURANTOIN</t>
  </si>
  <si>
    <t>25 MG/5 ML.</t>
  </si>
  <si>
    <t>NOFAT CTD TAB.</t>
  </si>
  <si>
    <t>GEMFIBROZIL</t>
  </si>
  <si>
    <t>450 MG/CTD TAB.</t>
  </si>
  <si>
    <t>NUPERCAN OINT.</t>
  </si>
  <si>
    <t>NYSTAGRAM CREAM</t>
  </si>
  <si>
    <t>NYSTAGRAM OINT.</t>
  </si>
  <si>
    <t>NYSTATIN-IBN HAYYAN CTD TAB.</t>
  </si>
  <si>
    <t>NYSTATIN-IBN HAYYAN SUSP.</t>
  </si>
  <si>
    <t>OGMACIL FORTE-457 DRY SYRUP</t>
  </si>
  <si>
    <t>400 MG+57 MG/5 ML.</t>
  </si>
  <si>
    <t>OGMACIL-1000 CTD TAB.</t>
  </si>
  <si>
    <t>OGMACIL-156 DRY SYRUP</t>
  </si>
  <si>
    <t>OGMACIL-312 DRY SYRUP</t>
  </si>
  <si>
    <t>250 MG+62.5 MG/5 ML</t>
  </si>
  <si>
    <t>OGMACIL-625 CTD TAB.</t>
  </si>
  <si>
    <t>ONDAL SYRUP</t>
  </si>
  <si>
    <t>ONDAL-16 SUPP.</t>
  </si>
  <si>
    <t>16 MG/SUPP.</t>
  </si>
  <si>
    <t>ONDAL-4 TAB.</t>
  </si>
  <si>
    <t>ONDAL-4 AMP.</t>
  </si>
  <si>
    <t>ONDAL-8 TAB.</t>
  </si>
  <si>
    <t>OSELFLUE-75 CAP.</t>
  </si>
  <si>
    <t>OSELTAMIVIR</t>
  </si>
  <si>
    <t>OTIREX EAR DROP</t>
  </si>
  <si>
    <t>CHLORAMPHENICOL+TETRACAINE+PHENOL</t>
  </si>
  <si>
    <t>10MG+10MG+20MG/ML.</t>
  </si>
  <si>
    <t>PAMBASOL AMP.</t>
  </si>
  <si>
    <t>AMINOMETHYLBENZOIC ACID</t>
  </si>
  <si>
    <t>PANTHON CREAM</t>
  </si>
  <si>
    <t>5 G %</t>
  </si>
  <si>
    <t>PANTON AMP.</t>
  </si>
  <si>
    <t>PARAMET TAB.</t>
  </si>
  <si>
    <t>PARACETAMOL+METOCLOPRAMIDE</t>
  </si>
  <si>
    <t>500 MG+5 MG/TAB.</t>
  </si>
  <si>
    <t>PENICILLAMINE-125 CAP.</t>
  </si>
  <si>
    <t>PENICILLAMINE</t>
  </si>
  <si>
    <t>PENICILLAMINE-250 CAP.</t>
  </si>
  <si>
    <t>PENTOXYN CTD TAB.</t>
  </si>
  <si>
    <t>PHENOBARBITAL AMP.</t>
  </si>
  <si>
    <t>PHENOBARBITAL-IBN HAYYAN 10 TAB.</t>
  </si>
  <si>
    <t>PHENOBARBITAL-IBN HAYYAN 100 TAB.</t>
  </si>
  <si>
    <t>PHENOBARBITAL-IBN HAYYAN 50 TAB.</t>
  </si>
  <si>
    <t>POLYCORT EYE OINT</t>
  </si>
  <si>
    <t>OXYTETRACYCLINE+HYDROCORTISONE+POLYMYXIN B SULF.</t>
  </si>
  <si>
    <t>POLYMICIN EYE OINT.</t>
  </si>
  <si>
    <t>CHLORAMPHENICOL+POLYMYXIN B SULFATE</t>
  </si>
  <si>
    <t>10 MG+10 000IU/G.</t>
  </si>
  <si>
    <t>POLYSAN GEL</t>
  </si>
  <si>
    <t>DIMETHICONE</t>
  </si>
  <si>
    <t>POLYSAN PLUS CAP.</t>
  </si>
  <si>
    <t>300MG+60MG/CAP.</t>
  </si>
  <si>
    <t>PREDNISOL SYRUP</t>
  </si>
  <si>
    <t>PREDNISOL AMP.</t>
  </si>
  <si>
    <t>PREDNISOL-20 TAB.</t>
  </si>
  <si>
    <t>PREDNISOL-5 TAB.</t>
  </si>
  <si>
    <t>PYRANTINA SUSP.</t>
  </si>
  <si>
    <t>PYROL SUPP.</t>
  </si>
  <si>
    <t>PARACETAMOL+CODEINE PHOSPHATE</t>
  </si>
  <si>
    <t>500 MG+8 MG/SUPP.</t>
  </si>
  <si>
    <t>PYROL CTD TAB.</t>
  </si>
  <si>
    <t>PARACETAMOL+CHLORPHENIRAMINE MALEATE+PSEUDOEPHEDRINE</t>
  </si>
  <si>
    <t>500MG+2MG+30MG/TAB.</t>
  </si>
  <si>
    <t>PYROL-D SUPP.</t>
  </si>
  <si>
    <t>PARACETAMOL+SALICYLAMIDE+DIPHENHYDRAMINE HCL</t>
  </si>
  <si>
    <t>125 MG+175 MG+25 MG</t>
  </si>
  <si>
    <t>RANTAN SYRUP</t>
  </si>
  <si>
    <t>RANTAN-150 CTD TAB.</t>
  </si>
  <si>
    <t>RANTAN-50 AMP.</t>
  </si>
  <si>
    <t>RIMOL TAB.</t>
  </si>
  <si>
    <t>100MG+100MG+20MG/TAB</t>
  </si>
  <si>
    <t>ROFEX-100 CAP.</t>
  </si>
  <si>
    <t>ROFEX-200 CAP.</t>
  </si>
  <si>
    <t>SALBON AMP.</t>
  </si>
  <si>
    <t>2 MG/AMP.</t>
  </si>
  <si>
    <t>SEDOQUICK S.R.CAP.</t>
  </si>
  <si>
    <t>PSEUDOEPHEDRINE+CHLORPHENIRAMINE MALEATE</t>
  </si>
  <si>
    <t>120 MG+8 MG/CAP.</t>
  </si>
  <si>
    <t>SEDOQUICK SYRUP</t>
  </si>
  <si>
    <t>30 MG+2 MG/5 ML.</t>
  </si>
  <si>
    <t>SELAGEL TAB.</t>
  </si>
  <si>
    <t>SELEGILINE HCL</t>
  </si>
  <si>
    <t>SILDEMAX-100 CTD TAB.</t>
  </si>
  <si>
    <t>SILDEMAX-25 CTD TAB.</t>
  </si>
  <si>
    <t>SILDEMAX-50 CTD TAB.</t>
  </si>
  <si>
    <t>SOLINO CAP.</t>
  </si>
  <si>
    <t>BALSALAZIDE</t>
  </si>
  <si>
    <t>750 MG/CAP.</t>
  </si>
  <si>
    <t>SPASMOLEN ADULT SUPP.</t>
  </si>
  <si>
    <t>PARACETAMOL+HYOSCINE BUTYLBROMIDE</t>
  </si>
  <si>
    <t>500 MG+10 MG/SUPP.</t>
  </si>
  <si>
    <t>SPASMOLEN CHILD SUPP.</t>
  </si>
  <si>
    <t>250 MG+7.5 MG/SUPP.</t>
  </si>
  <si>
    <t>SPASMON AMP.</t>
  </si>
  <si>
    <t>SPASMON F.CTD TAB</t>
  </si>
  <si>
    <t>SPASMON PLUS F.CTD TAB</t>
  </si>
  <si>
    <t>500 MG+10 MG/CTD TAB.</t>
  </si>
  <si>
    <t>STATISTAT-20 CAP.</t>
  </si>
  <si>
    <t>STATISTAT-40 CAP.</t>
  </si>
  <si>
    <t>SULDIN AMP.</t>
  </si>
  <si>
    <t>SULDIN CAP.</t>
  </si>
  <si>
    <t>SULFAPRED EYE OINT.</t>
  </si>
  <si>
    <t>SUPER-5 CTD TAB.</t>
  </si>
  <si>
    <t>YOHIMBINE HCL+VITAMIN E</t>
  </si>
  <si>
    <t>5 MG+50 MG/CTD TAB.</t>
  </si>
  <si>
    <t>SUPERLAX RECTAL ENEMA</t>
  </si>
  <si>
    <t>DOCUSATE SODIUM</t>
  </si>
  <si>
    <t>0.12 G/ENEMA</t>
  </si>
  <si>
    <t>THIORIL-10 CTD TAB.</t>
  </si>
  <si>
    <t>THIORIDAZINE</t>
  </si>
  <si>
    <t>THIORIL-100 CTD TAB.</t>
  </si>
  <si>
    <t>THIORIL-25 CTD TAB.</t>
  </si>
  <si>
    <t>THROMBOGRIL CTD TAB.</t>
  </si>
  <si>
    <t>TOBRACIN-20 AMP.</t>
  </si>
  <si>
    <t>TOBRACIN-40 AMP.</t>
  </si>
  <si>
    <t>TOBRACIN-80 AMP.</t>
  </si>
  <si>
    <t>TRIAMCORT AMP.</t>
  </si>
  <si>
    <t>TRICORT CREAM</t>
  </si>
  <si>
    <t>TRICORT OINT.</t>
  </si>
  <si>
    <t>TROXIVEN CAP.</t>
  </si>
  <si>
    <t>TROXERUTIN</t>
  </si>
  <si>
    <t>TRYPTOPHEN-10 CTD TAB.</t>
  </si>
  <si>
    <t>AMITRIPTYLINE HCL</t>
  </si>
  <si>
    <t>TRYPTOPHEN-25 CTD TAB.</t>
  </si>
  <si>
    <t>TRYPTOPHEN-50 CTD TAB.</t>
  </si>
  <si>
    <t>ULTRACEPTIL-10 CTD TAB.</t>
  </si>
  <si>
    <t>ULTRACEPTIL-5 CTD TAB.</t>
  </si>
  <si>
    <t>VALPRON</t>
  </si>
  <si>
    <t>VALPRON-200 CTD TAB.</t>
  </si>
  <si>
    <t>VALPRON-500 CTD TAB.</t>
  </si>
  <si>
    <t>VALSARTAN IBN HAYYAN-160 F.CTD TAB.</t>
  </si>
  <si>
    <t>VALSARTAN IBN HAYYAN-80 F.CTD TAB.</t>
  </si>
  <si>
    <t>VASCODIPINE-5 TAB.</t>
  </si>
  <si>
    <t>VENAL-25 TAB.</t>
  </si>
  <si>
    <t>VENLAFAXINE</t>
  </si>
  <si>
    <t>VENAL-50 TAB.</t>
  </si>
  <si>
    <t>VENAL-75 TAB.</t>
  </si>
  <si>
    <t>75 MG/TAB.</t>
  </si>
  <si>
    <t>VEREPLACE AMP.</t>
  </si>
  <si>
    <t>IRON SUCROSE</t>
  </si>
  <si>
    <t>VITA - DIC CTD TAB.</t>
  </si>
  <si>
    <t>DICLOFENAC NA+VIT B1+VIT B6+VIT B12</t>
  </si>
  <si>
    <t>50MG+50MG+50MG+1MG/CTD TAB.</t>
  </si>
  <si>
    <t>VITA-3 AMP.</t>
  </si>
  <si>
    <t>VITA-3 CTD TAB.</t>
  </si>
  <si>
    <t>200MG+100MG+1MG/CTD TAB.</t>
  </si>
  <si>
    <t>VITAFORT AMP.</t>
  </si>
  <si>
    <t>THIAMINE+VIT.B2+B6+PP+DEXPANTHENOL+BIOTIN</t>
  </si>
  <si>
    <t>ZADIPHEN TAB.</t>
  </si>
  <si>
    <t>ZENOREX-250 CTD TAB.</t>
  </si>
  <si>
    <t>ZENOREX-500 CTD TAB.</t>
  </si>
  <si>
    <t>ZEROGERM EYE OINT.</t>
  </si>
  <si>
    <t>GENTAMICIN+PREDNISOLONE</t>
  </si>
  <si>
    <t>0.3 %+0.6 %</t>
  </si>
  <si>
    <t>ZINFORIN***</t>
  </si>
  <si>
    <t>ZINOCOL -60 CAP.</t>
  </si>
  <si>
    <t>ZINOCOL-120 CAP.</t>
  </si>
  <si>
    <t>ZYMAL CTD TAB.</t>
  </si>
  <si>
    <t>PANCREATIN+PEPSIN+DIASTAS</t>
  </si>
  <si>
    <t>250MG+60MG+125MG</t>
  </si>
  <si>
    <t>AESCIN IBN ROSHED-40 CAP.</t>
  </si>
  <si>
    <t>AESCIN</t>
  </si>
  <si>
    <t>ANTIDIABET 500/15 F.CTD TAB.</t>
  </si>
  <si>
    <t>METFORMIN+PIOGLITAZONE</t>
  </si>
  <si>
    <t>500 MG+15 MG/CTD TAB.</t>
  </si>
  <si>
    <t>ANTIDIABET-850/15 F.CTD TAB.</t>
  </si>
  <si>
    <t>850 MG+15 MG/CTD TAB.</t>
  </si>
  <si>
    <t>ASPIRIN IBN ROSHED-162 E.CTD TAB.</t>
  </si>
  <si>
    <t>ASPIRIN IBN ROSHED-81 E.CTD TAB.</t>
  </si>
  <si>
    <t>81 MG/CTD TAB.</t>
  </si>
  <si>
    <t>B12-F CAP.</t>
  </si>
  <si>
    <t>FOLIC ACID+FERROUS FUMARATE+ZINC+VIT.B12</t>
  </si>
  <si>
    <t>1.5MG+200MG+61.8MG+15MCG</t>
  </si>
  <si>
    <t>BAMIFYLLIN-EBLA AD.SUPP.</t>
  </si>
  <si>
    <t>BAMIFYLLINE HCL</t>
  </si>
  <si>
    <t>750 MG/SUPP.</t>
  </si>
  <si>
    <t>BAMIFYLLIN-EBLA SUPP.</t>
  </si>
  <si>
    <t>BLOODIPHAGE-500 X.R. TAB.</t>
  </si>
  <si>
    <t>BREKOSPAM ORAL DROP</t>
  </si>
  <si>
    <t>HYOSCYAMINE SULPHATE</t>
  </si>
  <si>
    <t>0.125 MG/ML.</t>
  </si>
  <si>
    <t>CAPSODEXIN-30 D.R.CAP.</t>
  </si>
  <si>
    <t>CAPSODEXIN-60 D.R.CAP.</t>
  </si>
  <si>
    <t>CARBAGRET-100 SUSP.</t>
  </si>
  <si>
    <t>CARBAGRET-200 TAB.</t>
  </si>
  <si>
    <t>CARBAGRET-XR 400 TAB.</t>
  </si>
  <si>
    <t>CETABRUFEN FORT CTD TAB.</t>
  </si>
  <si>
    <t>CETABRUFEN SUSP.</t>
  </si>
  <si>
    <t>162.5MG+100MG/5ML.</t>
  </si>
  <si>
    <t>CHITOCAN CAP.</t>
  </si>
  <si>
    <t>CHITOSAN+ASCORBIC ACID+GYMNEMA SYLVESTRE</t>
  </si>
  <si>
    <t>500MG+100MG+50MG/CAP.</t>
  </si>
  <si>
    <t>CITRACOL CTD. TAB.</t>
  </si>
  <si>
    <t>500 MG+800 IU/CTD TAB.</t>
  </si>
  <si>
    <t>CLOTRIMAZOL-EBLA OVULE</t>
  </si>
  <si>
    <t>DESLORATADINE-IBN ROSHED SYRUP</t>
  </si>
  <si>
    <t>2.5 MG/5ML.</t>
  </si>
  <si>
    <t>DESLORESP</t>
  </si>
  <si>
    <t>SALBUTAMOL+GUAIFENESIN</t>
  </si>
  <si>
    <t>1 MG+ 50 MG/5 ML.</t>
  </si>
  <si>
    <t>DICLOFENAC-K S.R IBN ROSHED CAP.</t>
  </si>
  <si>
    <t>DIFILISIN</t>
  </si>
  <si>
    <t>DIPROPHYLLINE+GUAIFENESIN</t>
  </si>
  <si>
    <t>100 MG+50 MG/5ML.</t>
  </si>
  <si>
    <t>DOBESILATE IBN ROSHED-500 CAP.</t>
  </si>
  <si>
    <t>CALCIUM DOBESILATE</t>
  </si>
  <si>
    <t>DOLO SPASMIN ADULT SUPP.</t>
  </si>
  <si>
    <t>PROPYPHENAZONE+HEXAHYDRO DROFENINE</t>
  </si>
  <si>
    <t>440 MG+40 MG/SUPP.</t>
  </si>
  <si>
    <t>DOVELAXIN</t>
  </si>
  <si>
    <t>EBLATUSS SYRUP</t>
  </si>
  <si>
    <t>162.5MG+1MG+15MG+7.5</t>
  </si>
  <si>
    <t>ESKANERVE</t>
  </si>
  <si>
    <t>CARISOPRODOL</t>
  </si>
  <si>
    <t>350 MG/TAB.</t>
  </si>
  <si>
    <t>GLUCOSAFE-M TAB.</t>
  </si>
  <si>
    <t>GLYCERIN IBN ROSHED-1 SUPP.</t>
  </si>
  <si>
    <t>1 G. SUPP.</t>
  </si>
  <si>
    <t>GLYCERIN IBN ROSHED-1.614 SUPP.</t>
  </si>
  <si>
    <t>1.614 G. SUPP.</t>
  </si>
  <si>
    <t>GLYCERIN IBN ROSHED-2.1 SUPP.</t>
  </si>
  <si>
    <t>2.1G. SUPP.</t>
  </si>
  <si>
    <t>HESPEMIN</t>
  </si>
  <si>
    <t>HISTAFREE SYRUP</t>
  </si>
  <si>
    <t>HISTAFREE-5 CAP.</t>
  </si>
  <si>
    <t>HYOSAMOL</t>
  </si>
  <si>
    <t>INFLAMEM SOLU.</t>
  </si>
  <si>
    <t>LIPIDFREE-2 F.CTD TAB.</t>
  </si>
  <si>
    <t>LIPIDFREE-4 F.CTD TAB.</t>
  </si>
  <si>
    <t>LOPERAMIDE SYRUP</t>
  </si>
  <si>
    <t>LOPERAMIDE HYDROCHLORIDE</t>
  </si>
  <si>
    <t>1 MG/5ML.</t>
  </si>
  <si>
    <t>LOROPHAME OVULE</t>
  </si>
  <si>
    <t>NONOXINOL-9</t>
  </si>
  <si>
    <t>METROCOMPOSE SUSP.</t>
  </si>
  <si>
    <t>METROCOMPOSE TAB.</t>
  </si>
  <si>
    <t>200MG+600MG/TAB.</t>
  </si>
  <si>
    <t>MICOBIOTIC OVULE</t>
  </si>
  <si>
    <t>NEOMYCIN+POLYMYXIN B+NYSTATIN</t>
  </si>
  <si>
    <t>35000IU+35000IU+100000IU/OVULE</t>
  </si>
  <si>
    <t>MIGRATIFEN</t>
  </si>
  <si>
    <t>0.25 MG/5 ML.</t>
  </si>
  <si>
    <t>NEOFEN ADULT SUPP.</t>
  </si>
  <si>
    <t>NEOFEN SUSP.</t>
  </si>
  <si>
    <t>NEOFEN SR-200 PROLONGED RELEASE CAP.</t>
  </si>
  <si>
    <t>200 MG/S.R.CAP.</t>
  </si>
  <si>
    <t>NEOFEN SR-800 S.R.TAB.</t>
  </si>
  <si>
    <t>800 MG/S.R.TAB.</t>
  </si>
  <si>
    <t>NEOFEN-100 SUPP.</t>
  </si>
  <si>
    <t>NEOFEN-300 SUPP.</t>
  </si>
  <si>
    <t>NEW MINOXIDOL-2% SOLU.</t>
  </si>
  <si>
    <t>MINOXIDIL</t>
  </si>
  <si>
    <t>NEW MINOXIDOL-5% SOLU.</t>
  </si>
  <si>
    <t>NIFRO-P SUSP.</t>
  </si>
  <si>
    <t>NIFUROXAZIDE+PECTIN+KAOLIN</t>
  </si>
  <si>
    <t>220MG+50MG+1000MG/5ML. ML</t>
  </si>
  <si>
    <t>NIMESULIDE IBN ROSHED 100 S.R.CAP.</t>
  </si>
  <si>
    <t>NITROSH -100 CAP.</t>
  </si>
  <si>
    <t>NITROSH- M 100 CAP.</t>
  </si>
  <si>
    <t>NYSTATIN-IBN ROSHED CTD TAB.</t>
  </si>
  <si>
    <t>NYSTATIN-IBN ROSHED ORAL SUSP.</t>
  </si>
  <si>
    <t>PARACETAMOL IBN ROSHED COLD&amp;FLU</t>
  </si>
  <si>
    <t>PARACETAMOL+PHENYLEPHRINE HCL</t>
  </si>
  <si>
    <t>500MG+5 MG/TAB.</t>
  </si>
  <si>
    <t>PARACETAMOL IBN ROSHED-125 SUPP.</t>
  </si>
  <si>
    <t>PARACETAMOL IBN ROSHED-250 SUPP.</t>
  </si>
  <si>
    <t>PARACETAMOL IBN ROSHED-500 TAB.</t>
  </si>
  <si>
    <t>PARACETAMOL IBN ROSHED-500 SUPP.</t>
  </si>
  <si>
    <t>PEPSIDOLAN CHEW.TAB.</t>
  </si>
  <si>
    <t>FAMOTIDINE+CALCIUM CARBONATE+MAGNESIUM HYDROXIDE</t>
  </si>
  <si>
    <t>10MG+800MG+165MG/TAB</t>
  </si>
  <si>
    <t>PEPTAZ</t>
  </si>
  <si>
    <t>PROCTOID-EBLA SUPP.</t>
  </si>
  <si>
    <t>400 MG+40 MG/SUPP.</t>
  </si>
  <si>
    <t>QUINORIN</t>
  </si>
  <si>
    <t>CHLOROQUINE SULPHATE (AS HYDROXY)</t>
  </si>
  <si>
    <t>RECTOLAB SUPP.</t>
  </si>
  <si>
    <t>REST-GRIP CAP.</t>
  </si>
  <si>
    <t>ROXAN-TUSS SYRUP</t>
  </si>
  <si>
    <t>4MG+5MG+30MG+50MG+2.</t>
  </si>
  <si>
    <t>ROXITHROMYCIN EXTRA- IBN ROSHED CTD TAB.</t>
  </si>
  <si>
    <t>ROXITHROMYCIN</t>
  </si>
  <si>
    <t>ROXITHROMYCIN IBN ROSHED-150 CAP.</t>
  </si>
  <si>
    <t>SAMROSH 1000 CTD TAB.</t>
  </si>
  <si>
    <t>SENAROSHED</t>
  </si>
  <si>
    <t>17.2 MG/CTD TAB.</t>
  </si>
  <si>
    <t>SIMETICONE - IBN ROSHED</t>
  </si>
  <si>
    <t>125 MG/CHEW.TAB.</t>
  </si>
  <si>
    <t>STOMARAX CAP.</t>
  </si>
  <si>
    <t>TABLOXIB -120 CTD TAB.</t>
  </si>
  <si>
    <t>TABLOXIB -60 CTD TAB.</t>
  </si>
  <si>
    <t>TABLOXIB -90 CTD TAB.</t>
  </si>
  <si>
    <t>TECNOMAX-20 F.CTD TAB.</t>
  </si>
  <si>
    <t>TINOCAM SUPP.</t>
  </si>
  <si>
    <t>TENOXICAM</t>
  </si>
  <si>
    <t>20 MG/SUPP.</t>
  </si>
  <si>
    <t>TIOCONAZOLE-100 OVULE</t>
  </si>
  <si>
    <t>TIOCONAZOLE-300 OVULE</t>
  </si>
  <si>
    <t>TUSSI FOUR SYRUP</t>
  </si>
  <si>
    <t>1.25MG+4MG+50MG+2.5</t>
  </si>
  <si>
    <t>VITAMIN FORT SYRUP</t>
  </si>
  <si>
    <t>THIAMINE+VIT.B2+B6+PP+A+D3+E+C+DEXPANTHENOL+CA-SALTS</t>
  </si>
  <si>
    <t>VITATRUST F.CTD TAB.</t>
  </si>
  <si>
    <t>VOMILESS SYRUP</t>
  </si>
  <si>
    <t>VOMILESS-16 SUPP.</t>
  </si>
  <si>
    <t>VOMILESS-4 CTD TAB.</t>
  </si>
  <si>
    <t>VOMILESS-8 CTD TAB.</t>
  </si>
  <si>
    <t>ZONALIC</t>
  </si>
  <si>
    <t>ACT-3 CTD TAB.</t>
  </si>
  <si>
    <t>PARACETAMOL+DEXTROMETHORPHAN HBR+PSEUDOEPHEDRINE HCL</t>
  </si>
  <si>
    <t>325MG+15MG+30MG/TAB.</t>
  </si>
  <si>
    <t>ADRECAIN DENTAL CARTRIDGE</t>
  </si>
  <si>
    <t>LIDOCAINE+ADRENALINE</t>
  </si>
  <si>
    <t>36MG+0.0225MG/CARTRI</t>
  </si>
  <si>
    <t>AMAPIRIDE-2 TAB.</t>
  </si>
  <si>
    <t>AMAPIRIDE-4 TAB.</t>
  </si>
  <si>
    <t>AMBROXOL-30 TAB.</t>
  </si>
  <si>
    <t>ANTI-FLU CTD TAB.</t>
  </si>
  <si>
    <t>PARACETAMOL+CODEIN+CAFFEIN+DIPHENHYDRAMIN+PHENYLEPHRIN+VIT.C</t>
  </si>
  <si>
    <t>APIXAZOR -2.5 CTD TAB.</t>
  </si>
  <si>
    <t>APIXABAN</t>
  </si>
  <si>
    <t>APIXAZOR -5 CTD TAB.</t>
  </si>
  <si>
    <t>ASPIRIN AVENZOR-162 E.CTD TAB.</t>
  </si>
  <si>
    <t>ASPIRIN-81 CTD TAB.</t>
  </si>
  <si>
    <t>ATORVAST-10 CTD TAB.</t>
  </si>
  <si>
    <t>ATORVAST-20 CTD TAB.</t>
  </si>
  <si>
    <t>ATORVAST-40 CTD TAB.</t>
  </si>
  <si>
    <t>AUGMATEX-1000</t>
  </si>
  <si>
    <t>AUGMATEX-625</t>
  </si>
  <si>
    <t>AVENGRA-100 CTD TAB.</t>
  </si>
  <si>
    <t>AVENGRA-50 CTD TAB.</t>
  </si>
  <si>
    <t>AVOCAINE -DENTAL</t>
  </si>
  <si>
    <t>MEPIVACAINE</t>
  </si>
  <si>
    <t>30 MG/ML.</t>
  </si>
  <si>
    <t>AVOSEPT LOZENGES</t>
  </si>
  <si>
    <t>DEQUALINIUM CHLORIDE</t>
  </si>
  <si>
    <t>0.25 MG/LOZENGE</t>
  </si>
  <si>
    <t>AZOCIN-250 CAP.</t>
  </si>
  <si>
    <t>AZOCIN-500 CTD TAB.</t>
  </si>
  <si>
    <t>AZOFLOX 400 CTD TAB.</t>
  </si>
  <si>
    <t>BENIDEX FORTE SUSP.</t>
  </si>
  <si>
    <t>BENIDEX PLUS SYRUP</t>
  </si>
  <si>
    <t>BENIDEX SYRUP</t>
  </si>
  <si>
    <t>DEXTROMETHORPHAN HBR+GUAIFENESIN+PSEUDOEPHEDRINE</t>
  </si>
  <si>
    <t>BEN-U-RON SUSP.</t>
  </si>
  <si>
    <t>BETNOVIRD CREAM</t>
  </si>
  <si>
    <t>BETNOVIRD OINT.</t>
  </si>
  <si>
    <t>BROMONASE FORT CTD TAB.</t>
  </si>
  <si>
    <t>BROMELAINS</t>
  </si>
  <si>
    <t>100.000 U/CTD TAB.</t>
  </si>
  <si>
    <t>BRONCOZOR S.R CAP.</t>
  </si>
  <si>
    <t>BUCAINE-0.5% VIAL</t>
  </si>
  <si>
    <t>BUPIVACAINE HYDROCHLORIDE</t>
  </si>
  <si>
    <t>CABERZOR TAB.</t>
  </si>
  <si>
    <t>CARDINE-12.5 CTD TAB.</t>
  </si>
  <si>
    <t>CARDINE-25 CTD TAB.</t>
  </si>
  <si>
    <t>CARDIOVASC-10 TAB.</t>
  </si>
  <si>
    <t>CARDIOVASC-5 TAB.</t>
  </si>
  <si>
    <t>CELOXIB-100 CAP.</t>
  </si>
  <si>
    <t>CELOXIB-200 CAP.</t>
  </si>
  <si>
    <t>CLOPIRAL-75 CTD TAB.</t>
  </si>
  <si>
    <t>CLOTRI LOZENGES</t>
  </si>
  <si>
    <t>10 MG/LOZENGE</t>
  </si>
  <si>
    <t>CLOZAPINE-100 TAB.</t>
  </si>
  <si>
    <t>CLOZAPINE</t>
  </si>
  <si>
    <t>COMBI TRUST CAP.</t>
  </si>
  <si>
    <t>200 MG+600 MG/CAP.</t>
  </si>
  <si>
    <t>COMBI TRUST SUSP.</t>
  </si>
  <si>
    <t>COMBIGESIC CAP.</t>
  </si>
  <si>
    <t>450MG+35MG/CAP.</t>
  </si>
  <si>
    <t>CONTRAXIN-10 TAB.</t>
  </si>
  <si>
    <t>METHIMAZOLE</t>
  </si>
  <si>
    <t>CONTRAXIN-5 TAB.</t>
  </si>
  <si>
    <t>COZARTAN PLUS-100 CTD TAB.</t>
  </si>
  <si>
    <t>COZARTAN PLUS-50/12.5 CTD TAB.</t>
  </si>
  <si>
    <t>COZARTAN-25 CTD TAB.</t>
  </si>
  <si>
    <t>COZARTAN-50 CTD TAB.</t>
  </si>
  <si>
    <t>CROWN DERMA CREAM</t>
  </si>
  <si>
    <t>DALACIN-C CAP.</t>
  </si>
  <si>
    <t>DANAZOL AVENZOR-200 CAP.</t>
  </si>
  <si>
    <t>DANAZOL</t>
  </si>
  <si>
    <t>DANAZOL-100 CAP.</t>
  </si>
  <si>
    <t>DERMOGERM CREAM</t>
  </si>
  <si>
    <t>DERMOLONG OINT.</t>
  </si>
  <si>
    <t>CLOBETASONE BUTYRATE</t>
  </si>
  <si>
    <t>DERMOLONG CREAM</t>
  </si>
  <si>
    <t>DERMOVIRD CREAM</t>
  </si>
  <si>
    <t>DERMOVIRD OINT.</t>
  </si>
  <si>
    <t>DEXAMETHASONE AVENZOR AMP.</t>
  </si>
  <si>
    <t>DEXAMETHASONE AVENZOR-0.5 TAB.</t>
  </si>
  <si>
    <t>DEXAMETHASONE-0.5 ELIXIR</t>
  </si>
  <si>
    <t>0.5 MG/5 ML.</t>
  </si>
  <si>
    <t>DICLOFENAC AVENZOR AMP.</t>
  </si>
  <si>
    <t>DICLOMOL</t>
  </si>
  <si>
    <t>PARACETAMOL+DICLOFENAC-NA</t>
  </si>
  <si>
    <t>500 MG+50 MG/TAB.</t>
  </si>
  <si>
    <t>DICLOSMART-50 F.CTD TAB.</t>
  </si>
  <si>
    <t>DIGOXIN AVENZOR TAB.</t>
  </si>
  <si>
    <t>DILTIAZOR S.R.CAP.</t>
  </si>
  <si>
    <t>90 MG/CAP.</t>
  </si>
  <si>
    <t>DITROSPAM SYRUP</t>
  </si>
  <si>
    <t>DITROSPAM-5 TAB.</t>
  </si>
  <si>
    <t>DOCTOR FLU S.R.CAP.</t>
  </si>
  <si>
    <t>DOCTOR FLU SYRUP</t>
  </si>
  <si>
    <t>DOPAMIN AMP.</t>
  </si>
  <si>
    <t>DOUBLENIX CTD TAB.</t>
  </si>
  <si>
    <t>750 000IU+125MG/TAB.</t>
  </si>
  <si>
    <t>D-VIT 10.000 CAP.</t>
  </si>
  <si>
    <t>D-VIT 5000 CAP.</t>
  </si>
  <si>
    <t>DYLAXA CTD TAB.</t>
  </si>
  <si>
    <t>DYSPAMET SUSP.</t>
  </si>
  <si>
    <t>ELTROXIN-100 TAB.</t>
  </si>
  <si>
    <t>ELTROXIN-50 TAB.</t>
  </si>
  <si>
    <t>FACTIZOR CTD TAB</t>
  </si>
  <si>
    <t>GEMIFLOXACIN</t>
  </si>
  <si>
    <t>320/CTD TAB.</t>
  </si>
  <si>
    <t>FEFOL-Z SPANSULE CAP.</t>
  </si>
  <si>
    <t>FESOVIT-Z SPANSUL CAP.</t>
  </si>
  <si>
    <t>THIAMINE+VIT.B2+B6+PP+C+ZN+FE</t>
  </si>
  <si>
    <t>FLUBENDAZOLE SUSP.</t>
  </si>
  <si>
    <t>FLUBENDAZOLE</t>
  </si>
  <si>
    <t>FLUBENDAZOLE-100 TAB.</t>
  </si>
  <si>
    <t>FUROSEMIDE AVENZOR AMP.</t>
  </si>
  <si>
    <t>FUROSEMIDE AVENZOR-40 TAB.</t>
  </si>
  <si>
    <t>GENTAZOR-0.1 % OINT.</t>
  </si>
  <si>
    <t>GENTAZOR-0.1 % CREAM</t>
  </si>
  <si>
    <t>GENTAZOR-40 VIAL</t>
  </si>
  <si>
    <t>GENTAMICIN SULFATE</t>
  </si>
  <si>
    <t>GENTAZOR-80 VIAL</t>
  </si>
  <si>
    <t>80 MG/VIAL</t>
  </si>
  <si>
    <t>HEXOLE-2 TAB.</t>
  </si>
  <si>
    <t>BENZHEXOL HCL</t>
  </si>
  <si>
    <t>HEXOLE-5 TAB.</t>
  </si>
  <si>
    <t>INCITE 50 TAB.</t>
  </si>
  <si>
    <t>INDASTAR-1.5 S.R.F.CTD TAB.</t>
  </si>
  <si>
    <t>INFACON-40 DROP</t>
  </si>
  <si>
    <t>40 MG/ML.</t>
  </si>
  <si>
    <t>KAOPECTATE SUSP.</t>
  </si>
  <si>
    <t>KETOZOR-15 AMP.</t>
  </si>
  <si>
    <t>KETOZOR-30 AMP.</t>
  </si>
  <si>
    <t>KLIOCIN-2 % VAG.CREAM</t>
  </si>
  <si>
    <t>KLIOCIN-T 1 % SOLU.</t>
  </si>
  <si>
    <t>LEXOTECK-1.5 TAB.</t>
  </si>
  <si>
    <t>1.5 MG/CAP.</t>
  </si>
  <si>
    <t>LEXOTECK-3 TAB.</t>
  </si>
  <si>
    <t>LIDOCAINE-0.5 % VIAL</t>
  </si>
  <si>
    <t>LIDOCAINE-1 %/VIAL</t>
  </si>
  <si>
    <t>LIDOCAINE-2 % VIAL</t>
  </si>
  <si>
    <t>LINCOCIN CAP.</t>
  </si>
  <si>
    <t>LINCOCIN SYRUP</t>
  </si>
  <si>
    <t>LINCOMYCIN-600 VIAL</t>
  </si>
  <si>
    <t>600 MG/VIAL</t>
  </si>
  <si>
    <t>LIPOZOR S.R.CAP.</t>
  </si>
  <si>
    <t>LOSTAMIN TAB.</t>
  </si>
  <si>
    <t>LOSTAMIN SYRUP</t>
  </si>
  <si>
    <t>MACROPAIN 600 CTD TAB.</t>
  </si>
  <si>
    <t>MACROPAIN-400 CTD TAB.</t>
  </si>
  <si>
    <t>MALOXIN CHEW.TAB.</t>
  </si>
  <si>
    <t>400MG+400MG/CHEW.TAB.</t>
  </si>
  <si>
    <t>MARCOGESIC 300 CTD TAB.</t>
  </si>
  <si>
    <t>DEXIBUPROFEN</t>
  </si>
  <si>
    <t>MARCOGESIC 400 CTD TAB.</t>
  </si>
  <si>
    <t>MEBEVERIST MODIFIED RELEASE CAP.</t>
  </si>
  <si>
    <t>MEPIVACAINE DENTAL CARTRIDGE</t>
  </si>
  <si>
    <t>MEPIVACAINE+ADRENALINE</t>
  </si>
  <si>
    <t>36MG+0.018MG./CARTRIDGE</t>
  </si>
  <si>
    <t>MESAL</t>
  </si>
  <si>
    <t>500 MG/CONTROLLED RELEASE CAP.</t>
  </si>
  <si>
    <t>MIDAZOLAM-10 VIAL</t>
  </si>
  <si>
    <t>10 MG/VIAL</t>
  </si>
  <si>
    <t>MIDAZOLAM-2 VIAL</t>
  </si>
  <si>
    <t>2 MG/VIAL</t>
  </si>
  <si>
    <t>MIDAZOLAM-25 VIAL</t>
  </si>
  <si>
    <t>25 MG/VIAL</t>
  </si>
  <si>
    <t>MIDAZOLAM-5 VIAL</t>
  </si>
  <si>
    <t>5 MG/VIAL</t>
  </si>
  <si>
    <t>MIDAZOLAM-5 VIAL (1ML)</t>
  </si>
  <si>
    <t>MIOREST 2 TAB.</t>
  </si>
  <si>
    <t>TIZANIDINE HCL</t>
  </si>
  <si>
    <t>MUCINIST-125 SYRUP</t>
  </si>
  <si>
    <t>MUCINIST-250 SYRUP</t>
  </si>
  <si>
    <t>MUCINIST-375 CAP.</t>
  </si>
  <si>
    <t>375 MG/CAP.</t>
  </si>
  <si>
    <t>MYOLGIN CAP.</t>
  </si>
  <si>
    <t>NABUMET-500 CTD TAB.</t>
  </si>
  <si>
    <t>NABUMETONE</t>
  </si>
  <si>
    <t>NEO-3 OINT.</t>
  </si>
  <si>
    <t>NEO-MEDROL LOTION</t>
  </si>
  <si>
    <t>METHYLPREDNISOLONE+NEOMYCINE+AL-CHLROHYDROXIDE+SULFIDAL</t>
  </si>
  <si>
    <t>0.25%+0.175%+10%+5%</t>
  </si>
  <si>
    <t>NEOSTIGMINE-0.25 AMP.</t>
  </si>
  <si>
    <t>0.25 MG/AMP.</t>
  </si>
  <si>
    <t>NEOSTIGMINE-0.5 AMP.</t>
  </si>
  <si>
    <t>NEO-VIT FILM CTD TAB.</t>
  </si>
  <si>
    <t>100MG+200MG+200MCG</t>
  </si>
  <si>
    <t>NEO-VIT AMP.</t>
  </si>
  <si>
    <t>NEXI LONG-20 D.R.CAP.</t>
  </si>
  <si>
    <t>NEXI LONG-40 D.R.CAP.</t>
  </si>
  <si>
    <t>OMEZOR-20 S.R.CAP.</t>
  </si>
  <si>
    <t>PAFELO AMP.</t>
  </si>
  <si>
    <t>PANCURONIUM BROMIDE</t>
  </si>
  <si>
    <t>PARADRIN DROP</t>
  </si>
  <si>
    <t>100 MG/ML.</t>
  </si>
  <si>
    <t>PARADRIN F.CTD TAB.</t>
  </si>
  <si>
    <t>PARADRIN SYRUP</t>
  </si>
  <si>
    <t>160 MG/5ML.</t>
  </si>
  <si>
    <t>PARADRIN COLD &amp; FLU DAY</t>
  </si>
  <si>
    <t>PARACETAMOL+CAFFEINE+PHENYLEPHRINE HCL</t>
  </si>
  <si>
    <t>500MG+25MG+5MG/CTD TAB.</t>
  </si>
  <si>
    <t>PARADRIN EXTRA F.CTD TAB.</t>
  </si>
  <si>
    <t>500MG+65MG/CTD TAB.</t>
  </si>
  <si>
    <t>PARADRIN NIGHT TAB.</t>
  </si>
  <si>
    <t>500 MG+25 MG/TAB.</t>
  </si>
  <si>
    <t>PARADRIN PLUS TAB.</t>
  </si>
  <si>
    <t>500 MG+8 MG/TAB.</t>
  </si>
  <si>
    <t>PARADRINE COLD &amp; FLU TAB.</t>
  </si>
  <si>
    <t>PARACETAMOL+PSEUDOEPHEDRINE</t>
  </si>
  <si>
    <t>500 MG+30 MG/TAB.</t>
  </si>
  <si>
    <t>PAROXETINE-20 CTD TAB.</t>
  </si>
  <si>
    <t>POLY FORMINO-500 F.CTD TAB.</t>
  </si>
  <si>
    <t>POLY FORMINO-850 F.CTD TAB.</t>
  </si>
  <si>
    <t>POWERGEL GEL</t>
  </si>
  <si>
    <t>25 MG/G.</t>
  </si>
  <si>
    <t>PROCRIPTIN TAB.</t>
  </si>
  <si>
    <t>PROFLUCAN-150 CAP.</t>
  </si>
  <si>
    <t>PROFLUCAN-200 CAP.</t>
  </si>
  <si>
    <t>PROFLUCAN-50 CAP.</t>
  </si>
  <si>
    <t>RENIVERCE CHEW.TAB.</t>
  </si>
  <si>
    <t>680MG+80MG/CHEW.TAB.</t>
  </si>
  <si>
    <t>RISPERZOR-1 CTD TAB.</t>
  </si>
  <si>
    <t>RISPERZOR-2 CTD TAB.</t>
  </si>
  <si>
    <t>RISPERZOR-4 CTD TAB.</t>
  </si>
  <si>
    <t>RITHRO-250 CTD TAB.</t>
  </si>
  <si>
    <t>RITHRO-500 CTD TAB.</t>
  </si>
  <si>
    <t>ROZISTOR-10 CTD TAB.</t>
  </si>
  <si>
    <t>ROZISTOR-20 CTD TAB.</t>
  </si>
  <si>
    <t>SENSICORT CREAM</t>
  </si>
  <si>
    <t>SENSICORT OINT.</t>
  </si>
  <si>
    <t>SITAGLYZOR-100 CTD TAB.</t>
  </si>
  <si>
    <t>SITAGLYZOR-50 CTD TAB.</t>
  </si>
  <si>
    <t>SODIUM FLUORIDE-0.25 TAB.</t>
  </si>
  <si>
    <t>SODIUM FLUORIDE</t>
  </si>
  <si>
    <t>SODIUM FLUORIDE-0.5 TAB.</t>
  </si>
  <si>
    <t>SODIUM FLUORIDE-1 TAB.</t>
  </si>
  <si>
    <t>SOMIKID SYRUP</t>
  </si>
  <si>
    <t>DIPHENHYDRAMINE HCL</t>
  </si>
  <si>
    <t>12.5 MG/5 ML.</t>
  </si>
  <si>
    <t>SORBINITRA-D 80 S.R. CAP.</t>
  </si>
  <si>
    <t>SORBINITRA-D40 S.R. CAP.</t>
  </si>
  <si>
    <t>STEROPRED 5 SYRUP</t>
  </si>
  <si>
    <t>STEROPRED 5 TAB.</t>
  </si>
  <si>
    <t>SURVITAL-Z CAP.</t>
  </si>
  <si>
    <t>TAGAMET-400 CTD TAB.</t>
  </si>
  <si>
    <t>TALVOSILEN SUSP.</t>
  </si>
  <si>
    <t>200 MG+5 MG/5ML.</t>
  </si>
  <si>
    <t>TAMSOZOR S.R.CAP.</t>
  </si>
  <si>
    <t>THROMBOCID AMP.</t>
  </si>
  <si>
    <t>THROMBOCID GEL</t>
  </si>
  <si>
    <t>TICALOR</t>
  </si>
  <si>
    <t>TICAGRELOR</t>
  </si>
  <si>
    <t>TRAMAL</t>
  </si>
  <si>
    <t>TRIPTOZOR S.R.CAP.</t>
  </si>
  <si>
    <t>VENTOMOL SYRUP</t>
  </si>
  <si>
    <t>2 MG/5ML.</t>
  </si>
  <si>
    <t>VENTOMOL-2 TAB.</t>
  </si>
  <si>
    <t>VENTOMOL-4 TAB.</t>
  </si>
  <si>
    <t>VERTI BEST-16 TAB.</t>
  </si>
  <si>
    <t>BETAHISTINE</t>
  </si>
  <si>
    <t>VERTI BEST-8 TAB.</t>
  </si>
  <si>
    <t>VERTI HOLD-25 TAB.</t>
  </si>
  <si>
    <t>VERTI HOLD-75 TAB.</t>
  </si>
  <si>
    <t>VOLTAPAIN ACTIGEL</t>
  </si>
  <si>
    <t>VOLTAPAIN-50 CTD TAB.</t>
  </si>
  <si>
    <t>VOMIKIND SYRUP</t>
  </si>
  <si>
    <t>VOMIKIND-4 AMP.</t>
  </si>
  <si>
    <t>VOMIKIND-4 CTD TAB.</t>
  </si>
  <si>
    <t>VOMIKIND-4 VIAL</t>
  </si>
  <si>
    <t>4 MG/VIAL</t>
  </si>
  <si>
    <t>VOMIKIND-8 AMP.</t>
  </si>
  <si>
    <t>VOMIKIND-8 CTD TAB.</t>
  </si>
  <si>
    <t>WARFARIN-2 TAB.</t>
  </si>
  <si>
    <t>WARFARIN</t>
  </si>
  <si>
    <t>WARFARIN-5 TAB.</t>
  </si>
  <si>
    <t>ZANTAREST-150 CTD TAB.</t>
  </si>
  <si>
    <t>ZEROSPASM 120</t>
  </si>
  <si>
    <t>ZEROSPASM CAP.</t>
  </si>
  <si>
    <t>ZOLAM-0.25 TAB.</t>
  </si>
  <si>
    <t>ALPRAZOLAM</t>
  </si>
  <si>
    <t>ZOLAM-0.5 TAB.</t>
  </si>
  <si>
    <t>ZOLAM-2 TAB.</t>
  </si>
  <si>
    <t>ACID CHASE CHEW TAB.</t>
  </si>
  <si>
    <t>AL-HYDROXIDE+MG-HYDROXIDE+NA-BICARBONATE</t>
  </si>
  <si>
    <t>54.2MG+54.2MG+5.2MG</t>
  </si>
  <si>
    <t>BENZOSINA EMULSION</t>
  </si>
  <si>
    <t>BENZYL BENZOATE</t>
  </si>
  <si>
    <t>CALCICAR TAB.</t>
  </si>
  <si>
    <t>CALCICAR-D TAB.</t>
  </si>
  <si>
    <t>500 MG+100 IU/TAB.</t>
  </si>
  <si>
    <t>CATASINA-50 CTD TAB.</t>
  </si>
  <si>
    <t>COLICON DROPS</t>
  </si>
  <si>
    <t>40 MG/1 ML.</t>
  </si>
  <si>
    <t>COLICON CHEW.TAB.</t>
  </si>
  <si>
    <t>CORN CIDE CREAM</t>
  </si>
  <si>
    <t>SALICYLIC ACID</t>
  </si>
  <si>
    <t>DOCAINE GEL</t>
  </si>
  <si>
    <t>DOLOFEN SUPP.</t>
  </si>
  <si>
    <t>FLORICA CHEW.GUM</t>
  </si>
  <si>
    <t>SODIUM FLUORIDE+CA-CARBONATE</t>
  </si>
  <si>
    <t>0.43 MG+1.92 MG/GUM</t>
  </si>
  <si>
    <t>FOLIO TAB.</t>
  </si>
  <si>
    <t>FOLIO-F CTD TAB.</t>
  </si>
  <si>
    <t>350MCG+308MG/CTD TAB</t>
  </si>
  <si>
    <t>FORTILOX CHEW TAB.</t>
  </si>
  <si>
    <t>400MG+400MG/CHEW TAB</t>
  </si>
  <si>
    <t>GRIPPE CURE DAY &amp; NIGHT CTD TAB.</t>
  </si>
  <si>
    <t>MIGRA TAB.</t>
  </si>
  <si>
    <t>NAVICLOZINE TAB.</t>
  </si>
  <si>
    <t>NEUROSINA-FORT CTD TAB.</t>
  </si>
  <si>
    <t>250MG+250MG+1000MCG</t>
  </si>
  <si>
    <t>ORASILS LOZENGES</t>
  </si>
  <si>
    <t>PROCAINE+MENTHOL+SODIUM BENZOATE</t>
  </si>
  <si>
    <t>4.4 MG+5 MG+10 MG</t>
  </si>
  <si>
    <t>PARAZOL TAB.</t>
  </si>
  <si>
    <t>PEPTICUR TAB.</t>
  </si>
  <si>
    <t>1 G./TAB.</t>
  </si>
  <si>
    <t>SELENIUM SHAMPOO</t>
  </si>
  <si>
    <t>SELENIUM SULFIDE</t>
  </si>
  <si>
    <t>SINA SERUM NASAL DROPS</t>
  </si>
  <si>
    <t>SODIUM CHLORIDE+BENZALKONIUM CHLORIDE</t>
  </si>
  <si>
    <t>9 MG+0.2 MG/ML.</t>
  </si>
  <si>
    <t>SINADOL TAB.</t>
  </si>
  <si>
    <t>SINADOL-100 SUPP.</t>
  </si>
  <si>
    <t>SINADOL-300 SUPP.</t>
  </si>
  <si>
    <t>SINADOL-500 SUPP.</t>
  </si>
  <si>
    <t>SINAFLOR TAB.</t>
  </si>
  <si>
    <t>SINAMAX TAB.</t>
  </si>
  <si>
    <t>13.05 MG/TAB.</t>
  </si>
  <si>
    <t>SINAMAX-70 TAB.</t>
  </si>
  <si>
    <t>91.35 MG/TAB.</t>
  </si>
  <si>
    <t>SINAMUCIL POWDER</t>
  </si>
  <si>
    <t>PSYLLIUM</t>
  </si>
  <si>
    <t>SINAPROCT OINT.</t>
  </si>
  <si>
    <t>7 G+2.5 G/100 G.</t>
  </si>
  <si>
    <t>SINAPROCT SUPP.</t>
  </si>
  <si>
    <t>100 MG+70 MG/SUPP.</t>
  </si>
  <si>
    <t>SINASEPTIC SOLU.</t>
  </si>
  <si>
    <t>PHENOL</t>
  </si>
  <si>
    <t>SINASIN CTD TAB.</t>
  </si>
  <si>
    <t>PEFLOXACIN</t>
  </si>
  <si>
    <t>SINATIC-10 TAB.</t>
  </si>
  <si>
    <t>SINATIC-5 TAB.</t>
  </si>
  <si>
    <t>SINAZAL CREAM</t>
  </si>
  <si>
    <t>METHYL SALICYLATE+MENTHOL+EUCALIPTUS OIL+CAMPHOR</t>
  </si>
  <si>
    <t>5%+4%+2%+3%</t>
  </si>
  <si>
    <t>SINAZAL OINT.</t>
  </si>
  <si>
    <t>5 %+4 %+2 %+3 %</t>
  </si>
  <si>
    <t>TONOSINA CTD TAB.</t>
  </si>
  <si>
    <t>TRIFLAMOL CREAM</t>
  </si>
  <si>
    <t>ZINC OXIDE+PROCAINE HCL+DIPHENHYDRAMINE HCL</t>
  </si>
  <si>
    <t>5 %+3 %+2 %</t>
  </si>
  <si>
    <t>TRIFLAMOL OINT.</t>
  </si>
  <si>
    <t>ALENDROFAMIA 10 TAB.</t>
  </si>
  <si>
    <t>ANGIOVASC-10 TAB.</t>
  </si>
  <si>
    <t>ANGIOVASC-2.5 TAB.</t>
  </si>
  <si>
    <t>ANGIOVASC-5 TAB.</t>
  </si>
  <si>
    <t>AUGMAFAM ES</t>
  </si>
  <si>
    <t>600 MG+42.5 MG/5ML.</t>
  </si>
  <si>
    <t>AUGMAFAM-1000 CTD TAB.</t>
  </si>
  <si>
    <t>AUGMAFAM156 DRY SYRUP</t>
  </si>
  <si>
    <t>AUGMAFAM-228 DRY SYRUP</t>
  </si>
  <si>
    <t>AUGMAFAM-312 DRY SYRUP</t>
  </si>
  <si>
    <t>AUGMAFAM-457 DRY SYRUP</t>
  </si>
  <si>
    <t>AUGMAFAM-625 CTD TAB.</t>
  </si>
  <si>
    <t>AZITHROMYCIN-APHAMEA-250 CAP.</t>
  </si>
  <si>
    <t>AZMADEXE SYRUP</t>
  </si>
  <si>
    <t>1.25MG+4MG+50MG+2.5MG/5ML</t>
  </si>
  <si>
    <t>CALCIUM APHAMEA TAB.</t>
  </si>
  <si>
    <t>CALCIUM APHAMEA SYRUP</t>
  </si>
  <si>
    <t>1.09 G+0.73 G/5 ML.</t>
  </si>
  <si>
    <t>CAPROFAM-1000 TAB.</t>
  </si>
  <si>
    <t>AMINOCAPROIC ACID</t>
  </si>
  <si>
    <t>CAPROFAM-500 TAB.</t>
  </si>
  <si>
    <t>CAPTOPRIL-APHAMEA-25 TAB.</t>
  </si>
  <si>
    <t>CAPTOPRIL-APHAMEA-50 TAB.</t>
  </si>
  <si>
    <t>CARBOCISTEINE APHAMEA SYRUP</t>
  </si>
  <si>
    <t>CARBOCISTEINE APHAMEA -250 SYRUP</t>
  </si>
  <si>
    <t>CIPROXAL - 500 CTD TAB.</t>
  </si>
  <si>
    <t>CIPROXAL -250 CTD TAB.</t>
  </si>
  <si>
    <t>CIPROXAL -750 CTD TAB.</t>
  </si>
  <si>
    <t>CLAROFAM -250 CTD TAB.</t>
  </si>
  <si>
    <t>CLAROFAM -500 CTD TAB.</t>
  </si>
  <si>
    <t>CLOTLESS F.CTD TAB.</t>
  </si>
  <si>
    <t>CONTRACOLD-C SYRUP</t>
  </si>
  <si>
    <t>PARACETAMOL+CHLORPHENIRAMINE MALEATE+VIT.C</t>
  </si>
  <si>
    <t>120MG+0.5MG+50MG/5ML.</t>
  </si>
  <si>
    <t>CONTRASPASM DROPS</t>
  </si>
  <si>
    <t>CONTRA-VOMIT CTD TAB.</t>
  </si>
  <si>
    <t>GRANISETRON</t>
  </si>
  <si>
    <t>CONTRA-VOMIT SYRUP</t>
  </si>
  <si>
    <t>1 MG/5 ML.</t>
  </si>
  <si>
    <t>CRESTOPHAMEA-10 F.CTD TAB.</t>
  </si>
  <si>
    <t>CRESTOPHAMEA-20 CTD TAB.</t>
  </si>
  <si>
    <t>CRESTOPHAMEA-40 F.CTD TAB.</t>
  </si>
  <si>
    <t>CRESTOPHAMEA-5 F.CTD TAB.</t>
  </si>
  <si>
    <t>DENTAFAMIA CTD TAB.</t>
  </si>
  <si>
    <t>DENTAFAMIA FORT</t>
  </si>
  <si>
    <t>1500 000IU+250 MG/CTD TAB.</t>
  </si>
  <si>
    <t>DICLOTAMOL-K</t>
  </si>
  <si>
    <t>PARACETAMOL+DICLOFENAC-K</t>
  </si>
  <si>
    <t>500 MG+50 MG/CTD TAB.</t>
  </si>
  <si>
    <t>DICLOVITAMIN</t>
  </si>
  <si>
    <t>50MG+50MG+50MG+1MG/ENTERIC CTD TAB.</t>
  </si>
  <si>
    <t>DILTIAZEM-APHAMEA-30 F.CTD TAB.</t>
  </si>
  <si>
    <t>DILTIAZEM-APHAMEA-60 F.CTD TAB.</t>
  </si>
  <si>
    <t>DILTIAZEM-APHAMEA-90 F.CTD TAB.</t>
  </si>
  <si>
    <t>90 MG/TAB.</t>
  </si>
  <si>
    <t>ENALAPRIL-APHAMEA-10 TAB.</t>
  </si>
  <si>
    <t>ENALAPRIL-APHAMEA-2.5 TAB.</t>
  </si>
  <si>
    <t>ENALAPRIL-APHAMEA-20 TAB.</t>
  </si>
  <si>
    <t>ENALAPRIL-APHAMEA-5 TAB.</t>
  </si>
  <si>
    <t>FAMOTIDINE APHAMEA-10 CTD TAB.</t>
  </si>
  <si>
    <t>FAMOTIDINE APHAMEA-20 CTD TAB.</t>
  </si>
  <si>
    <t>FAMOTIDINE APHAMEA-40 CTD TAB.</t>
  </si>
  <si>
    <t>FENOFIBRATE APHAMEA-134 CAP.</t>
  </si>
  <si>
    <t>134 MG/CAP.</t>
  </si>
  <si>
    <t>FENOFIBRATE APHAMEA-200 CAP.</t>
  </si>
  <si>
    <t>FENOFIBRATE APHAMEA-67 CAP.</t>
  </si>
  <si>
    <t>FITNESS-120</t>
  </si>
  <si>
    <t>FITNESS-60</t>
  </si>
  <si>
    <t>FRUSENEX -20 TAB.</t>
  </si>
  <si>
    <t>FRUSENEX -40 TAB.</t>
  </si>
  <si>
    <t>FRUSENEX -80 TAB.</t>
  </si>
  <si>
    <t>GAVIROL SUSP.</t>
  </si>
  <si>
    <t>SODIUM ALGINATE+SODIUM BICARBONATE+CALCIUM CARBONATE</t>
  </si>
  <si>
    <t>500MG+213MG+325MG/5ML.</t>
  </si>
  <si>
    <t>IBUDRINE SUSP.</t>
  </si>
  <si>
    <t>IBUFLAM - 600 F.CTD TAB.</t>
  </si>
  <si>
    <t>IBUFLAM -100 SUSP.</t>
  </si>
  <si>
    <t>IBUFLAM -200 SUSP.</t>
  </si>
  <si>
    <t>IBUFLAM -400 F.CTD TAB.</t>
  </si>
  <si>
    <t>IBUFLAM -800 F.CTD TAB.</t>
  </si>
  <si>
    <t>IBUSIMOL SUSP.</t>
  </si>
  <si>
    <t>IBUSIMOL FORTE F.CTD TAB.</t>
  </si>
  <si>
    <t>IBUSIMOL-500/200 CTD TAB.</t>
  </si>
  <si>
    <t>500MG+200MG/CTD.TAB.</t>
  </si>
  <si>
    <t>KETOTIFEN-APHAMEA SYRUP</t>
  </si>
  <si>
    <t>KETOTIFEN-APHAMEA TAB.</t>
  </si>
  <si>
    <t>LACTULOSE-APHAMEA SYRUP</t>
  </si>
  <si>
    <t>LEVOCETIRIZINE-APHAMEA SYRUP</t>
  </si>
  <si>
    <t>LINAFAMEA</t>
  </si>
  <si>
    <t>LIPICARE -10 CTD TAB.</t>
  </si>
  <si>
    <t>LIPICARE -20 CTD TAB.</t>
  </si>
  <si>
    <t>LIPICARE -40 CTD TAB.</t>
  </si>
  <si>
    <t>LIPICARE -80 CTD TAB.</t>
  </si>
  <si>
    <t>MACROFAM SUSP.</t>
  </si>
  <si>
    <t>MACROFAM -100 CAP.</t>
  </si>
  <si>
    <t>MACROFAM -50 CAP.</t>
  </si>
  <si>
    <t>METFORTAB -500 F.CTD TAB.</t>
  </si>
  <si>
    <t>METFORTAB -850 F.CTD TAB.</t>
  </si>
  <si>
    <t>METRONIDAZOLE APHAMEA-250 TAB.</t>
  </si>
  <si>
    <t>METRONIDAZOLE APHAMEA-500 TAB.</t>
  </si>
  <si>
    <t>METRONIDAZOLE-APHAMEA-125 SUSP.</t>
  </si>
  <si>
    <t>METRONIDAZOLE-APHAMEA-200 SUSP.</t>
  </si>
  <si>
    <t>NIFUROXAZIDE APHAMEA</t>
  </si>
  <si>
    <t>220 MG/5 ML.</t>
  </si>
  <si>
    <t>NIFUROXAZIDE APHAMEA CAP.</t>
  </si>
  <si>
    <t>NIMESULIDE APHAMEA SINGLE DOSE SUSP.</t>
  </si>
  <si>
    <t>NIMESULIDE APHAMEA SUSP.</t>
  </si>
  <si>
    <t>NYSTATIN APHAMEA CTD TAB.</t>
  </si>
  <si>
    <t>NYSTATIN-APHAMEA SUSP.</t>
  </si>
  <si>
    <t>OSTEOBREX</t>
  </si>
  <si>
    <t>PARACETAMOL ADVANCE-APHAMEA</t>
  </si>
  <si>
    <t>PARACETAMOL APHAMEA</t>
  </si>
  <si>
    <t>PARACETAMOL APHAMEA ORAL DROP</t>
  </si>
  <si>
    <t>PARACETAMOL APHAMEA-120 SYRUP</t>
  </si>
  <si>
    <t>120 MG/5ML.</t>
  </si>
  <si>
    <t>PARACETAMOL APHAMEA-160 SYRUP</t>
  </si>
  <si>
    <t>PARACETAMOL APHAMEA-200 SYRUP</t>
  </si>
  <si>
    <t>200 MG/5ML.</t>
  </si>
  <si>
    <t>PARACETAMOL APHAMEA-500 TAB.</t>
  </si>
  <si>
    <t>PENI FLOXAM</t>
  </si>
  <si>
    <t>POTASSIUM CHLORIDE-APHAMEA ORAL SOLU.</t>
  </si>
  <si>
    <t>POTASSIUM CHLORIDE</t>
  </si>
  <si>
    <t>1.5 G/15 ML.</t>
  </si>
  <si>
    <t>POTASSIUM CHLORIDE-APHAMEA-20 % ORAL SOLU.</t>
  </si>
  <si>
    <t>3 G/15 ML.</t>
  </si>
  <si>
    <t>PREDNICARE SYRUP</t>
  </si>
  <si>
    <t>PRILOZIDE 10/25 CTD TAB.</t>
  </si>
  <si>
    <t>PRILOZIDE 20/12.5 TAB.</t>
  </si>
  <si>
    <t>PRILOZIDE 5/12.5 TAB.</t>
  </si>
  <si>
    <t>ROXITHROMYCIN APHAMEA CTD TAB.</t>
  </si>
  <si>
    <t>ROXITHROMYCIN APHAMEA 150 CTD TAB.</t>
  </si>
  <si>
    <t>SALBUTAMOL-APHAMEA SYRUP</t>
  </si>
  <si>
    <t>SIMETHICONE APHAMEA DROP</t>
  </si>
  <si>
    <t>SITAGLIPTIN APHAMEA -25 CTD TAB.</t>
  </si>
  <si>
    <t>SITAGLIPTIN APHAMEA-100 CTD TAB.</t>
  </si>
  <si>
    <t>SITAGLIPTIN APHAMEA-50 CTD TAB.</t>
  </si>
  <si>
    <t>SULTACIN-375 CTD TAB.</t>
  </si>
  <si>
    <t>SULTAMICILLIN</t>
  </si>
  <si>
    <t>SULTACIN-750 CTD TAB.</t>
  </si>
  <si>
    <t>SUPERCETAMOL F.CTD TAB.</t>
  </si>
  <si>
    <t>TIAZIFAM 50 TAB.</t>
  </si>
  <si>
    <t>TIAZIFAM 25 TAB.</t>
  </si>
  <si>
    <t>TRI - B APHAMEA CTD TAB.</t>
  </si>
  <si>
    <t>TUSSIMAX</t>
  </si>
  <si>
    <t>ULTRAXAM</t>
  </si>
  <si>
    <t>URSOFAMIA</t>
  </si>
  <si>
    <t>URSODEOXYCHOLIC ACID</t>
  </si>
  <si>
    <t>VALPROFAM ORAL DROP.</t>
  </si>
  <si>
    <t>VALPROIC ACID</t>
  </si>
  <si>
    <t>173.5 MG/ML.</t>
  </si>
  <si>
    <t>VALPROFAM SYRUP</t>
  </si>
  <si>
    <t>VALPROFAM -200 CTD TAB.</t>
  </si>
  <si>
    <t>VALPROFAM -500 CTD TAB.</t>
  </si>
  <si>
    <t>VOMITREST SYRUP</t>
  </si>
  <si>
    <t>4 MG/5ML.</t>
  </si>
  <si>
    <t>ZANDINEX SYRUP</t>
  </si>
  <si>
    <t>ZANDINEX-150 F.CTD TAB.</t>
  </si>
  <si>
    <t>ZANDINEX-300 F.CTD TAB.</t>
  </si>
  <si>
    <t>ZINC APHAMEA ORAL SOLUTION</t>
  </si>
  <si>
    <t>ZINC SULPHATE</t>
  </si>
  <si>
    <t>55 MG/5 ML.</t>
  </si>
  <si>
    <t>ALLERCON</t>
  </si>
  <si>
    <t>PARACETAMOL+PHENYLEPHRINE HCL+CETIRIZINE DIHYDROCHLORIDE</t>
  </si>
  <si>
    <t>325MG+10MG+5 MG/TAB.</t>
  </si>
  <si>
    <t>CLOISTOP</t>
  </si>
  <si>
    <t>CONVIRON</t>
  </si>
  <si>
    <t>0.5MG+50MG+22.5MG</t>
  </si>
  <si>
    <t>DIGOXIN ALOFOK -250</t>
  </si>
  <si>
    <t>DIGOXIN ALOFOK-125</t>
  </si>
  <si>
    <t>0.125 MG/TAB.</t>
  </si>
  <si>
    <t>IBUDEX</t>
  </si>
  <si>
    <t>OFOCAP</t>
  </si>
  <si>
    <t>OFOCOF</t>
  </si>
  <si>
    <t>2MG+4MG+50MG/TAB.</t>
  </si>
  <si>
    <t>OFOFENAC - PLUS</t>
  </si>
  <si>
    <t>OFOFENAC B12</t>
  </si>
  <si>
    <t>DICLOFENAC SODIUM+VIT.B12+BETAMETHASONE</t>
  </si>
  <si>
    <t>50 MG+5 MG+0.3 MG/CTD TAB.</t>
  </si>
  <si>
    <t>OFOMETROCIN</t>
  </si>
  <si>
    <t>OFORIX 20</t>
  </si>
  <si>
    <t>OFORIX 40</t>
  </si>
  <si>
    <t>OFORIX-500</t>
  </si>
  <si>
    <t>OFOXIB- 100</t>
  </si>
  <si>
    <t>OFOXIB- 200</t>
  </si>
  <si>
    <t>ORTHOMAX-10</t>
  </si>
  <si>
    <t>ORTHOMAX-75</t>
  </si>
  <si>
    <t>91.37 MG/TAB.</t>
  </si>
  <si>
    <t>PARADISE DAY</t>
  </si>
  <si>
    <t>500MG+15MG+5MG/TAB.</t>
  </si>
  <si>
    <t>PARADISE NIGHT</t>
  </si>
  <si>
    <t>500MG+15MG+2 MG+5MG/CTD TAB.</t>
  </si>
  <si>
    <t>SALBUTIN-1 TAB.</t>
  </si>
  <si>
    <t>SALBUTAMOL(LEVOSALBUTAMOL)=LEVALBUTEROL</t>
  </si>
  <si>
    <t>SALBUTIN-2 TAB.</t>
  </si>
  <si>
    <t>SLIM-WELL</t>
  </si>
  <si>
    <t>VENOMAX</t>
  </si>
  <si>
    <t>A-D-C-BAL CHEW TAB.</t>
  </si>
  <si>
    <t>VIT.A+D2+C</t>
  </si>
  <si>
    <t>A-D-C-FLOR CHEWABLE CTD TAB.</t>
  </si>
  <si>
    <t>VIT.A+D2+C+SODIUM FLUORIDE</t>
  </si>
  <si>
    <t>AESCUSAN ORAL DROPS</t>
  </si>
  <si>
    <t>THIAMINE HCL+DRY EXT.OF HIPPOCASTANI</t>
  </si>
  <si>
    <t>0.5 %+4.725 %</t>
  </si>
  <si>
    <t>ALPANAX-0.25 TAB.</t>
  </si>
  <si>
    <t>ALPANAX-0.5 TAB.</t>
  </si>
  <si>
    <t>AMPIXIN CAP.</t>
  </si>
  <si>
    <t>AMPIXIN DRY SYRUP</t>
  </si>
  <si>
    <t>ATENOLOL-100 ALBALASAM CTD TAB.</t>
  </si>
  <si>
    <t>ATENOLOL-50 ALBALASAM CTD TAB.</t>
  </si>
  <si>
    <t>ATENOZIDE CTD TAB.</t>
  </si>
  <si>
    <t>ATENOLOL+HYDROCHLOROTHIAZIDE</t>
  </si>
  <si>
    <t>BALAFLEX TAB.</t>
  </si>
  <si>
    <t>CHLORZOXAZONE</t>
  </si>
  <si>
    <t>BALCAIN GEL</t>
  </si>
  <si>
    <t>BALCAINE-5 % GEL</t>
  </si>
  <si>
    <t>BALCINNARZINE-25 TAB.</t>
  </si>
  <si>
    <t>BALCINNARZINE-75 TAB.</t>
  </si>
  <si>
    <t>BALCOMB CREAM</t>
  </si>
  <si>
    <t>0.25G.+0.1G.+0.025G.</t>
  </si>
  <si>
    <t>BAL-COMB OINT.</t>
  </si>
  <si>
    <t>BALDIAZID TAB.</t>
  </si>
  <si>
    <t>TRIAMTERINE+HYDROCHLORTHIAZIDE</t>
  </si>
  <si>
    <t>BALDOL-10 TAB.</t>
  </si>
  <si>
    <t>BALDOL-2 TAB.</t>
  </si>
  <si>
    <t>BALDOL-20 TAB.</t>
  </si>
  <si>
    <t>BALDOL-5 TAB.</t>
  </si>
  <si>
    <t>BALERGOT-C SUPP.</t>
  </si>
  <si>
    <t>BALERGOT-C CTD TAB.</t>
  </si>
  <si>
    <t>BALMALOX CHEW TAB.</t>
  </si>
  <si>
    <t>200MG+200MG+20MG/TAB</t>
  </si>
  <si>
    <t>BALMEDRIN FORTE TAB.</t>
  </si>
  <si>
    <t>60MG+4MG/TAB.</t>
  </si>
  <si>
    <t>BALMEDRINE CHILDREN CHEW.TAB.</t>
  </si>
  <si>
    <t>80MG+0.5MG+7.5MG/TAB</t>
  </si>
  <si>
    <t>BALMEDRINE TAB.</t>
  </si>
  <si>
    <t>325MG+2MG+30MG/TAB.</t>
  </si>
  <si>
    <t>BALMICON CHEW.TAB.</t>
  </si>
  <si>
    <t>40 MG/CHEW.TAB.</t>
  </si>
  <si>
    <t>BALMISIL CREAM</t>
  </si>
  <si>
    <t>BALMISIL-125 TAB.</t>
  </si>
  <si>
    <t>140.64 MG/TAB.</t>
  </si>
  <si>
    <t>BALMYCIN CREAM</t>
  </si>
  <si>
    <t>BALMYCIN OINT.</t>
  </si>
  <si>
    <t>BALOVATE CREAM</t>
  </si>
  <si>
    <t>BALOVATE OINT.</t>
  </si>
  <si>
    <t>BALSAMOL FORTE-1000 TAB.</t>
  </si>
  <si>
    <t>BALSAMOL-120 SUPP.</t>
  </si>
  <si>
    <t>120 MG/SUPP.</t>
  </si>
  <si>
    <t>BALSAMOL-125 CHEW.TAB.</t>
  </si>
  <si>
    <t>BALSAMOL-325 SUPP.</t>
  </si>
  <si>
    <t>325 MG/SUPP.</t>
  </si>
  <si>
    <t>BALSAMOL-500 TAB.</t>
  </si>
  <si>
    <t>BALSAMOL-650 SUPP.</t>
  </si>
  <si>
    <t>650 MG/SUPP.</t>
  </si>
  <si>
    <t>BALSAMOL-80 CHEW.TAB.</t>
  </si>
  <si>
    <t>80 MG/CHEW.TAB.</t>
  </si>
  <si>
    <t>BALSARTAN-160 CAP.</t>
  </si>
  <si>
    <t>BALSARTAN-80 CAP.</t>
  </si>
  <si>
    <t>BALSODIPIN 160/10 CTD TAB.</t>
  </si>
  <si>
    <t>BALSODIPIN 160/5 CTD TAB.</t>
  </si>
  <si>
    <t>BALSODIPIN 80/5 CTD TAB.</t>
  </si>
  <si>
    <t>BALSTAMIN TAB.</t>
  </si>
  <si>
    <t>BALTANE-2 TAB.</t>
  </si>
  <si>
    <t>BALTANE-5 TAB.</t>
  </si>
  <si>
    <t>BALTAREN SUPP.</t>
  </si>
  <si>
    <t>75 MG/SUPP.</t>
  </si>
  <si>
    <t>BALTAREN-100 SUPP.</t>
  </si>
  <si>
    <t>BALTAREN-25 SUPP.</t>
  </si>
  <si>
    <t>25 MG/ SUPP.</t>
  </si>
  <si>
    <t>BALVITA-E TAB.</t>
  </si>
  <si>
    <t>BALVITA-E-FORT CHEW TAB.</t>
  </si>
  <si>
    <t>BALYRICA-150 CAP.</t>
  </si>
  <si>
    <t>BALYRICA-300 CAP.</t>
  </si>
  <si>
    <t>BALYRICA-75 CAP.</t>
  </si>
  <si>
    <t>BETAHISTIN TAB.</t>
  </si>
  <si>
    <t>CARDIVOL-12.5 CTD TAB.</t>
  </si>
  <si>
    <t>CARDIVOL-25 CTD TAB.</t>
  </si>
  <si>
    <t>CARDIVOL-3.125 CTD TAB.</t>
  </si>
  <si>
    <t>CARDIVOL-6.25 CTD TAB.</t>
  </si>
  <si>
    <t>COL-BENEBAL TAB.</t>
  </si>
  <si>
    <t>PROBENECID+COLCHICINE</t>
  </si>
  <si>
    <t>500 MG+0.5 MG/TAB.</t>
  </si>
  <si>
    <t>COMAZINE-10 CTD TAB.</t>
  </si>
  <si>
    <t>CORTA-25 TAB.</t>
  </si>
  <si>
    <t>CORTISONE ACETATE</t>
  </si>
  <si>
    <t>DI-PANTENOL CREAM</t>
  </si>
  <si>
    <t>DOMERON ADULT SUPP.</t>
  </si>
  <si>
    <t>DOMERON BABY SUPP.</t>
  </si>
  <si>
    <t>DOMERON CHILD SUPP.</t>
  </si>
  <si>
    <t>DOMERON CTD TAB.</t>
  </si>
  <si>
    <t>FLOXIN CAP.</t>
  </si>
  <si>
    <t>FLOXIN DRY SYRUP</t>
  </si>
  <si>
    <t>125 MG+125 MG/ 5 ML.</t>
  </si>
  <si>
    <t>FLUCAINE SUPP.</t>
  </si>
  <si>
    <t>FLUOCINOLONE ACETONIDE+LIDOCAINE+BI-SUBGALLATE+MENTHOL</t>
  </si>
  <si>
    <t>0.1MG+40MG+100MG+5MG</t>
  </si>
  <si>
    <t>FLUZAC TAB.</t>
  </si>
  <si>
    <t>20 MG./TAB.</t>
  </si>
  <si>
    <t>FUCIDATE CREAM</t>
  </si>
  <si>
    <t>FUCIDATE OINT.</t>
  </si>
  <si>
    <t>FUCIDATE-BETA CREAM</t>
  </si>
  <si>
    <t>BETAMETHASONE+SODIUM FUSIDATE</t>
  </si>
  <si>
    <t>0.1 %+2 %</t>
  </si>
  <si>
    <t>GASCON CHEW.TAB.</t>
  </si>
  <si>
    <t>AL-HYDROXIDE+MG-TRISILICATE+NA-BICARBONATE+ALGINIC ACID</t>
  </si>
  <si>
    <t>100+25MG+170MG+500MG</t>
  </si>
  <si>
    <t>GLINIDE-0.5 CTD TAB.</t>
  </si>
  <si>
    <t>GLINIDE-1 CTD TAB.</t>
  </si>
  <si>
    <t>GLINIDE-2 CTD TAB.</t>
  </si>
  <si>
    <t>GLYTICOL-100 CTD TAB.</t>
  </si>
  <si>
    <t>GLYTICOL-25 CTD TAB.</t>
  </si>
  <si>
    <t>GLYTICOL-50 CTD TAB.</t>
  </si>
  <si>
    <t>GUAFELLINE TAB.</t>
  </si>
  <si>
    <t>200MG+200MG/TAB.</t>
  </si>
  <si>
    <t>HILER OINT.</t>
  </si>
  <si>
    <t>LUPINUS ALBUS+RUBIA TINCT.+MENTHA PIPERITA+ALOE</t>
  </si>
  <si>
    <t>7.1%+3.55%+5.67%+7.1</t>
  </si>
  <si>
    <t>HILER SUPP.</t>
  </si>
  <si>
    <t>107+53.3+85+107MG/SU</t>
  </si>
  <si>
    <t>ISOBAL SR-20 CAP.</t>
  </si>
  <si>
    <t>ISOBAL SR-40 CAP.</t>
  </si>
  <si>
    <t>ISOBAL-10 CTD TAB.</t>
  </si>
  <si>
    <t>ISOBAL-20 CTD TAB.</t>
  </si>
  <si>
    <t>ISOBAL-5 TAB.</t>
  </si>
  <si>
    <t>ITRONAZOLE CAP.</t>
  </si>
  <si>
    <t>KETOCONAZOLE TAB.</t>
  </si>
  <si>
    <t>KETOCONAZOLE</t>
  </si>
  <si>
    <t>KETOLAC CTD TAB.</t>
  </si>
  <si>
    <t>LIPONET TAB.</t>
  </si>
  <si>
    <t>250 MG+30 MG/TAB.</t>
  </si>
  <si>
    <t>LOMEFLOX CTD TAB.</t>
  </si>
  <si>
    <t>LOMEFLOXACIN</t>
  </si>
  <si>
    <t>LORADIN-10 TAB.</t>
  </si>
  <si>
    <t>NARCOTAN INHALATION LIQUID</t>
  </si>
  <si>
    <t>HALOTHANE</t>
  </si>
  <si>
    <t>250 ML/BOTTLE</t>
  </si>
  <si>
    <t>NIMULIDE GEL</t>
  </si>
  <si>
    <t>NIMULIDE-100 TAB.</t>
  </si>
  <si>
    <t>PENCILLIN 1000 000 TAB.</t>
  </si>
  <si>
    <t>PENICILLIN 500 000 DRY SYRUP</t>
  </si>
  <si>
    <t>500.000 IU/5 ML.</t>
  </si>
  <si>
    <t>PERINDOPRIL BALSAM TAB.</t>
  </si>
  <si>
    <t>PRASUBAL-10 CTD TAB.</t>
  </si>
  <si>
    <t>PRASUBAL-5 CTD TAB.</t>
  </si>
  <si>
    <t>RAMIPRIL BALSAM-2.5 CAP.</t>
  </si>
  <si>
    <t>ROSUVASTATINE-10 CTD TAB.</t>
  </si>
  <si>
    <t>ROSUVASTATINE-20 CTD TAB.</t>
  </si>
  <si>
    <t>ROSUVASTATINE-40 CTD TAB.</t>
  </si>
  <si>
    <t>ROSUVASTATINE-5 CTD TAB.</t>
  </si>
  <si>
    <t>SILFAZINE CREAM</t>
  </si>
  <si>
    <t>SPIRAMYCIN FORT CTD TAB.</t>
  </si>
  <si>
    <t>3.000.000 IU/CTD TAB</t>
  </si>
  <si>
    <t>SPIRAMYCINE BALSAM CTD TAB.</t>
  </si>
  <si>
    <t>1 500 000 IU/CTD TAB.</t>
  </si>
  <si>
    <t>SPIRAZOLE CTD TAB.</t>
  </si>
  <si>
    <t>SPIRAZOLE FORTE CTD TAB.(EXP.)</t>
  </si>
  <si>
    <t>1500 000IU+250MG/TAB</t>
  </si>
  <si>
    <t>TICLOPID CTD TAB.</t>
  </si>
  <si>
    <t>TUBEX GEL</t>
  </si>
  <si>
    <t>5000IU %+10 %+1 %</t>
  </si>
  <si>
    <t>VALSARID-160 TAB.</t>
  </si>
  <si>
    <t>VALSARID-80 TAB.</t>
  </si>
  <si>
    <t>VEBROSEL NASAL GEL</t>
  </si>
  <si>
    <t>VENLAFEX-75 TAB.</t>
  </si>
  <si>
    <t>VIKSAM OINT.</t>
  </si>
  <si>
    <t>METHYL SALICYLATE+MENTHOL+EUCALYPTOL+THYMOL+TERPENTIN+PIPERM</t>
  </si>
  <si>
    <t>3%+5%+1%+0.2%+1%+2%</t>
  </si>
  <si>
    <t>VINPOCETINE-5 TAB.</t>
  </si>
  <si>
    <t>VITABAL CHEW.TAB.</t>
  </si>
  <si>
    <t>THIAMINE+VIT.B2+B6+PP+A+D3+C.</t>
  </si>
  <si>
    <t>YOHIMBAL E CTD TAB.</t>
  </si>
  <si>
    <t>5 MG+70 MG/CTD TAB.</t>
  </si>
  <si>
    <t>ZERAPINE-10 CTD TAB.</t>
  </si>
  <si>
    <t>ZERAPINE-2.5 CTD TAB.</t>
  </si>
  <si>
    <t>ZERAPINE-5 CTD TAB.</t>
  </si>
  <si>
    <t>ZYVIXID DRY SYRUP</t>
  </si>
  <si>
    <t>ZYVIXID-400 CTD TAB.</t>
  </si>
  <si>
    <t>ZYVIXID-600 CTD TAB.</t>
  </si>
  <si>
    <t>RONDIC SUSP.</t>
  </si>
  <si>
    <t>PARACETAMOL+DEXTROMETHORPHAN HBR+PSEUDOEPHEDRINE+DOXYLAMINE</t>
  </si>
  <si>
    <t>166.6MG+5MG+10MG+2.</t>
  </si>
  <si>
    <t>SACOPLUS-103/97 CTD TAB.</t>
  </si>
  <si>
    <t>SACOPLUS-26/24 CTD TAB.</t>
  </si>
  <si>
    <t>SACOPLUS-51/49 CTD TAB.</t>
  </si>
  <si>
    <t>SLOFAG-1000 S.R.CTD TAB.</t>
  </si>
  <si>
    <t>SLOFAG-500 S.R.CTD TAB.</t>
  </si>
  <si>
    <t>SOLIMUX</t>
  </si>
  <si>
    <t>SPANDOVERIN-120 CAP.</t>
  </si>
  <si>
    <t>SPANDOVERIN-60 CAP.</t>
  </si>
  <si>
    <t>SPIRADENT CTD TAB.</t>
  </si>
  <si>
    <t>750000 IU+125MG/TAB.</t>
  </si>
  <si>
    <t>SPIRADENT FORT CTD TAB.</t>
  </si>
  <si>
    <t>1500000 IU+250 MG/TAB.</t>
  </si>
  <si>
    <t>SPIRDACTON-100 F.CTD TAB.</t>
  </si>
  <si>
    <t>SPIRDACTON-25 F.CTD TAB.</t>
  </si>
  <si>
    <t>SPIRDACTON-50 F.CTD TAB.</t>
  </si>
  <si>
    <t>SPIRITEX-10 CTD TAB.</t>
  </si>
  <si>
    <t>SPIRITEX-5 CTD TAB.</t>
  </si>
  <si>
    <t>SPIRITEX-7.5 CTD TAB.</t>
  </si>
  <si>
    <t>STOMACOL CHEW.TAB.</t>
  </si>
  <si>
    <t>200MG+200MG/CHEW.TAB</t>
  </si>
  <si>
    <t>STOMACOL SUSP.</t>
  </si>
  <si>
    <t>225MG+195MG/5ML.</t>
  </si>
  <si>
    <t>STOMACOL-PLUS CHEW.TAB.</t>
  </si>
  <si>
    <t>200MG+200MG+25MG/TAB</t>
  </si>
  <si>
    <t>STOMACOL-PLUS SUSP.</t>
  </si>
  <si>
    <t>225MG+200MG+25MG/5ML</t>
  </si>
  <si>
    <t>SUN D3-10.000 CAP.</t>
  </si>
  <si>
    <t>SUN D3-1000 CAP.</t>
  </si>
  <si>
    <t>SUN D3-5000 CAP.</t>
  </si>
  <si>
    <t>SURGAFAST-100 TAB.</t>
  </si>
  <si>
    <t>SURGAFAST-300 TAB.</t>
  </si>
  <si>
    <t>TINEASTOP-1 % CREAM</t>
  </si>
  <si>
    <t>TINEASTOP-1 % GEL</t>
  </si>
  <si>
    <t>TONICOVIT SYRUP</t>
  </si>
  <si>
    <t>THIAMINE+FERRIC AMMONUIM CITRATE+COLA EXTRACT+RHUBARB EXT.</t>
  </si>
  <si>
    <t>TRILODIN</t>
  </si>
  <si>
    <t>TRIPROLIDINE HCL+PHENYLEPHRINE HCL</t>
  </si>
  <si>
    <t>2.5 MG+5 MG/TAB.</t>
  </si>
  <si>
    <t>TRI-PLAND 160/10/12.5 CTD TAB.</t>
  </si>
  <si>
    <t>TRI-PLAND 160/10/25 CTD TAB.</t>
  </si>
  <si>
    <t>TRI-PLAND 160/5/12.5 CTD TAB.</t>
  </si>
  <si>
    <t>TRI-PLAND 160/5/25 CTD TAB.</t>
  </si>
  <si>
    <t>TRI-PLAND 320/10/25 CTD TAB.</t>
  </si>
  <si>
    <t>TUSSI-FREE SYRUP</t>
  </si>
  <si>
    <t>10MG+100MG+30MG/5ML.</t>
  </si>
  <si>
    <t>ULTRAGLCEROL-1 SUPP.</t>
  </si>
  <si>
    <t>1 G/SUPP.</t>
  </si>
  <si>
    <t>ULTRAGLCEROL-2 SUPP.</t>
  </si>
  <si>
    <t>2 G/SUPP.</t>
  </si>
  <si>
    <t>ULTRAGLCEROL-4 SUPP.</t>
  </si>
  <si>
    <t>4 G/SUPP.</t>
  </si>
  <si>
    <t>VITAMIN-A CAP.</t>
  </si>
  <si>
    <t>VITAMIN A</t>
  </si>
  <si>
    <t>50 000 IU/CAP.</t>
  </si>
  <si>
    <t>VITAMIN-C CHEWING TAB.</t>
  </si>
  <si>
    <t>500 MG/CHEWING TAB.</t>
  </si>
  <si>
    <t>ZITHROPENDA-250 CTD TAB.</t>
  </si>
  <si>
    <t>ZITHROPENDA-500 CTD TAB.</t>
  </si>
  <si>
    <t>CIPROFLOXACIN AL-HASSAN 500 CTD TAB.</t>
  </si>
  <si>
    <t>DICLOFENAC POTASSIUM ALHASSN 50 F.CTD TAB.</t>
  </si>
  <si>
    <t>ENALAPRIL AL-HASSAN 10 TAB.</t>
  </si>
  <si>
    <t>METFORMIN AL-HASSAN 850 F.CTD TAB.</t>
  </si>
  <si>
    <t>OMEPRAZOLE AL-HASSAN 20 CAP.</t>
  </si>
  <si>
    <t>CASOTAMID-50 CTD TAB.</t>
  </si>
  <si>
    <t>BICALUTAMIDE</t>
  </si>
  <si>
    <t>CLODERM CREAM</t>
  </si>
  <si>
    <t>CLOTRIMAZOLE+HYDROCORTISONE</t>
  </si>
  <si>
    <t>1 % +1 %</t>
  </si>
  <si>
    <t>CLOMIPHENE IDM TAB.</t>
  </si>
  <si>
    <t>CONTRACEPT CTD TAB.</t>
  </si>
  <si>
    <t>CYCLOGYNON CTD TAB.</t>
  </si>
  <si>
    <t>CYPROTERON IDM-10 TAB.</t>
  </si>
  <si>
    <t>CYPROTERONE</t>
  </si>
  <si>
    <t>10 MG./TAB.</t>
  </si>
  <si>
    <t>CYPROTERON IDM-50 TAB.</t>
  </si>
  <si>
    <t>DERMASTATIN CREAM</t>
  </si>
  <si>
    <t>HYDROCORTISONE+NYSTATIN+CHLORHEXIDINE HYDROCHLORIDE</t>
  </si>
  <si>
    <t>0.5 %+10.000.000 IU+1%</t>
  </si>
  <si>
    <t>DESMOPRESS-0.1 TAB.</t>
  </si>
  <si>
    <t>DESMOPRESSIN</t>
  </si>
  <si>
    <t>0.1 MG/TAB.</t>
  </si>
  <si>
    <t>DESMOPRESS-0.2 TAB.</t>
  </si>
  <si>
    <t>0.2 MG/TAB.</t>
  </si>
  <si>
    <t>DIURACTONE-100 F.CTD TAB.</t>
  </si>
  <si>
    <t>DIURACTONE-25 F.CTD TAB.</t>
  </si>
  <si>
    <t>DIURACTONE-50 F.CTD TAB.</t>
  </si>
  <si>
    <t>DOSTILACT-0.5 TAB.</t>
  </si>
  <si>
    <t>DROSPINON CTD TAB.</t>
  </si>
  <si>
    <t>ESTRADIANE CTD TAB.</t>
  </si>
  <si>
    <t>EXULENOL TAB.</t>
  </si>
  <si>
    <t>LYNESTRENOL</t>
  </si>
  <si>
    <t>GESTROMED-10 TAB.</t>
  </si>
  <si>
    <t>MEDROXYPROGESTERONE ACETATE</t>
  </si>
  <si>
    <t>GESTROMED-2.5 TAB.</t>
  </si>
  <si>
    <t>GESTROMED-5 TAB.</t>
  </si>
  <si>
    <t>GLICLAMET-250/1.25 CTD TAB.</t>
  </si>
  <si>
    <t>GLICLAMET-500/2.5 CTD TAB.</t>
  </si>
  <si>
    <t>GLICLAMET-500/5 CTD TAB.</t>
  </si>
  <si>
    <t>GYNOSTROGEN-0.625 CTD TAB.</t>
  </si>
  <si>
    <t>GYNOSTROGEN-1.25 CTD TAB.</t>
  </si>
  <si>
    <t>KAPOLANSE-60 D.R.CAP.</t>
  </si>
  <si>
    <t>LETROMAR-CTD TAB.</t>
  </si>
  <si>
    <t>LEVOCITE-5 CTD TAB.</t>
  </si>
  <si>
    <t>LEVOTHYROXINE IDM -50 TAB.</t>
  </si>
  <si>
    <t>LEVOTHYROXINE IDM-100 TAB.</t>
  </si>
  <si>
    <t>LORNICAM-4 CTD TAB.</t>
  </si>
  <si>
    <t>LORNICAM-8 CTD TAB.</t>
  </si>
  <si>
    <t>MESTEROLONE IDM TAB.</t>
  </si>
  <si>
    <t>MISOPROSTOL IDM-100 TAB.</t>
  </si>
  <si>
    <t>MISOPROSTOL</t>
  </si>
  <si>
    <t>MISOPROSTOL IDM-200 TAB.</t>
  </si>
  <si>
    <t>200 MCG/TAB.</t>
  </si>
  <si>
    <t>NAXISTOM-20 S.R.CAP.</t>
  </si>
  <si>
    <t>NAXISTOM-40 S.R.CAP.</t>
  </si>
  <si>
    <t>NORTERONE TAB.</t>
  </si>
  <si>
    <t>PRAGREL-10 CTD TAB.</t>
  </si>
  <si>
    <t>PRAGREL-5 CTD TAB.</t>
  </si>
  <si>
    <t>PREDNISOLONE IDM 20 TAB.</t>
  </si>
  <si>
    <t>PREDNISOLONE IDM 5 TAB.</t>
  </si>
  <si>
    <t>PROGESTRONE IDM-200 VAG.OVULE</t>
  </si>
  <si>
    <t>200 MG/OVULE.</t>
  </si>
  <si>
    <t>PROGESTRONE IDM-400 VAG.OVULE</t>
  </si>
  <si>
    <t>400 MG/OVULE.</t>
  </si>
  <si>
    <t>PROSTRENOL TAB.</t>
  </si>
  <si>
    <t>PROTIACIL-50 TAB.</t>
  </si>
  <si>
    <t>PROPYLTHIOURACIL</t>
  </si>
  <si>
    <t>QUINAGOLIDE IDM-25 TAB.</t>
  </si>
  <si>
    <t>QUINAGOLIDE</t>
  </si>
  <si>
    <t>25 MCG/TAB.</t>
  </si>
  <si>
    <t>QUINAGOLIDE IDM-75 TAB.</t>
  </si>
  <si>
    <t>REGULATOR CTD TAB.</t>
  </si>
  <si>
    <t>ESTRADIOL+CYPROTERONE</t>
  </si>
  <si>
    <t>(2MG*2)+1MG/CTD TAB.</t>
  </si>
  <si>
    <t>ROXAGONIST -60 CTD TAB.</t>
  </si>
  <si>
    <t>RALOXIFENE HCL</t>
  </si>
  <si>
    <t>TAMOXIFEN-10 IDM TAB.</t>
  </si>
  <si>
    <t>TAMOXIFEN-20 IDM TAB.</t>
  </si>
  <si>
    <t>TAMSUPROST S.R.CAP.</t>
  </si>
  <si>
    <t>THYRAZOLE</t>
  </si>
  <si>
    <t>VILDAGLIPT PLUS 1000/50 CTD TAB.</t>
  </si>
  <si>
    <t>METFORMIN+VILDAGLIPTIN</t>
  </si>
  <si>
    <t>1000 MG+50 MG/CTD TAB.</t>
  </si>
  <si>
    <t>VILDAGLIPT PLUS 850/50 CTD TAB.</t>
  </si>
  <si>
    <t>850 MG+50 MG/CTD TAB.</t>
  </si>
  <si>
    <t>VILDAGLIPT-50 TAB.</t>
  </si>
  <si>
    <t>AZITHRODIMA-250 CAP.</t>
  </si>
  <si>
    <t>CYCLODIMAS CAP.</t>
  </si>
  <si>
    <t>TETRACYCLINE HCL</t>
  </si>
  <si>
    <t>DEXTROSE-10 % SERUM</t>
  </si>
  <si>
    <t>DEXTROSE-30 % SERUM</t>
  </si>
  <si>
    <t>DEXTROSE-5 % SERUM</t>
  </si>
  <si>
    <t>DICLOFENAC DIMAS AMP.</t>
  </si>
  <si>
    <t>DIMABARBITAL-15 TAB.</t>
  </si>
  <si>
    <t>DIMABARBITAL-50 TAB.</t>
  </si>
  <si>
    <t>DIMACID SUSP.</t>
  </si>
  <si>
    <t>AL-HYDROXIDE+MG-TRISILICATE</t>
  </si>
  <si>
    <t>250 MG+400 MG/5 ML.</t>
  </si>
  <si>
    <t>DIMACID TAB.</t>
  </si>
  <si>
    <t>250 MG+500 MG/TAB.</t>
  </si>
  <si>
    <t>DIMACLOX CAP.</t>
  </si>
  <si>
    <t>DIMACORT OINT.</t>
  </si>
  <si>
    <t>HYDROCORTISONE</t>
  </si>
  <si>
    <t>DIMACORT EYE OINT.</t>
  </si>
  <si>
    <t>DIMACORT-5 TAB.</t>
  </si>
  <si>
    <t>DIMACRIPTIN TAB.</t>
  </si>
  <si>
    <t>ACETYLSALICYLIC ACID+AL-HYDROXIDE+MG-TRISILICATE</t>
  </si>
  <si>
    <t>320MG+60MG+120MG/TAB</t>
  </si>
  <si>
    <t>DIMACYCLIN EYE OINT.</t>
  </si>
  <si>
    <t>DIMACYLLIN DRY SYRUP</t>
  </si>
  <si>
    <t>DIMACYLLIN CAP.</t>
  </si>
  <si>
    <t>DIMACYLLIN-250 CAP.</t>
  </si>
  <si>
    <t>DIMADOL TAB.</t>
  </si>
  <si>
    <t>DIMADOL SYRUP</t>
  </si>
  <si>
    <t>DIMADRINALINE AMP.</t>
  </si>
  <si>
    <t>DIMAFER SYRUP</t>
  </si>
  <si>
    <t>DIMAFER TAB.</t>
  </si>
  <si>
    <t>DIMAGEL TAB.</t>
  </si>
  <si>
    <t>AL-HYDROXIDE</t>
  </si>
  <si>
    <t>DIMAGUERI OINT.</t>
  </si>
  <si>
    <t>ZINC OXIDE+CALAMINE+PYRILAMINE MALEATE</t>
  </si>
  <si>
    <t>3 %+5 %+1 %</t>
  </si>
  <si>
    <t>DIMALEXIN-250 CAP.</t>
  </si>
  <si>
    <t>DIMALEXINE DRY SYRUP</t>
  </si>
  <si>
    <t>DIMALEXINE-500 CAP.</t>
  </si>
  <si>
    <t>DIMAMETHASON TAB.</t>
  </si>
  <si>
    <t>DIMAPARBITAL TAB.</t>
  </si>
  <si>
    <t>DIMAPHENICOL DRY SYRUP</t>
  </si>
  <si>
    <t>DIMAPHENICOL EYE OINT.</t>
  </si>
  <si>
    <t>DIMAPHYLLIN SUPP.</t>
  </si>
  <si>
    <t>AMINOPHYLLINE</t>
  </si>
  <si>
    <t>400 MG/SUPP.</t>
  </si>
  <si>
    <t>DIMAPHYLLIN AMP.</t>
  </si>
  <si>
    <t>DIMAPHYLLIN COMP.SUPP.</t>
  </si>
  <si>
    <t>AMINOPHYLLINE+PHENOBARBITAL</t>
  </si>
  <si>
    <t>400 MG+50 MG/SUPP.</t>
  </si>
  <si>
    <t>DIMAPHYLLIN-100 TAB.</t>
  </si>
  <si>
    <t>DIMARAN AMP.</t>
  </si>
  <si>
    <t>DIMARAN TAB.</t>
  </si>
  <si>
    <t>DIMASPIRIN CHILD TAB.</t>
  </si>
  <si>
    <t>DIMASPIRIN-500 TAB.</t>
  </si>
  <si>
    <t>DIMASTAMIN SYRUP</t>
  </si>
  <si>
    <t>DIMATROPINE AMP.</t>
  </si>
  <si>
    <t>DIMATUSSAL SYRUP</t>
  </si>
  <si>
    <t>CHLORPHENIRAMINE MALEATE+PHENYLEPHRINE+IPECA EXTRACT</t>
  </si>
  <si>
    <t>1 MG+1 MG+5 MG/5ML.</t>
  </si>
  <si>
    <t>DIMAVIT B1+B12 AMP.</t>
  </si>
  <si>
    <t>THIAMINE+VIT.B12</t>
  </si>
  <si>
    <t>200 MG+1000 MCG/AMP.</t>
  </si>
  <si>
    <t>DIMAVIT B1-300 TAB.</t>
  </si>
  <si>
    <t>DIMAZEPAM TAB.</t>
  </si>
  <si>
    <t>DIMEXYL DRY SYRUP</t>
  </si>
  <si>
    <t>DIMEXYL-250 CAP.</t>
  </si>
  <si>
    <t>DIMEXYL-500 CAP.</t>
  </si>
  <si>
    <t>DOXYMAS CAP.</t>
  </si>
  <si>
    <t>DOXYCYCLINE</t>
  </si>
  <si>
    <t>GENTAMYCIN EYE OINT.</t>
  </si>
  <si>
    <t>GENTAMYCIN DIMAS OINT.</t>
  </si>
  <si>
    <t>GLYCINE SOLU.</t>
  </si>
  <si>
    <t>GLYCINE</t>
  </si>
  <si>
    <t>HEMOFLEX SOLU.</t>
  </si>
  <si>
    <t>DEXTROSE+CITRIC ACID+SODIUM CITRATE</t>
  </si>
  <si>
    <t>1.31G+1.32G+0.44G/</t>
  </si>
  <si>
    <t>MAGNESIUM SULFATE AMP.</t>
  </si>
  <si>
    <t>2.5 G/AMP.</t>
  </si>
  <si>
    <t>MIXED CHILDREN SERUM</t>
  </si>
  <si>
    <t>5 %+0.18 %</t>
  </si>
  <si>
    <t>MIXED SOLUTION-ANHY.DEXTROSE+NACL</t>
  </si>
  <si>
    <t>5 %+0.9 %</t>
  </si>
  <si>
    <t>PERITOFLEX (2) SOLU.</t>
  </si>
  <si>
    <t>DEXTROSE+NACL+CA-CHLORIDE+MG-CHLORIDE+NA-ACETATE+NA-META BIS</t>
  </si>
  <si>
    <t>PERITOFLEX (3) SOLU.</t>
  </si>
  <si>
    <t>PERITOFLEX(1) SOLU.</t>
  </si>
  <si>
    <t>POTASSIUM CHLORIDE AMP.</t>
  </si>
  <si>
    <t>1.49 G/AMP.</t>
  </si>
  <si>
    <t>REINOFLEX CONCENTRATED</t>
  </si>
  <si>
    <t>DEXTROSE ANHY.+NACL+CA-CHLORIDE+MG-CHLORIDE+KCL+NA-ACETATE</t>
  </si>
  <si>
    <t>RINGER SOLU.</t>
  </si>
  <si>
    <t>SODIUM CHLORIDE+CALCIUM CHLORIDE+POTASSIUM CHLORIDE</t>
  </si>
  <si>
    <t>820MG+33MG+30MG/100M</t>
  </si>
  <si>
    <t>RINGER-LACTATE (HARTMAN) SOLU.</t>
  </si>
  <si>
    <t>SODIUM CHLORIDE+CALCIUM CHLORIDE+KCL+SODIUM LACTATE</t>
  </si>
  <si>
    <t>0.6G+40MG+26.8MG+</t>
  </si>
  <si>
    <t>SHALL SERUM</t>
  </si>
  <si>
    <t>SODIUM CHLORIDE+CALCIUM CHLORIDE+K-CHLORIDE+MG-CHLORIDE</t>
  </si>
  <si>
    <t>SODIUM BICARBONATE AMP.</t>
  </si>
  <si>
    <t>SODIUM BICARBONATE</t>
  </si>
  <si>
    <t>840 MG/AMP.</t>
  </si>
  <si>
    <t>1.68 G/AMP.</t>
  </si>
  <si>
    <t>SODIUM CHLORIDE AMP.</t>
  </si>
  <si>
    <t>0.5 G/AMP.</t>
  </si>
  <si>
    <t>SODIUM CHLORIDE-0.9 % SOLUTION</t>
  </si>
  <si>
    <t>CLOMIRAD 10</t>
  </si>
  <si>
    <t>CLOMIPRAMINE HCL</t>
  </si>
  <si>
    <t>CLOMIRAD 25</t>
  </si>
  <si>
    <t>MIDAZOLAM RAED 7.5</t>
  </si>
  <si>
    <t>NOVEPAM 1.5</t>
  </si>
  <si>
    <t>NOVEPAM 3</t>
  </si>
  <si>
    <t>3 MG/CAP.</t>
  </si>
  <si>
    <t>PIRACETAM ALRAED 1000 SYRUP</t>
  </si>
  <si>
    <t>PROCYCLIDINE ALRAED TAB</t>
  </si>
  <si>
    <t>PROCYCLIDINE HCL</t>
  </si>
  <si>
    <t>PURELIFE</t>
  </si>
  <si>
    <t>PURIFIED WATER</t>
  </si>
  <si>
    <t>ML</t>
  </si>
  <si>
    <t>PYRAZINAMIDE AL-RAAED-400 TAB.</t>
  </si>
  <si>
    <t>PYRAZINAMIDE</t>
  </si>
  <si>
    <t>PYRAZINAMIDE AL-RAAED-500 TAB.</t>
  </si>
  <si>
    <t>SPIRAMYCIN-ALRAED 1.5</t>
  </si>
  <si>
    <t>1.500 000 IU/CTD TAB</t>
  </si>
  <si>
    <t>SPIRAMYCIN-ALRAED 3</t>
  </si>
  <si>
    <t>3.000 000 IU/CTD TAB</t>
  </si>
  <si>
    <t>ACCOLAZ-10 CTD TAB.</t>
  </si>
  <si>
    <t>ZAFIRLUKAST</t>
  </si>
  <si>
    <t>ACCOLAZ-20 CTD TAB.</t>
  </si>
  <si>
    <t>ACOFENA-100 CTD TAB.</t>
  </si>
  <si>
    <t>ADVILAR CTD TAB.</t>
  </si>
  <si>
    <t>AKNICIN SOLU.</t>
  </si>
  <si>
    <t>AMLORAZ CTD TAB.</t>
  </si>
  <si>
    <t>APOFIN-2 SUBLINGUAL TAB.</t>
  </si>
  <si>
    <t>APOMORPHINE HCL</t>
  </si>
  <si>
    <t>APOFIN-3 SUBLINGUAL TAB.</t>
  </si>
  <si>
    <t>ASMAPHYLLINE CTD TAB.</t>
  </si>
  <si>
    <t>ACEFYLLINE PIPERAZINE</t>
  </si>
  <si>
    <t>ASMAPHYLLINE ENF.SUPP.</t>
  </si>
  <si>
    <t>ASMAPHYLLINE-125 SYRUP</t>
  </si>
  <si>
    <t>ASMAPHYLLINE-500 SUPP.</t>
  </si>
  <si>
    <t>ASMAPHYLLINE-500 SYRUP</t>
  </si>
  <si>
    <t>ATORAZ-10 F.CTD TAB.</t>
  </si>
  <si>
    <t>ATORAZ-20 F.CTD TAB.</t>
  </si>
  <si>
    <t>ATORAZ-40 F.CTD TAB.</t>
  </si>
  <si>
    <t>ATORAZ-80 CTD TAB.</t>
  </si>
  <si>
    <t>AZERAZ CTD TAB.</t>
  </si>
  <si>
    <t>BESCORAZE CTD TAB.</t>
  </si>
  <si>
    <t>BESCORAZE DROP</t>
  </si>
  <si>
    <t>HYOSCINE METHONITRATE</t>
  </si>
  <si>
    <t>0.1 MG/1 ML.</t>
  </si>
  <si>
    <t>BESCORAZE SYRUP</t>
  </si>
  <si>
    <t>BESCORAZE COMPOSE SUPP.</t>
  </si>
  <si>
    <t>BESCORAZE-10 SUPP.</t>
  </si>
  <si>
    <t>BICOTAMIN AMP.</t>
  </si>
  <si>
    <t>10MG+5.47MG+6MG+40MG+6MG/</t>
  </si>
  <si>
    <t>BLUDAR-0.5 CTD TAB.</t>
  </si>
  <si>
    <t>ENTECAVIR</t>
  </si>
  <si>
    <t>CALMEX SYRUP</t>
  </si>
  <si>
    <t>DIPHENHYDRAMINE HCL+AMMONIUM CHLORIDE+SODIUM CITRATE+MENTHOL</t>
  </si>
  <si>
    <t>14MG+100MG+75MG+2.5M</t>
  </si>
  <si>
    <t>CAPTOPRIL RAZI-25 TAB.</t>
  </si>
  <si>
    <t>CAPTOPRIL RAZI-50 TAB.</t>
  </si>
  <si>
    <t>CATOLOL-10 CTD TAB.</t>
  </si>
  <si>
    <t>CATOLOL-5 CTD TAB.</t>
  </si>
  <si>
    <t>CENTARAZ CTD TAB.</t>
  </si>
  <si>
    <t>THIAMINE+VIT.B2+B6+B12+PANTOTHENIC AC.+C+A+E+D3+FE+CU+MN+MG+</t>
  </si>
  <si>
    <t>CODYLAX-10 CTD TAB.</t>
  </si>
  <si>
    <t>CODYLAX-10 SUPP.</t>
  </si>
  <si>
    <t>CODYLAX-5 CTD TAB.</t>
  </si>
  <si>
    <t>CONAZOL OVULES</t>
  </si>
  <si>
    <t>150 MG/OVULE</t>
  </si>
  <si>
    <t>CONTRADIABET-1000/50 CTD TAB.</t>
  </si>
  <si>
    <t>CONTRADIABET-850/50 CTD TAB.</t>
  </si>
  <si>
    <t>CORTICOVAT CREAM</t>
  </si>
  <si>
    <t>CROSTATIN-10 CTD TAB.</t>
  </si>
  <si>
    <t>CROSTATIN-20 CTD TAB.</t>
  </si>
  <si>
    <t>CROSTATIN-40 CTD TAB.</t>
  </si>
  <si>
    <t>CROSTATIN-5 CTD TAB.</t>
  </si>
  <si>
    <t>CYCLIDIN TAB.</t>
  </si>
  <si>
    <t>DAFILAR-10 CTD TAB.(EXP.)</t>
  </si>
  <si>
    <t>DAFILAR-2.5 CTD TAB.</t>
  </si>
  <si>
    <t>DAFILAR-20 CTD TAB.(EXP.)</t>
  </si>
  <si>
    <t>DAFILAR-5 CTD TAB.</t>
  </si>
  <si>
    <t>DEPANOL AMP.</t>
  </si>
  <si>
    <t>DEPANOL OINT.</t>
  </si>
  <si>
    <t>DEPANOL SOLU.</t>
  </si>
  <si>
    <t>DETRAZ CTD TAB.</t>
  </si>
  <si>
    <t>TOLTERODINE TARTRATE</t>
  </si>
  <si>
    <t>DEXAPHENOLINE EYE DROP</t>
  </si>
  <si>
    <t>DEXAMETHASONE+CHLORAMPHENICOL+TETRYZOLINE HCL</t>
  </si>
  <si>
    <t>1MG+5MG+0.25MG/ML.</t>
  </si>
  <si>
    <t>DIABAZ TAB.</t>
  </si>
  <si>
    <t>DIABAZ-30 MR TAB.</t>
  </si>
  <si>
    <t>DILARAZ-120 S.R.CAP.</t>
  </si>
  <si>
    <t>DOLIRAB 200 SUSP.</t>
  </si>
  <si>
    <t>DOLOK EYE DROP</t>
  </si>
  <si>
    <t>DOPEZIL-10 CTD TAB.</t>
  </si>
  <si>
    <t>DOPEZIL-5 CTD TAB.</t>
  </si>
  <si>
    <t>DUSPARAZ CTD TAB.</t>
  </si>
  <si>
    <t>DUSPARAZ SUSP.</t>
  </si>
  <si>
    <t>MEBEVERINE PAMOATE</t>
  </si>
  <si>
    <t>87.6 MG/5ML.</t>
  </si>
  <si>
    <t>DUSPARAZ-200 S.R.CAP.</t>
  </si>
  <si>
    <t>ELEXOPRAM-10 CTD TAB.</t>
  </si>
  <si>
    <t>ELEXOPRAM-20 CTD TAB.</t>
  </si>
  <si>
    <t>EROPEX EAR DROP</t>
  </si>
  <si>
    <t>CARBAMIDE PEROXIDE</t>
  </si>
  <si>
    <t>65 MG/ML.</t>
  </si>
  <si>
    <t>ETOXIA-120 CTD TAB.</t>
  </si>
  <si>
    <t>ETOXIA-60 CTD TAB.</t>
  </si>
  <si>
    <t>ETOXIA-90 CTD TAB.</t>
  </si>
  <si>
    <t>EXOLVANE DROPS</t>
  </si>
  <si>
    <t>EXOLVANE SYRUP</t>
  </si>
  <si>
    <t>EYETOB EYE DROP</t>
  </si>
  <si>
    <t>EZETIMIBE RAZI TAB.</t>
  </si>
  <si>
    <t>FER-VIT SYRUP</t>
  </si>
  <si>
    <t>THIAMINE+VIT.B2+B6+PP+CA-PANTOTHENATE+C+FE</t>
  </si>
  <si>
    <t>5MG+2MG+5MG+15MG+5MG</t>
  </si>
  <si>
    <t>FERVIT CAP.</t>
  </si>
  <si>
    <t>THIAMINE+VIT.B2+B6+B12+PP+A+C+D3+FOLIC ACID+FE</t>
  </si>
  <si>
    <t>FLAGYRAZ FORT SUSP.</t>
  </si>
  <si>
    <t>FLAGYRAZ FORT TAB.</t>
  </si>
  <si>
    <t>FLAGYRAZ SUSP.</t>
  </si>
  <si>
    <t>FLAGYRAZ-200 TAB.</t>
  </si>
  <si>
    <t>FLAGYRAZ-500 OVULES</t>
  </si>
  <si>
    <t>500 MG/OVULES</t>
  </si>
  <si>
    <t>FLUMERAZ SUSP.</t>
  </si>
  <si>
    <t>FLUMERAZ-100 TAB.</t>
  </si>
  <si>
    <t>FLURFEN-100 CTD TAB.</t>
  </si>
  <si>
    <t>FLURBIPROFEN</t>
  </si>
  <si>
    <t>FLURFEN-50 CTD TAB.</t>
  </si>
  <si>
    <t>GABISIN-12 CTD TAB.</t>
  </si>
  <si>
    <t>TIAGABINE</t>
  </si>
  <si>
    <t>12 MG/CTD TAB.</t>
  </si>
  <si>
    <t>GABISIN-2 CTD TAB.</t>
  </si>
  <si>
    <t>GABISIN-4 CTD TAB.</t>
  </si>
  <si>
    <t>GASTRAZOLE</t>
  </si>
  <si>
    <t>GELAZOL ORAL GEL</t>
  </si>
  <si>
    <t>GINKORAZ CTD TAB.</t>
  </si>
  <si>
    <t>GLIMERAZ-1 TAB.</t>
  </si>
  <si>
    <t>GLIMERAZ-2 TAB.</t>
  </si>
  <si>
    <t>GLIMERAZ-4 TAB.</t>
  </si>
  <si>
    <t>GRANIRAZ AMP.</t>
  </si>
  <si>
    <t>HEPTADINE TAB.</t>
  </si>
  <si>
    <t>HEPTADINE SYRUP</t>
  </si>
  <si>
    <t>HEPTIRAZ-10 TAB.</t>
  </si>
  <si>
    <t>ADEFOVIR DIPIVOXIL</t>
  </si>
  <si>
    <t>HYDROCIP EAR DROP</t>
  </si>
  <si>
    <t>CIPROFLOXACIN+HYDROCORTISONE</t>
  </si>
  <si>
    <t>2 MG+10 MG/ML.</t>
  </si>
  <si>
    <t>INDOCIN-100 SUPP.</t>
  </si>
  <si>
    <t>INDOMETHACIN</t>
  </si>
  <si>
    <t>INDOCINE-25 SUSP.</t>
  </si>
  <si>
    <t>ISORAZE-10 CTD TAB.</t>
  </si>
  <si>
    <t>ISORAZE-20 S.R.CAP.</t>
  </si>
  <si>
    <t>ISORAZE-40 S.R.CAP.</t>
  </si>
  <si>
    <t>ISORAZE-80 CAP.</t>
  </si>
  <si>
    <t>LAMAXIDIL 2 % SOLU.</t>
  </si>
  <si>
    <t>LAMAXIDIL-5 % SOLU.</t>
  </si>
  <si>
    <t>LAMAZORAL CREAM</t>
  </si>
  <si>
    <t>LAXITOSE SYRUP</t>
  </si>
  <si>
    <t>3.325 G/5 ML.</t>
  </si>
  <si>
    <t>LIFE-WATER PURIFIED SOLVENT WATER</t>
  </si>
  <si>
    <t>1 ML/ML.</t>
  </si>
  <si>
    <t>LINCORAZ-300 AMP.</t>
  </si>
  <si>
    <t>LINCORAZ-600 AMP.</t>
  </si>
  <si>
    <t>LIORAZ-10 TAB.</t>
  </si>
  <si>
    <t>BACLOFEN</t>
  </si>
  <si>
    <t>LIORAZ-25 TAB.</t>
  </si>
  <si>
    <t>LOCAZON CREAM</t>
  </si>
  <si>
    <t>LORTIN PLUS S.R.CTD TAB.</t>
  </si>
  <si>
    <t>120 MG+5 MG/CTD TAB.</t>
  </si>
  <si>
    <t>LORTINE SYRUP</t>
  </si>
  <si>
    <t>LORTINE-10 TAB.</t>
  </si>
  <si>
    <t>LUKAMONTE-10 CTD TAB.</t>
  </si>
  <si>
    <t>MAGORAZ TAB.</t>
  </si>
  <si>
    <t>MEFALAR-500 CTD TAB.</t>
  </si>
  <si>
    <t>METFORMIN RAZI-1000 CTD TAB.(EXP.)</t>
  </si>
  <si>
    <t>METFORMIN RAZI-850 CTD TAB.(EXP.)</t>
  </si>
  <si>
    <t>MICORAZ OVULE</t>
  </si>
  <si>
    <t>750 MG+200 MG/OVULE</t>
  </si>
  <si>
    <t>MIDAZ SYRUP.</t>
  </si>
  <si>
    <t>10 MG/5 ML</t>
  </si>
  <si>
    <t>MIDOFID CTD TAB.</t>
  </si>
  <si>
    <t>PSEUDOEPHEDRINE+CARBINOXAMINE MALEATE</t>
  </si>
  <si>
    <t>60 MG+4 MG/CTD TAB.</t>
  </si>
  <si>
    <t>MOTRIMIN AMP.</t>
  </si>
  <si>
    <t>TRIMEBUTINE</t>
  </si>
  <si>
    <t>MOTRIMIN SUPP.</t>
  </si>
  <si>
    <t>MOXIFLOX-400 CTD TAB.</t>
  </si>
  <si>
    <t>NEW PECTOMEX SYRUP</t>
  </si>
  <si>
    <t>DIPHENHYDRAMINE HCL+PHENYLEPHRINE HCL+NH4CL+TOLU BALSAM</t>
  </si>
  <si>
    <t>NEW RABION AMP.</t>
  </si>
  <si>
    <t>NEW RAZIMOL CTD TAB.</t>
  </si>
  <si>
    <t>500MG+25MG/CTD TAB.</t>
  </si>
  <si>
    <t>NEW-ANTI COLD TAB.</t>
  </si>
  <si>
    <t>400MG+2MG+20MG/TAB.</t>
  </si>
  <si>
    <t>NEWRABYON CTD TAB.</t>
  </si>
  <si>
    <t>NEW-RATAMINE CTD TAB.</t>
  </si>
  <si>
    <t>THIAMINE+B2+B6+B12+PP+CA-PANT.+C+MG+MN+FE+FOLIC AC.+D3+CU+CA</t>
  </si>
  <si>
    <t>NOROXACINE CTD TAB.</t>
  </si>
  <si>
    <t>NORFLOXACIN</t>
  </si>
  <si>
    <t>OLSUM-20 D.R.CAP.</t>
  </si>
  <si>
    <t>OLSUM-40 D.R.CAP.</t>
  </si>
  <si>
    <t>ORLIST CAP.</t>
  </si>
  <si>
    <t>ORLIST-60 CAP.</t>
  </si>
  <si>
    <t>OTOFEN EAR DROPS</t>
  </si>
  <si>
    <t>50 MG+10 MG/ML.</t>
  </si>
  <si>
    <t>PAMBARAZ TAB.</t>
  </si>
  <si>
    <t>PAMBARAZ AMP.</t>
  </si>
  <si>
    <t>PARKORAZ-0.05 TAB.</t>
  </si>
  <si>
    <t>PERGOLIDE</t>
  </si>
  <si>
    <t>0.05 MG/TAB.</t>
  </si>
  <si>
    <t>PARKORAZ-0.25 TAB.</t>
  </si>
  <si>
    <t>PARKORAZ-1 TAB.</t>
  </si>
  <si>
    <t>PIRODINE-20 SUPP.</t>
  </si>
  <si>
    <t>PIROXICAM</t>
  </si>
  <si>
    <t>PLARAZ CTD TAB.</t>
  </si>
  <si>
    <t>PLARAZ PLUS CTD TAB.</t>
  </si>
  <si>
    <t>PROGENA CREAM</t>
  </si>
  <si>
    <t>BETAMETHASONE+GENTAMICIN</t>
  </si>
  <si>
    <t>PSORIATIN-10 CAP.</t>
  </si>
  <si>
    <t>ACITRETIN</t>
  </si>
  <si>
    <t>PSORIATIN-25 CAP.</t>
  </si>
  <si>
    <t>QUADISON CREAM</t>
  </si>
  <si>
    <t>RABECTINE SUSP.</t>
  </si>
  <si>
    <t>986 MG +22 MG/5 ML.</t>
  </si>
  <si>
    <t>RABESTINE TAB.</t>
  </si>
  <si>
    <t>RABID CTD TAB.</t>
  </si>
  <si>
    <t>RABYON FORTE CTD TAB.</t>
  </si>
  <si>
    <t>250MG+250MG+1000 MCG</t>
  </si>
  <si>
    <t>RACAMIL AMP.</t>
  </si>
  <si>
    <t>RACLOD AMP.</t>
  </si>
  <si>
    <t>RAGERAZ-25 CTD TAB.</t>
  </si>
  <si>
    <t>RAGERAZ-75 CTD TAB.</t>
  </si>
  <si>
    <t>RALAZINE CTD TAB.</t>
  </si>
  <si>
    <t>RALAZINE SUPP.</t>
  </si>
  <si>
    <t>RALOX SUSP.</t>
  </si>
  <si>
    <t>225MG+200MG/5ML</t>
  </si>
  <si>
    <t>RAMADOLE CAP.(EXP.)</t>
  </si>
  <si>
    <t>RAMADOLE CTD TAB.</t>
  </si>
  <si>
    <t>RAMADOLE DROPS</t>
  </si>
  <si>
    <t>50 MG/1 ML.</t>
  </si>
  <si>
    <t>RAMADOLE 100 SUPP.</t>
  </si>
  <si>
    <t>RAMADOLE-100 AMP.</t>
  </si>
  <si>
    <t>RAPROXEN-250 SUPP.</t>
  </si>
  <si>
    <t>NAPROXEN</t>
  </si>
  <si>
    <t>RASART PLUS-100/25 CTD TAB.</t>
  </si>
  <si>
    <t>RASART PLUS-50/12.5 CTD TAB.</t>
  </si>
  <si>
    <t>RASART-100 CTD TAB.</t>
  </si>
  <si>
    <t>RASART-25 CTD TAB.</t>
  </si>
  <si>
    <t>RASART-50 CTD TAB.</t>
  </si>
  <si>
    <t>RASPERINE CTD TAB.</t>
  </si>
  <si>
    <t>RASPERINE-162 CTD TAB.</t>
  </si>
  <si>
    <t>RASPERINE-500 CTD TAB.</t>
  </si>
  <si>
    <t>RATAMINE SYRUP</t>
  </si>
  <si>
    <t>THIAMINE+VIT.B2+B6+B12+PP+CA-PANTOTHENATE+D3</t>
  </si>
  <si>
    <t>RATAMIN-M CTD TAB.</t>
  </si>
  <si>
    <t>THIAMINE+VIT.B2+B6+B12+CA-PANTHOTENATE+MG+FE</t>
  </si>
  <si>
    <t>RATIRIZINE SYRUP</t>
  </si>
  <si>
    <t>RATIRIZINE-10 CTD TAB.</t>
  </si>
  <si>
    <t>RATIRIZINE-5 CTD TAB.</t>
  </si>
  <si>
    <t>RAVISTE-ALLERGY AMP.</t>
  </si>
  <si>
    <t>CLEMASTINE</t>
  </si>
  <si>
    <t>RAVISTE-ALLERGY TAB.</t>
  </si>
  <si>
    <t>RAVITIN-A CTD TAB.</t>
  </si>
  <si>
    <t>VIT.A+D3+C+CALCIUM</t>
  </si>
  <si>
    <t>RAXIN EAR DROP</t>
  </si>
  <si>
    <t>RAZEN-10 CTD TAB.</t>
  </si>
  <si>
    <t>RAZEN-5 CTD TAB.</t>
  </si>
  <si>
    <t>RAZICOL-S TAB.</t>
  </si>
  <si>
    <t>PROBUCOL</t>
  </si>
  <si>
    <t>RAZID SUSP.</t>
  </si>
  <si>
    <t>RAZID CTD TAB.</t>
  </si>
  <si>
    <t>RAZIDILAN -20 TAB.</t>
  </si>
  <si>
    <t>RAZIDILAN-10 TAB.</t>
  </si>
  <si>
    <t>RAZILAX DROPS</t>
  </si>
  <si>
    <t>SODIUM PICOSULPHATE</t>
  </si>
  <si>
    <t>7.5 MG/ML.</t>
  </si>
  <si>
    <t>RAZILIT CTD TAB.</t>
  </si>
  <si>
    <t>LITHIUM CARBONATE</t>
  </si>
  <si>
    <t>RAZILIT-400 CTD TAB.</t>
  </si>
  <si>
    <t>RAZIMOL CHILD TAB.</t>
  </si>
  <si>
    <t>RAZIMOL DROPS</t>
  </si>
  <si>
    <t>RAZIMOL ACTIFAST CTD TAB.</t>
  </si>
  <si>
    <t>RAZIMOL COLD &amp; FLU F.CTD TAB.</t>
  </si>
  <si>
    <t>RAZIMOL NIGHT CTD TAB.</t>
  </si>
  <si>
    <t>500 MG+25 MG/CTD TAB</t>
  </si>
  <si>
    <t>RAZIMOL SYRUP</t>
  </si>
  <si>
    <t>RAZIMOL-125 SUPP.</t>
  </si>
  <si>
    <t>RAZIMOL-150 AMP.</t>
  </si>
  <si>
    <t>RAZIMOL-250 SUPP.</t>
  </si>
  <si>
    <t>RAZIMOL-375 AMP.</t>
  </si>
  <si>
    <t>RAZIMOL-500 SUPP.</t>
  </si>
  <si>
    <t>RAZIMOL-500 TAB.</t>
  </si>
  <si>
    <t>RAZITEL CTD TAB.</t>
  </si>
  <si>
    <t>PRAZIQUANTEL</t>
  </si>
  <si>
    <t>RAZOPRIL-10 TAB.</t>
  </si>
  <si>
    <t>FOSINOPRIL SODIUM</t>
  </si>
  <si>
    <t>RAZOPRIL-20 TAB.</t>
  </si>
  <si>
    <t>RAZOPRIL-40 TAB.</t>
  </si>
  <si>
    <t>REFLOXACINE CTD TAB.</t>
  </si>
  <si>
    <t>RINOVIN NASAL DROPS</t>
  </si>
  <si>
    <t>NAPHAZOLINE</t>
  </si>
  <si>
    <t>5 MG+0.25 MG/1 ML.</t>
  </si>
  <si>
    <t>ROFEN GEL</t>
  </si>
  <si>
    <t>ROFEN-100 CTD TAB.</t>
  </si>
  <si>
    <t>ROFEN-100 SUPP.</t>
  </si>
  <si>
    <t>ROFEN-200 S.R.CAP.</t>
  </si>
  <si>
    <t>ROFEN-50 CTD TAB.</t>
  </si>
  <si>
    <t>ROUZA SYRUP</t>
  </si>
  <si>
    <t>SEXOBINE TAB.</t>
  </si>
  <si>
    <t>YOHIMBINE HCL</t>
  </si>
  <si>
    <t>SINUGRIP S.R.CAP.</t>
  </si>
  <si>
    <t>SKINORAZ GEL</t>
  </si>
  <si>
    <t>SPIROLON-100 CTD TAB.</t>
  </si>
  <si>
    <t>SPIROLON-25 CTD TAB.</t>
  </si>
  <si>
    <t>SPIROLON-50 CTD TAB.</t>
  </si>
  <si>
    <t>TALNA S.R.CAP.</t>
  </si>
  <si>
    <t>TEGAZIL-2 CTD TAB.</t>
  </si>
  <si>
    <t>TEGASEROD</t>
  </si>
  <si>
    <t>TRIDOKA CREAM</t>
  </si>
  <si>
    <t>TRIDOKA SUPP.</t>
  </si>
  <si>
    <t>400 MG+40 MG/SUPP</t>
  </si>
  <si>
    <t>TRIMEZOL FORT CTD TAB.</t>
  </si>
  <si>
    <t>TRIMEZOL FORT SYRUP</t>
  </si>
  <si>
    <t>400 MG+80 MG/5 ML.</t>
  </si>
  <si>
    <t>TRIMEZOL SUSP.</t>
  </si>
  <si>
    <t>TROSPIN-20 CTD TAB.</t>
  </si>
  <si>
    <t>TROSPIUM CHLORIDE</t>
  </si>
  <si>
    <t>TROSPIN-5 CTD TAB.</t>
  </si>
  <si>
    <t>TUSSICOD SYRUP</t>
  </si>
  <si>
    <t>URISTOP-15 CTD TAB.</t>
  </si>
  <si>
    <t>URSORAZ-250 CTD TAB.</t>
  </si>
  <si>
    <t>URSORAZ-250 SUSP.</t>
  </si>
  <si>
    <t>URSORAZ-400 CTD TAB.</t>
  </si>
  <si>
    <t>VERYDOL-400 S.R.CTD TAB.</t>
  </si>
  <si>
    <t>VERYDOL-600 S.R.CTD TAB.</t>
  </si>
  <si>
    <t>VIDOXIL D.R.CTD TAB.</t>
  </si>
  <si>
    <t>VITAMIN-D3 DROPS</t>
  </si>
  <si>
    <t>20000 IU/ML.</t>
  </si>
  <si>
    <t>VITAMINE-D3 DROPS</t>
  </si>
  <si>
    <t>50 000 IU/1 ML.</t>
  </si>
  <si>
    <t>VOLTARAZE GEL</t>
  </si>
  <si>
    <t>VOLTARAZE-100 S.R.CAP.</t>
  </si>
  <si>
    <t>VOLTARAZE-100 SUPP.</t>
  </si>
  <si>
    <t>VOLTARAZE-12.5 SUPP.</t>
  </si>
  <si>
    <t>VOLTARAZE-25 CTD TAB.</t>
  </si>
  <si>
    <t>VOLTARAZE-25 SUPP.</t>
  </si>
  <si>
    <t>VOLTARAZE-50 CTD TAB.</t>
  </si>
  <si>
    <t>VOLTARAZE-75 AMP.</t>
  </si>
  <si>
    <t>VOLTARAZE-K 50 CTD TAB.</t>
  </si>
  <si>
    <t>VOPERAN CTD TAB.</t>
  </si>
  <si>
    <t>VOPERAN DROPS</t>
  </si>
  <si>
    <t>2.6 MG/ML.</t>
  </si>
  <si>
    <t>VOPERAN SYRUP</t>
  </si>
  <si>
    <t>VOPERAN-10 SUPP.</t>
  </si>
  <si>
    <t>VOPERAN-20 SUPP.</t>
  </si>
  <si>
    <t>ZIDORAXAN-500 CTD TAB.</t>
  </si>
  <si>
    <t>NITAZOXANIDE</t>
  </si>
  <si>
    <t>ZINKO-C CAP.</t>
  </si>
  <si>
    <t>ASCORBIC ACID+ZINC SULFATE</t>
  </si>
  <si>
    <t>300 MG+5 MG/CAP.</t>
  </si>
  <si>
    <t>ZITROXI-250 CTD TAB.</t>
  </si>
  <si>
    <t>ZITROXI-500 CTD TAB.</t>
  </si>
  <si>
    <t>ZITROXI-600 CTD TAB.</t>
  </si>
  <si>
    <t>ZOLORAZ-2.5 CTD TAB.</t>
  </si>
  <si>
    <t>3-CIF 2000 VIAL</t>
  </si>
  <si>
    <t>3-CIF-1000 VIAL</t>
  </si>
  <si>
    <t>3-CIF-500 VIAL</t>
  </si>
  <si>
    <t>ACT-SMART SYRUP</t>
  </si>
  <si>
    <t>30 MG+1.25 MG/5ML.</t>
  </si>
  <si>
    <t>ACT-SMART TAB.</t>
  </si>
  <si>
    <t>ADRENALINE ELSAAD</t>
  </si>
  <si>
    <t>ALFUZOSINE CTD TAB.</t>
  </si>
  <si>
    <t>ALFUZOCIN HCL</t>
  </si>
  <si>
    <t>ALFUZOSINE-2.5 TAB.</t>
  </si>
  <si>
    <t>ALSAPEN-1 VIAL</t>
  </si>
  <si>
    <t>1000.000 IU/VIAL</t>
  </si>
  <si>
    <t>ALSAPEN-3 VIAL</t>
  </si>
  <si>
    <t>3000.000 IU/VIAL</t>
  </si>
  <si>
    <t>ALSAVAL-10 AMP.</t>
  </si>
  <si>
    <t>ALSAVAL-5 TAB.</t>
  </si>
  <si>
    <t>AMIODARONE ELSAAD-200 TAB.</t>
  </si>
  <si>
    <t>AMPI-1000 VIAL</t>
  </si>
  <si>
    <t>AMPI-2000 VIAL</t>
  </si>
  <si>
    <t>AMPI-500 VIAL</t>
  </si>
  <si>
    <t>AMPICTAM-1.5 VIAL</t>
  </si>
  <si>
    <t>AMPICTAM-3 VIAL</t>
  </si>
  <si>
    <t>2 G+1 G/VIAL</t>
  </si>
  <si>
    <t>AMPICTAM-750 VIAL</t>
  </si>
  <si>
    <t>ANTIMEGLOMN AMP.</t>
  </si>
  <si>
    <t>MEGLUMINE ANTIMONATE</t>
  </si>
  <si>
    <t>1500 MG/AMP.</t>
  </si>
  <si>
    <t>APOMORE 3 SUBLINGUAL TAB.</t>
  </si>
  <si>
    <t>APOMORE-2 SUBLINGUAL TAB.</t>
  </si>
  <si>
    <t>ASCLOP-75/150 CTD TAB.</t>
  </si>
  <si>
    <t>75 MG+150 MG/CTD TAB.</t>
  </si>
  <si>
    <t>ASCLOP-75/75 CTD TAB.</t>
  </si>
  <si>
    <t>ATRACURIUM ELSAAD-50 AMP.</t>
  </si>
  <si>
    <t>ATROPINE ELSAAD-0.25 AMP.</t>
  </si>
  <si>
    <t>ATROPINE ELSAAD-0.5 AMP.</t>
  </si>
  <si>
    <t>ATROPINE ELSAAD-1 AMP.</t>
  </si>
  <si>
    <t>BECOZOLE CREAM</t>
  </si>
  <si>
    <t>BECLOMETHASONE+NEOMYCIN SULF.+MICONAZOLE</t>
  </si>
  <si>
    <t>0.025%+0.5%+2%</t>
  </si>
  <si>
    <t>BINGO CREAM</t>
  </si>
  <si>
    <t>METHYL SALICYLATE+MENTHOL</t>
  </si>
  <si>
    <t>30 %+8 %</t>
  </si>
  <si>
    <t>BISMUL CTD TAB.</t>
  </si>
  <si>
    <t>BISMUTH SUBCITRATE</t>
  </si>
  <si>
    <t>CALCIUM GLUCONATE-10% ELSAAD AMP.(10ML.)</t>
  </si>
  <si>
    <t>CALCIUM GLUCONATE</t>
  </si>
  <si>
    <t>CAVINTINE TAB.</t>
  </si>
  <si>
    <t>CEDROX-125 DRY SYRUP</t>
  </si>
  <si>
    <t>CEDROX-250 CAP.</t>
  </si>
  <si>
    <t>CEDROX-250 DRY SYRUP</t>
  </si>
  <si>
    <t>CEDROX-500 CAP.</t>
  </si>
  <si>
    <t>CEFDINER ELSAAD-125 DRY SYRUP</t>
  </si>
  <si>
    <t>CEFDINER ELSAAD-300 CAP.</t>
  </si>
  <si>
    <t>CEFEPIME ELSAAD-1000 VIAL</t>
  </si>
  <si>
    <t>CEFEPIME ELSAAD-2000 VIAL</t>
  </si>
  <si>
    <t>CEFEPIME ELSAAD-500 VIAL</t>
  </si>
  <si>
    <t>CEFIXIME ELSAAD-100 DRY SYRUP</t>
  </si>
  <si>
    <t>CEFIXIME ELSAAD-200 CTD TAB.</t>
  </si>
  <si>
    <t>CEFIXIME ELSAAD-400 CTD TAB.</t>
  </si>
  <si>
    <t>CEFTADIME-1000 VIAL</t>
  </si>
  <si>
    <t>CEFTADIME-500 VIAL</t>
  </si>
  <si>
    <t>CEFUROX-125 DRY SYRUP</t>
  </si>
  <si>
    <t>CEFUROX-1500 VIAL</t>
  </si>
  <si>
    <t>CEFUROX-250 CTD TAB.</t>
  </si>
  <si>
    <t>CEFUROX-250 DRY SYRUP</t>
  </si>
  <si>
    <t>CEFUROX-250 VIAL</t>
  </si>
  <si>
    <t>CEFUROX-500 CTD TAB.</t>
  </si>
  <si>
    <t>CEFUROX-750 VIAL</t>
  </si>
  <si>
    <t>CEPROZ-250 CTD TAB.</t>
  </si>
  <si>
    <t>CEPROZ-500 CTD TAB.</t>
  </si>
  <si>
    <t>CEPROZ-750 CTD TAB.</t>
  </si>
  <si>
    <t>750MG/FILM CTD TAB.</t>
  </si>
  <si>
    <t>CIMETINE AMP.</t>
  </si>
  <si>
    <t>CLAVOXIL-1000 CTD TAB.</t>
  </si>
  <si>
    <t>CLAVOXIL-1200 VIAL</t>
  </si>
  <si>
    <t>1 G+0.2 G/VIAL</t>
  </si>
  <si>
    <t>CLAVOXIL-156 DRY SYRUP</t>
  </si>
  <si>
    <t>125MG+31.25MG/5ML.</t>
  </si>
  <si>
    <t>CLAVOXIL-228 DRY SYRUP</t>
  </si>
  <si>
    <t>200MG+28.5MG/5ML.</t>
  </si>
  <si>
    <t>CLAVOXIL-312 DRY SYRUP</t>
  </si>
  <si>
    <t>250MG+62.5MG/5ML.</t>
  </si>
  <si>
    <t>CLAVOXIL-375 CTD TAB.</t>
  </si>
  <si>
    <t>250MG+125MG/CTD TAB.</t>
  </si>
  <si>
    <t>CLAVOXIL-457 DRY SYRUP</t>
  </si>
  <si>
    <t>400MG+57MG/5ML.</t>
  </si>
  <si>
    <t>CLAVOXIL-600 VIAL</t>
  </si>
  <si>
    <t>CLAVOXIL-625 CTD TAB.</t>
  </si>
  <si>
    <t>CLINDO 150 CAP.</t>
  </si>
  <si>
    <t>CLINDO 300 CAP.</t>
  </si>
  <si>
    <t>CLINDO 75 CAP.</t>
  </si>
  <si>
    <t>CLINDO AMP.</t>
  </si>
  <si>
    <t>CLINDO GEL</t>
  </si>
  <si>
    <t>CLINDO VAG.CREAM</t>
  </si>
  <si>
    <t>CLOPID CTD TAB.</t>
  </si>
  <si>
    <t>CLOXACILLIN-1000 VIAL</t>
  </si>
  <si>
    <t>CLOXACILLIN-500 VIAL</t>
  </si>
  <si>
    <t>COMPO-NEB INHALATION PLASTIC AMP.</t>
  </si>
  <si>
    <t>SALBUTAMOL+IPRATROPIUM BROMIDE</t>
  </si>
  <si>
    <t>2.5 MG+0.5 MG/AMP.</t>
  </si>
  <si>
    <t>CONIPAN-5 CTD TAB.</t>
  </si>
  <si>
    <t>CONIPAN-7.5 CTD TAB.</t>
  </si>
  <si>
    <t>CO-RAMIPRIL ELSAAD 2.5/12.5 CAP.</t>
  </si>
  <si>
    <t>2.5 MG+12.5MG/CAP.</t>
  </si>
  <si>
    <t>DAPAXINE 10</t>
  </si>
  <si>
    <t>DAPAXINE 5</t>
  </si>
  <si>
    <t>DE-FLAM ORAL RINSE</t>
  </si>
  <si>
    <t>DE-HISTAMINE SYRUP</t>
  </si>
  <si>
    <t>DE-HISTAMINE TAB.</t>
  </si>
  <si>
    <t>DE-PAIN 2 TAB.</t>
  </si>
  <si>
    <t>DE-PAIN 4 TAB.</t>
  </si>
  <si>
    <t>DEPRICO-150 TAB.</t>
  </si>
  <si>
    <t>TRAZODONE HCL</t>
  </si>
  <si>
    <t>DEPRICO-50 TAB.</t>
  </si>
  <si>
    <t>DE-SPASM CTD TAB.</t>
  </si>
  <si>
    <t>DETROTAC-1 CTD TAB.</t>
  </si>
  <si>
    <t>DETROTAC-2 CTD TAB.</t>
  </si>
  <si>
    <t>DE-VOMIT TAB.</t>
  </si>
  <si>
    <t>DE-VOMIT 4 AMP.</t>
  </si>
  <si>
    <t>DE-VOMIT 8 AMP.</t>
  </si>
  <si>
    <t>DE-VOMIT SYRUP</t>
  </si>
  <si>
    <t>DE-VOMIT-32 VIAL.</t>
  </si>
  <si>
    <t>32 MG/VIAL.</t>
  </si>
  <si>
    <t>DE-VOMIT-40 VIAL.</t>
  </si>
  <si>
    <t>40 MG/VIAL.</t>
  </si>
  <si>
    <t>DEXARELIEF AMP.</t>
  </si>
  <si>
    <t>DICLOFENAC ELSAAD EMULGEL</t>
  </si>
  <si>
    <t>DICLOFENAC ELSAAD IM - IV AMP.</t>
  </si>
  <si>
    <t>DICLOFENAC ELSAAD XR-100 X.R.TAB.</t>
  </si>
  <si>
    <t>DICLOFENAC ELSAAD-50 ENTERIC CTD TAB.</t>
  </si>
  <si>
    <t>DICLOFENAC-K ELSAAD F.CTD TAB.</t>
  </si>
  <si>
    <t>DIPROMET AMP.</t>
  </si>
  <si>
    <t>DOBUTAMINE ELSAAD</t>
  </si>
  <si>
    <t>DOBUTAMINE</t>
  </si>
  <si>
    <t>DOPAMINE-200 AMP.</t>
  </si>
  <si>
    <t>DOPAMINE-50 AMP.</t>
  </si>
  <si>
    <t>DORMITA-15 AMP.</t>
  </si>
  <si>
    <t>DORMITA-15 CTD TAB.</t>
  </si>
  <si>
    <t>DORMITA-5 AMP.</t>
  </si>
  <si>
    <t>DORMITA-7.5 CTD TAB.</t>
  </si>
  <si>
    <t>DROTAVERINE-40 AMP.</t>
  </si>
  <si>
    <t>DROTAVERINE HCL</t>
  </si>
  <si>
    <t>DROTAVERINE-40 TAB.</t>
  </si>
  <si>
    <t>DROTAVERINE-80 ELSAAD TAB.</t>
  </si>
  <si>
    <t>ELSAFINE 300</t>
  </si>
  <si>
    <t>ELSAFINE 100</t>
  </si>
  <si>
    <t>ELSALOX -400 CTD TAB.</t>
  </si>
  <si>
    <t>ELSANTIN 25 CTD TAB.</t>
  </si>
  <si>
    <t>DIPYRIDAMOLE</t>
  </si>
  <si>
    <t>ELSANTIN 75 CTD TAB.</t>
  </si>
  <si>
    <t>FAMOX COMPLETE CHEW.TAB.</t>
  </si>
  <si>
    <t>F-CILLIN CAP.</t>
  </si>
  <si>
    <t>FLUCLOXACILLIN</t>
  </si>
  <si>
    <t>F-CILLIN DRY SYRUP</t>
  </si>
  <si>
    <t>F-CILLIN-1000 VIAL</t>
  </si>
  <si>
    <t>F-CILLIN-500 VIAL</t>
  </si>
  <si>
    <t>FLUKNAZOL DRY SYRUP</t>
  </si>
  <si>
    <t>FLUKNAZOL LIQUID VIAL</t>
  </si>
  <si>
    <t>FLUKNAZOL-200 CAP.</t>
  </si>
  <si>
    <t>FLUKNAZOL-50 CAP.</t>
  </si>
  <si>
    <t>FLU-REST CAP.</t>
  </si>
  <si>
    <t>240MG+3.2MG+100MG/CAP.</t>
  </si>
  <si>
    <t>FRUMILINE-40 TAB.</t>
  </si>
  <si>
    <t>FUROSEMIDE+AMILORIDE HYDROCHLORIDE</t>
  </si>
  <si>
    <t>40MG+5MG/TAB.</t>
  </si>
  <si>
    <t>FRUMIX-20 AMP.</t>
  </si>
  <si>
    <t>FRUMIX-20 TAB.</t>
  </si>
  <si>
    <t>FRUMIX-40 AMP.</t>
  </si>
  <si>
    <t>FRUMIX-40 TAB.</t>
  </si>
  <si>
    <t>FRUMIX-80 TAB.</t>
  </si>
  <si>
    <t>GABALYR-100 CAP.</t>
  </si>
  <si>
    <t>GABALYR-150 CAP.</t>
  </si>
  <si>
    <t>GABALYR-200 CAP.</t>
  </si>
  <si>
    <t>GABALYR-25 CAP.</t>
  </si>
  <si>
    <t>GABALYR-300 CAP.</t>
  </si>
  <si>
    <t>GABALYR-50 CAP.</t>
  </si>
  <si>
    <t>GABALYR-75 CAP.</t>
  </si>
  <si>
    <t>GANVIR CAP.</t>
  </si>
  <si>
    <t>GLIPTASYNC-100 CTD TAB.</t>
  </si>
  <si>
    <t>GLUCOSE ELSAAD-10% SERUM</t>
  </si>
  <si>
    <t>GLUCOSE ELSAAD-5% SERUM</t>
  </si>
  <si>
    <t>GLUVANS-2 CTD TAB.</t>
  </si>
  <si>
    <t>GLUVANS-3 CTD TAB.</t>
  </si>
  <si>
    <t>500MG+5MG/CTD TAB.</t>
  </si>
  <si>
    <t>GLYCON TAB.</t>
  </si>
  <si>
    <t>GLYCON XR CTD TAB.</t>
  </si>
  <si>
    <t>HALOPERIDOL AMP.</t>
  </si>
  <si>
    <t>HEMOKAP SYRUP</t>
  </si>
  <si>
    <t>1.25 G/5 ML.</t>
  </si>
  <si>
    <t>HEMOKAP TAB.</t>
  </si>
  <si>
    <t>HEPSOVIR-10 TAB.</t>
  </si>
  <si>
    <t>HYPOJIT-250 CTD TAB.</t>
  </si>
  <si>
    <t>INTESTIGMIN-2.5 AMP.</t>
  </si>
  <si>
    <t>KAMICINE-100 AMP.</t>
  </si>
  <si>
    <t>KAMICINE-500 AMP.</t>
  </si>
  <si>
    <t>KETAMINE ELSAAD-250 AMP.</t>
  </si>
  <si>
    <t>KETAMINE</t>
  </si>
  <si>
    <t>KETAMINE ELSAAD-500 VIAL</t>
  </si>
  <si>
    <t>LACTATED RINGER ELSAAD SERUM</t>
  </si>
  <si>
    <t>LACTOXAME PLUS CAP.</t>
  </si>
  <si>
    <t>AMPICILLIN+CLOXACILLIN+LACTOBACILLUS</t>
  </si>
  <si>
    <t>250MG+250MG+60000000</t>
  </si>
  <si>
    <t>LACTOXAME PLUS DRY SYRUP</t>
  </si>
  <si>
    <t>125MG+125MG+30MI/5ML</t>
  </si>
  <si>
    <t>LAMIFIX SYRUP</t>
  </si>
  <si>
    <t>LAMIVUDINE</t>
  </si>
  <si>
    <t>25 MG/5ML.</t>
  </si>
  <si>
    <t>LAMIFIX-100 CTD TAB.</t>
  </si>
  <si>
    <t>LAMITREE-100 TAB.</t>
  </si>
  <si>
    <t>LAMITREE-150 TAB.</t>
  </si>
  <si>
    <t>LAMITREE-25 TAB.</t>
  </si>
  <si>
    <t>LIDOCAINE ALSAAD-2 % AMP.</t>
  </si>
  <si>
    <t>LIDOCAINE ELSAAD-1 % VIAL</t>
  </si>
  <si>
    <t>LIDOCAINE ELSAAD-2 % VIAL</t>
  </si>
  <si>
    <t>LIDOCAINE ELSAAD-20 AMP.</t>
  </si>
  <si>
    <t>LIDOCAINE ELSAAD-50 AMP.PLASTIC</t>
  </si>
  <si>
    <t>LIZOLID DRY SYRUP</t>
  </si>
  <si>
    <t>LIZOLID LIQUID VIAL</t>
  </si>
  <si>
    <t>LONGERPEN-1200.000 VIAL</t>
  </si>
  <si>
    <t>1200.000 IU/VIAL</t>
  </si>
  <si>
    <t>LONGERPEN-600000 VIAL</t>
  </si>
  <si>
    <t>LOSARTAN 50 CTD TAB.</t>
  </si>
  <si>
    <t>LOSARTAN PLUS ELSAAD-50/12.5 CTD TAB.</t>
  </si>
  <si>
    <t>MAGNESIUM SULFATE-ELSAAD 2ML. AMP.</t>
  </si>
  <si>
    <t>1 G/AMP.</t>
  </si>
  <si>
    <t>MAXIM-1000 VIAL</t>
  </si>
  <si>
    <t>MAXIM-500 VIAL</t>
  </si>
  <si>
    <t>MAXITREX 500 CAP.</t>
  </si>
  <si>
    <t>MECLOVERT-12.5 TAB.</t>
  </si>
  <si>
    <t>MECLOVERT-50 TAB.</t>
  </si>
  <si>
    <t>MERGOTRINE CTD TAB.</t>
  </si>
  <si>
    <t>MERGOTRINE AMP.</t>
  </si>
  <si>
    <t>MEROPENEM ELSAAD-1000 VIAL</t>
  </si>
  <si>
    <t>MEROPENEM ELSAAD-500 VIAL</t>
  </si>
  <si>
    <t>METFORMIN-ELSAAD 1000 F.CTD TAB.</t>
  </si>
  <si>
    <t>METFORMIN-ELSAAD 500 F.CTD TAB.</t>
  </si>
  <si>
    <t>METFORMIN-ELSAAD 850 F.CTD TAB.</t>
  </si>
  <si>
    <t>MICARD ROXI-40 TAB.</t>
  </si>
  <si>
    <t>TELMISARTAN</t>
  </si>
  <si>
    <t>MICARD ROXI-80 TAB.</t>
  </si>
  <si>
    <t>MICARD ROXI-EXTRA-40/10 TAB.</t>
  </si>
  <si>
    <t>TELMISARTAN+AMLODIPINE</t>
  </si>
  <si>
    <t>40 MG+ 10 MG/TAB.</t>
  </si>
  <si>
    <t>MICARD ROXI-EXTRA-40/5 TAB.</t>
  </si>
  <si>
    <t>40 MG+ 5 MG/TAB.</t>
  </si>
  <si>
    <t>MICARD ROXI-EXTRA-80/10 TAB.</t>
  </si>
  <si>
    <t>80 MG+ 10 MG/TAB.</t>
  </si>
  <si>
    <t>MICARD ROXI-EXTRA-80/5 TAB.</t>
  </si>
  <si>
    <t>80 MG+ 5 MG/TAB.</t>
  </si>
  <si>
    <t>MICARDROXI-PLUS TAB.</t>
  </si>
  <si>
    <t>TELMISARTAN+HYDROCHLOROTHIAZIDE</t>
  </si>
  <si>
    <t>40 MG+12.5 MG/TAB.</t>
  </si>
  <si>
    <t>MIGHTY-FER AMP.</t>
  </si>
  <si>
    <t>IRON POLYMALTOSE</t>
  </si>
  <si>
    <t>MIGHTY-FER CHEW.TAB.</t>
  </si>
  <si>
    <t>375 MG/TAB.</t>
  </si>
  <si>
    <t>MIGHTY-FER SYRUP</t>
  </si>
  <si>
    <t>MINI ZAFEN SINGLE DOSE EYE DROP</t>
  </si>
  <si>
    <t>0.1 MG/DOSE.</t>
  </si>
  <si>
    <t>MINI-TAVOX SINGLE DOSE EYE DROP</t>
  </si>
  <si>
    <t>2.5 MG/DOSE</t>
  </si>
  <si>
    <t>MUCOLAR CAP.</t>
  </si>
  <si>
    <t>MUCOLAR SUSP.</t>
  </si>
  <si>
    <t>MUCOLAR SYRUP.</t>
  </si>
  <si>
    <t>MULTIRAXIN SYRUP</t>
  </si>
  <si>
    <t>HYDROXYZINE HCL</t>
  </si>
  <si>
    <t>NARIZINE-5 CAP.</t>
  </si>
  <si>
    <t>NAVIFEMM TAB.</t>
  </si>
  <si>
    <t>NEW CETAMOL TAB.</t>
  </si>
  <si>
    <t>500 MG+65 MG/TAB.</t>
  </si>
  <si>
    <t>NOMIGRA CTD TAB.</t>
  </si>
  <si>
    <t>NORADRENALINE-ELSAAD AMP.</t>
  </si>
  <si>
    <t>NORADRENALINE</t>
  </si>
  <si>
    <t>NORVEK TAB.</t>
  </si>
  <si>
    <t>NORVEK-10 TAB.</t>
  </si>
  <si>
    <t>OLMESONE CREAM</t>
  </si>
  <si>
    <t>OMNICLOR 250 CAP.</t>
  </si>
  <si>
    <t>OMNICLOR-125 DRY SYRUP</t>
  </si>
  <si>
    <t>OMNICLOR-250 DRY SYRUP</t>
  </si>
  <si>
    <t>OMNICLOR-500 CAP.</t>
  </si>
  <si>
    <t>ORACEF-100 CTD TAB.</t>
  </si>
  <si>
    <t>ORACEF-100 DRY SYRUP</t>
  </si>
  <si>
    <t>ORACEF-200 CTD TAB.</t>
  </si>
  <si>
    <t>ORACEF-50 DRY SYRUP</t>
  </si>
  <si>
    <t>PANAMOXY-1000 VIAL</t>
  </si>
  <si>
    <t>PANAMOXY-250 VIAL</t>
  </si>
  <si>
    <t>PANAMOXY-500 VIAL</t>
  </si>
  <si>
    <t>PARABROM TAB.</t>
  </si>
  <si>
    <t>500MG+25MG/TAB.</t>
  </si>
  <si>
    <t>PARACETAMOL VIAL</t>
  </si>
  <si>
    <t>PATALERG-1 EYE DROP</t>
  </si>
  <si>
    <t>OLOPATADINE HCL</t>
  </si>
  <si>
    <t>PATALERG-2 EYE DROP</t>
  </si>
  <si>
    <t>PEMEFLOX AMP.</t>
  </si>
  <si>
    <t>400 MG/AMP.</t>
  </si>
  <si>
    <t>PHENYTOIN-250 AMP.</t>
  </si>
  <si>
    <t>PIPRACILLIN-1 VIAL</t>
  </si>
  <si>
    <t>PIPRACILLIN-2 VIAL</t>
  </si>
  <si>
    <t>PIPRACILLIN-4 VIAL</t>
  </si>
  <si>
    <t>4 G/VIAL</t>
  </si>
  <si>
    <t>PIRACETAM ELSAAD AMP.</t>
  </si>
  <si>
    <t>PIROM 1000 VIAL</t>
  </si>
  <si>
    <t>CEFPIROME</t>
  </si>
  <si>
    <t>PIROM 2000 VIAL</t>
  </si>
  <si>
    <t>PIROM 500 VIAL</t>
  </si>
  <si>
    <t>PLIZONE-15 TAB.</t>
  </si>
  <si>
    <t>PLIZONE-30 TAB.</t>
  </si>
  <si>
    <t>POFEN GEL</t>
  </si>
  <si>
    <t>POFEN-100 SUSP.</t>
  </si>
  <si>
    <t>POFEN-200 CTD TAB.</t>
  </si>
  <si>
    <t>POFEN-400 CTD TAB.</t>
  </si>
  <si>
    <t>POFEN-600 CTD TAB.</t>
  </si>
  <si>
    <t>POFEN-800 CTD TAB.</t>
  </si>
  <si>
    <t>POTASSIUM CHLORIDE-10% ELSAAD AMP.</t>
  </si>
  <si>
    <t>POTASSIUM CHLORIDE-15% ELSAAD AMP.</t>
  </si>
  <si>
    <t>1.5 G/AMP.</t>
  </si>
  <si>
    <t>POTASSIUM CHLORIDE-20% ELSAAD AMP.</t>
  </si>
  <si>
    <t>PRAVASTATIN-10 TAB.</t>
  </si>
  <si>
    <t>PRAVASTATIN</t>
  </si>
  <si>
    <t>PRAVASTATIN-20 TAB.</t>
  </si>
  <si>
    <t>PRAVASTATIN-40 TAB.</t>
  </si>
  <si>
    <t>PRAVASTATIN-80 TAB.</t>
  </si>
  <si>
    <t>PREDLONE SYRUP</t>
  </si>
  <si>
    <t>PREDLONE-20 TAB.</t>
  </si>
  <si>
    <t>PREDLONE-25 AMP.</t>
  </si>
  <si>
    <t>PREDLONE-5 TAB.</t>
  </si>
  <si>
    <t>PREDLONE-50 TAB.</t>
  </si>
  <si>
    <t>PROCTO-SID CREAM</t>
  </si>
  <si>
    <t>5%+2%</t>
  </si>
  <si>
    <t>PROMET-25 TAB.</t>
  </si>
  <si>
    <t>PROTOM-40 DELAYED RELEASE TAB.</t>
  </si>
  <si>
    <t>PULMO-NEB PLASTIC AMP.</t>
  </si>
  <si>
    <t>2.5 MG/PLASTIC AMP.</t>
  </si>
  <si>
    <t>PULMO-NEB-2 TAB.</t>
  </si>
  <si>
    <t>PULMO-NEB-4 TAB.</t>
  </si>
  <si>
    <t>PYLOTAC CTD TAB.</t>
  </si>
  <si>
    <t>RANITIDINE BISMUTH CITRATE</t>
  </si>
  <si>
    <t>RAMIPRIL ELSAAD- 2.5 CAP.</t>
  </si>
  <si>
    <t>RAMIPRIL ELSAAD-1.25 CAP.</t>
  </si>
  <si>
    <t>1.25 MG/CAP.</t>
  </si>
  <si>
    <t>RAMIPRIL ELSAAD-10 CAP.</t>
  </si>
  <si>
    <t>RAMIPRIL ELSAAD-5 CAP.</t>
  </si>
  <si>
    <t>REVADAY 10</t>
  </si>
  <si>
    <t>REVADAY 15</t>
  </si>
  <si>
    <t>REVADAY 2.5</t>
  </si>
  <si>
    <t>REVADAY 20</t>
  </si>
  <si>
    <t>RINGER-ELSAAD SERUM</t>
  </si>
  <si>
    <t>ROKAM AMP.</t>
  </si>
  <si>
    <t>ROSACTAM-1500 VIAL</t>
  </si>
  <si>
    <t>ROSACTAM-375 VIAL</t>
  </si>
  <si>
    <t>ROSACTAM-750 VIAL</t>
  </si>
  <si>
    <t>ROSS-1000 VIAL</t>
  </si>
  <si>
    <t>ROSS-2000 VIAL</t>
  </si>
  <si>
    <t>ROSS-250 VIAL</t>
  </si>
  <si>
    <t>ROSS-500 VIAL</t>
  </si>
  <si>
    <t>ROSUVASTATIN ELSAAD-10 CTD TAB.</t>
  </si>
  <si>
    <t>ROSUVASTATIN ELSAAD-20 CTD TAB.</t>
  </si>
  <si>
    <t>ROSUVASTATIN ELSAAD-40 CTD TAB.</t>
  </si>
  <si>
    <t>ROSUVASTATIN ELSAAD-5 CTD TAB.</t>
  </si>
  <si>
    <t>SLIM FORT CAP.</t>
  </si>
  <si>
    <t>SLIM MILD-60 CAP.</t>
  </si>
  <si>
    <t>SODIUM CHLORIDE 0.18%+GLUCOSE 4% ELSAAD MIX SERUM</t>
  </si>
  <si>
    <t>4 %+0.18 %</t>
  </si>
  <si>
    <t>SODIUM CHLORIDE 0.45% ELSAAD-SERUM</t>
  </si>
  <si>
    <t>SODIUM CHLORIDE 0.45%+GLUCOSE 5% MIX SERUM</t>
  </si>
  <si>
    <t>5 %+0.45 %</t>
  </si>
  <si>
    <t>SODIUM CHLORIDE 0.9% ELSAAD SALT SERUM</t>
  </si>
  <si>
    <t>SODIUM CHLORIDE 10% ELSAAD PLASTIC AMP.</t>
  </si>
  <si>
    <t>SODIUM CHLORIDE 20% ELSAAD PLASTIC AMP.</t>
  </si>
  <si>
    <t>SODIUM CHLORIDE+GLUCOSE ELSAAD MIX SERUM</t>
  </si>
  <si>
    <t>SODIUM CHLORIDE+GLUCOSE-0.45/2.5% SERUM</t>
  </si>
  <si>
    <t>2.5 % +0.45 %</t>
  </si>
  <si>
    <t>SPAROBEST-200 CTD TAB.</t>
  </si>
  <si>
    <t>SPARFLOXACIN</t>
  </si>
  <si>
    <t>SPRANONE-25 CTD TAB.</t>
  </si>
  <si>
    <t>EPLERENONE</t>
  </si>
  <si>
    <t>SPRANONE-50 CTD TAB.</t>
  </si>
  <si>
    <t>S-PRIN-100 CTD TAB.</t>
  </si>
  <si>
    <t>S-PRIN-325 CTD TAB.</t>
  </si>
  <si>
    <t>325 MG/CTD TAB.</t>
  </si>
  <si>
    <t>S-PRIN-81 E.CTD TAB.</t>
  </si>
  <si>
    <t>STARNIDE-120 CTD TAB.</t>
  </si>
  <si>
    <t>STATIZOL LIQUID VIAL</t>
  </si>
  <si>
    <t>STATIZOL SUSP</t>
  </si>
  <si>
    <t>STATIZOL VAG.GEL</t>
  </si>
  <si>
    <t>STATIZOL-250 CTD TAB.</t>
  </si>
  <si>
    <t>STATIZOL-500 CTD TAB.</t>
  </si>
  <si>
    <t>SURFENT-10 CTD TAB.</t>
  </si>
  <si>
    <t>SURFENT-5 CTD TAB.</t>
  </si>
  <si>
    <t>TAZO PLUS</t>
  </si>
  <si>
    <t>PIPERACILLIN+TAZOBACTAM</t>
  </si>
  <si>
    <t>4 G+0.5 G/VIAL</t>
  </si>
  <si>
    <t>TE-FLU-ELSAAD CAP.</t>
  </si>
  <si>
    <t>TE-FLU-ELSAAD DRY SYRUP</t>
  </si>
  <si>
    <t>60 MG/5ML.</t>
  </si>
  <si>
    <t>TERBINA CREAM</t>
  </si>
  <si>
    <t>TERBINA-125 TAB.</t>
  </si>
  <si>
    <t>TERBINA-250 TAB.</t>
  </si>
  <si>
    <t>TIGERMAN-10 CTD TAB.</t>
  </si>
  <si>
    <t>TIGERMAN-20 CTD TAB.</t>
  </si>
  <si>
    <t>TIGERMAN-5 CTD TAB.</t>
  </si>
  <si>
    <t>TIOSYD-1 % CREAM</t>
  </si>
  <si>
    <t>TRAMADOL AMP.</t>
  </si>
  <si>
    <t>TRAMADOL ELSAAD CTD TAB.</t>
  </si>
  <si>
    <t>TRANQUIL-10 CAP.</t>
  </si>
  <si>
    <t>TRANQUIL-5 CAP.</t>
  </si>
  <si>
    <t>URIFLOX TAB.</t>
  </si>
  <si>
    <t>URI-TAC CTD TAB.</t>
  </si>
  <si>
    <t>FLAVOXATE HCL</t>
  </si>
  <si>
    <t>UTOPRIN AMP.</t>
  </si>
  <si>
    <t>RITODRINE HCL</t>
  </si>
  <si>
    <t>UTOPRIN-10 TAB.</t>
  </si>
  <si>
    <t>VALSAMAK EXTRA-160/10 CTD TAB.</t>
  </si>
  <si>
    <t>VALSAMAK EXTRA-160/5 CTD TAB.</t>
  </si>
  <si>
    <t>VALSAMAK EXTRA-80/5 CTD TAB.</t>
  </si>
  <si>
    <t>VALSAMAK PLUS 160/12.5 CTD TAB.</t>
  </si>
  <si>
    <t>160MG+12.5MG/CTD TAB.</t>
  </si>
  <si>
    <t>VALSAMAK PLUS 80/12.5 CTD TAB.</t>
  </si>
  <si>
    <t>VANCOMYCIN ELSAAD-250 CAP.</t>
  </si>
  <si>
    <t>VANCOMYCIN HCL</t>
  </si>
  <si>
    <t>VENO TAVOX 0.5 % LIQUID VIAL</t>
  </si>
  <si>
    <t>VENO TAVOX-500 F.CTD TAB.</t>
  </si>
  <si>
    <t>VENO TAVOX-750 F.CTD TAB.</t>
  </si>
  <si>
    <t>VERACARD AMP.</t>
  </si>
  <si>
    <t>VERAPAMIL HYDROCHLORIDE</t>
  </si>
  <si>
    <t>VERMA TAB.</t>
  </si>
  <si>
    <t>W.F.I. AMP.PLASTIC</t>
  </si>
  <si>
    <t>5 ML/AMP.</t>
  </si>
  <si>
    <t>WARFINE-2 TAB.</t>
  </si>
  <si>
    <t>WARFINE-5 TAB.</t>
  </si>
  <si>
    <t>ZYMASAAD EYE DROPS</t>
  </si>
  <si>
    <t>SALAM VITAMIN-C EFF.TAB.</t>
  </si>
  <si>
    <t>SALAM-CARBON TAB.</t>
  </si>
  <si>
    <t>ACTIVATED CHARCOAL</t>
  </si>
  <si>
    <t>BETADENOL 10 TAB.</t>
  </si>
  <si>
    <t>BETAVIDON DERMAL SOLUTION</t>
  </si>
  <si>
    <t>BETAVIDON EFF.VAG.TAB.</t>
  </si>
  <si>
    <t>250 MG/VAG.TAB.</t>
  </si>
  <si>
    <t>BETAVIDON GYNAECOLOGICAL SOLU.</t>
  </si>
  <si>
    <t>10 G/100 ML.</t>
  </si>
  <si>
    <t>CEDOCOR CTD TAB.</t>
  </si>
  <si>
    <t>50 MG/CTD.TAB</t>
  </si>
  <si>
    <t>DOFEC-100 SUPP.</t>
  </si>
  <si>
    <t>DOFEC-100 S.R.CTD TAB.</t>
  </si>
  <si>
    <t>DOFEC-25 CTD TAB.</t>
  </si>
  <si>
    <t>DOFEC-50 SUPP.</t>
  </si>
  <si>
    <t>DOFEC-50 CTD TAB.</t>
  </si>
  <si>
    <t>FLUOR TAB.</t>
  </si>
  <si>
    <t>FLUOR</t>
  </si>
  <si>
    <t>FOLACID TAB.</t>
  </si>
  <si>
    <t>FURANTEL TAB.</t>
  </si>
  <si>
    <t>FURANTEL-K TAB.</t>
  </si>
  <si>
    <t>FUROSEMIDE+POTASSIUM CHLORIDE</t>
  </si>
  <si>
    <t>40 MG+750 MG/TAB.</t>
  </si>
  <si>
    <t>METOPRAMIDE SYRUP</t>
  </si>
  <si>
    <t>METOPRAMIDE TAB.</t>
  </si>
  <si>
    <t>METOPRAMIDE-10 SUPP.</t>
  </si>
  <si>
    <t>METOPRAMIDE-20 SUPP.</t>
  </si>
  <si>
    <t>METOPRAMIDE-5 SUPP.</t>
  </si>
  <si>
    <t>MICOGYNE OVULES</t>
  </si>
  <si>
    <t>NALACTONE-100 CTD TAB.</t>
  </si>
  <si>
    <t>NALACTONE-25 CTD TAB.</t>
  </si>
  <si>
    <t>NALACTONE-50 CTD TAB.</t>
  </si>
  <si>
    <t>PARACETOL DROPS</t>
  </si>
  <si>
    <t>PARACETOL SYRUP</t>
  </si>
  <si>
    <t>PARACETOL-125 SUPP.</t>
  </si>
  <si>
    <t>PARACETOL-300 SUPP.</t>
  </si>
  <si>
    <t>PARACETOL-500 SUPP.</t>
  </si>
  <si>
    <t>PARACETOL-500 TAB.</t>
  </si>
  <si>
    <t>PARACODIN TAB.</t>
  </si>
  <si>
    <t>500 MG+10 MG/TAB.</t>
  </si>
  <si>
    <t>PARACODIN-8 TAB.</t>
  </si>
  <si>
    <t>PYRAVERM SUSP.</t>
  </si>
  <si>
    <t>PYRAVERM TAB.</t>
  </si>
  <si>
    <t>125 MG/TAB.</t>
  </si>
  <si>
    <t>SACCHARIN TAB.</t>
  </si>
  <si>
    <t>SACCHARIN SODIUM</t>
  </si>
  <si>
    <t>ACIPRAZOL-20 CTD TAB.</t>
  </si>
  <si>
    <t>AGRIPINO CTD TAB.</t>
  </si>
  <si>
    <t>PARACETAMOL+CODEINE+EPHEDRINE HCL+CHLORPHENIRAMINE MALEATE</t>
  </si>
  <si>
    <t>500MG+8MG+5MG+2MG/TA</t>
  </si>
  <si>
    <t>AGRIPINO NIGHT CTD TAB.</t>
  </si>
  <si>
    <t>AGRIPINO-C CTD TAB.</t>
  </si>
  <si>
    <t>PARACETAMOL+CODEINE+ASCORBIC ACID</t>
  </si>
  <si>
    <t>300MG+8MG+200MG/TAB.</t>
  </si>
  <si>
    <t>AGRIPINO-VIT CTD TAB.</t>
  </si>
  <si>
    <t>500MG+100MG/CTD TAB.</t>
  </si>
  <si>
    <t>AMIDARONE TAB.</t>
  </si>
  <si>
    <t>AZEPAN-10 TAB.</t>
  </si>
  <si>
    <t>AZEPAN-2 TAB.</t>
  </si>
  <si>
    <t>2 MG/ TAB.</t>
  </si>
  <si>
    <t>AZEPAN-5 TAB.</t>
  </si>
  <si>
    <t>BROMAZEPAM-3 CTD TAB.</t>
  </si>
  <si>
    <t>3 MG/CTD TAB.</t>
  </si>
  <si>
    <t>BROMAZEPAM-6 CTD TAB.</t>
  </si>
  <si>
    <t>6 MG/CTD TAB.</t>
  </si>
  <si>
    <t>CARBAZEPIN-200 TAB.</t>
  </si>
  <si>
    <t>CARBIN-200 S.R.TAB.</t>
  </si>
  <si>
    <t>CARBIN-400 S.R.TAB.</t>
  </si>
  <si>
    <t>CELECOX-100 CAP.</t>
  </si>
  <si>
    <t>CELECOX-200 CAP.</t>
  </si>
  <si>
    <t>CYCLOVAL-500 CTD TAB.</t>
  </si>
  <si>
    <t>VALACYCLOVIR</t>
  </si>
  <si>
    <t>DIARIXONE TAB.</t>
  </si>
  <si>
    <t>FURAZOLIDONE</t>
  </si>
  <si>
    <t>DINIDE PLUS TAB.</t>
  </si>
  <si>
    <t>DINIDE TAB.</t>
  </si>
  <si>
    <t>EPICTAL-100 TAB.</t>
  </si>
  <si>
    <t>EPICTAL-25 TAB.</t>
  </si>
  <si>
    <t>FELOCARD-10 CTD TAB.</t>
  </si>
  <si>
    <t>FELOCARD-2.5 S.R.CTD TAB.</t>
  </si>
  <si>
    <t>FELOCARD-5 S.R.CTD TAB.</t>
  </si>
  <si>
    <t>GATIFLOX-200 CTD TAB.</t>
  </si>
  <si>
    <t>GATIFLOX-400 CTD TAB.</t>
  </si>
  <si>
    <t>HELMIDAZOLE TAB.</t>
  </si>
  <si>
    <t>IMPERAN TAB.</t>
  </si>
  <si>
    <t>LOMOTINE TAB.</t>
  </si>
  <si>
    <t>2.5 MG+0.025 MG/TAB.</t>
  </si>
  <si>
    <t>MECLORIX-150 CTD TAB.</t>
  </si>
  <si>
    <t>MECLORIX-300 CTD TAB.</t>
  </si>
  <si>
    <t>MEDAZEPAM TAB.</t>
  </si>
  <si>
    <t>MEDAZEPAM</t>
  </si>
  <si>
    <t>MIGRITAN-10 TAB.</t>
  </si>
  <si>
    <t>RIZATRIPTAN</t>
  </si>
  <si>
    <t>MIGRITAN-5 TAB.</t>
  </si>
  <si>
    <t>NERVOTIN-100 CAP.</t>
  </si>
  <si>
    <t>NERVOTIN-300 CAP.</t>
  </si>
  <si>
    <t>NERVOTIN-400 CAP.</t>
  </si>
  <si>
    <t>ORAGESIC CTD TAB.</t>
  </si>
  <si>
    <t>325MG+400MG/CTD TAB.</t>
  </si>
  <si>
    <t>ORAVIT-C CHEW.TAB.</t>
  </si>
  <si>
    <t>500 MG/CHEW.TAB.</t>
  </si>
  <si>
    <t>ORIENTOCIN CTD TAB.</t>
  </si>
  <si>
    <t>ORIENTYL-10 CAP.</t>
  </si>
  <si>
    <t>NORTRIPTYLINE HCL</t>
  </si>
  <si>
    <t>ORIENTYL-25 CAP.</t>
  </si>
  <si>
    <t>ORIENTYL-50 CAP.</t>
  </si>
  <si>
    <t>ORIFON-10 CTD TAB.</t>
  </si>
  <si>
    <t>ORILIP TAB.</t>
  </si>
  <si>
    <t>ORIMAT-100 CTD TAB.</t>
  </si>
  <si>
    <t>TOPIRAMATE</t>
  </si>
  <si>
    <t>ORIMAT-200 CTD TAB.</t>
  </si>
  <si>
    <t>ORIMAT-25 CTD TAB.</t>
  </si>
  <si>
    <t>ORIMAT-50 CTD TAB.</t>
  </si>
  <si>
    <t>PAINO EXTRA CTD TAB.</t>
  </si>
  <si>
    <t>PAINO PLUS CTD TAB.</t>
  </si>
  <si>
    <t>PARACETAMOL+CODEINE PHOSPHATE+CAFFEINE</t>
  </si>
  <si>
    <t>500MG+8MG+30MG/TAB.</t>
  </si>
  <si>
    <t>PARKOMET-100 TAB.</t>
  </si>
  <si>
    <t>100 MG+10 MG/TAB.</t>
  </si>
  <si>
    <t>PARKOMET-250/25 TAB.</t>
  </si>
  <si>
    <t>PARKOMET-PLUS CTD TAB.</t>
  </si>
  <si>
    <t>LEVODOPA+CARBIDOPA+ENTACAPONE</t>
  </si>
  <si>
    <t>100MG+25MG+200MG/CTD TAB.</t>
  </si>
  <si>
    <t>PHENYTOIN-100 TAB.</t>
  </si>
  <si>
    <t>PINASPASM-50 CTD TAB.</t>
  </si>
  <si>
    <t>PIROXIN TAB.</t>
  </si>
  <si>
    <t>191.3 MG/TAB.</t>
  </si>
  <si>
    <t>SPASMIDAT-100 TAB.</t>
  </si>
  <si>
    <t>SPASMIDAT-200 TAB.</t>
  </si>
  <si>
    <t>TADLIS-10 CTD TAB.</t>
  </si>
  <si>
    <t>TADLIS-20 CTD TAB.</t>
  </si>
  <si>
    <t>TELMITAN-40 TAB.</t>
  </si>
  <si>
    <t>TELMITAN-80 TAB.</t>
  </si>
  <si>
    <t>TRADOLAN CTD TAB.</t>
  </si>
  <si>
    <t>TRAMATARD-100 S.R.CTD TAB.</t>
  </si>
  <si>
    <t>TRETON TAB.</t>
  </si>
  <si>
    <t>HYDROCHLOROTHIAZIDE+DIHYDRALAZINE+RESERPINE</t>
  </si>
  <si>
    <t>10MG+10MG+0.1MG/TAB.</t>
  </si>
  <si>
    <t>VALPAKINE CTD TAB.</t>
  </si>
  <si>
    <t>VALPAKINE-250 DELAYED RELEASE CTD TAB.</t>
  </si>
  <si>
    <t>VALPAKINE-500 DELAYED RELEASE CTD TAB.</t>
  </si>
  <si>
    <t>ZOLDORM-10 CTD TAB.</t>
  </si>
  <si>
    <t>ZOLDORM-5 CTD TAB.</t>
  </si>
  <si>
    <t>ACETAMIBROM CTD TAB.</t>
  </si>
  <si>
    <t>AMPICLOXINE DRY SYRUP</t>
  </si>
  <si>
    <t>AMPICLOXINE-1000 VIAL</t>
  </si>
  <si>
    <t>0.5 G+0.5 G/VIAL</t>
  </si>
  <si>
    <t>AMPICLOXINE-500 CAP.</t>
  </si>
  <si>
    <t>AMPICLOXINE-500 VIAL</t>
  </si>
  <si>
    <t>AMPIPEN-1000 VIAL</t>
  </si>
  <si>
    <t>AMPIPEN-500 VIAL</t>
  </si>
  <si>
    <t>BACTAPEN-1500 VIAL</t>
  </si>
  <si>
    <t>BACTAPEN-3000 VIAL</t>
  </si>
  <si>
    <t>BACTAPEN-750 VIAL</t>
  </si>
  <si>
    <t>CARDIAS-20 TAB.</t>
  </si>
  <si>
    <t>CARDIAS-40 TAB.</t>
  </si>
  <si>
    <t>CARDIAS-80 TAB.</t>
  </si>
  <si>
    <t>CEFAXIM 1 G VIAL</t>
  </si>
  <si>
    <t>CEFAXIM 2 G VIAL</t>
  </si>
  <si>
    <t>CEFAXIM 500 VIAL</t>
  </si>
  <si>
    <t>CEFINIR-125 DRY SYRUP</t>
  </si>
  <si>
    <t>CEFINIR-300 CAP.</t>
  </si>
  <si>
    <t>CEFRA-1000 MG VIAL</t>
  </si>
  <si>
    <t>CEFRA-500 MG VIAL</t>
  </si>
  <si>
    <t>CEFTAZ-1 G. VIAL</t>
  </si>
  <si>
    <t>CEFTAZ-500 VIAL</t>
  </si>
  <si>
    <t>CEFZALIN-1000 VIAL</t>
  </si>
  <si>
    <t>CEFZALIN-500 VIAL</t>
  </si>
  <si>
    <t>CLAMOXE-1000 CTD TAB.</t>
  </si>
  <si>
    <t>CLAMOXE-156 DRY SYRUP</t>
  </si>
  <si>
    <t>125 MG+31.25 MG/5 ML</t>
  </si>
  <si>
    <t>CLAMOXE-200 CHEW TAB.</t>
  </si>
  <si>
    <t>200MG+28.5MG/TAB.</t>
  </si>
  <si>
    <t>CLAMOXE-228 DRY SYRUP</t>
  </si>
  <si>
    <t>200 MG+28.5 MG/5 ML</t>
  </si>
  <si>
    <t>CLAMOXE-312 DRY SYRUP</t>
  </si>
  <si>
    <t>250 MG+62.5 MG/5 ML.</t>
  </si>
  <si>
    <t>CLAMOXE-375 CTD TAB.</t>
  </si>
  <si>
    <t>CLAMOXE-400 CHEW TAB.</t>
  </si>
  <si>
    <t>400MG+57MG/CHEW TAB.</t>
  </si>
  <si>
    <t>CLAMOXE-457 DRY SYRUP</t>
  </si>
  <si>
    <t>400 MG+57 MG/5 ML</t>
  </si>
  <si>
    <t>CLAMOXE-625 CTD TAB.</t>
  </si>
  <si>
    <t>CLAMOXE-ES 600 DRY SYRUP</t>
  </si>
  <si>
    <t>600 MG+42.9 MG/5 ML</t>
  </si>
  <si>
    <t>CLAMOXE-XR E.R.CTD TAB.</t>
  </si>
  <si>
    <t>1000MG+62.5MG/CTD TAB.</t>
  </si>
  <si>
    <t>CLOVEX CTD TAB.</t>
  </si>
  <si>
    <t>CLOVEX-300 CTD TAB.</t>
  </si>
  <si>
    <t>CLOXACIN DRY SYRUP</t>
  </si>
  <si>
    <t>COGNITIV-5 CTD TAB.</t>
  </si>
  <si>
    <t>DIAPHAGE-1000 CTD TAB.</t>
  </si>
  <si>
    <t>DIAPHAGE-500 CTD TAB.</t>
  </si>
  <si>
    <t>DIAPHAGE-850 CTD TAB.</t>
  </si>
  <si>
    <t>DIAPHAGE-GR 500 TAB.</t>
  </si>
  <si>
    <t>ENATEC-10 TAB.</t>
  </si>
  <si>
    <t>ENATEC-2.5 TAB.</t>
  </si>
  <si>
    <t>ENATEC-20 TAB.</t>
  </si>
  <si>
    <t>ENATEC-5 TAB.</t>
  </si>
  <si>
    <t>FATLESS-120 CAP.</t>
  </si>
  <si>
    <t>FLAMOXINE CAP.</t>
  </si>
  <si>
    <t>FLAMOXINE DRY SYRUP</t>
  </si>
  <si>
    <t>FLUXACIN-1000 VIAL</t>
  </si>
  <si>
    <t>FLUXACIN-250 CAP.</t>
  </si>
  <si>
    <t>FLUXACIN-250 VIAL</t>
  </si>
  <si>
    <t>FLUXACIN-500 CAP.</t>
  </si>
  <si>
    <t>FLUXACIN-500 VIAL</t>
  </si>
  <si>
    <t>FOXERA-10 TAB.</t>
  </si>
  <si>
    <t>GABAPENTIN-100 CAP.</t>
  </si>
  <si>
    <t>GABAPENTIN-300 CAP.</t>
  </si>
  <si>
    <t>GABAPENTIN-400 CAP.</t>
  </si>
  <si>
    <t>GABAPENTIN-600 CTD TAB.</t>
  </si>
  <si>
    <t>GABAPENTIN-800 CTD TAB.</t>
  </si>
  <si>
    <t>GLIBURIN-250/1.25 CTD TAB.</t>
  </si>
  <si>
    <t>GLIBURIN-500/2.5 CTD TAB.</t>
  </si>
  <si>
    <t>GLIBURIN-500/5 CTD TAB.</t>
  </si>
  <si>
    <t>GRANITIC-1 CTD TAB.</t>
  </si>
  <si>
    <t>GULAIR-10 CTD TAB.</t>
  </si>
  <si>
    <t>GULAIR-4 CHEW TAB.</t>
  </si>
  <si>
    <t>GULAIR-5 CHEW TAB.</t>
  </si>
  <si>
    <t>HALOTHANE LIQUID</t>
  </si>
  <si>
    <t>HYPOSAR-H 100 CTD TAB.</t>
  </si>
  <si>
    <t>HYPOSAR-L 25 CTD TAB.</t>
  </si>
  <si>
    <t>HYPOSAR-M 50 CTD TAB.</t>
  </si>
  <si>
    <t>ISOFLURANE LIQUID</t>
  </si>
  <si>
    <t>100 ML/VIAL</t>
  </si>
  <si>
    <t>LAMZAVIRE-100 CTD TAB.</t>
  </si>
  <si>
    <t>LAMZAVIRE-300 CTD TAB.</t>
  </si>
  <si>
    <t>LEVOFLOX-250 CTD TAB.</t>
  </si>
  <si>
    <t>LEVOFLOX-500 CTD TAB.</t>
  </si>
  <si>
    <t>LEVOFLOX-750 CTD TAB.</t>
  </si>
  <si>
    <t>LIPIVAST-10 CTD TAB.</t>
  </si>
  <si>
    <t>LIPIVAST-20 CTD TAB.</t>
  </si>
  <si>
    <t>LIPIVAST-40 CTD TAB.</t>
  </si>
  <si>
    <t>LOWCOR CAP.</t>
  </si>
  <si>
    <t>LOWCOR PLUS-10/2.5 CAP.</t>
  </si>
  <si>
    <t>BENAZEPRIL HCL+AMLODIPINE</t>
  </si>
  <si>
    <t>10MG+2.5MG/CAP.</t>
  </si>
  <si>
    <t>LOWCOR PLUS-10/5 CAP.</t>
  </si>
  <si>
    <t>10MG+5MG/CAP.</t>
  </si>
  <si>
    <t>LOWCOR PLUS-20/10 CAP.</t>
  </si>
  <si>
    <t>20 MG+10 MG/CAP.</t>
  </si>
  <si>
    <t>LOWCOR PLUS-20/5 CAP.</t>
  </si>
  <si>
    <t>20MG+5MG/CAP.</t>
  </si>
  <si>
    <t>LOWCOR-10 CAP.</t>
  </si>
  <si>
    <t>LOZIDOX TAB.</t>
  </si>
  <si>
    <t>MAXAPTAN-10 TAB.</t>
  </si>
  <si>
    <t>MAXAPTAN-5 TAB.</t>
  </si>
  <si>
    <t>MERLIT-1 TAB.</t>
  </si>
  <si>
    <t>LORAZEPAM</t>
  </si>
  <si>
    <t>MERLIT-2 TAB.</t>
  </si>
  <si>
    <t>MIRTA-15 CTD TAB.</t>
  </si>
  <si>
    <t>MIRTA-30 CTD TAB.</t>
  </si>
  <si>
    <t>MIRTA-45 CTD TAB.</t>
  </si>
  <si>
    <t>45 MG/CTD TAB.</t>
  </si>
  <si>
    <t>NATRILIX CTD TAB.</t>
  </si>
  <si>
    <t>NAXIPRAZOL-20 S.R.CAP.</t>
  </si>
  <si>
    <t>NAXIPRAZOL-40 S.R.CAP.</t>
  </si>
  <si>
    <t>NEBOL-5 TAB.</t>
  </si>
  <si>
    <t>ORAXETIL-100 CTD TAB.</t>
  </si>
  <si>
    <t>ORAXETIL-100 DRY SYRUP</t>
  </si>
  <si>
    <t>ORAXETIL--200 CTD TAB.</t>
  </si>
  <si>
    <t>ORAXETIL-50 DRY SYRUP</t>
  </si>
  <si>
    <t>OSPENINE-1000 TAB.</t>
  </si>
  <si>
    <t>1000 000 IU/TAB.</t>
  </si>
  <si>
    <t>OSPENINE-1500 CTD TAB.</t>
  </si>
  <si>
    <t>1500000IU/CTD TAB.</t>
  </si>
  <si>
    <t>OSPENINE-400 DRY SYRUP</t>
  </si>
  <si>
    <t>400 000IU/5 ML.</t>
  </si>
  <si>
    <t>OSPENINE-500 TAB.</t>
  </si>
  <si>
    <t>500 000IU/TAB.</t>
  </si>
  <si>
    <t>PAROXIL-10 CTD TAB.</t>
  </si>
  <si>
    <t>PAROXIL-20 CTD TAB.</t>
  </si>
  <si>
    <t>PAROXIL-30 CTD TAB.</t>
  </si>
  <si>
    <t>PAROXIL-40 CTD TAB.</t>
  </si>
  <si>
    <t>PIPRAPEN-1 VIAL</t>
  </si>
  <si>
    <t>PIPRAPEN-2 VIAL</t>
  </si>
  <si>
    <t>POSTAMIC-250 CAP.</t>
  </si>
  <si>
    <t>POSTAMIC-500 CTD TAB.</t>
  </si>
  <si>
    <t>PREVACORE-10 TAB.</t>
  </si>
  <si>
    <t>PREVACORE-20 TAB.</t>
  </si>
  <si>
    <t>PREVACORE-40 TAB.</t>
  </si>
  <si>
    <t>PROPAZINE-10 CTD TAB.</t>
  </si>
  <si>
    <t>PROPAZINE-5 CTD TAB.</t>
  </si>
  <si>
    <t>PROSTASIN M.R.CAP.</t>
  </si>
  <si>
    <t>REMEPIME-1000 VIAL</t>
  </si>
  <si>
    <t>REMEPIME-2000 VIAL</t>
  </si>
  <si>
    <t>REMEPIME-500 VIAL</t>
  </si>
  <si>
    <t>RONSPAIR CTD TAB.</t>
  </si>
  <si>
    <t>750000 IU+125 MG</t>
  </si>
  <si>
    <t>ROZIFINE 1 G. VIAL</t>
  </si>
  <si>
    <t>ROZIFINE 2 G. VIAL</t>
  </si>
  <si>
    <t>ROZIFINE 250 MG VIAL</t>
  </si>
  <si>
    <t>ROZIFINE-500 VIAL</t>
  </si>
  <si>
    <t>SEBITAZIDE-11.25 CTD TAB.</t>
  </si>
  <si>
    <t>SEBITAZIDE-16.25 CTD TAB.</t>
  </si>
  <si>
    <t>SEBITAZIDE-8.75 CTD TAB.</t>
  </si>
  <si>
    <t>SEDACORON TAB.</t>
  </si>
  <si>
    <t>SITANUVIA PLUS 1000/50 CTD TAB.</t>
  </si>
  <si>
    <t>SITANUVIA PLUS-500/50 CTD TAB.</t>
  </si>
  <si>
    <t>SITANUVIA-100 CTD TAB.</t>
  </si>
  <si>
    <t>SITANUVIA-25 CTD TAB.</t>
  </si>
  <si>
    <t>SITANUVIA-50 CTD TAB.</t>
  </si>
  <si>
    <t>SULINDEX-200 TAB.</t>
  </si>
  <si>
    <t>TEQUININE-200 CTD TAB.</t>
  </si>
  <si>
    <t>TEQUININE-400 CTD TAB.</t>
  </si>
  <si>
    <t>THIAPRIL-10 TAB.</t>
  </si>
  <si>
    <t>THIAPRIL-D-20 TAB.</t>
  </si>
  <si>
    <t>THIAZAR-100/25 CTD TAB.</t>
  </si>
  <si>
    <t>THIAZAR-50/12.5 CTD TAB.</t>
  </si>
  <si>
    <t>TOPROLOL-100 XL.S.R CTD TAB.</t>
  </si>
  <si>
    <t>METOPROLOL SUCCINATE</t>
  </si>
  <si>
    <t>TOPROLOL-200 XL.S.R CTD TAB.</t>
  </si>
  <si>
    <t>TOPROLOL-25 XL.S.R CTD TAB.</t>
  </si>
  <si>
    <t>TOPROLOL-50 XL.S.R CTD TAB.</t>
  </si>
  <si>
    <t>TORASIM-10 TAB.</t>
  </si>
  <si>
    <t>TORSEMIDE</t>
  </si>
  <si>
    <t>TORASIM-100 TAB.</t>
  </si>
  <si>
    <t>TORASIM-20 TAB.</t>
  </si>
  <si>
    <t>TORASIM-5 TAB.</t>
  </si>
  <si>
    <t>TRIVASTAL RETARD-50 CTD TAB.</t>
  </si>
  <si>
    <t>PIRIBEDIL</t>
  </si>
  <si>
    <t>VALSALOWCOR-160/10 CTD TAB.</t>
  </si>
  <si>
    <t>160 MG+10 MG/CTD TAB.</t>
  </si>
  <si>
    <t>VALSALOWCOR-160/5 CTD TAB.</t>
  </si>
  <si>
    <t>160 MG+5 MG/CTD TAB.</t>
  </si>
  <si>
    <t>VALSALOWCOR-320/10 CTD TAB.</t>
  </si>
  <si>
    <t>VALSALOWCOR-320/5 CTD TAB.</t>
  </si>
  <si>
    <t>VALTREXINE-1000 CTD TAB.</t>
  </si>
  <si>
    <t>VALTREXINE-500 CTD TAB.</t>
  </si>
  <si>
    <t>VANCORIDE-125 CAP.</t>
  </si>
  <si>
    <t>VANCORIDE-250 CAP.</t>
  </si>
  <si>
    <t>VIGRAVID-100 CTD TAB.</t>
  </si>
  <si>
    <t>VIGRAVID-25 CTD TAB.</t>
  </si>
  <si>
    <t>VIGRAVID-50 CTD TAB.</t>
  </si>
  <si>
    <t>VITAMINE-K1 5 TAB.</t>
  </si>
  <si>
    <t>5 MG/TAB</t>
  </si>
  <si>
    <t>WARFA-2 TAB.</t>
  </si>
  <si>
    <t>WARFA-5 TAB.</t>
  </si>
  <si>
    <t>ZILACEF-125 DRY SYRUP</t>
  </si>
  <si>
    <t>ZILACEF-250 CTD TAB.</t>
  </si>
  <si>
    <t>ZILACEF-250 DRY SYRUP</t>
  </si>
  <si>
    <t>ZILACEF-500 CTD TAB.</t>
  </si>
  <si>
    <t>ZOMIGRAIN-2.5 CTD TAB.</t>
  </si>
  <si>
    <t>ZOMIGRAIN-5 CTD TAB.</t>
  </si>
  <si>
    <t>ADAPALENE PLUS ALSHAHBA 0.1 % GEL</t>
  </si>
  <si>
    <t>ADAPALENE+BENZOYL PEROXIDE</t>
  </si>
  <si>
    <t>0.1 %+2.5%</t>
  </si>
  <si>
    <t>ADAPALENE PLUS ALSHAHBA 0.3 % GEL</t>
  </si>
  <si>
    <t>0.3 %+2.5%</t>
  </si>
  <si>
    <t>ALDAZIDE-25/25 CTD TAB.</t>
  </si>
  <si>
    <t>HYDROCHLOROTHIAZIDE+SPIRONOLACTONE</t>
  </si>
  <si>
    <t>25MG+25MG/CTD TAB.</t>
  </si>
  <si>
    <t>ALDAZIDE-50/50 CTD TAB.</t>
  </si>
  <si>
    <t>50MG+50MG/CTD TAB.</t>
  </si>
  <si>
    <t>AMINOCAPROL TAB.</t>
  </si>
  <si>
    <t>AMINOCAPROL SYRUP</t>
  </si>
  <si>
    <t>AMLOPRIL-10/2.5 CAP.</t>
  </si>
  <si>
    <t>10 MG+2.5 MG/CAP.</t>
  </si>
  <si>
    <t>AMLOPRIL-10/5 CAP.</t>
  </si>
  <si>
    <t>AMLOPRIL-20/10 CAP.</t>
  </si>
  <si>
    <t>20MG+10MG/CAP.</t>
  </si>
  <si>
    <t>AMLOPRIL-20/5 CAP.</t>
  </si>
  <si>
    <t>ASCAZIL SUSP.</t>
  </si>
  <si>
    <t>ASCAZIL-200 CTD TAB.</t>
  </si>
  <si>
    <t>BACTE DERM</t>
  </si>
  <si>
    <t>BETAVIT TAB.</t>
  </si>
  <si>
    <t>BETAVIT-300 TAB.</t>
  </si>
  <si>
    <t>CANDI-DERM CREAM</t>
  </si>
  <si>
    <t>BETAMETHASONE+CLOTRIMAZOLE</t>
  </si>
  <si>
    <t>0.05 %+1 %</t>
  </si>
  <si>
    <t>CETAVIT-500 TAB.</t>
  </si>
  <si>
    <t>CIPROFLOXACIN SHAHBA-500 F.CTD TAB.</t>
  </si>
  <si>
    <t>CIPROFLOXACIN SHAHBA-750 F.CTD TAB.</t>
  </si>
  <si>
    <t>CLOMIPHEN AL-SHAHBA TAB.</t>
  </si>
  <si>
    <t>CLOTRIMAZOL-100 VAG.TAB.</t>
  </si>
  <si>
    <t>100 MG/VAG.TAB.</t>
  </si>
  <si>
    <t>CLOTRIMAZOL-500 VAG.TAB.</t>
  </si>
  <si>
    <t>500 MG/VAG.TAB.</t>
  </si>
  <si>
    <t>CLOTRIMAZOLE VAG.CREAM</t>
  </si>
  <si>
    <t>DIARISTOP CAP.</t>
  </si>
  <si>
    <t>2 MG/CAP.</t>
  </si>
  <si>
    <t>DIBUTEX ADULTS SYRUP</t>
  </si>
  <si>
    <t>SODIUM DIBUNATE</t>
  </si>
  <si>
    <t>DIBUTEX CHILDREN SYRUP</t>
  </si>
  <si>
    <t>DIBUTEX CTD TAB.</t>
  </si>
  <si>
    <t>DICLOFENAC AL-SHAHBA 100 SUPP.</t>
  </si>
  <si>
    <t>DICLOFENAC AL-SHAHBA-12.5 SUPP.</t>
  </si>
  <si>
    <t>DICLOFENAC AL-SHAHBA-25 SUPP.</t>
  </si>
  <si>
    <t>DICLOFENAC AL-SHAHBA-50 SUPP.</t>
  </si>
  <si>
    <t>ERYTHROMYCIN GEL</t>
  </si>
  <si>
    <t>ERYTRO-PLUS GEL</t>
  </si>
  <si>
    <t>ERYTHROMYCIN+BENZOYL PEROXIDE</t>
  </si>
  <si>
    <t>3 %+5 %</t>
  </si>
  <si>
    <t>ETILEFRIN SHAHBA ORAL DROPS</t>
  </si>
  <si>
    <t>ETILEFRINE</t>
  </si>
  <si>
    <t>7.5 MG/ML</t>
  </si>
  <si>
    <t>EXODERM 1 % GEL</t>
  </si>
  <si>
    <t>EXODERM 1 % CREAM</t>
  </si>
  <si>
    <t>FERCAVIT SYRUP</t>
  </si>
  <si>
    <t>THIAMINE+VIT.B2+B6+PP+B12+C+FE+DEPANTHENOL</t>
  </si>
  <si>
    <t>FIBRALIP</t>
  </si>
  <si>
    <t>FUROSEMIDE SHAHBA - 500</t>
  </si>
  <si>
    <t>GLYCERIN ADULTS-SHAHBA SUPP.</t>
  </si>
  <si>
    <t>GLYCERIN CHILDREN-SHAHBA SUPP.</t>
  </si>
  <si>
    <t>HYLAZIN TAB.</t>
  </si>
  <si>
    <t>HYDRALAZINE HCL</t>
  </si>
  <si>
    <t>100 MG/ TAB.</t>
  </si>
  <si>
    <t>KARTACID SUSP.</t>
  </si>
  <si>
    <t>AL-HYDROXIDE GEL (DRIED)+MG-HYDROXIDE</t>
  </si>
  <si>
    <t>225 MG+200 MG/5 ML.</t>
  </si>
  <si>
    <t>KARTAFOLIC TAB.</t>
  </si>
  <si>
    <t>KARTALAX DROPS</t>
  </si>
  <si>
    <t>KARTAMETHASONE ELIXIR</t>
  </si>
  <si>
    <t>KARTAMETHASONE-0.5 TAB.</t>
  </si>
  <si>
    <t>KARTAMETHASONE-1.5 TAB.</t>
  </si>
  <si>
    <t>KARTAMETHASONE-4 TAB.</t>
  </si>
  <si>
    <t>4MG/TAB.</t>
  </si>
  <si>
    <t>KARTAMETHASONE-6 TAB.</t>
  </si>
  <si>
    <t>KARTAMOTIL TAB.</t>
  </si>
  <si>
    <t>KARTAPHYLLINE SYRUP</t>
  </si>
  <si>
    <t>105 MG/5 ML.</t>
  </si>
  <si>
    <t>KARTAPYRIN SYRUP</t>
  </si>
  <si>
    <t>120 MG+12.5 MG/5ML.</t>
  </si>
  <si>
    <t>KARTASTAMINE SYRUP</t>
  </si>
  <si>
    <t>KARTASTAMINE TAB.</t>
  </si>
  <si>
    <t>KARTAZOL GEL</t>
  </si>
  <si>
    <t>KARTAZOL OVULE</t>
  </si>
  <si>
    <t>KARTAZOL SUSP.</t>
  </si>
  <si>
    <t>KARTAZOL-250 TAB.</t>
  </si>
  <si>
    <t>KARTAZOLE-500 CTD TAB.</t>
  </si>
  <si>
    <t>KETOCONAZOL CREAM</t>
  </si>
  <si>
    <t>LINOPRIL-10 TAB.</t>
  </si>
  <si>
    <t>LISINOPRIL</t>
  </si>
  <si>
    <t>LINOPRIL-20 TAB.</t>
  </si>
  <si>
    <t>LINOPRIL-5 TAB.</t>
  </si>
  <si>
    <t>LINOTIC-10 TAB.</t>
  </si>
  <si>
    <t>LISINOPRIL+HYDROCHLOROTHIAZIDE</t>
  </si>
  <si>
    <t>LINOTIC-20 TAB.</t>
  </si>
  <si>
    <t>20MG+12.5MG/TAB.</t>
  </si>
  <si>
    <t>LINOTIC-FORT TAB.</t>
  </si>
  <si>
    <t>20MG+25MG/TAB.</t>
  </si>
  <si>
    <t>MECLIZIN AL-SHAHBA TAB.</t>
  </si>
  <si>
    <t>MEMANTINE SHAHBA-10 F.CTD TAB.</t>
  </si>
  <si>
    <t>MEMANTINE HCL</t>
  </si>
  <si>
    <t>MEMANTINE SHAHBA-5 F.CTD TAB.</t>
  </si>
  <si>
    <t>MUCOXIL CAP.</t>
  </si>
  <si>
    <t>NASONIDE FORTE</t>
  </si>
  <si>
    <t>64 MCG/DOSE</t>
  </si>
  <si>
    <t>NEODERGIN ORAL DROP</t>
  </si>
  <si>
    <t>CO-DERGOCRINE MESYLATE</t>
  </si>
  <si>
    <t>NEODERGINE-1 TAB.</t>
  </si>
  <si>
    <t>NEO-METHACIN B 25 CAP.</t>
  </si>
  <si>
    <t>THIAMINE HCL+INDOMETHACIN</t>
  </si>
  <si>
    <t>50 MG+25 MG/CAP.</t>
  </si>
  <si>
    <t>NEO-METHACINE SUPP.</t>
  </si>
  <si>
    <t>NEOMIGRAIN-10 TAB.</t>
  </si>
  <si>
    <t>NEOMIGRAIN-5 TAB.</t>
  </si>
  <si>
    <t>NEORELAX-10 CTD TAB.</t>
  </si>
  <si>
    <t>NEOSPASMINE CTD TAB.</t>
  </si>
  <si>
    <t>NEOSPASMINE SYRUP</t>
  </si>
  <si>
    <t>NEOSPASMINE PLUS CTD TAB.</t>
  </si>
  <si>
    <t>NEOSPASMINE-10 SUPP.</t>
  </si>
  <si>
    <t>NEOSTATIN VAG.TAB.</t>
  </si>
  <si>
    <t>100 000 IU/VAG.TAB.</t>
  </si>
  <si>
    <t>NEOSTATINE CTD TAB.</t>
  </si>
  <si>
    <t>NEOSTATINE SUSP.</t>
  </si>
  <si>
    <t>NEOSTATIN-PLUS OVULES</t>
  </si>
  <si>
    <t>METRONIDAZOLE+NYSTATIN</t>
  </si>
  <si>
    <t>500MG+100.000IU/OVUL</t>
  </si>
  <si>
    <t>NEOSTATIN-PLUS VAG.CREAM</t>
  </si>
  <si>
    <t>10 %+2.000000 IU/100G.</t>
  </si>
  <si>
    <t>NESPRO-100 E.CTD TAB.</t>
  </si>
  <si>
    <t>100 MG/ENTERIC CTD TAB.</t>
  </si>
  <si>
    <t>NESPRO-300 TAB.</t>
  </si>
  <si>
    <t>NORFLOX FILM CTD TAB.</t>
  </si>
  <si>
    <t>NOXICAM CTD TAB.</t>
  </si>
  <si>
    <t>NOXICAM-20 SUPP.</t>
  </si>
  <si>
    <t>NOXINOL OVULE</t>
  </si>
  <si>
    <t>NONOXINOL-9+BENZETHONIUM CHLORIDE</t>
  </si>
  <si>
    <t>170 MG+5 MG/OVULE</t>
  </si>
  <si>
    <t>100MG+4.6MG/OVULE</t>
  </si>
  <si>
    <t>NYSTACINOLON-N CREAM</t>
  </si>
  <si>
    <t>OFLOXACINE-200 CTD TAB.</t>
  </si>
  <si>
    <t>OFLOXACINE-400 CTD TAB.</t>
  </si>
  <si>
    <t>PIOGLITAZONE ALSHAHBA-15 TAB.</t>
  </si>
  <si>
    <t>PIOGLITAZONE ALSHAHBA-30 TAB.</t>
  </si>
  <si>
    <t>PIOGLITAZONE ALSHAHBA-45 TAB.</t>
  </si>
  <si>
    <t>PRAVACARD-10 TAB.</t>
  </si>
  <si>
    <t>PRAVACARD-20 TAB.</t>
  </si>
  <si>
    <t>PRAVACARD-40 TAB.</t>
  </si>
  <si>
    <t>PROFENDOL ORAL DROPS</t>
  </si>
  <si>
    <t>PROFENDOL SUSP.</t>
  </si>
  <si>
    <t>PROFENDOL-400 F.CTD TAB.</t>
  </si>
  <si>
    <t>PROFENDOL-600 F.CTD TAB.</t>
  </si>
  <si>
    <t>PROFI GEL</t>
  </si>
  <si>
    <t>PULMOSANYL AD.SYRUP</t>
  </si>
  <si>
    <t>DEXTROMETHORPHAN+PSEUDOEPHEDRINE+BROMPHENIRAMINE</t>
  </si>
  <si>
    <t>10MG+30MG+2MG/5ML.</t>
  </si>
  <si>
    <t>RHEUMAXICAM SUPP.</t>
  </si>
  <si>
    <t>RHEUMAXICAM-20 SUPP.</t>
  </si>
  <si>
    <t>RHINO-STOP TAB.</t>
  </si>
  <si>
    <t>RHINOTUSS SYRUP</t>
  </si>
  <si>
    <t>DEXTROMETHORPHAN+PSEUDOEPHEDRINE+CARBINOXAMINE</t>
  </si>
  <si>
    <t>15MG+60MG+4MG/5 ML.</t>
  </si>
  <si>
    <t>ROXI-BACT-100 CTD TAB.</t>
  </si>
  <si>
    <t>ROXI-BACT-150 CTD TAB.</t>
  </si>
  <si>
    <t>RYTHMAX-150 CTD TAB.</t>
  </si>
  <si>
    <t>PROPAFENONE HCL</t>
  </si>
  <si>
    <t>RYTHMAX-300 CTD TAB.</t>
  </si>
  <si>
    <t>SALBUTAMOL SHAHBA SYRUP</t>
  </si>
  <si>
    <t>SEDATO SYRUP</t>
  </si>
  <si>
    <t>DEXTROMETHORPHAN HBR+GUAIFENESIN</t>
  </si>
  <si>
    <t>15 MG+100 MG/5 ML.</t>
  </si>
  <si>
    <t>SHAHBA DERM CREAM</t>
  </si>
  <si>
    <t>0.5 MG+1MG+10MG+10 MG/G.</t>
  </si>
  <si>
    <t>SHAHBAGAM</t>
  </si>
  <si>
    <t>SHAHBAGAM-300 TAB.</t>
  </si>
  <si>
    <t>SHAHBALOSE</t>
  </si>
  <si>
    <t>SHAHBAMOL SYRUP</t>
  </si>
  <si>
    <t>SHAHBAMOL TAB.</t>
  </si>
  <si>
    <t>SHAHBAMOL-125 SUPP.</t>
  </si>
  <si>
    <t>SHAHBAMOL-250 SUPP.</t>
  </si>
  <si>
    <t>SHAHBAMOL-500 SUPP.</t>
  </si>
  <si>
    <t>SHAHBAMYCIN CTD TAB.</t>
  </si>
  <si>
    <t>SHAHBAMYCIN FORTE CTD TAB.</t>
  </si>
  <si>
    <t>1500000 IU+250MG/TAB.</t>
  </si>
  <si>
    <t>SHAHBAPLEX CAP</t>
  </si>
  <si>
    <t>33.3 MG+33.3 MG+1.65 MG+33.3 MG/CAP.</t>
  </si>
  <si>
    <t>SHAHBAPLEX CHILDREN SUPP.</t>
  </si>
  <si>
    <t>SHAHBAZOL-150 OVULES</t>
  </si>
  <si>
    <t>150 MG/OVULES</t>
  </si>
  <si>
    <t>SICON CHEW.TAB.</t>
  </si>
  <si>
    <t>SICON DROPS</t>
  </si>
  <si>
    <t>66.66 MG/1 ML.</t>
  </si>
  <si>
    <t>THEOPHEDRINE TAB.</t>
  </si>
  <si>
    <t>THEOPHYLLINE+EPHEDRINE HCL+PHENOBARBITAL</t>
  </si>
  <si>
    <t>130MG+24MG+8MG/TAB.</t>
  </si>
  <si>
    <t>TRYPSIN-PLUS SHAHBA ENTERIC CTD TAB.</t>
  </si>
  <si>
    <t>TRYPSIN+CHYMOTRYPSIN</t>
  </si>
  <si>
    <t>100 000 U/CTD TAB.</t>
  </si>
  <si>
    <t>TYMPANIL EAR DROPS</t>
  </si>
  <si>
    <t>PHENAZONE+BENZOCAINE</t>
  </si>
  <si>
    <t>54 MG+14 MG/ML.</t>
  </si>
  <si>
    <t>TYMPANIL PLUS</t>
  </si>
  <si>
    <t>PHENAZONE+BENZOCAINE+PHENYLEPHRINE HCL</t>
  </si>
  <si>
    <t>50MG+50MG+1.25MG/ML.</t>
  </si>
  <si>
    <t>ULCIFAT TAB.</t>
  </si>
  <si>
    <t>ULCIFAT SUSP.</t>
  </si>
  <si>
    <t>SUCRALFATE+SIMETHICONE</t>
  </si>
  <si>
    <t>500 MG+10 MG/5ML.</t>
  </si>
  <si>
    <t>VOMISETRON CTD TAB.</t>
  </si>
  <si>
    <t>VOMISETRON ORAL SOLUTION</t>
  </si>
  <si>
    <t>ZAIMER-12 CTD TAB.</t>
  </si>
  <si>
    <t>GALANTAMINE</t>
  </si>
  <si>
    <t>ZAIMER-4 CTD TAB.</t>
  </si>
  <si>
    <t>ZAIMER-8 CTD TAB.</t>
  </si>
  <si>
    <t>ZOLAMID TAB.</t>
  </si>
  <si>
    <t>ACETAZOLAMIDE</t>
  </si>
  <si>
    <t>ACTI-COLD SYRUP</t>
  </si>
  <si>
    <t>ACTI-COLD TAB.</t>
  </si>
  <si>
    <t>50 MG+2.5 MG+300 MG</t>
  </si>
  <si>
    <t>ACYCLOVIR-ALPHA 400 TAB.</t>
  </si>
  <si>
    <t>ADALATINE SOFT G.CAP.</t>
  </si>
  <si>
    <t>ALPEN-V DRY SYRUP (EXP.)</t>
  </si>
  <si>
    <t>ALPEN-V 500 TAB.</t>
  </si>
  <si>
    <t>ALPHA GLIP-100 CTD TAB.</t>
  </si>
  <si>
    <t>ALPHA GLIP-25 CTD TAB.</t>
  </si>
  <si>
    <t>ALPHA GLIP-50 CTD TAB.</t>
  </si>
  <si>
    <t>ALPHACOLD DAYTIME SOFT GEL.CAP.</t>
  </si>
  <si>
    <t>325MG+10MG+30MG/CAP.</t>
  </si>
  <si>
    <t>ALPHACOLD NIGHT TIME S.G.CAP.</t>
  </si>
  <si>
    <t>250MG+10MG+30MG+6.25</t>
  </si>
  <si>
    <t>ALPHACORT I.M.AMP.</t>
  </si>
  <si>
    <t>ALPHACORT VIAL</t>
  </si>
  <si>
    <t>ALPHAGLIP-PLUS 1000/50 CTD TAB.</t>
  </si>
  <si>
    <t>ALPHAGLIP-PLUS 500/50 CTD TAB.</t>
  </si>
  <si>
    <t>ALPHAGLIP-PLUS 850/50 CTD TAB.</t>
  </si>
  <si>
    <t>ALPHAMAL TAB.</t>
  </si>
  <si>
    <t>ARTESUNATE+(SULFADOXINE+PYRIMETHAMINE)</t>
  </si>
  <si>
    <t>(100MG)+(500MG+25MG)</t>
  </si>
  <si>
    <t>ALPHAPEN VIAL</t>
  </si>
  <si>
    <t>1.000.000 IU</t>
  </si>
  <si>
    <t>ALPHARHINOL NASAL SPRAY</t>
  </si>
  <si>
    <t>EPHEDRINE HCL+NAPHAZOLINE</t>
  </si>
  <si>
    <t>5 MG+1.25 MG/ML.</t>
  </si>
  <si>
    <t>ALPHASTAT-120 CAP.</t>
  </si>
  <si>
    <t>ALPHASTAT-60 CAP.</t>
  </si>
  <si>
    <t>ALPHATIN PRIVIN EYE DROPS</t>
  </si>
  <si>
    <t>ALPHATRIM SUSP.</t>
  </si>
  <si>
    <t>ALPHATRIM FORTE TAB.</t>
  </si>
  <si>
    <t>800 MG+160 MG/TAB.</t>
  </si>
  <si>
    <t>ALPHATRIM TAB.</t>
  </si>
  <si>
    <t>ALPHAXITROL EYE DROPS</t>
  </si>
  <si>
    <t>DEXAMETHASONE+NEOMYCIN SULFATE+POLYMYXIN B SULFAT</t>
  </si>
  <si>
    <t>ALPHAZAR-100 CTD TAB.</t>
  </si>
  <si>
    <t>ALPHAZAR-25 CTD TAB.</t>
  </si>
  <si>
    <t>ALPHAZAR-50 CTD TAB.</t>
  </si>
  <si>
    <t>ALTIMOL-0.5% EYE DROP</t>
  </si>
  <si>
    <t>AMOCAL-125 DRY SYRUP (EXP.)</t>
  </si>
  <si>
    <t>AMOCAL-250 CAP.(EXP.)</t>
  </si>
  <si>
    <t>AMOCAL-250 DRY SYRUP (EXP.)</t>
  </si>
  <si>
    <t>AMOCAL-500 CAP.(EXP.)</t>
  </si>
  <si>
    <t>AMPICILLIN-1000 VIAL</t>
  </si>
  <si>
    <t>AMPICILLIN-250 CAP.(EXP.)</t>
  </si>
  <si>
    <t>AMPICILLIN-250 VIAL (EXP.)</t>
  </si>
  <si>
    <t>AMPICILLIN-500 VIAL</t>
  </si>
  <si>
    <t>AMPICILLIN-500 CAP.(EXP.)</t>
  </si>
  <si>
    <t>AMPILUXE CAP.</t>
  </si>
  <si>
    <t>AMPILUXE DRY SYRUP</t>
  </si>
  <si>
    <t>AMPILUXE-1000 VIAL</t>
  </si>
  <si>
    <t>500MG+500MG/VIAL</t>
  </si>
  <si>
    <t>AMPILUXE-500 VIAL</t>
  </si>
  <si>
    <t>ARCO -120 CTD TAB.</t>
  </si>
  <si>
    <t>ARCO -60 CTD TAB.</t>
  </si>
  <si>
    <t>ARCO -90 CTD TAB.</t>
  </si>
  <si>
    <t>ATORVATIN-10 CTD TAB.</t>
  </si>
  <si>
    <t>ATORVATIN-20 CTD TAB.</t>
  </si>
  <si>
    <t>ATORVATIN-40 CTD TAB.</t>
  </si>
  <si>
    <t>ATORVATIN-PLUS 10/10 F.CTD TAB.</t>
  </si>
  <si>
    <t>AZITHROCINE-200 DRY SYRUP</t>
  </si>
  <si>
    <t>AZITHROCINE-250 CAP.</t>
  </si>
  <si>
    <t>AZITHROCINE-500 CTD TAB.</t>
  </si>
  <si>
    <t>AZMEX SYRUP</t>
  </si>
  <si>
    <t>BETAMYCIN EYE DROPS</t>
  </si>
  <si>
    <t>BISCOPALE AMP.</t>
  </si>
  <si>
    <t>BLEPHA EYE DROP</t>
  </si>
  <si>
    <t>PREDNISOLONE+SULFACETAMIDE+PHENYLEPHRINE HCL</t>
  </si>
  <si>
    <t>0.2 %+10 %+0.12 %</t>
  </si>
  <si>
    <t>BRODEX TAB.</t>
  </si>
  <si>
    <t>BROMHEXINE HCL+DEXTROMETHORPHAN HBR+PSEUDOEPHEDRINE+MENTHOL</t>
  </si>
  <si>
    <t>8MG+10MG+60MG+5MG.</t>
  </si>
  <si>
    <t>BRODEX SYRUP</t>
  </si>
  <si>
    <t>BROMEX AMP.</t>
  </si>
  <si>
    <t>CALCIFIX TAB.</t>
  </si>
  <si>
    <t>ETIDRONATE DISODIUM</t>
  </si>
  <si>
    <t>CALCIFIX-400 TAB.</t>
  </si>
  <si>
    <t>CALCIPHA TAB.</t>
  </si>
  <si>
    <t>600 MG/TAB.</t>
  </si>
  <si>
    <t>CANESTAL VAG.CREAM</t>
  </si>
  <si>
    <t>CANESTAL-1 % CREAM</t>
  </si>
  <si>
    <t>CANESTAL-100 VAG.TAB.</t>
  </si>
  <si>
    <t>100 MG/VAGINAL TAB.</t>
  </si>
  <si>
    <t>CANESTAL-200 VAG.TAB.</t>
  </si>
  <si>
    <t>200 MG/VAGINAL TAB.</t>
  </si>
  <si>
    <t>CAPOTAL-25 TAB.</t>
  </si>
  <si>
    <t>CAPOTAL-50 TAB.</t>
  </si>
  <si>
    <t>CEFADUR-125 DRY SYRUP</t>
  </si>
  <si>
    <t>CEFADUR-250 CAP.</t>
  </si>
  <si>
    <t>CEFADUR-250 DRY SYRUP</t>
  </si>
  <si>
    <t>CEFADUR-500 CAP.</t>
  </si>
  <si>
    <t>CEFAZOLIN VIAL</t>
  </si>
  <si>
    <t>CEFIX-100 DRY SYRUP</t>
  </si>
  <si>
    <t>CEFIX-200 CAP.</t>
  </si>
  <si>
    <t>CEFIX-400 CAP.</t>
  </si>
  <si>
    <t>CEFPIROM ALPHA -1000 VIAL</t>
  </si>
  <si>
    <t>CEFPIROM ALPHA -2000 VIAL</t>
  </si>
  <si>
    <t>CEFUROXIM-ALPHA-1.5 G VIAL</t>
  </si>
  <si>
    <t>CEFUROXIM-ALPHA-250 VIAL</t>
  </si>
  <si>
    <t>CEFUROXIM-ALPHA-750 VIAL</t>
  </si>
  <si>
    <t>CELEX-100 CAP.</t>
  </si>
  <si>
    <t>CELEX-200 CAP.</t>
  </si>
  <si>
    <t>CEPHALEXIN ALPHA-250 CAP.(EXP.)</t>
  </si>
  <si>
    <t>CEPHALEXIN ALPHA-250 DRY SYRUP (EXP.)</t>
  </si>
  <si>
    <t>CEPHALEXIN ALPHA-500 CAP.(EXP.)</t>
  </si>
  <si>
    <t>CEPHRADEX-1000 VIAL</t>
  </si>
  <si>
    <t>CEPHRADEX-500 VIAL</t>
  </si>
  <si>
    <t>CETRINE-10 CTD TAB.</t>
  </si>
  <si>
    <t>CETRINE-5 SYRUP</t>
  </si>
  <si>
    <t>CIPROFLEX VIAL</t>
  </si>
  <si>
    <t>CIPROFLEX-250 CTD TAB.</t>
  </si>
  <si>
    <t>CIPROFLEX-500 CTD TAB.</t>
  </si>
  <si>
    <t>CIPROFLEX-750 CTD TAB.</t>
  </si>
  <si>
    <t>CIPROFLEX-PLUS EAR DROP</t>
  </si>
  <si>
    <t>CIPROFLOXACIN+DEXAMETHASONE</t>
  </si>
  <si>
    <t>3 MG+1 MG/ML.</t>
  </si>
  <si>
    <t>CLAPHORAMA-1000 VIAL</t>
  </si>
  <si>
    <t>CLAPHORAMA-250 VIAL</t>
  </si>
  <si>
    <t>CLAPHORAMA-500 VIAL</t>
  </si>
  <si>
    <t>CLEAREX GEL</t>
  </si>
  <si>
    <t>CLOPICLOT-75 CTD TAB.</t>
  </si>
  <si>
    <t>COD OIL SOFT G.CAP.</t>
  </si>
  <si>
    <t>COD LIVER OIL</t>
  </si>
  <si>
    <t>DALCOCIN-150 CAP.</t>
  </si>
  <si>
    <t>DALCOCIN-75 CAP.</t>
  </si>
  <si>
    <t>DECADRALE AMP.</t>
  </si>
  <si>
    <t>DECADRALE VIAL</t>
  </si>
  <si>
    <t>8 MG/VIAL</t>
  </si>
  <si>
    <t>DEPOPEN-1.200.000 VIAL</t>
  </si>
  <si>
    <t>DEPOPEN-600.000 VIAL</t>
  </si>
  <si>
    <t>DEXALOCAL CREAM</t>
  </si>
  <si>
    <t>DEXALOCAL SOLU.</t>
  </si>
  <si>
    <t>0.1 G/100 ML.</t>
  </si>
  <si>
    <t>DEXASALYL OINT.</t>
  </si>
  <si>
    <t>DEXAMETHASONE+SALICYLIC ACID</t>
  </si>
  <si>
    <t>0.12 %+3 %</t>
  </si>
  <si>
    <t>DIAZEPAM ALPHA-10 AMP.</t>
  </si>
  <si>
    <t>DIFLUZOLE LIQUID VIAL</t>
  </si>
  <si>
    <t>DIGOXIN AMP.</t>
  </si>
  <si>
    <t>DIPROBETASON PREFILLED SYRINGE</t>
  </si>
  <si>
    <t>(5+2)MG/SYRINGE</t>
  </si>
  <si>
    <t>DIPROBETASON AMP.</t>
  </si>
  <si>
    <t>DISTACLOR-125 DRY SYRUP</t>
  </si>
  <si>
    <t>DISTACLOR-250 CAP.</t>
  </si>
  <si>
    <t>DISTACLOR-250 DRY SYRUP</t>
  </si>
  <si>
    <t>DISTACLOR-500 CAP.</t>
  </si>
  <si>
    <t>DIVOLTAN 160/10 CTD TAB.</t>
  </si>
  <si>
    <t>DIVOLTAN 160/5 CTD TAB.</t>
  </si>
  <si>
    <t>DIVOLTAN 320/10 CTD TAB.</t>
  </si>
  <si>
    <t>DIVOLTAN 320/5 CTD TAB.</t>
  </si>
  <si>
    <t>DIVOLTAN 80/5 CTD TAB.</t>
  </si>
  <si>
    <t>DOPAMINE ALPHA-200 AMP.</t>
  </si>
  <si>
    <t>DOPAMINE ALPHA-50 AMP.</t>
  </si>
  <si>
    <t>DOXYL-100 CAP.</t>
  </si>
  <si>
    <t>E-400 SOFT G.CAP.</t>
  </si>
  <si>
    <t>E-600 SOFT G.CAP.</t>
  </si>
  <si>
    <t>600 IU/SOFT G.CAP.</t>
  </si>
  <si>
    <t>ESKONAD-NEW S.R CAP.</t>
  </si>
  <si>
    <t>ESKONAD-NEW SYRUP</t>
  </si>
  <si>
    <t>EUCARBON HERBAL TAB.</t>
  </si>
  <si>
    <t>SENNA+RHUBARB+VEG.CHARCOAL+FOENICULI+MENTHAE PIPERITAE</t>
  </si>
  <si>
    <t>105MG+25MG+180MG+0.5MG+0.</t>
  </si>
  <si>
    <t>EXTRA-100 CTD TAB.</t>
  </si>
  <si>
    <t>EXTRA-50 CTD TAB.</t>
  </si>
  <si>
    <t>FACIMIR-250 CTD TAB.</t>
  </si>
  <si>
    <t>FAMCICLOVIR</t>
  </si>
  <si>
    <t>FERFOLIC-Z CAP.</t>
  </si>
  <si>
    <t>0.5MG+150MG+22.5MG</t>
  </si>
  <si>
    <t>FLAGYNID FLACON</t>
  </si>
  <si>
    <t>FLAGYNID-200 SUSP.</t>
  </si>
  <si>
    <t>FLAGYNID-250 CTD TAB.</t>
  </si>
  <si>
    <t>FLAGYNID-500 CTD TAB.</t>
  </si>
  <si>
    <t>FORTACEF-1 G. VIAL</t>
  </si>
  <si>
    <t>FORTACEF-500 VIAL</t>
  </si>
  <si>
    <t>GARLIC 25 SOFT G.CAP.</t>
  </si>
  <si>
    <t>GATIFLOXACIN-ALPHA VIAL</t>
  </si>
  <si>
    <t>GENTOCIL-20 AMP.</t>
  </si>
  <si>
    <t>GENTOCIL-20 VIAL</t>
  </si>
  <si>
    <t>20 MG/VIAL</t>
  </si>
  <si>
    <t>GENTOCIL-40 AMP.</t>
  </si>
  <si>
    <t>GENTOCIL-40 VIAL</t>
  </si>
  <si>
    <t>GENTOCIL-80 AMP.</t>
  </si>
  <si>
    <t>GENTOCIL-80 VIAL</t>
  </si>
  <si>
    <t>HERPLEXIDINE EYE DROPS</t>
  </si>
  <si>
    <t>IDOXURIDINE</t>
  </si>
  <si>
    <t>IBANDRONATE ALPHA 150 CTD. TAB.</t>
  </si>
  <si>
    <t>IBANDRONATE MONOSODIUM</t>
  </si>
  <si>
    <t>150 MG/CTD.TAB.</t>
  </si>
  <si>
    <t>IBUFEN-ALPHA 400 CTD TAB.</t>
  </si>
  <si>
    <t>IBUFEN-ALPHA 600 CTD TAB.</t>
  </si>
  <si>
    <t>IBUFEN-ALPHA SUSP.</t>
  </si>
  <si>
    <t>IRON-SAFE AMP.(EXP.)</t>
  </si>
  <si>
    <t>IRON-SAFE CHEW TAB.</t>
  </si>
  <si>
    <t>IRON POLYMALTOSE+FOLIC ACID</t>
  </si>
  <si>
    <t>100 MG+350 MCG/TAB.</t>
  </si>
  <si>
    <t>IRON-SAFE SYRUP</t>
  </si>
  <si>
    <t>KAOTIN SYRUP</t>
  </si>
  <si>
    <t>0.986 G+0.022 G/5 ML</t>
  </si>
  <si>
    <t>KETOLAMIN EYE DROP</t>
  </si>
  <si>
    <t>LASIXINE AMP.</t>
  </si>
  <si>
    <t>LASIXINE-40 TAB.</t>
  </si>
  <si>
    <t>LIDOCAINE-ALPHA -1 % AMP.</t>
  </si>
  <si>
    <t>LINCOCIL-300 VIAL</t>
  </si>
  <si>
    <t>LINCOCIL-600 VIAL</t>
  </si>
  <si>
    <t>LINCOCILE 300 AMP.</t>
  </si>
  <si>
    <t>LINCOCILE 600 AMP.</t>
  </si>
  <si>
    <t>LINCOCILE-500 CAP.</t>
  </si>
  <si>
    <t>MIGRADON TAB.</t>
  </si>
  <si>
    <t>150MG+250MG+46MG/TAB</t>
  </si>
  <si>
    <t>NEODRON EYE DROPS</t>
  </si>
  <si>
    <t>1 MG+3.5 MG/ML.</t>
  </si>
  <si>
    <t>NEW TRIBION-FORT CTD TAB.</t>
  </si>
  <si>
    <t>100MG+100MG+1000 MCG</t>
  </si>
  <si>
    <t>NEW VITABION-FORT CTD TAB.</t>
  </si>
  <si>
    <t>THIAMINE+VIT.B2+B6+B12+PP+CA-PANTHOTENATE</t>
  </si>
  <si>
    <t>NISIDOL SUSP.</t>
  </si>
  <si>
    <t>NISIDOL-100 TAB.</t>
  </si>
  <si>
    <t>NYSTALOCAL CREAM</t>
  </si>
  <si>
    <t>DEXAMETHASONE+NYSTATIN+CHLORHEXIDIN HCL</t>
  </si>
  <si>
    <t>0.1%+10 000 000 IU+1.15%</t>
  </si>
  <si>
    <t>NYSTAMIIN CTD TAB.</t>
  </si>
  <si>
    <t>OCUPROFEN EYE DROPS</t>
  </si>
  <si>
    <t>0.3 MG/ML.</t>
  </si>
  <si>
    <t>OFLOXACIN EYE DROP</t>
  </si>
  <si>
    <t>OGMENTININE ES-600 DRY SYRUP</t>
  </si>
  <si>
    <t>600 MG+42.9 MG/5ML.</t>
  </si>
  <si>
    <t>OGMENTININE-1000 CTD TAB.</t>
  </si>
  <si>
    <t>875 MG+125 MG/TAB.</t>
  </si>
  <si>
    <t>OGMENTININE-1200 VIAL</t>
  </si>
  <si>
    <t>OGMENTININE-156 DRY SYRUP</t>
  </si>
  <si>
    <t>OGMENTININE-228 DRY SYRUP</t>
  </si>
  <si>
    <t>OGMENTININE-312 DRY SYRUP</t>
  </si>
  <si>
    <t>OGMENTININE-375 CTD TAB.</t>
  </si>
  <si>
    <t>OGMENTININE-457 DRY SYRUP</t>
  </si>
  <si>
    <t>OGMENTININE-600 VIAL</t>
  </si>
  <si>
    <t>OGMENTININE-625 CTD TAB.</t>
  </si>
  <si>
    <t>ONDANSETRON AMP.</t>
  </si>
  <si>
    <t>ONDANSETRON ALPHA SYRUP</t>
  </si>
  <si>
    <t>ONDANSETRON ALPHA-4 CTD TAB.</t>
  </si>
  <si>
    <t>ONDANSETRON ALPHA-8 AMP.</t>
  </si>
  <si>
    <t>ONDANSETRON ALPHA-8 CTD TAB.</t>
  </si>
  <si>
    <t>ORALUXE-100 CTD TAB.</t>
  </si>
  <si>
    <t>ORALUXE-100 DRY SYRUP</t>
  </si>
  <si>
    <t>ORALUXE-200 CTD TAB.</t>
  </si>
  <si>
    <t>ORALUXE-50 DRY SYRUP</t>
  </si>
  <si>
    <t>OVELOX LIQUID VIAL</t>
  </si>
  <si>
    <t>PAROZON CAP.</t>
  </si>
  <si>
    <t>PENTA-20 CTD TAB.</t>
  </si>
  <si>
    <t>PENTA-40 CTD TAB.</t>
  </si>
  <si>
    <t>PRASILOM-10 CTD TAB.</t>
  </si>
  <si>
    <t>PRASILOM-5 CTD TAB.</t>
  </si>
  <si>
    <t>PRED-ALPHA FORTE EYE DROP</t>
  </si>
  <si>
    <t>PRED-ALPHA MILD EYE DROP</t>
  </si>
  <si>
    <t>PROCARD-10 TAB.</t>
  </si>
  <si>
    <t>PROCARD-40 TAB.</t>
  </si>
  <si>
    <t>PROCARD-80 CAP.</t>
  </si>
  <si>
    <t>PROSTAF-1G VIAL</t>
  </si>
  <si>
    <t>1G/VIAL</t>
  </si>
  <si>
    <t>PROSTERIDE CTD TAB.</t>
  </si>
  <si>
    <t>PROSTERIDE-1 CTD TAB.</t>
  </si>
  <si>
    <t>PROXY DROPS.</t>
  </si>
  <si>
    <t>PROXY VIAL OF 100ML.</t>
  </si>
  <si>
    <t>PROXY EXTRA TAB.</t>
  </si>
  <si>
    <t>500MG+65MG/TAB.</t>
  </si>
  <si>
    <t>PROXY SINUS TAB.</t>
  </si>
  <si>
    <t>PROXY TAB.</t>
  </si>
  <si>
    <t>PROXY ULTRA TAB.(EXP.)</t>
  </si>
  <si>
    <t>500MG+8MG/TAB.</t>
  </si>
  <si>
    <t>PROXY-120 SYRUP</t>
  </si>
  <si>
    <t>PROXY-160 SYRUP</t>
  </si>
  <si>
    <t>PROXY-200 SUSP.</t>
  </si>
  <si>
    <t>RANITIDINE-ALPHA AMP.</t>
  </si>
  <si>
    <t>RANITIDINE-ALPHA-150 CTD TAB.(EXP.)</t>
  </si>
  <si>
    <t>RANITIDINE-ALPHA-300 CTD TAB.(EXP.)</t>
  </si>
  <si>
    <t>ROCIFLEX PLUS-1500 VIAL</t>
  </si>
  <si>
    <t>ROCIFLEX PLUS-375 VIAL</t>
  </si>
  <si>
    <t>ROCIFLEX PLUS-750 VIAL</t>
  </si>
  <si>
    <t>ROCIFLEX-1000 VIAL</t>
  </si>
  <si>
    <t>ROCIFLEX-2000 VIAL</t>
  </si>
  <si>
    <t>ROCIFLEX-250 VIAL</t>
  </si>
  <si>
    <t>ROCIFLEX-500 VIAL</t>
  </si>
  <si>
    <t>ROSUVATIN-10 F.CTD TAB.</t>
  </si>
  <si>
    <t>ROSUVATIN-20 F.CTD TAB.</t>
  </si>
  <si>
    <t>ROSUVATIN-40 F.CTD TAB.</t>
  </si>
  <si>
    <t>ROSUVATIN-5 F.CTD TAB.</t>
  </si>
  <si>
    <t>SINUVIN-0.25 NASAL DROPS</t>
  </si>
  <si>
    <t>OXYMETAZOLINE HYDROCHLORIDE</t>
  </si>
  <si>
    <t>0.25 MG/ML.</t>
  </si>
  <si>
    <t>SINUVIN-0.5 NASAL DROPS</t>
  </si>
  <si>
    <t>0.5 MG/ML.</t>
  </si>
  <si>
    <t>SPAREXINE CTD TAB.</t>
  </si>
  <si>
    <t>SULBA-1500 VIAL</t>
  </si>
  <si>
    <t>SULBA-750 VIAL</t>
  </si>
  <si>
    <t>SULFADAR TAB.(EXP.)</t>
  </si>
  <si>
    <t>SULFADOXINE+PYRIMETHAMINE</t>
  </si>
  <si>
    <t>SUXATAMINE AMP.</t>
  </si>
  <si>
    <t>SUCCINYLCHOLINE=(SUXAMETHONIUM)</t>
  </si>
  <si>
    <t>SYALPHA-10 CTD TAB.</t>
  </si>
  <si>
    <t>SYALPHA-20 CTD TAB.</t>
  </si>
  <si>
    <t>TAGAMINE-200 AMP.</t>
  </si>
  <si>
    <t>TOBRAPHA EYE DROP</t>
  </si>
  <si>
    <t>TRIBION FORTE 1000 AMP.</t>
  </si>
  <si>
    <t>100MG+100MG+1000MCG.</t>
  </si>
  <si>
    <t>TRIBION FORTE 1000 VIAL</t>
  </si>
  <si>
    <t>TRINITRATE AMP.</t>
  </si>
  <si>
    <t>ULTRAPEN-250 DRY SYRUP</t>
  </si>
  <si>
    <t>125MG+125MG/5 ML.</t>
  </si>
  <si>
    <t>ULTRAPEN-500 CAP.</t>
  </si>
  <si>
    <t>250 MG+250 MG.</t>
  </si>
  <si>
    <t>VARCLIN-0.5 CTD TAB.</t>
  </si>
  <si>
    <t>VARCLIN-1 CTD TAB.</t>
  </si>
  <si>
    <t>VELOCEFRADINE-125 SUSP.</t>
  </si>
  <si>
    <t>VELOCEFRADINE-250 SUSP.</t>
  </si>
  <si>
    <t>VELOCEFRADINE-250 CAP.</t>
  </si>
  <si>
    <t>VELOCEFRADINE-500 CAP.</t>
  </si>
  <si>
    <t>VELOSEF CAP.</t>
  </si>
  <si>
    <t>VELOSEF SUSP.</t>
  </si>
  <si>
    <t>VIFLOXACINE EYE DROP</t>
  </si>
  <si>
    <t>VIRAFLU CAP.</t>
  </si>
  <si>
    <t>VIRAFLU DRY SYRUP</t>
  </si>
  <si>
    <t>VITABION FORTE SYRUP</t>
  </si>
  <si>
    <t>5MG+2MG+2MG+20MG+3MG</t>
  </si>
  <si>
    <t>VITEAX CHEW.TAB.</t>
  </si>
  <si>
    <t>30000IU+70IU/CHEW.</t>
  </si>
  <si>
    <t>VIT-K 10 AMP.</t>
  </si>
  <si>
    <t>VOLTAGESIC EMULGEL</t>
  </si>
  <si>
    <t>VOLTAGESIC-25 CTD TAB.</t>
  </si>
  <si>
    <t>VOLTAGESIC-50 CTD TAB.</t>
  </si>
  <si>
    <t>VOLTAGESIC-75 AMP.</t>
  </si>
  <si>
    <t>VOLTAGESIC-75 VIAL</t>
  </si>
  <si>
    <t>75 MG/VIAL</t>
  </si>
  <si>
    <t>ZEDEX-20 CTD TAB.</t>
  </si>
  <si>
    <t>20 MG /CTD TAB.</t>
  </si>
  <si>
    <t>ZEDEX-40 CTD TAB.</t>
  </si>
  <si>
    <t>ALFARES-K-375 SYRUP</t>
  </si>
  <si>
    <t>375 MG/5ML.</t>
  </si>
  <si>
    <t>AMLODIPINE AL FARES 10</t>
  </si>
  <si>
    <t>AMLODIPINE AL FARES 5</t>
  </si>
  <si>
    <t>AZITROLYD 200 DRY SYRUP</t>
  </si>
  <si>
    <t>AZITROLYD-250 CAP.</t>
  </si>
  <si>
    <t>AZITROLYD-500 CTD TAB.</t>
  </si>
  <si>
    <t>AZITROLYD-600 CTD TAB.</t>
  </si>
  <si>
    <t>BETA-C-E CAP.</t>
  </si>
  <si>
    <t>CARDIOPRESS-1 TAB.</t>
  </si>
  <si>
    <t>DOXAZOSIN</t>
  </si>
  <si>
    <t>CARDIOPRESS-2 MG TAB.</t>
  </si>
  <si>
    <t>CARDIOPRESS-4 MG TAB.</t>
  </si>
  <si>
    <t>CHOLESTRAMINE ALFARES SACHETS (POWDER FOR ORAL SUSP.)</t>
  </si>
  <si>
    <t>CHOLESTRAMINE</t>
  </si>
  <si>
    <t>9 G./SACHET</t>
  </si>
  <si>
    <t>CILLAMIN-250 CAP.</t>
  </si>
  <si>
    <t>CLARYL ER</t>
  </si>
  <si>
    <t>CLARYL-125 DRY SYRUP</t>
  </si>
  <si>
    <t>CLARYL-250 CTD TAB.</t>
  </si>
  <si>
    <t>CLARYL-250 DRY SYRUP</t>
  </si>
  <si>
    <t>CLARYL-500 CTD TAB.</t>
  </si>
  <si>
    <t>COGESAL</t>
  </si>
  <si>
    <t>COLO-CLEAN SACHETS</t>
  </si>
  <si>
    <t>MACROGOL 3350+ELECTROLYTES</t>
  </si>
  <si>
    <t>COLOLAX SACHET</t>
  </si>
  <si>
    <t>COSMOCAINE PLUS CREAM</t>
  </si>
  <si>
    <t>COTEPTAL 10/2.5</t>
  </si>
  <si>
    <t>COTEPTAL 5/1.25</t>
  </si>
  <si>
    <t>DIADAP-10 CTD TAB.</t>
  </si>
  <si>
    <t>DIADAP-5 CTD TAB.</t>
  </si>
  <si>
    <t>DOLO-GESIC CTD TAB.</t>
  </si>
  <si>
    <t>DOLO-GESIC 100 CTD TAB.</t>
  </si>
  <si>
    <t>ENALAPRIL ALFARES 10 TAB.</t>
  </si>
  <si>
    <t>ENALAPRIL ALFARES-20 TAB.</t>
  </si>
  <si>
    <t>ENALAPRIL ALFARES-5 TAB.</t>
  </si>
  <si>
    <t>FAMOTIDINE ALFARES-10 F.CTD TAB.</t>
  </si>
  <si>
    <t>FAMOTIDINE ALFARES-20 F.CTD TAB.</t>
  </si>
  <si>
    <t>FAMOTIDINE ALFARES-40 F.CTD TAB.</t>
  </si>
  <si>
    <t>FE-MALT SYRUP</t>
  </si>
  <si>
    <t>FE-MALT PLUS CAP.</t>
  </si>
  <si>
    <t>IRON POLYMALTOSE+FOLIC ACID+VIT.B12</t>
  </si>
  <si>
    <t>150MG+1MG+25MCG/CAP.</t>
  </si>
  <si>
    <t>FUROSEMIDE AL-FARES-20 TAB.</t>
  </si>
  <si>
    <t>FUROSEMIDE AL-FARES-40 TAB.</t>
  </si>
  <si>
    <t>HYDROCHLOROTHIAZIDE AL FARES-25 TAB.</t>
  </si>
  <si>
    <t>HYDROCORT TAB.</t>
  </si>
  <si>
    <t>IBUGEL GEL</t>
  </si>
  <si>
    <t>LEVOZETRIN SYRUP</t>
  </si>
  <si>
    <t>LEVOZETRIN-5 CTD TAB.</t>
  </si>
  <si>
    <t>LOSARDIPIN 160/10 CTD TAB.</t>
  </si>
  <si>
    <t>LOSARDIPIN 160/5 CTD TAB.</t>
  </si>
  <si>
    <t>LOSARDIPIN PLUS 160/10/12.5 F.CTD TAB.</t>
  </si>
  <si>
    <t>LOSARDIPIN PLUS 160/5/12.5 CTD TAB.</t>
  </si>
  <si>
    <t>LOSARDIPIN PLUS 160/5/25 F.CTD TAB.</t>
  </si>
  <si>
    <t>160MG+5MG+25MG/CTD TAB</t>
  </si>
  <si>
    <t>LOSARDIPIN-80/5 F.CTD TAB.</t>
  </si>
  <si>
    <t>LOW-LIP 10 CTD TAB.</t>
  </si>
  <si>
    <t>LOW-LIP 20 CTD TAB.</t>
  </si>
  <si>
    <t>LOW-LIP 40 CTD TAB.</t>
  </si>
  <si>
    <t>LOW-LIP 80 CTD TAB.</t>
  </si>
  <si>
    <t>LUKAST</t>
  </si>
  <si>
    <t>4 MG/SACHET</t>
  </si>
  <si>
    <t>LUKAST LC</t>
  </si>
  <si>
    <t>MONTELUKAST+LEVOCETIRIZINE HCL</t>
  </si>
  <si>
    <t>10 MG+5 MG/BILAYERED TAB.</t>
  </si>
  <si>
    <t>LUKAST-10 CTD TAB.</t>
  </si>
  <si>
    <t>LUKAST-4 CHEW.TAB.</t>
  </si>
  <si>
    <t>4 MG/CHEW.TAB.</t>
  </si>
  <si>
    <t>LUKAST-5 CHEW.TAB.</t>
  </si>
  <si>
    <t>MEFIDOL FORTE-500 CTD TAB.</t>
  </si>
  <si>
    <t>MEFIDOL SUSP.</t>
  </si>
  <si>
    <t>MEFIDOL-250 CAP.</t>
  </si>
  <si>
    <t>METOLOL-100 CTD TAB.</t>
  </si>
  <si>
    <t>METOLOL-50 CTD TAB.</t>
  </si>
  <si>
    <t>NAILFEN CREAM</t>
  </si>
  <si>
    <t>NAILFEN SOLUTION</t>
  </si>
  <si>
    <t>NAILFEN-125 TAB.</t>
  </si>
  <si>
    <t>NAILFEN-250 TAB.</t>
  </si>
  <si>
    <t>NEW-AID GEL</t>
  </si>
  <si>
    <t>NEW-AID SUSP.</t>
  </si>
  <si>
    <t>NEW-AID TAB.</t>
  </si>
  <si>
    <t>OH.GELLY GEL</t>
  </si>
  <si>
    <t>HYDROXYETHYLCELLULOSE+GLYCERINE+CHLORHEXIDINE</t>
  </si>
  <si>
    <t>5%+15%+0.8%</t>
  </si>
  <si>
    <t>PLASTODENT DENTAL FILLING PASTE</t>
  </si>
  <si>
    <t>POTASSIUM ALUM.+ALUMINUM SULFATE+ZINC OXIDE</t>
  </si>
  <si>
    <t>0.16G+0.4G+4G/DENTAL PAST</t>
  </si>
  <si>
    <t>PROSTANOR-10 TAB.</t>
  </si>
  <si>
    <t>PROSTANOR-2 TAB.</t>
  </si>
  <si>
    <t>PROSTANOR-5 TAB.</t>
  </si>
  <si>
    <t>QUATROCIN-100 CAP.</t>
  </si>
  <si>
    <t>QUATROCIN-50 CAP.</t>
  </si>
  <si>
    <t>QUINO-400 CTD TAB.</t>
  </si>
  <si>
    <t>REMOXIB-100 CAP.</t>
  </si>
  <si>
    <t>REMOXIB-200 CAP.</t>
  </si>
  <si>
    <t>SATOSEN ADULTS</t>
  </si>
  <si>
    <t>GUAIFENESIN</t>
  </si>
  <si>
    <t>SATOSEN CHILDREN</t>
  </si>
  <si>
    <t>SATOSEN SYRUP</t>
  </si>
  <si>
    <t>10MG+100MG/5 ML.</t>
  </si>
  <si>
    <t>SIMVACOR-10 CTD TAB.</t>
  </si>
  <si>
    <t>SIMVACOR-20 CTD TAB.</t>
  </si>
  <si>
    <t>SIMVACOR-40 CTD TAB.</t>
  </si>
  <si>
    <t>SOFGEL GEL.</t>
  </si>
  <si>
    <t>SUCONTROL-5 TAB.</t>
  </si>
  <si>
    <t>GLIPIZIDE</t>
  </si>
  <si>
    <t>TINAL</t>
  </si>
  <si>
    <t>URONTA SUSP.</t>
  </si>
  <si>
    <t>URONTA-100 CAP.</t>
  </si>
  <si>
    <t>VASOLOL 10</t>
  </si>
  <si>
    <t>VASOLOL 40</t>
  </si>
  <si>
    <t>XYLOGEL-2 % GEL</t>
  </si>
  <si>
    <t>ZESTOZID 10/12.5</t>
  </si>
  <si>
    <t>ZESTOZID 20/12.5</t>
  </si>
  <si>
    <t>ZESTOZID 20/25</t>
  </si>
  <si>
    <t>ZETRIZIN CTD TAB.</t>
  </si>
  <si>
    <t>ZETRIZIN SYRUP.</t>
  </si>
  <si>
    <t>ZETRIZIN-PLUS</t>
  </si>
  <si>
    <t>325MG+10MG+5 MG/CTD TAB.</t>
  </si>
  <si>
    <t>ACNEMYCIN 1 % SOLU.</t>
  </si>
  <si>
    <t>ALLEGRADINE-120 CTD TAB.</t>
  </si>
  <si>
    <t>ALLEGRADINE-180 CTD TAB.</t>
  </si>
  <si>
    <t>ALLEGRADINE-60 CTD TAB.</t>
  </si>
  <si>
    <t>AQOPAM-200 CTD TAB.(EXP.)</t>
  </si>
  <si>
    <t>MEPROBAMATE</t>
  </si>
  <si>
    <t>200 MG/CTD TAB</t>
  </si>
  <si>
    <t>AQUA DI KANA SYRUP</t>
  </si>
  <si>
    <t>SODIUM BICARBONATE+DILL OIL</t>
  </si>
  <si>
    <t>50 MG+2.365 MG/5ML.</t>
  </si>
  <si>
    <t>ARTIBILINE SYRUP</t>
  </si>
  <si>
    <t>CYNAR+BOLDO EXT.+RHUBARB EXT.</t>
  </si>
  <si>
    <t>2ML+1.3ML+1.66ML/5ML</t>
  </si>
  <si>
    <t>ATROXYLATE TAB.</t>
  </si>
  <si>
    <t>BABY CONE ORAL DROP</t>
  </si>
  <si>
    <t>BACLOFEN KANAWATI-10 TAB.</t>
  </si>
  <si>
    <t>BACLOFEN KANAWATI-20 TAB.</t>
  </si>
  <si>
    <t>BISOPROLOL KANAWATI-10 F.CTD TAB.</t>
  </si>
  <si>
    <t>BISOPROLOL KANAWATI-5 F.CTD TAB.</t>
  </si>
  <si>
    <t>CAFFISPIRIN CTD TAB.</t>
  </si>
  <si>
    <t>CALAMINO LOTION</t>
  </si>
  <si>
    <t>ZINC OXIDE+CALAMINE</t>
  </si>
  <si>
    <t>8 % +8 %</t>
  </si>
  <si>
    <t>CANDESARTAN-KANAWATI 16 TAB.</t>
  </si>
  <si>
    <t>CANDESARTAN-KANAWATI-32 TAB.</t>
  </si>
  <si>
    <t>CLOZAPINE KANAWATI-100 TAB.</t>
  </si>
  <si>
    <t>CLOZAPINE KANAWATI-25 TAB.</t>
  </si>
  <si>
    <t>COLCHICINE AL-KANAWATI-1 TAB.</t>
  </si>
  <si>
    <t>DULOXETINE KANAWATI-60 D.R.CAP.</t>
  </si>
  <si>
    <t>DYSENTRIA SUSP.</t>
  </si>
  <si>
    <t>16.6 MG/5 ML.</t>
  </si>
  <si>
    <t>DYSENTRIA TAB.</t>
  </si>
  <si>
    <t>EXTRA FORMIN-500 CTD TAB.</t>
  </si>
  <si>
    <t>EXTRA FORMIN-850 CTD TAB.(EXP.)</t>
  </si>
  <si>
    <t>EXTRAFORMIN-1000 CTD TAB.(EXP.)</t>
  </si>
  <si>
    <t>EXTRAFORMIN-500 SYRUP</t>
  </si>
  <si>
    <t>500 MG/5ML.</t>
  </si>
  <si>
    <t>EXTRAGESIC TAB.</t>
  </si>
  <si>
    <t>FLEX-2 TAB.</t>
  </si>
  <si>
    <t>2.288 MG/TAB.</t>
  </si>
  <si>
    <t>FLEX-4 TAB.</t>
  </si>
  <si>
    <t>4.576 MG/TAB.</t>
  </si>
  <si>
    <t>FOLI-FERR CTD TAB.</t>
  </si>
  <si>
    <t>350 MCG+308 MG/TAB.</t>
  </si>
  <si>
    <t>FUNGATOL CREAM</t>
  </si>
  <si>
    <t>TOLNAFTATE</t>
  </si>
  <si>
    <t>GATIFLOXACIN-200 CTD TAB.</t>
  </si>
  <si>
    <t>GATIFLOXACIN-400 CTD TAB.</t>
  </si>
  <si>
    <t>HYDRIN-Z 2 % CREAM</t>
  </si>
  <si>
    <t>ZINC ACETATE+DIPHENHYDRAMINE HCL</t>
  </si>
  <si>
    <t>KANA - LAMIX CREAM (EXP.)</t>
  </si>
  <si>
    <t>KANA KEMO SYRUP</t>
  </si>
  <si>
    <t>CARBINOXAMINE MALEATE+EPHEDRINE HCL+CODEINE PHOSPHATE</t>
  </si>
  <si>
    <t>2MG+4MG+10MG/5ML.</t>
  </si>
  <si>
    <t>KANA SAMTRIM TAB.</t>
  </si>
  <si>
    <t>KANA-B COMPLEX SYRUP</t>
  </si>
  <si>
    <t>KANA-BENZYL LOTION</t>
  </si>
  <si>
    <t>25 G/100 ML.</t>
  </si>
  <si>
    <t>KANA-BRAX CTD TAB.</t>
  </si>
  <si>
    <t>KANA-BRONCHIT SYRUP</t>
  </si>
  <si>
    <t>GUAIFENESIN+CODEINE PHOSPHATE</t>
  </si>
  <si>
    <t>50 MG+5 MG/5 ML.</t>
  </si>
  <si>
    <t>KANA-CID SUSP.</t>
  </si>
  <si>
    <t>KANADINE EXTRA TAB.</t>
  </si>
  <si>
    <t>KANADINE TAB.</t>
  </si>
  <si>
    <t>KANADOL AL-KANAWATI SYRUP</t>
  </si>
  <si>
    <t>KANADREX-25 TAB.(EXP.)</t>
  </si>
  <si>
    <t>KANAFLAGYL SUSP.</t>
  </si>
  <si>
    <t>KANAFLAGYL VAG.GEL (EXP.)</t>
  </si>
  <si>
    <t>KANAFLAGYL FORT SUSP.(EXP.)</t>
  </si>
  <si>
    <t>KANAFLAGYL-250 TAB.(EXP.)</t>
  </si>
  <si>
    <t>KANAFLAGYL-500 TAB.</t>
  </si>
  <si>
    <t>KANA-FLUFED TAB.</t>
  </si>
  <si>
    <t>KANA-FOLIC TAB.</t>
  </si>
  <si>
    <t>KANAGENIC SACHETS</t>
  </si>
  <si>
    <t>AL-K-SULFATE+NA-PERBORATE</t>
  </si>
  <si>
    <t>0.25G+3.5G/SACHET</t>
  </si>
  <si>
    <t>KANAGESIC TAB.</t>
  </si>
  <si>
    <t>KANA-HYDRIN SYRUP</t>
  </si>
  <si>
    <t>DIPHENHYDRAMINE HCL+AMMONIUM CHLORIDE</t>
  </si>
  <si>
    <t>10 MG+100 MG/5 ML.</t>
  </si>
  <si>
    <t>KANA-KINZAL 80 TAB.(EXP.)</t>
  </si>
  <si>
    <t>KANALAX CTD TAB.</t>
  </si>
  <si>
    <t>KANALAXIN DROPS</t>
  </si>
  <si>
    <t>7.5 MG/1 ML.</t>
  </si>
  <si>
    <t>KANAMAZOLE VAG.CREAM (EXP.)</t>
  </si>
  <si>
    <t>KANAMETHACIN SUPP.</t>
  </si>
  <si>
    <t>KANAMIDOL CTD TAB.</t>
  </si>
  <si>
    <t>PARACETAMOL+CAFFEINE+MEPYRAMINE MALEATE</t>
  </si>
  <si>
    <t>500MG+60MG+15MG/CTD TAB.</t>
  </si>
  <si>
    <t>KANA-OCUVITE CTD TAB.</t>
  </si>
  <si>
    <t>VIT.A+E+C+SELENIUM+ZN+CU+LUTEIN</t>
  </si>
  <si>
    <t>KANAPHEN-25 TAB.</t>
  </si>
  <si>
    <t>KANAPLEXXIL CHILDREN SUPP.</t>
  </si>
  <si>
    <t>KANAPRAZOLE-20 S.R.CAP.</t>
  </si>
  <si>
    <t>KANAPRAZOLE-40 S.R.CAP.</t>
  </si>
  <si>
    <t>KANAPRIL-20 TAB.</t>
  </si>
  <si>
    <t>KANAPROFEN-100 SUSP.</t>
  </si>
  <si>
    <t>KANAPROFEN-300 S.R.CAP.</t>
  </si>
  <si>
    <t>300 MG/S.R.CAP.</t>
  </si>
  <si>
    <t>KANAPROFEN-400 CTD TAB.(EXP.)</t>
  </si>
  <si>
    <t>KANASALAZIN TAB.</t>
  </si>
  <si>
    <t>KANA-SALIZONE SCALP LOTION</t>
  </si>
  <si>
    <t>KANASAMTRIM SUSP.(EXP.)</t>
  </si>
  <si>
    <t>KANASPIRIN-100 TAB.</t>
  </si>
  <si>
    <t>KANASPIRIN-325 TAB.</t>
  </si>
  <si>
    <t>325 MG/TAB.</t>
  </si>
  <si>
    <t>KANASPIRIN-75 DISPERSIBLE TAB.(EXP.)</t>
  </si>
  <si>
    <t>KANASTATIN ORAL DROP.</t>
  </si>
  <si>
    <t>100000 IU/ML.</t>
  </si>
  <si>
    <t>KANASTATIN VAG.TAB.</t>
  </si>
  <si>
    <t>KANASTATIN CREAM</t>
  </si>
  <si>
    <t>10.000 000 IU/100G.</t>
  </si>
  <si>
    <t>KANASTATIN OINT.</t>
  </si>
  <si>
    <t>KANASTATIN TAB.</t>
  </si>
  <si>
    <t>500 000 IU/TAB.</t>
  </si>
  <si>
    <t>KANA-SULIDE TAB.</t>
  </si>
  <si>
    <t>KANATOX LOZENGE TAB.</t>
  </si>
  <si>
    <t>MENTHOL+EUCALIPTUS OIL+EUGYNOL</t>
  </si>
  <si>
    <t>3 MG+5 MG+3 MG</t>
  </si>
  <si>
    <t>KANAVIT A.C.D. DROP (EXP.)</t>
  </si>
  <si>
    <t>VIT.A+D3+C</t>
  </si>
  <si>
    <t>KANAVIT C SACHET</t>
  </si>
  <si>
    <t>500 MG/SACHET</t>
  </si>
  <si>
    <t>KANAVIT.B.COMPLEX CTD TAB.</t>
  </si>
  <si>
    <t>THIAMINE+VIT.B2+B6+B12</t>
  </si>
  <si>
    <t>10MG+6MG+5MG+10MCG</t>
  </si>
  <si>
    <t>KANAVITA 0.025 % CREAM</t>
  </si>
  <si>
    <t>KANAVIT-B1 TAB.</t>
  </si>
  <si>
    <t>KANAWATI KANADOL ORAL DROPS</t>
  </si>
  <si>
    <t>KANAWATI KANADOL-250 SUPP.</t>
  </si>
  <si>
    <t>KANAWATI KANADOL-500 TAB.</t>
  </si>
  <si>
    <t>KANAWATI-ANTACID TAB.</t>
  </si>
  <si>
    <t>200 MG+200 MG/TAB.</t>
  </si>
  <si>
    <t>KANAWATI-KANADOL SYRUP</t>
  </si>
  <si>
    <t>KANAWATI-KANADOL COLD SYRUP</t>
  </si>
  <si>
    <t>160MG+1MG+15MG/5ML.</t>
  </si>
  <si>
    <t>KANAWATI-KANADOL NIGHT TAB.</t>
  </si>
  <si>
    <t>KANAWATI-KANADOL-325 SUPP.</t>
  </si>
  <si>
    <t>KANAWATI-KANADOL-80 CHEW.TAB.</t>
  </si>
  <si>
    <t>KANAWATI-KANADOL-FLU TAB.</t>
  </si>
  <si>
    <t>KANAZOL SUSP.</t>
  </si>
  <si>
    <t>MEBENDAZOLE</t>
  </si>
  <si>
    <t>KANAZOL TAB.</t>
  </si>
  <si>
    <t>KANA-ZOVAK 400 TAB.</t>
  </si>
  <si>
    <t>LIPOZOL-10 CTD TAB.</t>
  </si>
  <si>
    <t>LIPOZOL-20 CTD TAB.</t>
  </si>
  <si>
    <t>LIPOZOL-40 CTD TAB.</t>
  </si>
  <si>
    <t>MAGNESIA KANAWATI CHEW.TAB.</t>
  </si>
  <si>
    <t>MAGNESIUM HYDROXIDE</t>
  </si>
  <si>
    <t>311 MG/CHEW.TAB.</t>
  </si>
  <si>
    <t>MEGACLAV-600 DRY SYRUP</t>
  </si>
  <si>
    <t>600 MG+42.9 MG/5 ML.</t>
  </si>
  <si>
    <t>NEW-PHILLIN SYRUP</t>
  </si>
  <si>
    <t>THEOPHYLLINE+GUAIFENESIN</t>
  </si>
  <si>
    <t>50 MG+30 MG/5ML.</t>
  </si>
  <si>
    <t>NORVAMIL-5 TAB.</t>
  </si>
  <si>
    <t>OGEN-100 TAB.</t>
  </si>
  <si>
    <t>OGEN-25 TAB.</t>
  </si>
  <si>
    <t>OGEN-50 TAB.</t>
  </si>
  <si>
    <t>PLATINOX CTD TAB.</t>
  </si>
  <si>
    <t>PRALINIDE-1 TAB.</t>
  </si>
  <si>
    <t>RANITIDIN-B CTD TAB.</t>
  </si>
  <si>
    <t>RANITIDINE KANAWATI-300 CAP.</t>
  </si>
  <si>
    <t>RAPICLAR-250 CTD TAB.(EXP.)</t>
  </si>
  <si>
    <t>RAPICLAR-500 CTD TAB.(EXP.)</t>
  </si>
  <si>
    <t>RAWAND SOLU.</t>
  </si>
  <si>
    <t>SALICYLIC ACID+RHUBARB EXT.</t>
  </si>
  <si>
    <t>1 %+5 %</t>
  </si>
  <si>
    <t>REBOXETINE-4 TAB.</t>
  </si>
  <si>
    <t>REBOXETINE</t>
  </si>
  <si>
    <t>REUMA-OFF CAP.</t>
  </si>
  <si>
    <t>ROMACALM-15 SUPP.</t>
  </si>
  <si>
    <t>ROMACALM-15 TAB.</t>
  </si>
  <si>
    <t>ROMACALM-7.5 SUPP.</t>
  </si>
  <si>
    <t>7.5 MG/SUPP.</t>
  </si>
  <si>
    <t>ROMACALM-7.5 TAB.</t>
  </si>
  <si>
    <t>SPARO-F CTD TAB.(EXP.)</t>
  </si>
  <si>
    <t>SPASMADAY CTD TAB.(EXP.)</t>
  </si>
  <si>
    <t>SUPERGESIC CTD TAB.</t>
  </si>
  <si>
    <t>500 MG+50 MG/CTD TAB</t>
  </si>
  <si>
    <t>TOPFIL-10 CTD TAB. (EXP.)</t>
  </si>
  <si>
    <t>TOPFIL-20 CTD TAB. (EXP.)</t>
  </si>
  <si>
    <t>TRIMASONE CREAM</t>
  </si>
  <si>
    <t>TRIMELON TAB.</t>
  </si>
  <si>
    <t>TRIO-PHILLIN 100 TAB.</t>
  </si>
  <si>
    <t>TRIO-PHILLIN 200 TAB.</t>
  </si>
  <si>
    <t>URALINE SACHETS</t>
  </si>
  <si>
    <t>SODIUM BICARBONATE+TARTARIC ACID+SODIUM CITRATE+CITRIC ACID</t>
  </si>
  <si>
    <t>URALINE FORTE SACHETS</t>
  </si>
  <si>
    <t>SODIUM BICARBONATE+TARTARIC ACID+CITRIC ACID</t>
  </si>
  <si>
    <t>VEGWANA-100 CTD TAB.(EXP.)</t>
  </si>
  <si>
    <t>VEGWANA-50 CTD TAB.(EXP.)</t>
  </si>
  <si>
    <t>VENEXOR-25 TAB.</t>
  </si>
  <si>
    <t>VENEXOR-50 TAB.</t>
  </si>
  <si>
    <t>VENEXOR-75 TAB.</t>
  </si>
  <si>
    <t>VICKSORUB OINT.</t>
  </si>
  <si>
    <t>METHYL SALICYLATE+MENTHOL+CAMPHOR</t>
  </si>
  <si>
    <t>3%+3%+3%</t>
  </si>
  <si>
    <t>VICKSORUB EXTRA CREAM</t>
  </si>
  <si>
    <t>30 %+10 %+4 %</t>
  </si>
  <si>
    <t>VOLTARENO KANAWATI-100 SUPP.</t>
  </si>
  <si>
    <t>VOLTARENO KANAWATI-12.5 SUPP.</t>
  </si>
  <si>
    <t>VOLTARENO KANAWATI-50 SUPP.</t>
  </si>
  <si>
    <t>VOLTARENO-25 CTD TAB.</t>
  </si>
  <si>
    <t>VOLTARENO-50 CTD TAB.</t>
  </si>
  <si>
    <t>ZALTRADOL CTD TAB.</t>
  </si>
  <si>
    <t>ZITROMAXINE-100 DRY SYRUP</t>
  </si>
  <si>
    <t>ZITROMAXINE-200 DRY SYRUP</t>
  </si>
  <si>
    <t>ZITROMAXINE-250 CAP.</t>
  </si>
  <si>
    <t>ZITROMAXINE-500 CTD TAB.</t>
  </si>
  <si>
    <t>ALMACOL CTD TAB.</t>
  </si>
  <si>
    <t>ALMADOXINE D.R.TAB.</t>
  </si>
  <si>
    <t>10 MG+10 MG/D.R.TAB.</t>
  </si>
  <si>
    <t>ALMADYL LOZENGES</t>
  </si>
  <si>
    <t>DEQUALINIUM CHLORIDE+CINCHOCAINE</t>
  </si>
  <si>
    <t>0.25MG+0.03MG/LOZENG</t>
  </si>
  <si>
    <t>ALMAFATE TAB.</t>
  </si>
  <si>
    <t>1 G/TAB.</t>
  </si>
  <si>
    <t>ALMAFEN D-M S.R.TAB.</t>
  </si>
  <si>
    <t>30 MG+600 MG/TAB.</t>
  </si>
  <si>
    <t>ALMAFEN S.R.TAB.</t>
  </si>
  <si>
    <t>ALMAFEN-G TAB.</t>
  </si>
  <si>
    <t>ALMAFLOX-10 CTD TAB.</t>
  </si>
  <si>
    <t>ALMAFUNG LOZENGES</t>
  </si>
  <si>
    <t>ALMAID TAB.</t>
  </si>
  <si>
    <t>DOXYLAMINE SUCCINATE</t>
  </si>
  <si>
    <t>ALMANTA SUSP.</t>
  </si>
  <si>
    <t>200MG+200MG+20MG/5ML</t>
  </si>
  <si>
    <t>ALMAPIRIDOL TAB.</t>
  </si>
  <si>
    <t>ALMAPRAZOL-20 S.R.CAP.</t>
  </si>
  <si>
    <t>ALMAPRAZOL-40 S.R.CAP.</t>
  </si>
  <si>
    <t>ALMAPRIL-10 TAB.</t>
  </si>
  <si>
    <t>ALMAPRIL-20 TAB.</t>
  </si>
  <si>
    <t>ALMAPRIL-40 TAB.</t>
  </si>
  <si>
    <t>ALMAPRIL-D 10 TAB.</t>
  </si>
  <si>
    <t>FOSINOPRIL SODIUM+HYDROCHLOROTHIAZIDE</t>
  </si>
  <si>
    <t>10 MG+12.5 MG/TAB.</t>
  </si>
  <si>
    <t>ALMAPRIL-D 20 TAB.</t>
  </si>
  <si>
    <t>ALMASTAN-D 150 TAB.</t>
  </si>
  <si>
    <t>150 MG+12.5MG/TAB.</t>
  </si>
  <si>
    <t>ALMASTAN-D 300 TAB.</t>
  </si>
  <si>
    <t>ALMASTATIN-20 CAP.</t>
  </si>
  <si>
    <t>ALMASTATIN-40 CAP.</t>
  </si>
  <si>
    <t>CLEMASTINE SYRUP</t>
  </si>
  <si>
    <t>0.5 MG/5ML.</t>
  </si>
  <si>
    <t>CLEMASTINE-1 TAB.</t>
  </si>
  <si>
    <t>DILOXAZOL</t>
  </si>
  <si>
    <t>100 MG+125 MG/5ML.</t>
  </si>
  <si>
    <t>DILOXAZOL TAB.</t>
  </si>
  <si>
    <t>INFADINE CTD TAB.</t>
  </si>
  <si>
    <t>KATAZONA-15 TAB.</t>
  </si>
  <si>
    <t>KATAZONA-30 TAB.</t>
  </si>
  <si>
    <t>KATAZONA-45 TAB.</t>
  </si>
  <si>
    <t>MELOXICAM-15 TAB.</t>
  </si>
  <si>
    <t>MELOXICAM-7.5 TAB.</t>
  </si>
  <si>
    <t>ORGAFER CAP.</t>
  </si>
  <si>
    <t>520 MG/CAP.</t>
  </si>
  <si>
    <t>ORGAFER ELIXIR</t>
  </si>
  <si>
    <t>PASFORONE TAB.</t>
  </si>
  <si>
    <t>POLYPAIN TAB.</t>
  </si>
  <si>
    <t>PARACETAMOL+CARISOPRODOL+CAFEIN</t>
  </si>
  <si>
    <t>160MG+200MG+32MG/TAB</t>
  </si>
  <si>
    <t>ALLIED FUCITULL CREAM</t>
  </si>
  <si>
    <t>ALLIED FUCITULL OINT.</t>
  </si>
  <si>
    <t>ALLIED FUCITULLE</t>
  </si>
  <si>
    <t>30 MG/DRESSING</t>
  </si>
  <si>
    <t>ALLIED FUCITULLE(10*30CM)</t>
  </si>
  <si>
    <t>90 MG/DRESSING</t>
  </si>
  <si>
    <t>ALLIED POVIDONE DRESSINGS</t>
  </si>
  <si>
    <t>1.5 G/DRESSING</t>
  </si>
  <si>
    <t>ALLIED POVIDONE DRESSINGS(10*30CM)</t>
  </si>
  <si>
    <t>450 MG/DRESSING</t>
  </si>
  <si>
    <t>ALLIED SALBUTAMOL SOLUTION FOR INHALER</t>
  </si>
  <si>
    <t>ALLIED SALBUTAMOL SPRAY</t>
  </si>
  <si>
    <t>100 MCG/DOSE</t>
  </si>
  <si>
    <t>ALLIED STERIDINE TULLE</t>
  </si>
  <si>
    <t>CHLORHEXIDINE ACETATE</t>
  </si>
  <si>
    <t>ALLIED STERIDINE TULLE(10*30CM)</t>
  </si>
  <si>
    <t>22.5 MG/DRESSING</t>
  </si>
  <si>
    <t>ALLIED TULLE</t>
  </si>
  <si>
    <t>PARAFFIN</t>
  </si>
  <si>
    <t>2.8 G/DRESSING</t>
  </si>
  <si>
    <t>APREMAND-125 CAP.</t>
  </si>
  <si>
    <t>APREMAND-80 CAP.</t>
  </si>
  <si>
    <t>AZMALIMIT SPRAY-INHALER</t>
  </si>
  <si>
    <t>AZMALIMIT-200 INHALATION AEROSOL</t>
  </si>
  <si>
    <t>200 MCG/DOSE</t>
  </si>
  <si>
    <t>BACTEROCID</t>
  </si>
  <si>
    <t>MUPIROCIN</t>
  </si>
  <si>
    <t>BECLOLIDE-100 SPRAY INHALER</t>
  </si>
  <si>
    <t>BECLOMETHASONE DIPROPIONATE</t>
  </si>
  <si>
    <t>BECLOLIDE-200 SPRAY INHALER</t>
  </si>
  <si>
    <t>BECLOLIDE-50 SPRAY INHALER</t>
  </si>
  <si>
    <t>BEDICORT PROLONGED RELEASE CAP.</t>
  </si>
  <si>
    <t>3 MG/PROLONGED RELEASE CAP</t>
  </si>
  <si>
    <t>BETAMETHASONE ALLIED CREAM</t>
  </si>
  <si>
    <t>CLINDATOPIC</t>
  </si>
  <si>
    <t>10 MG/1 ML.</t>
  </si>
  <si>
    <t>CLINDAXIDE GEL</t>
  </si>
  <si>
    <t>CLINDAMYCIN+BENZOYL PEROXIDE</t>
  </si>
  <si>
    <t>DABIX 110</t>
  </si>
  <si>
    <t>DERMATAZOL CREAM.</t>
  </si>
  <si>
    <t>DERMATAZOL OINT.</t>
  </si>
  <si>
    <t>DOISTOPIC CREAM</t>
  </si>
  <si>
    <t>FAST RELAX GEL</t>
  </si>
  <si>
    <t>FLUTIROLE -125/6 SPRAY INHALER</t>
  </si>
  <si>
    <t>FLUTICASONE PROPIONATE+FORMOTEROL FUMARATE</t>
  </si>
  <si>
    <t>125 MCG+6 MCG/DOSE</t>
  </si>
  <si>
    <t>FLUTIROLE -250/6 SPRAY INHALER</t>
  </si>
  <si>
    <t>250 MCG+6 MCG/DOSE</t>
  </si>
  <si>
    <t>IPRASMA</t>
  </si>
  <si>
    <t>IPRATROPIUM BROMIDE</t>
  </si>
  <si>
    <t>17 MCG/DOSE</t>
  </si>
  <si>
    <t>IPRASMA SOLUTION FOR INHALATION</t>
  </si>
  <si>
    <t>250 MCG/ML.</t>
  </si>
  <si>
    <t>IPRATAMOL</t>
  </si>
  <si>
    <t>103 MCG+18 MCG/DOSE</t>
  </si>
  <si>
    <t>LOPY</t>
  </si>
  <si>
    <t>MOMETASONE ALLIED CREAM</t>
  </si>
  <si>
    <t>MOMETASONE ALLIED OINT.</t>
  </si>
  <si>
    <t>NAZOL***-CREAM</t>
  </si>
  <si>
    <t>NAZOL***-VAG.CREAM</t>
  </si>
  <si>
    <t>SINUSAL</t>
  </si>
  <si>
    <t>TRETINOIN ALLIED CREAM</t>
  </si>
  <si>
    <t>VIROTREAT OINT.</t>
  </si>
  <si>
    <t>ACE-VASC 10/2.5</t>
  </si>
  <si>
    <t>ACE-VASC 10/5</t>
  </si>
  <si>
    <t>10 MG+5 MG/CAP.</t>
  </si>
  <si>
    <t>ACE-VASC 20/10</t>
  </si>
  <si>
    <t>ACE-VASC 20/5</t>
  </si>
  <si>
    <t>20 MG+5 MG/CAP.</t>
  </si>
  <si>
    <t>ACTIFERIN CAP.</t>
  </si>
  <si>
    <t>60 MG+2.5 MG/CAP.</t>
  </si>
  <si>
    <t>ACTIFERIN SYR</t>
  </si>
  <si>
    <t>2.5 MG+10 MG/5ML.</t>
  </si>
  <si>
    <t>ACTIFERIN SYRUP</t>
  </si>
  <si>
    <t>30MG+1.25MG/5 ML.</t>
  </si>
  <si>
    <t>ACTIFERIN TAB</t>
  </si>
  <si>
    <t>2.5 MG+10 MG/TAB.</t>
  </si>
  <si>
    <t>ACTIFERIN TAB.(EXP.)</t>
  </si>
  <si>
    <t>AMBROXYL SYRUP</t>
  </si>
  <si>
    <t>15 MG/5 ML.</t>
  </si>
  <si>
    <t>ANAFRANIL-10 CTD TAB.</t>
  </si>
  <si>
    <t>ANAFRANIL-25 CTD TAB.</t>
  </si>
  <si>
    <t>ANUVA-50 DISPERSIBLE TAB.</t>
  </si>
  <si>
    <t>AZITRO MED-250 CAP.</t>
  </si>
  <si>
    <t>BACTRIM SUSP.</t>
  </si>
  <si>
    <t>BECOZYM SYRUP</t>
  </si>
  <si>
    <t>BECOZYM FORT CTD TAB.</t>
  </si>
  <si>
    <t>THIAMINE+VIT.B2+B6+B12+PP+CA-PANTHOTENATE+BIOTIN</t>
  </si>
  <si>
    <t>BIO MED CAP.</t>
  </si>
  <si>
    <t>200MG+6MG+100MG/CAP.</t>
  </si>
  <si>
    <t>CARDIOSPIRIN S.R.CTD TAB.</t>
  </si>
  <si>
    <t>CATAFLAM-50 CTD TAB.</t>
  </si>
  <si>
    <t>CEMO CODEINE SYRUP</t>
  </si>
  <si>
    <t>CEMO EXPECTORANT SYRUP</t>
  </si>
  <si>
    <t>AMMONIUM CHLORIDE+CARBINOXAMINE MALEATE+EPHEDRINE HCL</t>
  </si>
  <si>
    <t>100 MG+2MG+4MG/5ML.</t>
  </si>
  <si>
    <t>CEMO MILD SYRUP</t>
  </si>
  <si>
    <t>50MG+1MG+1.8MG/5ML.</t>
  </si>
  <si>
    <t>CETA CLON</t>
  </si>
  <si>
    <t>CO-DIOVAN 160/25 CTD TAB.</t>
  </si>
  <si>
    <t>160MG+25MG/CTD TAB.</t>
  </si>
  <si>
    <t>CO-DIOVAN 80/12.5 CTD TAB.</t>
  </si>
  <si>
    <t>DEXATRONE SYRUP</t>
  </si>
  <si>
    <t>DEXATRONE TAB.</t>
  </si>
  <si>
    <t>DIOVAN-160 CTD TAB.</t>
  </si>
  <si>
    <t>DIOVAN-80 CTD TAB.</t>
  </si>
  <si>
    <t>DORMICUM CTD TAB.</t>
  </si>
  <si>
    <t>ESIDREX TAB.</t>
  </si>
  <si>
    <t>EURAX CREAM</t>
  </si>
  <si>
    <t>EXFORGE 160/10 CTD TAB.</t>
  </si>
  <si>
    <t>EXFORGE 160/5 CTD TAB.</t>
  </si>
  <si>
    <t>EXFORGE 80/5 CTD TAB.</t>
  </si>
  <si>
    <t>FENISTIL 24 S.R.CAP.</t>
  </si>
  <si>
    <t>DIMETHINDENE MALEATE</t>
  </si>
  <si>
    <t>FENISTIL GEL</t>
  </si>
  <si>
    <t>FENISTIL ORAL DROP</t>
  </si>
  <si>
    <t>FEVRALE ORAL DROPS</t>
  </si>
  <si>
    <t>80 MG/1 ML.</t>
  </si>
  <si>
    <t>FRINOMOL</t>
  </si>
  <si>
    <t>300MG+25MG+5MG/CAP.</t>
  </si>
  <si>
    <t>GAPAPEN 100</t>
  </si>
  <si>
    <t>GAPAPEN 300</t>
  </si>
  <si>
    <t>GAPAPEN 400</t>
  </si>
  <si>
    <t>GLIPTAMIN-1000/50</t>
  </si>
  <si>
    <t>GLYCERIN MPI-1 SUPP.</t>
  </si>
  <si>
    <t>GLYCERIN MPI-2 SUPP.</t>
  </si>
  <si>
    <t>1.8 MG/SUPP.</t>
  </si>
  <si>
    <t>GRIPALEM DAY &amp; NIGHT</t>
  </si>
  <si>
    <t>500MG+25MG+6.1MG/DAILY CAP.</t>
  </si>
  <si>
    <t>HYGROMED</t>
  </si>
  <si>
    <t>CHLORTALIDONE</t>
  </si>
  <si>
    <t>IDIUM CAP.</t>
  </si>
  <si>
    <t>INDERALMED 10</t>
  </si>
  <si>
    <t>INDERALMED 40</t>
  </si>
  <si>
    <t>INDOMODE CAP.</t>
  </si>
  <si>
    <t>INDOMODE-100 SUPP.</t>
  </si>
  <si>
    <t>INDOMODE-75 RETARD CAP.</t>
  </si>
  <si>
    <t>INFO SAIL</t>
  </si>
  <si>
    <t>CHLORPHENIRAMINE MALEATE+PHENYLEPHRINE HCL</t>
  </si>
  <si>
    <t>4 MG+10MG/TAB.</t>
  </si>
  <si>
    <t>KETODERMAL CREAM</t>
  </si>
  <si>
    <t>LE VEREN</t>
  </si>
  <si>
    <t>LEMASETRON- 8</t>
  </si>
  <si>
    <t>LESCOL-40 CAP.</t>
  </si>
  <si>
    <t>LEXOTAN-1.5 CAP.</t>
  </si>
  <si>
    <t>LEXOTAN-3 CAP.</t>
  </si>
  <si>
    <t>LIBRAX CTD TAB.</t>
  </si>
  <si>
    <t>LIMBITROL CAP.</t>
  </si>
  <si>
    <t>12.5 MG+5 MG/CAP.</t>
  </si>
  <si>
    <t>LOCASALEN OINT.</t>
  </si>
  <si>
    <t>FLUMETHASONE PIVALATE+SALICYLIC ACID</t>
  </si>
  <si>
    <t>0.02 %+3 %</t>
  </si>
  <si>
    <t>LOPERALEM</t>
  </si>
  <si>
    <t>LOSATHIAZIDE 100/25</t>
  </si>
  <si>
    <t>LOSATHIAZIDE 50/12.5</t>
  </si>
  <si>
    <t>MEDAFOLIN-5 TAB.</t>
  </si>
  <si>
    <t>MINIDIAB-5 TAB.</t>
  </si>
  <si>
    <t>MINISPIRIN TAB.</t>
  </si>
  <si>
    <t>MODAL SYRUP</t>
  </si>
  <si>
    <t>0.12 MG/5 ML.</t>
  </si>
  <si>
    <t>MODAL DROPS</t>
  </si>
  <si>
    <t>0.1 MG/ML.</t>
  </si>
  <si>
    <t>MODAZOL SUSP.</t>
  </si>
  <si>
    <t>MODAZOL-250 TAB.</t>
  </si>
  <si>
    <t>MODAZOL-500 TAB.</t>
  </si>
  <si>
    <t>MODESTAMINE SYRUP</t>
  </si>
  <si>
    <t>MODESTAMINE TAB.</t>
  </si>
  <si>
    <t>MOGADON-5 TAB.</t>
  </si>
  <si>
    <t>NITRAZEPAM</t>
  </si>
  <si>
    <t>MUCILAXIVE</t>
  </si>
  <si>
    <t>MUCINUM CTD TAB.</t>
  </si>
  <si>
    <t>OFFICIAL HERBS</t>
  </si>
  <si>
    <t>NEUROGABALIN-50 CAP.</t>
  </si>
  <si>
    <t>NEUROGABALIN-75 CAP.</t>
  </si>
  <si>
    <t>NIGHT TIME SYRUP</t>
  </si>
  <si>
    <t>PARACETAMOL+DEXTROMETHORPHAN HBR+PROMETHAZINE HCL</t>
  </si>
  <si>
    <t>125MG+3.75MG+5MG/5ML</t>
  </si>
  <si>
    <t>OFLO 200</t>
  </si>
  <si>
    <t>OFLO 400</t>
  </si>
  <si>
    <t>OFLOXACINE MPI-0.3 % EAR DROP</t>
  </si>
  <si>
    <t>OMEPRAMED L.A CAP.</t>
  </si>
  <si>
    <t>OROZENG</t>
  </si>
  <si>
    <t>0.05 %+0.05 %</t>
  </si>
  <si>
    <t>OTRI NOSE-0.05% CHILDREN NASAL DROP</t>
  </si>
  <si>
    <t>XYLOMETAZOLINE HYDROCHLORIDE</t>
  </si>
  <si>
    <t>OTRI NOSE-0.05% NASAL SPRAY</t>
  </si>
  <si>
    <t>OTRI NOSE-0.1 % ADULTS NASAL DROP</t>
  </si>
  <si>
    <t>OTRIVIN NASAL SPRAY</t>
  </si>
  <si>
    <t>OTRIVIN AD.-0.1% NASAL DROP</t>
  </si>
  <si>
    <t>OTRIVIN CHILD-0.05% NASAL DROP</t>
  </si>
  <si>
    <t>OTRIVIN MENTHOL NASAL SPRAY</t>
  </si>
  <si>
    <t>PARAMODE SYRUP</t>
  </si>
  <si>
    <t>PARAMODE TAB.</t>
  </si>
  <si>
    <t>PECTO-KAO SUSP.</t>
  </si>
  <si>
    <t>986 MG+22 MG/5ML.</t>
  </si>
  <si>
    <t>PREGLIZINE PLUS SUPP.</t>
  </si>
  <si>
    <t>30 MG+62.5 MG/SUPP.</t>
  </si>
  <si>
    <t>PREGLIZINE PLUS TAB.</t>
  </si>
  <si>
    <t>PROCTO-GLYVENOL RECTAL CREAM</t>
  </si>
  <si>
    <t>PROCTO-GLYVENOL SUPP.</t>
  </si>
  <si>
    <t>REDOXON CHEW.TAB.</t>
  </si>
  <si>
    <t>RENOVOL CHEW.TAB.</t>
  </si>
  <si>
    <t>RENOVOL PLUS CHEW.TAB.</t>
  </si>
  <si>
    <t>CALCIUM SALTS+MAGNESIUM CARBONATE+SIMETHICONE</t>
  </si>
  <si>
    <t>680MG+80MG+25MG/CHEW.TAB.</t>
  </si>
  <si>
    <t>RHINOMODE CAP.</t>
  </si>
  <si>
    <t>PHENYLEPHRINE HCL+CARBINOXAMINE MALEATE</t>
  </si>
  <si>
    <t>10 MG+2 MG/CAP.</t>
  </si>
  <si>
    <t>RHINOMODE SYRUP</t>
  </si>
  <si>
    <t>1 MG+1.25 MG/5 ML.</t>
  </si>
  <si>
    <t>SAMPRESOR PLUS-25/100</t>
  </si>
  <si>
    <t>HYDROCHLOROTHIAZIDE+METOPROLOL</t>
  </si>
  <si>
    <t>25MG+100MG/CTD TAB.</t>
  </si>
  <si>
    <t>SAMPRESOR PLUS-25/50</t>
  </si>
  <si>
    <t>25MG+50MG/CTD TAB.</t>
  </si>
  <si>
    <t>SAMPRESOR-100</t>
  </si>
  <si>
    <t>SAMPRESOR-50</t>
  </si>
  <si>
    <t>SARIDON TAB.</t>
  </si>
  <si>
    <t>SINECOD SYRUP</t>
  </si>
  <si>
    <t>SODIFENAC</t>
  </si>
  <si>
    <t>SPASMOCIBALGINE COMP. SUPP.</t>
  </si>
  <si>
    <t>PROPYPHENAZONE+HEXAHYDRO DROFENINE+CODEINE</t>
  </si>
  <si>
    <t>500MG+50MG+40MG/SUPP</t>
  </si>
  <si>
    <t>SPASMOCIBALGINE CTD TAB.</t>
  </si>
  <si>
    <t>220 MG+20 MG/CTD TAB</t>
  </si>
  <si>
    <t>SPASMOCIBALGINE SUPP.</t>
  </si>
  <si>
    <t>SUPRATECH CTD TAB.</t>
  </si>
  <si>
    <t>SURAFLAM - 100</t>
  </si>
  <si>
    <t>SURAFLAM - 300</t>
  </si>
  <si>
    <t>SYMPATHYL CTD TAB.</t>
  </si>
  <si>
    <t>DRY EXTRACTS+MG-OXIDE</t>
  </si>
  <si>
    <t>TEGRETOL CR-400 CTD TAB.</t>
  </si>
  <si>
    <t>TEGRETOL-CR 200 CTD TAB.</t>
  </si>
  <si>
    <t>TENORMILOL 100</t>
  </si>
  <si>
    <t>TENORMILOL 50</t>
  </si>
  <si>
    <t>TENORMILOL PLUS-100/25</t>
  </si>
  <si>
    <t>ATENOLOL+CHLORTALIDONE</t>
  </si>
  <si>
    <t>100MG+25MG/TAB.</t>
  </si>
  <si>
    <t>TENORMILOL PLUS-50/12.5</t>
  </si>
  <si>
    <t>VALIUM SUSP.</t>
  </si>
  <si>
    <t>VALIUM-2 CAP.</t>
  </si>
  <si>
    <t>VALIUM-5 CAP.</t>
  </si>
  <si>
    <t>VENORUTON FORTE TAB.</t>
  </si>
  <si>
    <t>OXERUTIN</t>
  </si>
  <si>
    <t>VENORUTON GEL</t>
  </si>
  <si>
    <t>VIBROCIL NASAL GEL</t>
  </si>
  <si>
    <t>VILAS-10 CTD TAB.</t>
  </si>
  <si>
    <t>VILAS-20 CTD TAB.</t>
  </si>
  <si>
    <t>VOLLGEL MED</t>
  </si>
  <si>
    <t>VOLTAREN EMULGEL</t>
  </si>
  <si>
    <t>VOLTAREN-100 SUPP.</t>
  </si>
  <si>
    <t>VOLTAREN-12.5 SUPP.</t>
  </si>
  <si>
    <t>VOLTAREN-25 CTD TAB.</t>
  </si>
  <si>
    <t>VOLTAREN-25 SUPP.</t>
  </si>
  <si>
    <t>VOLTAREN-50 CTD TAB.</t>
  </si>
  <si>
    <t>VOLTAREN-50 SUPP.</t>
  </si>
  <si>
    <t>ZESTRILMED-10</t>
  </si>
  <si>
    <t>ZESTRILMED-20</t>
  </si>
  <si>
    <t>ZESTRILMED-5</t>
  </si>
  <si>
    <t>ZOVICLOVIR CREAM</t>
  </si>
  <si>
    <t>ACNASOL FORTE SOLU.</t>
  </si>
  <si>
    <t>ACNAZOL SOLU.</t>
  </si>
  <si>
    <t>ACTIN-A SOLU.</t>
  </si>
  <si>
    <t>BETA HISTIN MEDIPHARM -8 TAB.</t>
  </si>
  <si>
    <t>BONAMAX-35 TAB.</t>
  </si>
  <si>
    <t>35 MG/TAB.</t>
  </si>
  <si>
    <t>BONAMAX-70 TAB.</t>
  </si>
  <si>
    <t>70 MG/TAB.</t>
  </si>
  <si>
    <t>BONAMAXE TAB.</t>
  </si>
  <si>
    <t>BONAMAXE-5 TAB.</t>
  </si>
  <si>
    <t>6.525 MG/TAB.</t>
  </si>
  <si>
    <t>BROMEXINA SYRUP</t>
  </si>
  <si>
    <t>CALCIFEROL DROPS</t>
  </si>
  <si>
    <t>0.5 MG/1 ML.</t>
  </si>
  <si>
    <t>CAPROL SYRUP</t>
  </si>
  <si>
    <t>CAPROL-500 TAB.</t>
  </si>
  <si>
    <t>CIAFIL-10 CTD TAB.</t>
  </si>
  <si>
    <t>CIAFIL-20 CTD TAB.</t>
  </si>
  <si>
    <t>CLINDACINE SOLU.</t>
  </si>
  <si>
    <t>CLOPRAMED DROPS</t>
  </si>
  <si>
    <t>CODACETOL-325/5 TAB.</t>
  </si>
  <si>
    <t>CODACETOL-500/7.5 TAB.</t>
  </si>
  <si>
    <t>500 MG+7.5 MG/TAB.</t>
  </si>
  <si>
    <t>CYSTONORM-15 CTD TAB.</t>
  </si>
  <si>
    <t>CYSTONORM-5 CTD TAB.</t>
  </si>
  <si>
    <t>DOLAMINE SOLUTION</t>
  </si>
  <si>
    <t>LIDOCAINE+CAMOMILE EXTRACT</t>
  </si>
  <si>
    <t>0.33 G %+15 %</t>
  </si>
  <si>
    <t>ECONAZOL-50 OVULES</t>
  </si>
  <si>
    <t>50 MG/OVULE</t>
  </si>
  <si>
    <t>ENTAMIDE-250 TAB.</t>
  </si>
  <si>
    <t>ENTAMIDE-500 TAB.</t>
  </si>
  <si>
    <t>400 MG+500 MG/TAB.</t>
  </si>
  <si>
    <t>ENTERO-STOP SUSP.</t>
  </si>
  <si>
    <t>16.65 MG/5ML.</t>
  </si>
  <si>
    <t>ENTERO-STOP TAB.</t>
  </si>
  <si>
    <t>ETODOLAC-400 CTD TAB.</t>
  </si>
  <si>
    <t>ETODOLAC-500 CTD TAB.</t>
  </si>
  <si>
    <t>EXTRA BRUFEN SUSP.</t>
  </si>
  <si>
    <t>162.5 MG+100 MG/5 ML.</t>
  </si>
  <si>
    <t>EXTRA BRUFEN CTD TAB.</t>
  </si>
  <si>
    <t>FEMINON CTD TAB.</t>
  </si>
  <si>
    <t>FLAVOXATE CTD TAB.</t>
  </si>
  <si>
    <t>FLUOROMED DROPS</t>
  </si>
  <si>
    <t>2.52 MG/ML.</t>
  </si>
  <si>
    <t>FORTIL TAB.</t>
  </si>
  <si>
    <t>FORTIL DROPS</t>
  </si>
  <si>
    <t>GASTRO-BISMOL TAB.</t>
  </si>
  <si>
    <t>BISMUTH SUBSALICYLATE</t>
  </si>
  <si>
    <t>262 MG/TAB.</t>
  </si>
  <si>
    <t>GYNODONE OVULES</t>
  </si>
  <si>
    <t>HALODOL DROP.</t>
  </si>
  <si>
    <t>2 MG/1 ML.DROP</t>
  </si>
  <si>
    <t>HEXADINE SOLUTION</t>
  </si>
  <si>
    <t>HEXAMIDINE ISETHIONATE</t>
  </si>
  <si>
    <t>IBANDRONATE MEDIPHARM-150 CTD TAB.</t>
  </si>
  <si>
    <t>IBANDRONATE MEDIPHARM-2.5 CTD TAB.</t>
  </si>
  <si>
    <t>2.5 MG/CTD.TAB.</t>
  </si>
  <si>
    <t>KETAZOL TAB.</t>
  </si>
  <si>
    <t>KETOTIFIN SYRUP</t>
  </si>
  <si>
    <t>LAXADYL-10 SUPP.</t>
  </si>
  <si>
    <t>LAXADYL-5 SUPP.</t>
  </si>
  <si>
    <t>MEDALOX SUSP.</t>
  </si>
  <si>
    <t>200 MG+200 MG/5 ML.</t>
  </si>
  <si>
    <t>MEDAPHYLLINE SYRUP</t>
  </si>
  <si>
    <t>MEDRALENE PECTORAL SYRUP</t>
  </si>
  <si>
    <t>ALIMEMAZINE TARTRATE+EPHEDRINE HCL+AMMONIUM ACETATE</t>
  </si>
  <si>
    <t>1.25MG+5MG+125MG/5ML</t>
  </si>
  <si>
    <t>MEDRALENE SYRUP</t>
  </si>
  <si>
    <t>ALIMEMAZINE TARTRATE</t>
  </si>
  <si>
    <t>3.125 MG/5 ML.</t>
  </si>
  <si>
    <t>MEDRALINE ENF.SYRUP</t>
  </si>
  <si>
    <t>ALIMEMAZINE TARTRATE+AMMONIUM ACETATE+TOLU BALSAM+NA-BENZOAT</t>
  </si>
  <si>
    <t>1.25MG+125MG+150MG+</t>
  </si>
  <si>
    <t>MEFALGIC SUSP.</t>
  </si>
  <si>
    <t>MEFALGIC-125 SUPP.</t>
  </si>
  <si>
    <t>MEFALGIC-500 CTD TAB.</t>
  </si>
  <si>
    <t>MEFALGIC-500 SUPP.</t>
  </si>
  <si>
    <t>METOXAL FORTE</t>
  </si>
  <si>
    <t>METHOXSALEN</t>
  </si>
  <si>
    <t>METOXAL MILD SOLU.</t>
  </si>
  <si>
    <t>METROMYCIN CTD TAB.</t>
  </si>
  <si>
    <t>METROMYCIN FORTE CTD TAB.</t>
  </si>
  <si>
    <t>1500000IU+250MG/CTD TAB.</t>
  </si>
  <si>
    <t>MOMECON SOLUTION</t>
  </si>
  <si>
    <t>NALDIXINE SUSP.</t>
  </si>
  <si>
    <t>NALDIXINE TAB.</t>
  </si>
  <si>
    <t>NAPROXEN-250 SUPP.</t>
  </si>
  <si>
    <t>NAPROXEN-500 SUPP.</t>
  </si>
  <si>
    <t>NEOPHYLLIN SUPP.</t>
  </si>
  <si>
    <t>DIPROPHYLLINE</t>
  </si>
  <si>
    <t>NESTAVIT-MATERNA CTD TAB.</t>
  </si>
  <si>
    <t>THIAMINE+VIT.B2+B6+B12+PP+A+D3+E+C+FOLIC ACID+CA+MG+FE+IODIN</t>
  </si>
  <si>
    <t>NUTRI-FER DROPS</t>
  </si>
  <si>
    <t>125 MG/1 ML.</t>
  </si>
  <si>
    <t>OPHTAVIT CTD TAB.</t>
  </si>
  <si>
    <t>ASCORBIC ACID+BETACAROTENE+VIT.E+CU+ZINC+SELENIUM</t>
  </si>
  <si>
    <t>ORAMYCIN FORTE CTD TAB.</t>
  </si>
  <si>
    <t>ORAMYCINE CTD TAB.</t>
  </si>
  <si>
    <t>1500 000 IU/CTD TAB.</t>
  </si>
  <si>
    <t>PECTODIL SYRUP</t>
  </si>
  <si>
    <t>100 MG+100 MG/5ML.</t>
  </si>
  <si>
    <t>PICOLAX DROPS</t>
  </si>
  <si>
    <t>7.5 MG/1ML.</t>
  </si>
  <si>
    <t>PNEUMEX ADULT SUPP.</t>
  </si>
  <si>
    <t>PARACETAMOL+GUAIFENESIN</t>
  </si>
  <si>
    <t>400MG+130MG+100MG+50</t>
  </si>
  <si>
    <t>POLY-VIT ORAL DROP</t>
  </si>
  <si>
    <t>THIAMINE+VIT.B2+B6+PP+B12+A+D2+E+C+PANTHENOL</t>
  </si>
  <si>
    <t>POLYVIT SYRUP</t>
  </si>
  <si>
    <t>THIAMINE+VIT.B2+B6+B12+PANTOTHENIC AC.+C+A+E+D3+FE</t>
  </si>
  <si>
    <t>POLY-VIT+IRON ORAL DROP</t>
  </si>
  <si>
    <t>THIAMINE+VIT.B2+B6+PP+DEXPANTHENOL+A+D2+C+E+FE</t>
  </si>
  <si>
    <t>PROCLOZINE-10 CTD TAB.</t>
  </si>
  <si>
    <t>PROCLOZINE-5 CTD TAB.</t>
  </si>
  <si>
    <t>RHINOBRUFEN SUSP.</t>
  </si>
  <si>
    <t>RHINOBRUFEN CTD TAB.</t>
  </si>
  <si>
    <t>200MG+30MG/CTD TAB.</t>
  </si>
  <si>
    <t>SPASMOMED DROPS</t>
  </si>
  <si>
    <t>SPASMYL ORAL DROPS</t>
  </si>
  <si>
    <t>PROPYROMAZINE BROMIDE</t>
  </si>
  <si>
    <t>SULINDAC-100 TAB.</t>
  </si>
  <si>
    <t>T.A.S SOLU.</t>
  </si>
  <si>
    <t>SALICYLIC ACID+TRICHLOROACETIC ACID</t>
  </si>
  <si>
    <t>0.6 %+3.6 %</t>
  </si>
  <si>
    <t>TERBUTAL SYRUP</t>
  </si>
  <si>
    <t>TERBUTALINE SULFATE</t>
  </si>
  <si>
    <t>1.5 MG/5ML.</t>
  </si>
  <si>
    <t>TIAGAM SUPP.</t>
  </si>
  <si>
    <t>TIAGAM-100 TAB.</t>
  </si>
  <si>
    <t>TIAGAM-300 TAB.</t>
  </si>
  <si>
    <t>TOLMETIN-200 TAB.</t>
  </si>
  <si>
    <t>TOLMETIN</t>
  </si>
  <si>
    <t>TOLMETIN-600 CTD TAB.</t>
  </si>
  <si>
    <t>TROPAN SYRUP</t>
  </si>
  <si>
    <t>TROPAN TAB.</t>
  </si>
  <si>
    <t>TUSSIPHAN SYRUP</t>
  </si>
  <si>
    <t>TYZANOL ADULT NASAL DROPS</t>
  </si>
  <si>
    <t>TETRYZOLINE HCL</t>
  </si>
  <si>
    <t>TYZANOL NASAL SPRAY</t>
  </si>
  <si>
    <t>TYZANOL PED.NASAL DROPS</t>
  </si>
  <si>
    <t>URAPLEX CTD TAB.</t>
  </si>
  <si>
    <t>ZAFIRLUKAST MEDIPHARM-10 CTD TAB.</t>
  </si>
  <si>
    <t>ZAFIRLUKAST MEDIPHARM-20 CTD TAB.</t>
  </si>
  <si>
    <t>BETASYRA TAB.</t>
  </si>
  <si>
    <t>BETASYRA-16 TAB.</t>
  </si>
  <si>
    <t>CALOM-10 TAB.</t>
  </si>
  <si>
    <t>CALOM-2 SUSP.</t>
  </si>
  <si>
    <t>CALOM-2 TAB.</t>
  </si>
  <si>
    <t>CALOM-5 TAB.</t>
  </si>
  <si>
    <t>CETALENOL SUSP.</t>
  </si>
  <si>
    <t>CETALYNOL TAB.(EXP.)</t>
  </si>
  <si>
    <t>CETALYNOL-100 SUPP.(EXP.)</t>
  </si>
  <si>
    <t>CETALYNOL-150 SUPP.(EXP.)</t>
  </si>
  <si>
    <t>150 MG/SUPP.</t>
  </si>
  <si>
    <t>CETALYNOL-200 SUPP.(EXP.)</t>
  </si>
  <si>
    <t>CETALYNOL-300 SUPP.(EXP.)</t>
  </si>
  <si>
    <t>CIPROTOP-250 CTD TAB.</t>
  </si>
  <si>
    <t>CIPROTOP-500 CTD TAB.</t>
  </si>
  <si>
    <t>CIPROTOP-750 CTD TAB.</t>
  </si>
  <si>
    <t>CODA-MYRA TAB.</t>
  </si>
  <si>
    <t>500MG+5MG+10MG/TAB.</t>
  </si>
  <si>
    <t>DIFLOTIN SUSP.</t>
  </si>
  <si>
    <t>250MG+134MG+80MG/5ML</t>
  </si>
  <si>
    <t>FAROTRIN-100 S.R.CAP.</t>
  </si>
  <si>
    <t>FAROTRIN-75 CTD TAB.</t>
  </si>
  <si>
    <t>FAROZA SYRUP (EXP.)</t>
  </si>
  <si>
    <t>FAROZOLE-250 TAB.(EXP.)</t>
  </si>
  <si>
    <t>FAROZOLE-500 TAB.(EXP.)</t>
  </si>
  <si>
    <t>FATRCOL SUSP.(EXP.)</t>
  </si>
  <si>
    <t>FEULIC S.R.CAP.</t>
  </si>
  <si>
    <t>FOLIC ACID+FERROUS SULPHATE</t>
  </si>
  <si>
    <t>0.5MG+150MG/CAP.</t>
  </si>
  <si>
    <t>FINDOXIN-25 SUSP.</t>
  </si>
  <si>
    <t>FULAMINE SYRUP</t>
  </si>
  <si>
    <t>12.5MG+60MG+4MG/5ML.</t>
  </si>
  <si>
    <t>FUMAX-20 S.R.CAP.</t>
  </si>
  <si>
    <t>FUMAX-40 S.R.CAP.</t>
  </si>
  <si>
    <t>FUMAX-60 S.R.CAP.</t>
  </si>
  <si>
    <t>FUNAZOLE TAB.</t>
  </si>
  <si>
    <t>FUXAPRIM SUSP.(EXP.)</t>
  </si>
  <si>
    <t>IBUTAD-50 CHEW.TAB.</t>
  </si>
  <si>
    <t>50 MG/CHEW.TAB.</t>
  </si>
  <si>
    <t>LINIDINE SYRUP (EXP.)</t>
  </si>
  <si>
    <t>MICOTRAL-100 OVULES</t>
  </si>
  <si>
    <t>MICOTRAL-200 OVULES</t>
  </si>
  <si>
    <t>MICOTRAL-400 OVULES</t>
  </si>
  <si>
    <t>NAPROPAL SUSP.</t>
  </si>
  <si>
    <t>NAPROPAL-250 SUPP.</t>
  </si>
  <si>
    <t>NAPROPAL-250 TAB.</t>
  </si>
  <si>
    <t>NAPROPAL-500 SUPP.</t>
  </si>
  <si>
    <t>NAPROPAL-500 TAB.</t>
  </si>
  <si>
    <t>NICOMIDIN CTD TAB.</t>
  </si>
  <si>
    <t>FOLIC ACID+ZINC+NICOTINAMIDE</t>
  </si>
  <si>
    <t>500MG+25MG+750 MG/CTD TAB</t>
  </si>
  <si>
    <t>NIFURAX SUSP.</t>
  </si>
  <si>
    <t>NODRYL SYRUP (EXP.)</t>
  </si>
  <si>
    <t>PAL-MILADIN TAB.</t>
  </si>
  <si>
    <t>PAL-MILADIN 0.1% SOLU.</t>
  </si>
  <si>
    <t>PAL-MILADIN SOLU.</t>
  </si>
  <si>
    <t>PAL-VESAL CTD TAB.</t>
  </si>
  <si>
    <t>0.3MG+2MG/CTD TAB.</t>
  </si>
  <si>
    <t>POVIDONE OVULE</t>
  </si>
  <si>
    <t>PSEDOMOTRIN SUSP.</t>
  </si>
  <si>
    <t>RINIMYR CHEW.TAB.</t>
  </si>
  <si>
    <t>SEDO-GRIP TAB.</t>
  </si>
  <si>
    <t>60 MG+4 MG/TAB.</t>
  </si>
  <si>
    <t>SEDO-PECT CHILDREN SYRUP</t>
  </si>
  <si>
    <t>DIPHENHYDRAMINE HCL+SODIUM CITRATE+MENTHOL</t>
  </si>
  <si>
    <t>7 MG+28.5 MG+0.55 MG</t>
  </si>
  <si>
    <t>SEDO-PECT SYRUP</t>
  </si>
  <si>
    <t>DIPHENHYDRAMINE HCL+CODEINE PHOSPHATE+SODIUM CITRATE</t>
  </si>
  <si>
    <t>14MG+5.7MG+57MG/5 ML</t>
  </si>
  <si>
    <t>SILDOFIL-100 CTD TAB.</t>
  </si>
  <si>
    <t>SILDOFIL-25 CTD TAB.</t>
  </si>
  <si>
    <t>SILDOFIL-50 CTD TAB.</t>
  </si>
  <si>
    <t>SPASMO-MYR CTD TAB.</t>
  </si>
  <si>
    <t>SPASMO-MYR SUPP.AD.</t>
  </si>
  <si>
    <t>SPASMO-MYR SUPP.CHILD.</t>
  </si>
  <si>
    <t>220 MG+10 MG/SUPP.</t>
  </si>
  <si>
    <t>THEOFENESIN SYRUP</t>
  </si>
  <si>
    <t>50 MG+30 MG/5 ML.</t>
  </si>
  <si>
    <t>UROBID TAB.</t>
  </si>
  <si>
    <t>OXOLINIC ACID</t>
  </si>
  <si>
    <t>750 MG/TAB.</t>
  </si>
  <si>
    <t>VITAMYRA SYRUP</t>
  </si>
  <si>
    <t>THIAMINE+VIT.B2+B6+PP+A+D3+C+CA-PANTHOTENATE</t>
  </si>
  <si>
    <t>WINDY CHEW.TAB.</t>
  </si>
  <si>
    <t>680MG+80MG+25MG/TAB.</t>
  </si>
  <si>
    <t>AMLOSTIN-10/10 CTD TAB.</t>
  </si>
  <si>
    <t>AMLOSTIN-10/20 CTD TAB.</t>
  </si>
  <si>
    <t>AMLOSTIN-10/40 CTD TAB.</t>
  </si>
  <si>
    <t>10MG+40 MG/CTD TAB.</t>
  </si>
  <si>
    <t>AMLOSTIN-10/80 CTD TAB.</t>
  </si>
  <si>
    <t>10 MG+80 MG/CTD TAB.</t>
  </si>
  <si>
    <t>AMLOSTIN-5/10 CTD TAB.</t>
  </si>
  <si>
    <t>AMLOSTIN-5/20 CTD TAB.</t>
  </si>
  <si>
    <t>AMLOSTIN-5/40 CTD TAB.</t>
  </si>
  <si>
    <t>AMLOSTIN-5/80 CTD TAB.</t>
  </si>
  <si>
    <t>5 MG+80 MG/CTD TAB.</t>
  </si>
  <si>
    <t>BYVALSOL</t>
  </si>
  <si>
    <t>DIADEL 5</t>
  </si>
  <si>
    <t>FLUREX</t>
  </si>
  <si>
    <t>HASILIN</t>
  </si>
  <si>
    <t>HASY CHYMO</t>
  </si>
  <si>
    <t>HASY-DENT CTD TAB.</t>
  </si>
  <si>
    <t>HASY-DENT FORTE CTD TAB.</t>
  </si>
  <si>
    <t>1500 000IU+250MG/TAB.</t>
  </si>
  <si>
    <t>HASY-FUNGIDERM CREAM</t>
  </si>
  <si>
    <t>0.05%+1%+0.1%+1%</t>
  </si>
  <si>
    <t>HASYMOTIL TAB.</t>
  </si>
  <si>
    <t>HASYNIDAZOLE-500 TAB.</t>
  </si>
  <si>
    <t>HASYNTADINE</t>
  </si>
  <si>
    <t>AMANTADINE HCL</t>
  </si>
  <si>
    <t>HASYPIROXICAM</t>
  </si>
  <si>
    <t>HASYPRIL PLUS 10/2.5 CAP.</t>
  </si>
  <si>
    <t>HASYTIFEN TAB.</t>
  </si>
  <si>
    <t>HASYTRIPTYLINE-10 CAP.</t>
  </si>
  <si>
    <t>HASYTRIPTYLINE-25 CAP.</t>
  </si>
  <si>
    <t>HASYTRIPTYLINE-50 CAP.</t>
  </si>
  <si>
    <t>HASYTRIPTYLINE-75 CAP.</t>
  </si>
  <si>
    <t>HASYVERINE</t>
  </si>
  <si>
    <t>HASYXICAM-8 CTD TAB.</t>
  </si>
  <si>
    <t>LIPOSTIN20/145</t>
  </si>
  <si>
    <t>SIMVASTATIN+FENOFIBRATE</t>
  </si>
  <si>
    <t>20 MG+145 MG/CTD TAB.</t>
  </si>
  <si>
    <t>LIPOSTIN40/145</t>
  </si>
  <si>
    <t>40 MG+145 MG/CTD TAB.</t>
  </si>
  <si>
    <t>MANSMIX CTD TAB</t>
  </si>
  <si>
    <t>ORNIDACIN</t>
  </si>
  <si>
    <t>OFLOXACIN+ORNIDAZOLE</t>
  </si>
  <si>
    <t>200 MG+500MG/CTD TAB.</t>
  </si>
  <si>
    <t>ZERAL 10</t>
  </si>
  <si>
    <t>ZERAL 15</t>
  </si>
  <si>
    <t>ZERAL 20</t>
  </si>
  <si>
    <t>AZITHROMYCIN ALYOUSEF-200 DRY SYRUP</t>
  </si>
  <si>
    <t>AZITHROMYCIN ALYOUSEF-250 CAP.</t>
  </si>
  <si>
    <t>AZITHROMYCIN ALYOUSEF-500 CAP.</t>
  </si>
  <si>
    <t>CARBOCYSTEINE AL-YOUSEF</t>
  </si>
  <si>
    <t>CHOLE-CALCIF D3 5000</t>
  </si>
  <si>
    <t>COLDPHRINE</t>
  </si>
  <si>
    <t>500MG+6.1MG/CAP.</t>
  </si>
  <si>
    <t>DICLOFENAC ALYOUSEF-100 S.R.CAP.</t>
  </si>
  <si>
    <t>DICLOFENAC ALYOUSEF-75 S.R.CAP.</t>
  </si>
  <si>
    <t>DILTIAZEM AL-YOUSEF-120 S.R.CAP.</t>
  </si>
  <si>
    <t>DILTIAZEM AL-YOUSEF-180 S.R.CAP.</t>
  </si>
  <si>
    <t>180 MG/CAP.</t>
  </si>
  <si>
    <t>DILTIAZEM AL-YOUSEF-60 S.R.CAP.</t>
  </si>
  <si>
    <t>DILTIAZEM AL-YOUSEF-90 S.R.CAP.</t>
  </si>
  <si>
    <t>DOPASEF</t>
  </si>
  <si>
    <t>ES-OMEPRAZOLE 20 AL-YOUSEF D.R.CAP.</t>
  </si>
  <si>
    <t>ES-OMEPRAZOLE-40 AL-YOUSEF D.R.CAP.</t>
  </si>
  <si>
    <t>IBUPROFEN AL-YOUSEF</t>
  </si>
  <si>
    <t>MEBEVERINE ALYOUSEF S.R.CAP.</t>
  </si>
  <si>
    <t>NEURO 3 B FORTE</t>
  </si>
  <si>
    <t>100MG+100MG+1000MCG/CAP.</t>
  </si>
  <si>
    <t>NOSPASEF-60 CAP.</t>
  </si>
  <si>
    <t>ORLISTAT ALYOUSEF-120 CAP.</t>
  </si>
  <si>
    <t>SULPIRIDE AL-YOUSEF</t>
  </si>
  <si>
    <t>YOUS - FUOREL PLUS</t>
  </si>
  <si>
    <t>YOUS - FUOREL-200 CAP.</t>
  </si>
  <si>
    <t>ANTI GRIPE</t>
  </si>
  <si>
    <t>BISACODYL OSHAR</t>
  </si>
  <si>
    <t>5 MG/S.ENTERIC CTD TAB.</t>
  </si>
  <si>
    <t>BONAFIX 70</t>
  </si>
  <si>
    <t>BROMAZEPAM - OSHAR 1.5</t>
  </si>
  <si>
    <t>BROMAZEPAM - OSHAR 3</t>
  </si>
  <si>
    <t>CIPROFLOXACIN - OSHAR</t>
  </si>
  <si>
    <t>COLDREX-</t>
  </si>
  <si>
    <t>300MG+4MG+30MG+10MG./CAP.</t>
  </si>
  <si>
    <t>DIMENHYDRINATE OSHAR</t>
  </si>
  <si>
    <t>LONAZEM 0.5</t>
  </si>
  <si>
    <t>LONAZEM 1</t>
  </si>
  <si>
    <t>LONAZEM 2</t>
  </si>
  <si>
    <t>NYSTAFUNG SUSP</t>
  </si>
  <si>
    <t>ORNIDOFLOX</t>
  </si>
  <si>
    <t>50 MG+125 MG/5ML.</t>
  </si>
  <si>
    <t>OSTE STOP TAB</t>
  </si>
  <si>
    <t>5000 IU/TAB.</t>
  </si>
  <si>
    <t>PIRACETAM OSHAR SYR</t>
  </si>
  <si>
    <t>RANOLAZIN - OSHAR 500</t>
  </si>
  <si>
    <t>500 MG/EXTENDED RELEASE CTD TAB.</t>
  </si>
  <si>
    <t>SULINDAC OSHAR 100</t>
  </si>
  <si>
    <t>SULINDAC OSHAR 200</t>
  </si>
  <si>
    <t>TELCARZIDE 40/12.5</t>
  </si>
  <si>
    <t>TELCARZIDE 80/12.5</t>
  </si>
  <si>
    <t>TELCARZIDE 80/25</t>
  </si>
  <si>
    <t>TIAPROFENIC - OSHAR 100</t>
  </si>
  <si>
    <t>TIAPROFENIC - OSHAR 300</t>
  </si>
  <si>
    <t>ZOLAMOX TAB</t>
  </si>
  <si>
    <t>8-BC-VITA FORTE CAP.</t>
  </si>
  <si>
    <t>THIAMINE+VIT.B2+B6+B12+PP+CA-PANTOTHENATE+C+FOLIC ACID+BIOTI</t>
  </si>
  <si>
    <t>ADRINA COUGH 12.5</t>
  </si>
  <si>
    <t>12.5 MG/5ML.</t>
  </si>
  <si>
    <t>ADRINA COUGH 6.25</t>
  </si>
  <si>
    <t>6.25 MG/5ML.</t>
  </si>
  <si>
    <t>ADRINA-COUGH SYRUP</t>
  </si>
  <si>
    <t>PSEUDOEPHEDRINE+TRIPROLIDINE HCL+DEXTROMETHORPHAN</t>
  </si>
  <si>
    <t>30MG+1.25MG+10MG/5ML</t>
  </si>
  <si>
    <t>ADRINA-DECONGESTANT SYRUP</t>
  </si>
  <si>
    <t>30 MG+1.25MG/5ML.</t>
  </si>
  <si>
    <t>ADRINA-EXPECTORANT SYRUP</t>
  </si>
  <si>
    <t>PSEUDOEPHEDRINE+TRIPROLIDINE HCL+GUAIFENESIN</t>
  </si>
  <si>
    <t>30MG+1.25MG+100MG/5M</t>
  </si>
  <si>
    <t>ALEBONE-35 TAB.</t>
  </si>
  <si>
    <t>45.68 MG/TAB.</t>
  </si>
  <si>
    <t>ALEBONE-70 TAB.</t>
  </si>
  <si>
    <t>ALLERGITINE SYRUP</t>
  </si>
  <si>
    <t>ALLERGITINE-5 CTD TAB.</t>
  </si>
  <si>
    <t>AMLAD -10 TAB.</t>
  </si>
  <si>
    <t>AMLAD 2.5 TAB.</t>
  </si>
  <si>
    <t>AMLAD -5 TAB.</t>
  </si>
  <si>
    <t>AMOKSIKLAV-1000 CTD TAB.</t>
  </si>
  <si>
    <t>AMOKSIKLAV-156.25 DRY SYRUP</t>
  </si>
  <si>
    <t>AMOKSIKLAV-228.5 DRY SYRUP</t>
  </si>
  <si>
    <t>200 MG+28.5 MG/ML.</t>
  </si>
  <si>
    <t>AMOKSIKLAV-312.5 DRY SYRUP</t>
  </si>
  <si>
    <t>AMOKSIKLAV-375 CTD TAB.</t>
  </si>
  <si>
    <t>AMOKSIKLAV-457 DRY SYRUP</t>
  </si>
  <si>
    <t>AMOKSIKLAV-562.5/CTD TAB.</t>
  </si>
  <si>
    <t>500+62.5 MG/CTD TAB.</t>
  </si>
  <si>
    <t>AMOKSIKLAV-625 CTD TAB.</t>
  </si>
  <si>
    <t>AMOXICILLIN BAHRI-250 CAP.(EXP.)</t>
  </si>
  <si>
    <t>AMOXICILLIN BAHRI-500 CAP.(EXP.)</t>
  </si>
  <si>
    <t>ANTISPA FORT-80 TAB.</t>
  </si>
  <si>
    <t>ANTISPA-40 TAB.</t>
  </si>
  <si>
    <t>ARTHROMIDE-20 CTD TAB.</t>
  </si>
  <si>
    <t>LEFLUNOMIDE</t>
  </si>
  <si>
    <t>ASPIRIN BAHRI-162 E.CTD TAB.</t>
  </si>
  <si>
    <t>ASPIRIN BAHRI-81 D.R.E.CTD TAB.</t>
  </si>
  <si>
    <t>ASPRIVIT-C EFF.TAB.</t>
  </si>
  <si>
    <t>325MG+500MG/EFF.TAB.</t>
  </si>
  <si>
    <t>ATORVASTATIN BAHRI-10 F.CTD TAB.</t>
  </si>
  <si>
    <t>ATORVASTATIN BAHRI-20 F.CTD TAB.</t>
  </si>
  <si>
    <t>ATORVASTATIN BAHRI-40 F.CTD TAB.</t>
  </si>
  <si>
    <t>AZITRAX 100 DRY SYRUP</t>
  </si>
  <si>
    <t>AZITRAX 250 CTD TAB.</t>
  </si>
  <si>
    <t>AZITRAX 600 CTD TAB.</t>
  </si>
  <si>
    <t>AZITRAX 200 DRY SYRUP</t>
  </si>
  <si>
    <t>AZITRAX -250 CAP.</t>
  </si>
  <si>
    <t>AZITRAX 500 CTD TAB.</t>
  </si>
  <si>
    <t>BABY COLIC WATER SYRUP</t>
  </si>
  <si>
    <t>52.5 MG+2.3 MG/5ML.</t>
  </si>
  <si>
    <t>BABY-ANTISPA SYRUP</t>
  </si>
  <si>
    <t>0.125 MG/5 ML.</t>
  </si>
  <si>
    <t>BAHRI-COLD CTD TAB.</t>
  </si>
  <si>
    <t>BAHRI-CRON 30 MR.TAB.</t>
  </si>
  <si>
    <t>BAHRI-CRON 60 M.R.TAB.</t>
  </si>
  <si>
    <t>BAHRI-CRON 80 TAB.</t>
  </si>
  <si>
    <t>BAHRI-FLU F.CTD TAB.</t>
  </si>
  <si>
    <t>PARACETAMOL+GUAIFENESIN+PHENYLEPHRINE</t>
  </si>
  <si>
    <t>250MG+100MG+5MG/F.C.TAB.</t>
  </si>
  <si>
    <t>BAHRI-FLU SYRUP</t>
  </si>
  <si>
    <t>125MG+50MG+2.5MG/5ML.</t>
  </si>
  <si>
    <t>BETADERM CREAM</t>
  </si>
  <si>
    <t>BISMUTAL CTD TAB.</t>
  </si>
  <si>
    <t>BURN-HEAL CREAM</t>
  </si>
  <si>
    <t>CALCIVIT-C EFF.TAB.</t>
  </si>
  <si>
    <t>1 G+0.5 G/EFF.TAB.</t>
  </si>
  <si>
    <t>CARDOLOC PLUS-10/6.25 F.CTD TAB.</t>
  </si>
  <si>
    <t>CARDOLOC PLUS-2.5/6.25 F.CTD TAB.</t>
  </si>
  <si>
    <t>CARDOLOC PLUS-5/6.25 F.CTD TAB.</t>
  </si>
  <si>
    <t>CARDOLOC-10 TAB.</t>
  </si>
  <si>
    <t>CARDOLOC-2.5 TAB.</t>
  </si>
  <si>
    <t>CARDOLOC-5 TAB.</t>
  </si>
  <si>
    <t>CEF 200 F.CTD TAB.</t>
  </si>
  <si>
    <t>CEF 400 CTD TAB.</t>
  </si>
  <si>
    <t>CEF 100 DRY SYRUP</t>
  </si>
  <si>
    <t>CEFUROXIME BAHRI-250 F.CTD TAB.</t>
  </si>
  <si>
    <t>CEFUROXIME BAHRI-500 CTD TAB.</t>
  </si>
  <si>
    <t>CETIRIZINE BAHRI SYRUP</t>
  </si>
  <si>
    <t>CETIRIZINE-10 CTD TAB.</t>
  </si>
  <si>
    <t>CIALISAT-2.5 CTD TAB.</t>
  </si>
  <si>
    <t>CIALISAT-20 CTD TAB.</t>
  </si>
  <si>
    <t>CIALISAT-5 CTD TAB.</t>
  </si>
  <si>
    <t>CIPROXENE-250 CTD TAB.</t>
  </si>
  <si>
    <t>CIPROXENE-500 CTD TAB.</t>
  </si>
  <si>
    <t>CIPROXENE-750 CTD TAB.</t>
  </si>
  <si>
    <t>CLARITHRO-125 DRY SYRUP</t>
  </si>
  <si>
    <t>CLARITHRO-250 CTD TAB.</t>
  </si>
  <si>
    <t>CLARITHRO-250 DRY SYRUP</t>
  </si>
  <si>
    <t>CLARITHRO-500 CTD TAB.</t>
  </si>
  <si>
    <t>CLOBETASOL BAHRI CREAM</t>
  </si>
  <si>
    <t>CLOBETASOL BAHRI OINT.</t>
  </si>
  <si>
    <t>CLOPIVAS-75 CTD TAB.</t>
  </si>
  <si>
    <t>COBRA-100 CTD TAB.</t>
  </si>
  <si>
    <t>COBRA-25 CTD TAB.</t>
  </si>
  <si>
    <t>COBRA-50 CTD TAB.</t>
  </si>
  <si>
    <t>CORO-NITRO S.R.CAP.</t>
  </si>
  <si>
    <t>6.5 MG/CAP.</t>
  </si>
  <si>
    <t>CYCLOVIRAN SUSP.</t>
  </si>
  <si>
    <t>CYCLOVIRAN-200 TAB.</t>
  </si>
  <si>
    <t>CYCLOVIRAN-400 TAB.</t>
  </si>
  <si>
    <t>CYCLOVIRAN-800 TAB.</t>
  </si>
  <si>
    <t>CYMBA-20 GASTRO RESISTANT CAP.</t>
  </si>
  <si>
    <t>CYMBA-30 GASTRO RESISTANT CAP.</t>
  </si>
  <si>
    <t>CYMBA-60 GASTRO RESISTANT CAP.</t>
  </si>
  <si>
    <t>DANI-240 RETARD CTD TAB.</t>
  </si>
  <si>
    <t>240 MG/CTD TAB.</t>
  </si>
  <si>
    <t>DANISTOLE-40 CTD TAB.</t>
  </si>
  <si>
    <t>DANISTOLE-80 CTD TAB.</t>
  </si>
  <si>
    <t>DEPAK SYRUP</t>
  </si>
  <si>
    <t>DERMAFINE-125 TAB.</t>
  </si>
  <si>
    <t>DERMAFINE-250 TAB.</t>
  </si>
  <si>
    <t>DIARDIUM CAP.</t>
  </si>
  <si>
    <t>DILAZOL SUSP.</t>
  </si>
  <si>
    <t>DIOSMIN BAHRI-600 CTD TAB.</t>
  </si>
  <si>
    <t>DIOSMIN</t>
  </si>
  <si>
    <t>DIUREX-25 TAB.</t>
  </si>
  <si>
    <t>DOBESILATE BAHRI TAB.</t>
  </si>
  <si>
    <t>DOMIDONE SUSP.</t>
  </si>
  <si>
    <t>DOMIDONE-10 TAB.</t>
  </si>
  <si>
    <t>DOPEGYT CTD TAB.</t>
  </si>
  <si>
    <t>DUSPAVERIN -200 M.R.CAP.</t>
  </si>
  <si>
    <t>ESOPRAZOL-20 D.R.CAP.</t>
  </si>
  <si>
    <t>20 MG/D.R.CAP.</t>
  </si>
  <si>
    <t>ESOPRAZOL-40 D.R.CAP.</t>
  </si>
  <si>
    <t>40 MG/D.R.CAP.</t>
  </si>
  <si>
    <t>ETORIFLAM-120 F.CTD TAB.</t>
  </si>
  <si>
    <t>ETORIFLAM-30 F.CTD TAB.</t>
  </si>
  <si>
    <t>ETORIFLAM-60 F.CTD TAB.</t>
  </si>
  <si>
    <t>ETORIFLAM-90 F.CTD TAB.</t>
  </si>
  <si>
    <t>EXCOMPOSE 160/10 CTD TAB.</t>
  </si>
  <si>
    <t>EXCOMPOSE 160/5 CTD TAB.</t>
  </si>
  <si>
    <t>EXCOMPOSE 80/5 CTD TAB.</t>
  </si>
  <si>
    <t>FERICIP CAP.</t>
  </si>
  <si>
    <t>100 MG+550 MCG/CAP.</t>
  </si>
  <si>
    <t>FERICIP CHEW.TAB.</t>
  </si>
  <si>
    <t>FERICIP SYRUP</t>
  </si>
  <si>
    <t>FLAGENA 500 CTD TAB.</t>
  </si>
  <si>
    <t>SECNIDAZOLE</t>
  </si>
  <si>
    <t>FLAGENA-1000 CTD TAB.(EXP.)</t>
  </si>
  <si>
    <t>FUROSEMIDE BAHRI SPECIAL-500 TAB.</t>
  </si>
  <si>
    <t>FUROSEMIDE BAHRI-40 TAB.</t>
  </si>
  <si>
    <t>FUROSEMIDE BAHRI-80 TAB.</t>
  </si>
  <si>
    <t>GASTRO-LACTASE 3000 TAB.</t>
  </si>
  <si>
    <t>LACTASE ENZYME (TILACTASE)</t>
  </si>
  <si>
    <t>3000 IU/TAB.</t>
  </si>
  <si>
    <t>GASTRO-LACTASE 4500 TAB.</t>
  </si>
  <si>
    <t>4500 IU/TAB.</t>
  </si>
  <si>
    <t>GASTRO-LACTASE 9000 TAB.</t>
  </si>
  <si>
    <t>9000 IU/TAB.</t>
  </si>
  <si>
    <t>GAVIS CHEW.TAB.</t>
  </si>
  <si>
    <t>AL-HYDROXIDE+NA-ALGINATE+NA-BICARBONATE+ALGINIC ACID</t>
  </si>
  <si>
    <t>GAVISCALE SUSP.</t>
  </si>
  <si>
    <t>GESIDROL EXTRA F.CTD TAB.</t>
  </si>
  <si>
    <t>PARACETAMOL+ORPHENADRINE CITRATE+CAFFEINE</t>
  </si>
  <si>
    <t>450 MG+35 MG+15 MG/CTD TA</t>
  </si>
  <si>
    <t>GESIDROL TAB.</t>
  </si>
  <si>
    <t>GLYCIPHAGE-1000 CTD TAB.</t>
  </si>
  <si>
    <t>GLYCIPHAGE-500 CTD.TAB.</t>
  </si>
  <si>
    <t>500 MG/CTD.TAB.</t>
  </si>
  <si>
    <t>GLYCIPHAGE-500 TAB.</t>
  </si>
  <si>
    <t>GLYCIPHAGE-850 RETARD CTD TAB.</t>
  </si>
  <si>
    <t>GLYCOLAX SACHETS</t>
  </si>
  <si>
    <t>GUARIN SACHETS</t>
  </si>
  <si>
    <t>GUAR GUM</t>
  </si>
  <si>
    <t>5 G/SACHET</t>
  </si>
  <si>
    <t>HISTO-400 CTD TAB.</t>
  </si>
  <si>
    <t>HISTODIL-200 CTD TAB.</t>
  </si>
  <si>
    <t>HYDRODERM CREAM</t>
  </si>
  <si>
    <t>FLUOCINOLONE ACETONIDE+HYDROQUINONE+TRETINOIN</t>
  </si>
  <si>
    <t>0.01%+4%+0.05%</t>
  </si>
  <si>
    <t>HYDROXYZINE-BAHRI SYRUP</t>
  </si>
  <si>
    <t>HYDROXYZINE-BAHRI 10 CTD TAB.</t>
  </si>
  <si>
    <t>HYDROXYZINE-BAHRI 100 CTD TAB.</t>
  </si>
  <si>
    <t>HYDROXYZINE-BAHRI 25 CTD TAB.</t>
  </si>
  <si>
    <t>HYPOPRESOR PLUS-100 CTD TAB.</t>
  </si>
  <si>
    <t>HYPOPRESOR PLUS-50 CTD TAB.</t>
  </si>
  <si>
    <t>HYPOPRESOR-100 CTD TAB.</t>
  </si>
  <si>
    <t>HYPOPRESOR-200 CTD TAB.</t>
  </si>
  <si>
    <t>HYPOPRESOR-25 TAB.</t>
  </si>
  <si>
    <t>HYPOPRESOR-50 CTD TAB.</t>
  </si>
  <si>
    <t>IBUPROFEN BAHRI-100 CHEW.TAB.</t>
  </si>
  <si>
    <t>100 MG/CHEW.TAB.</t>
  </si>
  <si>
    <t>IBUPROFEN BAHRI-200 CTD TAB.</t>
  </si>
  <si>
    <t>IBUPROFEN BAHRI-400 CTD TAB.</t>
  </si>
  <si>
    <t>IBUPROFEN BAHRI-600 CTD TAB.</t>
  </si>
  <si>
    <t>IBUPROFEN BAHRI-800 CTD TAB.</t>
  </si>
  <si>
    <t>IBUPROFEN-BAHRI SUSP.</t>
  </si>
  <si>
    <t>INDO-25 CAP.</t>
  </si>
  <si>
    <t>INDO-75 S.R. CAP.</t>
  </si>
  <si>
    <t>KETOROL-10 CTD TAB.</t>
  </si>
  <si>
    <t>LANSOPRAL-15 CAP.</t>
  </si>
  <si>
    <t>LANSOPRAL-30 CAP.</t>
  </si>
  <si>
    <t>LAXY-5 SACHETS</t>
  </si>
  <si>
    <t>LAXY-67 % SYRUP</t>
  </si>
  <si>
    <t>3.35 G/5 ML.</t>
  </si>
  <si>
    <t>LEVOXEN-250 CTD TAB.</t>
  </si>
  <si>
    <t>LEVOXEN-500 CTD TAB.</t>
  </si>
  <si>
    <t>LEVOXEN-750 CTD TAB.</t>
  </si>
  <si>
    <t>LIPA MICRO</t>
  </si>
  <si>
    <t>LIPA-100 CAP.</t>
  </si>
  <si>
    <t>LIPA-300 CAP.</t>
  </si>
  <si>
    <t>MECLOZINE B6-BAHRI TAB.</t>
  </si>
  <si>
    <t>MELOXI-15 TAB.</t>
  </si>
  <si>
    <t>MELOXI-7.5 TAB.</t>
  </si>
  <si>
    <t>METRONIDAZOLE BAHRI SUSP.</t>
  </si>
  <si>
    <t>METRONIDAZOLE BAHRI-250 CTD TAB.</t>
  </si>
  <si>
    <t>METRONIDAZOLE BAHRI-500 CTD TAB.</t>
  </si>
  <si>
    <t>MICARDOL-150 TAB.</t>
  </si>
  <si>
    <t>IRBESARTAN</t>
  </si>
  <si>
    <t>MICARDOL-300 TAB.</t>
  </si>
  <si>
    <t>MIGRASTOP CTD TAB.</t>
  </si>
  <si>
    <t>MINOX-100 CAP.</t>
  </si>
  <si>
    <t>MINOX-50 CAP.</t>
  </si>
  <si>
    <t>MOBIFLAM-50 F.CTD TAB.</t>
  </si>
  <si>
    <t>MOBINAK CTD TAB.</t>
  </si>
  <si>
    <t>MOBINAK EMULGEL EMULGEL</t>
  </si>
  <si>
    <t>MOBINAK-25 CTD TAB.</t>
  </si>
  <si>
    <t>MONTELUKAST BAHRI-10 CTD TAB.</t>
  </si>
  <si>
    <t>MONTELUKAST BAHRI-5 CHEW.TAB.</t>
  </si>
  <si>
    <t>MONTELUKAST-4 BAHRI CHEW TAB.</t>
  </si>
  <si>
    <t>MUCOTHOL BAHRI-100 CTD TAB.</t>
  </si>
  <si>
    <t>ACETYL CYSTEINE</t>
  </si>
  <si>
    <t>MUCOTHOL BAHRI-200 CTD TAB.</t>
  </si>
  <si>
    <t>MULTI MAGNESIUM CAP.</t>
  </si>
  <si>
    <t>380 MG/CAP.</t>
  </si>
  <si>
    <t>NAPROX SUSP.</t>
  </si>
  <si>
    <t>NAPROX 500 TAB.</t>
  </si>
  <si>
    <t>NAPROX-250 TAB.</t>
  </si>
  <si>
    <t>NATRIMED CTD TAB.</t>
  </si>
  <si>
    <t>NATRIMED-1.5 SR.CTD TAB.</t>
  </si>
  <si>
    <t>NEW-STRATIRIA-10 CAP.</t>
  </si>
  <si>
    <t>ATOMOXETINE</t>
  </si>
  <si>
    <t>NEW-STRATIRIA-100 CAP.</t>
  </si>
  <si>
    <t>NEW-STRATIRIA-18 CAP.</t>
  </si>
  <si>
    <t>18 MG/CAP.</t>
  </si>
  <si>
    <t>NEW-STRATIRIA-25 CAP.</t>
  </si>
  <si>
    <t>NEW-STRATIRIA-40 CAP.</t>
  </si>
  <si>
    <t>NEW-STRATIRIA-60 CAP.</t>
  </si>
  <si>
    <t>NEW-STRATIRIA-80 CAP.</t>
  </si>
  <si>
    <t>NIFURYL CAP.</t>
  </si>
  <si>
    <t>NITROBID M 100 SR.CAP.</t>
  </si>
  <si>
    <t>NITROBID -SUSP.</t>
  </si>
  <si>
    <t>NO GRIPPE SYRUP</t>
  </si>
  <si>
    <t>NO-VOMITA SYRUP</t>
  </si>
  <si>
    <t>NO-VOMITA 4 CTD TAB.</t>
  </si>
  <si>
    <t>NO-VOMITA 8 CTD TAB.</t>
  </si>
  <si>
    <t>OMITRI 125</t>
  </si>
  <si>
    <t>OMITRI 250</t>
  </si>
  <si>
    <t>OMITRI 300 CAP.</t>
  </si>
  <si>
    <t>OMIXASE CAP.</t>
  </si>
  <si>
    <t>OROCE - 50 DRY SYRUP</t>
  </si>
  <si>
    <t>OROCE -100 DRY SYRUP</t>
  </si>
  <si>
    <t>OROCE -100 F.CTD TAB.</t>
  </si>
  <si>
    <t>OROCE -200 F.CTD TAB.</t>
  </si>
  <si>
    <t>PARA SPRAY (SPECIAL LICE)</t>
  </si>
  <si>
    <t>PIPERONYL BUTOXIDE+DEPALLETHRIN</t>
  </si>
  <si>
    <t>2.64 %+0.66 %</t>
  </si>
  <si>
    <t>PARACETAMOL BAHRI TAB.</t>
  </si>
  <si>
    <t>500MG/TAB.</t>
  </si>
  <si>
    <t>PARACETAMOL BAHRI-1000</t>
  </si>
  <si>
    <t>PARACETAMOL BAHRI-120 SYRUP</t>
  </si>
  <si>
    <t>PARACETAMOL BAHRI-160 SYRUP</t>
  </si>
  <si>
    <t>PARACETAMOL BAHRI-200 SYRUP</t>
  </si>
  <si>
    <t>PARACETAMOL EXTRA BAHRI CTD TAB.</t>
  </si>
  <si>
    <t>PAROTIN-20 CTD TAB.</t>
  </si>
  <si>
    <t>PERIACTAVIT SYRUP</t>
  </si>
  <si>
    <t>CYPROHEPTADINE HCL+THIAMINE+VIT.B2+B6+PP+C</t>
  </si>
  <si>
    <t>PREGABALIN BAHRI-100 CAP.</t>
  </si>
  <si>
    <t>PREGABALIN BAHRI-150 CAP.</t>
  </si>
  <si>
    <t>PREGABALIN BAHRI-200 CAP.</t>
  </si>
  <si>
    <t>PREGABALIN BAHRI-25 CAP.</t>
  </si>
  <si>
    <t>PREGABALIN BAHRI-300 CAP.</t>
  </si>
  <si>
    <t>PREGABALIN BAHRI-50 CAP.</t>
  </si>
  <si>
    <t>PREGABALIN BAHRI-75 CAP.</t>
  </si>
  <si>
    <t>PROUZIAC D.R.CAP.</t>
  </si>
  <si>
    <t>PROUZIAC-20 CAP.</t>
  </si>
  <si>
    <t>PSEUDOL CTD TAB.</t>
  </si>
  <si>
    <t>500 MG+30 MG/CTD TAB</t>
  </si>
  <si>
    <t>ROMYCINE CTD TAB.</t>
  </si>
  <si>
    <t>ROMYCINE-3000000 CTD TAB.</t>
  </si>
  <si>
    <t>ROMYCINE-PLUS CTD TAB.</t>
  </si>
  <si>
    <t>RUMITHIOL-2 % SYRUP</t>
  </si>
  <si>
    <t>RUMITHIOL-375 CAP.</t>
  </si>
  <si>
    <t>RUMITHIOL-5 % SYRUP</t>
  </si>
  <si>
    <t>RUMITHIOL-PROMETHAZINE SYRUP</t>
  </si>
  <si>
    <t>CARBOCISTEINE+PROMETHAZINE HCL</t>
  </si>
  <si>
    <t>100 MG+2.5 MG/5 ML.</t>
  </si>
  <si>
    <t>SITAMET-1000/50 CTD TAB.</t>
  </si>
  <si>
    <t>SITAMET-500/50 CTD TAB.</t>
  </si>
  <si>
    <t>SITO 100 CTD TAB.</t>
  </si>
  <si>
    <t>SITO 25 CTD TAB.</t>
  </si>
  <si>
    <t>SITO 50 CTD TAB.</t>
  </si>
  <si>
    <t>SPREGAL SPRAY</t>
  </si>
  <si>
    <t>PIPERONYL BUTOXIDE+ESDEPALLETHRIN</t>
  </si>
  <si>
    <t>5.305 %+0.663 %</t>
  </si>
  <si>
    <t>STEZOL TAB.</t>
  </si>
  <si>
    <t>STRONTELOS SACHET</t>
  </si>
  <si>
    <t>STRONTIUM RANELATE</t>
  </si>
  <si>
    <t>SULCRATE SACHET</t>
  </si>
  <si>
    <t>1 G/SACHET</t>
  </si>
  <si>
    <t>SULCRATE 1000 TAB.</t>
  </si>
  <si>
    <t>TERAZOSIN BAHRI-1 TAB.</t>
  </si>
  <si>
    <t>TERAZOSIN BAHRI-2 TAB.</t>
  </si>
  <si>
    <t>TERAZOSIN BAHRI-5 TAB.</t>
  </si>
  <si>
    <t>TILDIA-120 S.R.CAP.</t>
  </si>
  <si>
    <t>TILDIA-180 S.R.CAP.</t>
  </si>
  <si>
    <t>TILDIA-60 TAB.</t>
  </si>
  <si>
    <t>TRIDERMAZOLE CREAM</t>
  </si>
  <si>
    <t>BETAMETHASONE+CLOTRIMAZOLE+GENTAMICIN</t>
  </si>
  <si>
    <t>0.05 %+1 %+0.1%</t>
  </si>
  <si>
    <t>TRIDERMAZOLE OINT.</t>
  </si>
  <si>
    <t>0.05 %+1 %+0.1 %</t>
  </si>
  <si>
    <t>TRONTERAL-400 CTD TAB.RETARD</t>
  </si>
  <si>
    <t>VALCYCLOVIR-1000 TAB.</t>
  </si>
  <si>
    <t>VALCYCLOVIR-500 TAB.</t>
  </si>
  <si>
    <t>VASTATINE-10 TAB.</t>
  </si>
  <si>
    <t>VASTATINE-20 TAB.</t>
  </si>
  <si>
    <t>VASTATINE-40 TAB.</t>
  </si>
  <si>
    <t>VIT-C EFF.TAB.</t>
  </si>
  <si>
    <t>ZERO FAT</t>
  </si>
  <si>
    <t>ADIZEM S.R.P CAP.</t>
  </si>
  <si>
    <t>ADIZEM-180 RETARD CAP.</t>
  </si>
  <si>
    <t>ADIZEM-60 TAB.</t>
  </si>
  <si>
    <t>ADIZEM-90 S.R.CAP.</t>
  </si>
  <si>
    <t>ALFOSIN-2.5 CTD TAB.</t>
  </si>
  <si>
    <t>ALFOSIN-5 CTD TAB.</t>
  </si>
  <si>
    <t>AMICLOXAN CAP.</t>
  </si>
  <si>
    <t>AMICLOXAN DRY SYRUP</t>
  </si>
  <si>
    <t>AMOXICILLIN-250 DRY SYRUP (EXP.)</t>
  </si>
  <si>
    <t>AMOXICILLIN-500 CAP.(EXP.)</t>
  </si>
  <si>
    <t>AMOXICILLIN-BARAKAT-125 DRY SYRUP (EXP.)</t>
  </si>
  <si>
    <t>AMOXIPEN SUSP.</t>
  </si>
  <si>
    <t>125 MG+125 MG/5ML.</t>
  </si>
  <si>
    <t>AMOXIPEN-500 CAP.</t>
  </si>
  <si>
    <t>ANTIMIGRA-2.5 CTD TAB.</t>
  </si>
  <si>
    <t>ANTIMIGRA-5 CTD TAB.</t>
  </si>
  <si>
    <t>BARASIX</t>
  </si>
  <si>
    <t>BARASYNALAR CREAM</t>
  </si>
  <si>
    <t>FLUOCINOLONE ACETONIDE+NEOMYCIN</t>
  </si>
  <si>
    <t>0.25 MG+5 MG/G.</t>
  </si>
  <si>
    <t>BARAVIT CAP.</t>
  </si>
  <si>
    <t>BARCOLAN CTD TAB.</t>
  </si>
  <si>
    <t>BARCOLAN SYRUP</t>
  </si>
  <si>
    <t>BARCOLAN COMPOUND CTD TAB.</t>
  </si>
  <si>
    <t>BARCOLAN COMPOUND SUPP.</t>
  </si>
  <si>
    <t>BARCOLAN-10 SUPP.</t>
  </si>
  <si>
    <t>BARICOMPLEX CTD TAB.</t>
  </si>
  <si>
    <t>THIAMINE+VIT.B2+B6+PP+CA-PANTOTHENATE</t>
  </si>
  <si>
    <t>BARICOMPLEX SYRUP</t>
  </si>
  <si>
    <t>BARICOMPLEX FORT CTD TAB.</t>
  </si>
  <si>
    <t>BARIGON CAP.</t>
  </si>
  <si>
    <t>30 000 IU+70 MG/CAP.</t>
  </si>
  <si>
    <t>BARKABROMIDE AD.SUPP.</t>
  </si>
  <si>
    <t>BARKABROMIDE DROPS</t>
  </si>
  <si>
    <t>BARKABROMIDE SYRUP</t>
  </si>
  <si>
    <t>5MG/5ML.</t>
  </si>
  <si>
    <t>BARKABROMIDE-10 SUPP.</t>
  </si>
  <si>
    <t>BARKACINE DROPS</t>
  </si>
  <si>
    <t>BARKACINE SYRUP</t>
  </si>
  <si>
    <t>BARKACINE TAB.</t>
  </si>
  <si>
    <t>BARKADIN SYRUP</t>
  </si>
  <si>
    <t>BARKADIN-150 CTD TAB.</t>
  </si>
  <si>
    <t>BARKADIN-300 CTD TAB.</t>
  </si>
  <si>
    <t>BARKADIN-75 CTD TAB.</t>
  </si>
  <si>
    <t>BARKAFEDRIN SYRUP</t>
  </si>
  <si>
    <t>45 MG+1.25 MG/5ML.</t>
  </si>
  <si>
    <t>BARKAFEDRIN CHILDREN SYRUP</t>
  </si>
  <si>
    <t>BARKAFEDRIN TAB.</t>
  </si>
  <si>
    <t>BARKAFEDRIN-45/2.5 SYRUP</t>
  </si>
  <si>
    <t>45 MG+2.5 MG/5ML.</t>
  </si>
  <si>
    <t>BARKAFER CTD TAB.</t>
  </si>
  <si>
    <t>BARKALAXINE CTD TAB.</t>
  </si>
  <si>
    <t>BARKALOX CHEW.TAB.</t>
  </si>
  <si>
    <t>BARKALOX PLUS CHEW.TAB.</t>
  </si>
  <si>
    <t>BARKALOX PLUS-200 SUSP.</t>
  </si>
  <si>
    <t>200MG+200MG+20MG</t>
  </si>
  <si>
    <t>BARKALOX SUSP.</t>
  </si>
  <si>
    <t>BARKANAS CTD TAB.</t>
  </si>
  <si>
    <t>100.000 IU/CTD TAB.</t>
  </si>
  <si>
    <t>BARKANEURIN CTD TAB.</t>
  </si>
  <si>
    <t>100MG+200MG+500MCG.</t>
  </si>
  <si>
    <t>BARKANEURIN FORTE CTD TAB.</t>
  </si>
  <si>
    <t>200MG+50MG+1000MCG.</t>
  </si>
  <si>
    <t>BARKANIDAZOL FORT CTD TAB.</t>
  </si>
  <si>
    <t>BARKANIDAZOL FORT SUSP.</t>
  </si>
  <si>
    <t>BARKANIDAZOL-125 SUSP.</t>
  </si>
  <si>
    <t>BARKANIDAZOL-250 CTD TAB.</t>
  </si>
  <si>
    <t>BARKAPECT SYRUP</t>
  </si>
  <si>
    <t>DIPHENHYDRAMINE HCL+AMMONIUM CHLORIDE+MENTHOL</t>
  </si>
  <si>
    <t>14MG+135MG+1.1MG/5ML</t>
  </si>
  <si>
    <t>BARKAPHON CAP.</t>
  </si>
  <si>
    <t>BARKAPHYLLINE SUPP.AD.</t>
  </si>
  <si>
    <t>BARKASTATIN CTD TAB.</t>
  </si>
  <si>
    <t>BARKASTATIN DROPS</t>
  </si>
  <si>
    <t>BARKASTATIN SUSP.</t>
  </si>
  <si>
    <t>BARKATRIM SUSP.</t>
  </si>
  <si>
    <t>BARKATRIM FORT SUSP.</t>
  </si>
  <si>
    <t>BARKATRIM TAB.</t>
  </si>
  <si>
    <t>BARKATRIM-FORT TAB.(EXP.)</t>
  </si>
  <si>
    <t>BARKAVIT-A CAP.</t>
  </si>
  <si>
    <t>BARKAVIT-B1 CTD TAB.</t>
  </si>
  <si>
    <t>BARKAVIT-B6 CTD TAB.</t>
  </si>
  <si>
    <t>VITAMIN B6</t>
  </si>
  <si>
    <t>BARKAVIT-E CAP.</t>
  </si>
  <si>
    <t>BENEXAM-20 CAP.</t>
  </si>
  <si>
    <t>BENEXAM-20 SUPP.</t>
  </si>
  <si>
    <t>BENEZOL-50 OVULES</t>
  </si>
  <si>
    <t>BENEZOLE OVULES</t>
  </si>
  <si>
    <t>BENIXAM CAP.</t>
  </si>
  <si>
    <t>BENZYL BENZOATE LOTION</t>
  </si>
  <si>
    <t>BIAZID TAB.</t>
  </si>
  <si>
    <t>BIOLORIC-100 TAB.</t>
  </si>
  <si>
    <t>BIOLORIC-300 TAB.</t>
  </si>
  <si>
    <t>BITOPHYLLIN SYRUP</t>
  </si>
  <si>
    <t>50 MG+50 MG/5ML.</t>
  </si>
  <si>
    <t>BITOPHYLLIN CAP.</t>
  </si>
  <si>
    <t>150 MG+90 MG/CAP.</t>
  </si>
  <si>
    <t>CALCIUM CHLORHYDROPHOSPHATE SYRUP</t>
  </si>
  <si>
    <t>35 MG/5 ML.</t>
  </si>
  <si>
    <t>CARVIDOMET-20 CTD TAB.</t>
  </si>
  <si>
    <t>TRIMETAZIDINE</t>
  </si>
  <si>
    <t>CARVIDOMET-35 EXTENDED.R.CTD TAB.</t>
  </si>
  <si>
    <t>CETRIMIDE-BARAKAT CREAM</t>
  </si>
  <si>
    <t>CETRIMIDE</t>
  </si>
  <si>
    <t>CLAVENEN-1000 CTD TAB.</t>
  </si>
  <si>
    <t>CLAVENEN-156 DRY SYRUP</t>
  </si>
  <si>
    <t>CLAVENEN-228.5 DRY SYRUP</t>
  </si>
  <si>
    <t>CLAVENEN-312.5 DRY SYRUP</t>
  </si>
  <si>
    <t>CLAVENEN-457 DRY SYRUP</t>
  </si>
  <si>
    <t>CLAVENEN-600 SUSP.</t>
  </si>
  <si>
    <t>600MG+42.9MG/5ML.</t>
  </si>
  <si>
    <t>CLAVENEN-625 CTD TAB.</t>
  </si>
  <si>
    <t>CLOBEDEN-300 CTD TAB.</t>
  </si>
  <si>
    <t>CLOBEDEN-75 CTD TAB.</t>
  </si>
  <si>
    <t>CYPROHEPTADINE SYRUP.</t>
  </si>
  <si>
    <t>CYVEL-10 CTD TAB.</t>
  </si>
  <si>
    <t>CYVEL-20 CTD TAB.</t>
  </si>
  <si>
    <t>DIBUN CTD TAB.</t>
  </si>
  <si>
    <t>DICLOBAR 100 SUPP.</t>
  </si>
  <si>
    <t>DICLOBAR EMULGEL.</t>
  </si>
  <si>
    <t>DICLOBAR-12.5 SUPP.</t>
  </si>
  <si>
    <t>DICLOBAR-25 CTD TAB.</t>
  </si>
  <si>
    <t>DICLOBAR-25 SUPP.</t>
  </si>
  <si>
    <t>DICLOBAR-50 CTD TAB.</t>
  </si>
  <si>
    <t>DICLOBAR-50 SUPP.</t>
  </si>
  <si>
    <t>DICLOBAR-XR 100 CTD TAB.</t>
  </si>
  <si>
    <t>DROPFER ORAL DROPS</t>
  </si>
  <si>
    <t>50 MG/ML.</t>
  </si>
  <si>
    <t>EZERVA-10/10 CTD TAB.</t>
  </si>
  <si>
    <t>EZERVA-20/10 CTD TAB.</t>
  </si>
  <si>
    <t>20MG+10MG/CTD TAB.</t>
  </si>
  <si>
    <t>FADERIN-100 TAB.</t>
  </si>
  <si>
    <t>FADERIN-162 E.CTD TAB.</t>
  </si>
  <si>
    <t>162 MG/E.CTD TAB.</t>
  </si>
  <si>
    <t>FADERIN-325 ENTERIC CTD TAB.</t>
  </si>
  <si>
    <t>FADERIN-81 E.CTD TAB.</t>
  </si>
  <si>
    <t>81 MG/E.CTD TAB.</t>
  </si>
  <si>
    <t>FENADEN-120 TAB.</t>
  </si>
  <si>
    <t>FENADEN-180 TAB.</t>
  </si>
  <si>
    <t>180 MG/TAB.</t>
  </si>
  <si>
    <t>FLACEFURYL</t>
  </si>
  <si>
    <t>FLACEFURYL CAP.</t>
  </si>
  <si>
    <t>FLUBENDAZOL TAB.</t>
  </si>
  <si>
    <t>FLUVASTAT-20 CAP.</t>
  </si>
  <si>
    <t>FLUVASTAT-40 CAP.</t>
  </si>
  <si>
    <t>FOLIC BARAKAT TAB.</t>
  </si>
  <si>
    <t>FOSIPRIL PLUS 10 TAB.</t>
  </si>
  <si>
    <t>FOSIPRIL PLUS 20 TAB.</t>
  </si>
  <si>
    <t>FOSIPRIL-10 TAB.</t>
  </si>
  <si>
    <t>FOSIPRIL-20 TAB.</t>
  </si>
  <si>
    <t>FOSIPRIL-40 TAB.</t>
  </si>
  <si>
    <t>GLYCERIN BARAKAT-1 SUPP.</t>
  </si>
  <si>
    <t>GLYCERIN BARAKAT-2 SUPP.</t>
  </si>
  <si>
    <t>GRIPPE OFF TAB.</t>
  </si>
  <si>
    <t>325MG+2MG+5MG/TAB.</t>
  </si>
  <si>
    <t>HEMOFLAVON CTD TAB.</t>
  </si>
  <si>
    <t>INDOMETHACIN BARAKAT SUPP.</t>
  </si>
  <si>
    <t>IPOFENE SUSP.</t>
  </si>
  <si>
    <t>IPOFENE GEL</t>
  </si>
  <si>
    <t>IPOFENE RETARD-800 CTD TAB.</t>
  </si>
  <si>
    <t>IPOFENE-400 CTD TAB.</t>
  </si>
  <si>
    <t>IPOFENE-600 CTD TAB.</t>
  </si>
  <si>
    <t>ISO-DINITRAT-20 RETARD CAP.</t>
  </si>
  <si>
    <t>ISO-DINITRAT-40 RETARD CAP.</t>
  </si>
  <si>
    <t>ISO-DINITRATE 10 TAB.</t>
  </si>
  <si>
    <t>LEVOTOP-250 CTD TAB.</t>
  </si>
  <si>
    <t>LEVOTOP-500 CTD TAB.</t>
  </si>
  <si>
    <t>LEVOTOP-750 CTD TAB.</t>
  </si>
  <si>
    <t>MACROMAX-250 CTD.TAB.</t>
  </si>
  <si>
    <t>250 MG/CTD.TAB.</t>
  </si>
  <si>
    <t>MACROMAX-500 CTD.TAB.</t>
  </si>
  <si>
    <t>METAPHAGE-500 CTD TAB.</t>
  </si>
  <si>
    <t>METAPHAGE-850 CTD TAB.</t>
  </si>
  <si>
    <t>MICONAZOLE-200 OVULES</t>
  </si>
  <si>
    <t>MICONAZOLE-400 OVULE</t>
  </si>
  <si>
    <t>MICOZOLE OVULE</t>
  </si>
  <si>
    <t>500 MG+150 MG/OVULE</t>
  </si>
  <si>
    <t>MINOCYCLIN-100 CAP.</t>
  </si>
  <si>
    <t>MINOCYCLINE-50 CAP.</t>
  </si>
  <si>
    <t>MONONITRAT-10 CTD TAB.</t>
  </si>
  <si>
    <t>MONONITRAT-20 S.R.CAP.</t>
  </si>
  <si>
    <t>MONONITRAT-40 S.R.CAP.</t>
  </si>
  <si>
    <t>MOTABAR SUSP.</t>
  </si>
  <si>
    <t>MOTABAR-1 ORAL DROPS</t>
  </si>
  <si>
    <t>MOTABAR-10 CTD TAB.</t>
  </si>
  <si>
    <t>MUCOKAT-125 PEDIATRIC SYRUP</t>
  </si>
  <si>
    <t>MUCOKAT-250 SYRUP</t>
  </si>
  <si>
    <t>MUCOKAT-375 CAP.</t>
  </si>
  <si>
    <t>NEW LORATADINE CTD TAB.</t>
  </si>
  <si>
    <t>NEW-LORATADINE SYRUP</t>
  </si>
  <si>
    <t>NITROBARCIN-0.5 SUB.TAB.</t>
  </si>
  <si>
    <t>NORMOSTAT-10 CTD TAB.</t>
  </si>
  <si>
    <t>NORMOSTAT-20 CTD TAB.</t>
  </si>
  <si>
    <t>NORMOTEN-100 TAB.</t>
  </si>
  <si>
    <t>NORMOTEN-50 TAB.</t>
  </si>
  <si>
    <t>NORMOTIC TAB.</t>
  </si>
  <si>
    <t>NYSTADERM CREAM</t>
  </si>
  <si>
    <t>0.1 G+10.000.000IU+1.15G/</t>
  </si>
  <si>
    <t>NYSTOVAL OVULE</t>
  </si>
  <si>
    <t>ORAPECT CAP.</t>
  </si>
  <si>
    <t>ORAPECT SYRUP</t>
  </si>
  <si>
    <t>ORLISTAT-BARAKAT CAP.</t>
  </si>
  <si>
    <t>OVINOL OVULE</t>
  </si>
  <si>
    <t>PARACETAMOL BARAKAT COLD &amp; FLU TAB.</t>
  </si>
  <si>
    <t>500MG+15MG+30MG/TAB.</t>
  </si>
  <si>
    <t>PARACETAMOL BARAKAT DAY TAB.</t>
  </si>
  <si>
    <t>PARACETAMOL BARAKAT NIGHT F.CTD TAB.</t>
  </si>
  <si>
    <t>PARACETAMOL BARAKAT SINUS CTD TAB.</t>
  </si>
  <si>
    <t>500MG+2MG+30MG/CTD TAB.</t>
  </si>
  <si>
    <t>PARACETAMOL BARAKAT-1000 TAB.</t>
  </si>
  <si>
    <t>PARACETAMOL BARAKAT-120 SUSP.</t>
  </si>
  <si>
    <t>PARACETAMOL BARAKAT-200 SUSP.</t>
  </si>
  <si>
    <t>PARACETAMOL BARAKAT-500 TAB.</t>
  </si>
  <si>
    <t>PARACETAMOL DROPS</t>
  </si>
  <si>
    <t>PARACETAMOL EXTRA BARAKAT TAB.</t>
  </si>
  <si>
    <t>PARACETAMOL PLUS BARAKAT TAB.</t>
  </si>
  <si>
    <t>PARACETAMOL SYRUP</t>
  </si>
  <si>
    <t>PARACETAMOL-125 SUPP.</t>
  </si>
  <si>
    <t>PARACETAMOL-250 SUPP.</t>
  </si>
  <si>
    <t>PARACETAMOL-500 SUPP.</t>
  </si>
  <si>
    <t>PECTA SUSP.</t>
  </si>
  <si>
    <t>PENICILLIN-V 1000 TAB.</t>
  </si>
  <si>
    <t>PENICILLIN-V 500 TAB.</t>
  </si>
  <si>
    <t>PENICILLIN-V DRY SYRUP</t>
  </si>
  <si>
    <t>PICOLAXINE DROPS</t>
  </si>
  <si>
    <t>PIOGLIT MET-500/15 CTD TAB.</t>
  </si>
  <si>
    <t>PIOGLIT MET-850/15 CTD TAB.</t>
  </si>
  <si>
    <t>PIOGLIT-15 CTD TAB.</t>
  </si>
  <si>
    <t>PIOGLIT-30 CTD TAB.</t>
  </si>
  <si>
    <t>PIOGLIT-45 CTD TAB.</t>
  </si>
  <si>
    <t>PIRAMECTIN</t>
  </si>
  <si>
    <t>IVERMECTIN</t>
  </si>
  <si>
    <t>POTEGNA-100 CTD TAB.</t>
  </si>
  <si>
    <t>POTEGNA-25 CTD TAB.</t>
  </si>
  <si>
    <t>POTEGNA-50 CTD TAB.</t>
  </si>
  <si>
    <t>PRASIENT-10 CTD TAB.</t>
  </si>
  <si>
    <t>PRASIENT-5 CTD TAB.</t>
  </si>
  <si>
    <t>PRAVALIP-10 TAB.</t>
  </si>
  <si>
    <t>PRAVALIP-20 TAB.</t>
  </si>
  <si>
    <t>PRAVALIP-40 TAB.</t>
  </si>
  <si>
    <t>PREGABALIN BARAKAT-50 CAP.</t>
  </si>
  <si>
    <t>PREGABALIN BARAKAT-75 CAP.</t>
  </si>
  <si>
    <t>PYRAMIDE CAP.</t>
  </si>
  <si>
    <t>RABIRAL-10 CTD TAB.</t>
  </si>
  <si>
    <t>RABIRAL-20 CTD TAB.</t>
  </si>
  <si>
    <t>RECTOPECT CHILDREN SUPP.</t>
  </si>
  <si>
    <t>66.6+66.6+3.3+66.6</t>
  </si>
  <si>
    <t>ROVIL PLUS-150/12.5 TAB.</t>
  </si>
  <si>
    <t>ROVIL PLUS-300/12.5 TAB.</t>
  </si>
  <si>
    <t>ROVIL-150 TAB.</t>
  </si>
  <si>
    <t>ROVIL-300 TAB.</t>
  </si>
  <si>
    <t>ROVIL-75 TAB.</t>
  </si>
  <si>
    <t>TIDRONE-200 TAB.</t>
  </si>
  <si>
    <t>TIDRONE-400 TAB.</t>
  </si>
  <si>
    <t>TOLIDON CTD TAB.</t>
  </si>
  <si>
    <t>175MG+25MG/CTD TAB.</t>
  </si>
  <si>
    <t>TOLIDON PLUS TAB.</t>
  </si>
  <si>
    <t>TRAGLIPTIN</t>
  </si>
  <si>
    <t>XANTRIC-40 CTD TAB.</t>
  </si>
  <si>
    <t>XANTRIC-80 CTD TAB.</t>
  </si>
  <si>
    <t>BIOCARDIS-40 TAB.</t>
  </si>
  <si>
    <t>BIOCARDIS-80 TAB.</t>
  </si>
  <si>
    <t>BIOFEXOR-150 E.R.CAP.</t>
  </si>
  <si>
    <t>BIOFEXOR-37.5 E.R.CAP.</t>
  </si>
  <si>
    <t>37.5 MG/CAP.</t>
  </si>
  <si>
    <t>BIOFEXOR-75 E.R.CAP.</t>
  </si>
  <si>
    <t>BIOGABALIN ORAL SOLU.</t>
  </si>
  <si>
    <t>BIOGABALIN-100 CAP.</t>
  </si>
  <si>
    <t>BIOGABALIN-150 CAP.</t>
  </si>
  <si>
    <t>BIOGABALIN-50 CAP.</t>
  </si>
  <si>
    <t>BIOGABALIN-75 CAP.</t>
  </si>
  <si>
    <t>BIORAMIPRIL-10 CAP.</t>
  </si>
  <si>
    <t>BIORAMIPRIL-2.5 CAP.</t>
  </si>
  <si>
    <t>BIORAMIPRIL-5 CAP.</t>
  </si>
  <si>
    <t>BIOTIX-0.5 CTD TAB.</t>
  </si>
  <si>
    <t>BIOTIX-1 CTD TAB.</t>
  </si>
  <si>
    <t>B-TOTAL</t>
  </si>
  <si>
    <t>100MG+100MG+200MCG</t>
  </si>
  <si>
    <t>CLINDAMYCIN BIOMED-150 CAP.</t>
  </si>
  <si>
    <t>CLINDAMYCIN BIOMED-300 CAP.</t>
  </si>
  <si>
    <t>CRESTOMED-10 CTD TAB.</t>
  </si>
  <si>
    <t>CRESTOMED-20 CTD TAB.</t>
  </si>
  <si>
    <t>CRESTOMED-40 CTD TAB.</t>
  </si>
  <si>
    <t>CRESTOMED-5 CTD TAB.</t>
  </si>
  <si>
    <t>DEFERIPRONE BIOMED CTD TAB.</t>
  </si>
  <si>
    <t>DEFERIPRONE</t>
  </si>
  <si>
    <t>DEFERIPRONE BIOMED SYRUP</t>
  </si>
  <si>
    <t>DULOXETINE BIOMED-20 D.R.CAP.</t>
  </si>
  <si>
    <t>DULOXETINE BIOMED-30 D.R.CAP.</t>
  </si>
  <si>
    <t>DULOXETINE BIOMED-60 D.R.CAP.</t>
  </si>
  <si>
    <t>FLOZIPHAGE - 1000/12.5 CTD TAB.</t>
  </si>
  <si>
    <t>FLOZIPHAGE - 1000/5 CTD TAB.</t>
  </si>
  <si>
    <t>FLOZIPHAGE - 500/12.5 CTD TAB.</t>
  </si>
  <si>
    <t>FLOZIPHAGE - 500/5 CTD TAB.</t>
  </si>
  <si>
    <t>FOLIC ACID BIOMED TAB.</t>
  </si>
  <si>
    <t>FOSFOMYCIN BIOMED SACHET</t>
  </si>
  <si>
    <t>GLICLAZIDE BIOMED-30 MR TAB.</t>
  </si>
  <si>
    <t>GLICLAZIDE BIOMED-60 MR TAB.</t>
  </si>
  <si>
    <t>HARVOMED</t>
  </si>
  <si>
    <t>INDAPAMIDE SR BIOMED-1.5 CTD TAB.(EXP.)</t>
  </si>
  <si>
    <t>LEVILEPSI SYRUP</t>
  </si>
  <si>
    <t>LEVILEPSI-250 CTD TAB.</t>
  </si>
  <si>
    <t>LEVILEPSI-500 CTD TAB.</t>
  </si>
  <si>
    <t>LEVILEPSI-750 CTD TAB.</t>
  </si>
  <si>
    <t>METFORMIN XR BIOMED-1000 E.R.TAB.</t>
  </si>
  <si>
    <t>1000 MG/E.R.TAB.</t>
  </si>
  <si>
    <t>METFORMIN XR-750 BIOMED E.R.TAB.</t>
  </si>
  <si>
    <t>750 MG/E.R.TAB.</t>
  </si>
  <si>
    <t>METICRON TAB.</t>
  </si>
  <si>
    <t>MOLSICOR-2 TAB.</t>
  </si>
  <si>
    <t>MOLSIDOMINE</t>
  </si>
  <si>
    <t>MOLSICOR-4 TAB.</t>
  </si>
  <si>
    <t>NOXIDARA-20 D.R.CAP.</t>
  </si>
  <si>
    <t>NOXIDARA-40 D.R.CAP.</t>
  </si>
  <si>
    <t>PARACETAMOL BIOMED TAB.</t>
  </si>
  <si>
    <t>PARACETAMOL BIOMED-160 SUSP.</t>
  </si>
  <si>
    <t>PRASUGREL BIOMED-10 CTD TAB.</t>
  </si>
  <si>
    <t>PRASUGREL BIOMED-5 CTD TAB.</t>
  </si>
  <si>
    <t>RAMITHIAZIDE-10/12.5 TAB.</t>
  </si>
  <si>
    <t>RAMITHIAZIDE-5/12.5 TAB.</t>
  </si>
  <si>
    <t>RHINO-GRIPP X CTD TAB.</t>
  </si>
  <si>
    <t>TELMIDIPINE 40/10 TAB.</t>
  </si>
  <si>
    <t>40 MG+10 MG/TAB.</t>
  </si>
  <si>
    <t>TELMIDIPINE 80/10 TAB.</t>
  </si>
  <si>
    <t>80 MG+10 MG/TAB.</t>
  </si>
  <si>
    <t>TELMIDIPINE 80/5 TAB.</t>
  </si>
  <si>
    <t>80 MG+5 MG/TAB.</t>
  </si>
  <si>
    <t>TELMIDIPINE-40/5 TAB.</t>
  </si>
  <si>
    <t>40 MG+5 MG/TAB.</t>
  </si>
  <si>
    <t>TEMPOFEN-100 SUSP.</t>
  </si>
  <si>
    <t>TEMPOFEN-200 CTD TAB.</t>
  </si>
  <si>
    <t>TEMPOFEN-400 CTD TAB.</t>
  </si>
  <si>
    <t>TEMPOFEN-600 CTD TAB.</t>
  </si>
  <si>
    <t>TEMPOFEN-800 CTD TAB.</t>
  </si>
  <si>
    <t>TENOFOVIR BIOMED CTD TAB.</t>
  </si>
  <si>
    <t>TENOFOVIR</t>
  </si>
  <si>
    <t>TRONSIUM SACHET</t>
  </si>
  <si>
    <t>VILDAGLIPTIN-BIOMED-50 TAB.</t>
  </si>
  <si>
    <t>VISALGINE CTD TAB.</t>
  </si>
  <si>
    <t>TIEMONIUM METHYLSULFATE</t>
  </si>
  <si>
    <t>VITAMIN D3 BIOMED-10.000</t>
  </si>
  <si>
    <t>10000 IU/CTD TAB.</t>
  </si>
  <si>
    <t>VITAMIN D3 BIOMED-5000</t>
  </si>
  <si>
    <t>5000 IU/CTD TAB.</t>
  </si>
  <si>
    <t>AMINOPHYLLIN ADULT SUPP.</t>
  </si>
  <si>
    <t>360 MG/SUPP.</t>
  </si>
  <si>
    <t>ASCALTINE TAB.</t>
  </si>
  <si>
    <t>CEFALEX-250 CAP.</t>
  </si>
  <si>
    <t>CEFALEX-250 DRY SYRUP</t>
  </si>
  <si>
    <t>CEFALEX-500 CAP.</t>
  </si>
  <si>
    <t>CEFOXIME-100 DRY SYRUP</t>
  </si>
  <si>
    <t>CEFOXIME-40 DRY SYRUP</t>
  </si>
  <si>
    <t>40 MG/5ML.</t>
  </si>
  <si>
    <t>CEFOXIME-400 CAP.</t>
  </si>
  <si>
    <t>CEPHRADINE DRY SYRUP</t>
  </si>
  <si>
    <t>CEPHRADINE-500 CAP.</t>
  </si>
  <si>
    <t>CETRIMIDE CREAM</t>
  </si>
  <si>
    <t>CHLOROQUINE PHOSPHATE CTD TAB.</t>
  </si>
  <si>
    <t>CHLOROQUINE DIPHOSPHATE</t>
  </si>
  <si>
    <t>CLARICIN-125 DRY SYRUP</t>
  </si>
  <si>
    <t>CLARICIN-250 DRY SYRUP</t>
  </si>
  <si>
    <t>CLOXEN-500 CAP.</t>
  </si>
  <si>
    <t>DECOSTAMINE-FLU</t>
  </si>
  <si>
    <t>DECOSTAMINE-NEW TAB.</t>
  </si>
  <si>
    <t>DECOSTAMINE-PLUS NEW SYRUP</t>
  </si>
  <si>
    <t>DICLO-THAM 100 SUPP.</t>
  </si>
  <si>
    <t>ERYTHROMA FORT DRY SYRUP</t>
  </si>
  <si>
    <t>ERYTHROMA-ST CTD TAB.</t>
  </si>
  <si>
    <t>EYE CARE EYE DROP</t>
  </si>
  <si>
    <t>BORIC ACID+NA-BORATE+NA-CHLORIDE</t>
  </si>
  <si>
    <t>18MG+12MG+3MG/1 ML.</t>
  </si>
  <si>
    <t>FLAGYZOL GEL</t>
  </si>
  <si>
    <t>FLAGYZOL SUSP.</t>
  </si>
  <si>
    <t>FLAGYZOL TAB.</t>
  </si>
  <si>
    <t>FLAGYZOL-500 TAB.</t>
  </si>
  <si>
    <t>FLAMINAR CREAM</t>
  </si>
  <si>
    <t>FLUOCINOLONE ACETONIDE</t>
  </si>
  <si>
    <t>FLAMINAR OINT.</t>
  </si>
  <si>
    <t>FLAMINAR-N CREAM</t>
  </si>
  <si>
    <t>0.025 %+0.35 %</t>
  </si>
  <si>
    <t>FLAMINAR-N OINT.</t>
  </si>
  <si>
    <t>FULVIN-125 TAB.</t>
  </si>
  <si>
    <t>GRISEOFULVIN</t>
  </si>
  <si>
    <t>FULVIN-500 TAB.</t>
  </si>
  <si>
    <t>FURACILIN OINT.</t>
  </si>
  <si>
    <t>NITROFURAZONE</t>
  </si>
  <si>
    <t>GLU-STAT TAB.</t>
  </si>
  <si>
    <t>GLIBENCLAMIDE</t>
  </si>
  <si>
    <t>GLYCERIN ADULT SUPP.</t>
  </si>
  <si>
    <t>GLYCERIN CHILDREN SUPP.</t>
  </si>
  <si>
    <t>ISONIAZID-100 TAB.</t>
  </si>
  <si>
    <t>ISONIAZID</t>
  </si>
  <si>
    <t>LOCAFORM CREAM</t>
  </si>
  <si>
    <t>FLUMETHASONE PIVALATE+CLIOQUINOL</t>
  </si>
  <si>
    <t>LOCAFORM OINT.</t>
  </si>
  <si>
    <t>LOVASTATIN-20 TAB.</t>
  </si>
  <si>
    <t>LOVASTATIN</t>
  </si>
  <si>
    <t>MAXICILLIN DRY SYRUP</t>
  </si>
  <si>
    <t>MAXICILLIN-250 CAP.</t>
  </si>
  <si>
    <t>MAXICILLIN-500 CAP.</t>
  </si>
  <si>
    <t>MEBENDAZOLE THAMECO CHEW.TAB.</t>
  </si>
  <si>
    <t>MEBENDAZOLE-THAMECO SUSP.</t>
  </si>
  <si>
    <t>METAZONE-0.5 TAB.</t>
  </si>
  <si>
    <t>METFORMIN-500 THAMECO</t>
  </si>
  <si>
    <t>METFORMIN-PLUS THAMECO CTD TAB.</t>
  </si>
  <si>
    <t>MIXED SERUM FOR I.V.</t>
  </si>
  <si>
    <t>5% + 0.9%</t>
  </si>
  <si>
    <t>NEGAMYCIN EYE DROPS</t>
  </si>
  <si>
    <t>3 MG/1 ML.</t>
  </si>
  <si>
    <t>NEGAMYCIN-20 AMP.</t>
  </si>
  <si>
    <t>NEGAMYCIN-40 AMP.</t>
  </si>
  <si>
    <t>NEGAMYCIN-80 AMP.</t>
  </si>
  <si>
    <t>NICLOSAMIDE-500 TAB.</t>
  </si>
  <si>
    <t>NICLOSAMIDE</t>
  </si>
  <si>
    <t>NIFIDINE CTD TAB.</t>
  </si>
  <si>
    <t>NITROSYL-B6 CAP.</t>
  </si>
  <si>
    <t>NITROFURANTOIN+VITAMIN B6</t>
  </si>
  <si>
    <t>100 MG+40 MG/CAP.</t>
  </si>
  <si>
    <t>ORLISTAT THAMECO CAP.</t>
  </si>
  <si>
    <t>OSMO-4 SACHETS</t>
  </si>
  <si>
    <t>SODIUM CHLORIDE+SODIUM CITRATE+POTASSIUM CL+GLUCOSE</t>
  </si>
  <si>
    <t>1.75G+1.4G+0.75G+10G</t>
  </si>
  <si>
    <t>OVERCLOXEN CAP.</t>
  </si>
  <si>
    <t>OVERCLOXIN DRY SYRUP</t>
  </si>
  <si>
    <t>OVERPEN-250 CAP.</t>
  </si>
  <si>
    <t>OVERPEN-250 DRY SYRUP</t>
  </si>
  <si>
    <t>OVERPEN-500 CAP.</t>
  </si>
  <si>
    <t>PECTO-PECT SYRUP</t>
  </si>
  <si>
    <t>CHLORPHENIRAMINE MALEATE+PHENYLEPHRINE HCL+GUAIFENESIN</t>
  </si>
  <si>
    <t>2MG+5MG+100MG/5ML.</t>
  </si>
  <si>
    <t>PECTO-PECT SYRUP(SUGAR FREE)</t>
  </si>
  <si>
    <t>PHENEFRIN 10 % EYE DROPS</t>
  </si>
  <si>
    <t>PHENYLEPHRINE HCL</t>
  </si>
  <si>
    <t>100 MG/1 ML.</t>
  </si>
  <si>
    <t>PHENEFRIN 2.5 % EYE DROP</t>
  </si>
  <si>
    <t>PHENOLAIN EAR DROPS</t>
  </si>
  <si>
    <t>AMYLOCAINE+PHENOL</t>
  </si>
  <si>
    <t>4 MG+8 MG/ML.</t>
  </si>
  <si>
    <t>RAMICOL EAR DROP</t>
  </si>
  <si>
    <t>CHLORAMPHENICOL+AMYLOCAINE</t>
  </si>
  <si>
    <t>10 MG+20 MG/ML.</t>
  </si>
  <si>
    <t>RAMICOL EYE DROP</t>
  </si>
  <si>
    <t>4 MG/ML.</t>
  </si>
  <si>
    <t>REEMO-PECT SYRUP</t>
  </si>
  <si>
    <t>DEXTROMETHORPHAN HBR</t>
  </si>
  <si>
    <t>RENACID TAB.</t>
  </si>
  <si>
    <t>340 MG+40 MG/TAB.</t>
  </si>
  <si>
    <t>RENAL-TAM CONCENTRATED SOLUTION 1/44</t>
  </si>
  <si>
    <t>RHINOXYL-0.05 % NASAL DROP</t>
  </si>
  <si>
    <t>RHINOXYL-0.1 % NOSE DROP</t>
  </si>
  <si>
    <t>RIFA-100 SUSP.</t>
  </si>
  <si>
    <t>RIFA-150 CAP.</t>
  </si>
  <si>
    <t>RIFA-300 CAP.</t>
  </si>
  <si>
    <t>RIFAZID CAP.</t>
  </si>
  <si>
    <t>RIFAMPICIN+ISONIAZID</t>
  </si>
  <si>
    <t>300 MG+150 MG/CAP.</t>
  </si>
  <si>
    <t>RINGER-TAM SERUM</t>
  </si>
  <si>
    <t>ROMIDAL RECTAL OINT.</t>
  </si>
  <si>
    <t>FLUOCORTOLONE+CLEMIZOLE+CINCHOCAINE</t>
  </si>
  <si>
    <t>ROMIDAL SUPP.</t>
  </si>
  <si>
    <t>RUBICO OINT.</t>
  </si>
  <si>
    <t>METHYL NICOTINATE</t>
  </si>
  <si>
    <t>SERUM-SALT I.V.</t>
  </si>
  <si>
    <t>SULFACID-10 % EYE DROPS</t>
  </si>
  <si>
    <t>SULFACETAMIDE</t>
  </si>
  <si>
    <t>SULFACID-20 % EYE DROPS</t>
  </si>
  <si>
    <t>SUPRIM SUSP.</t>
  </si>
  <si>
    <t>SUPRIM TAB.</t>
  </si>
  <si>
    <t>SYTAMOL CHILD SUPP.</t>
  </si>
  <si>
    <t>SYTAMOL DROPS</t>
  </si>
  <si>
    <t>SYTAMOL EXTRA TAB.</t>
  </si>
  <si>
    <t>SYTAMOL SYRUP</t>
  </si>
  <si>
    <t>SYTAMOL TAB.</t>
  </si>
  <si>
    <t>SYTAMOL-125 SUPP.</t>
  </si>
  <si>
    <t>TAMERINE-100 TAB.</t>
  </si>
  <si>
    <t>TAMERINE-500 TAB.</t>
  </si>
  <si>
    <t>TAMIKACIN-100 AMP.</t>
  </si>
  <si>
    <t>TAMIKACIN-500 AMP.</t>
  </si>
  <si>
    <t>TETRACYL-250 CAP.</t>
  </si>
  <si>
    <t>THAMECLOR-125 DRY SYRUP</t>
  </si>
  <si>
    <t>THAMECLOR-250 CAP.</t>
  </si>
  <si>
    <t>THAMECLOR-250 DRY SYRUP</t>
  </si>
  <si>
    <t>THAMECLOR-500 CAP.</t>
  </si>
  <si>
    <t>THAMERINE-81 TAB.</t>
  </si>
  <si>
    <t>THAMESILD-100 CTD TAB.</t>
  </si>
  <si>
    <t>THAMEVIT B1-100 TAB.</t>
  </si>
  <si>
    <t>THAMEVIT B1-300 TAB.</t>
  </si>
  <si>
    <t>THAMEVIT-B1,B12 AMP.</t>
  </si>
  <si>
    <t>220 MG+1.1 MG/AMP.</t>
  </si>
  <si>
    <t>THAMEVIT-C AMP.</t>
  </si>
  <si>
    <t>THAMINDOL-5 TAB.</t>
  </si>
  <si>
    <t>PINDOLOL</t>
  </si>
  <si>
    <t>THAMOCEF-250 DRY SYRUP</t>
  </si>
  <si>
    <t>THAMOCEF-500 CAP.</t>
  </si>
  <si>
    <t>UNICYCLIN-100 CAP.</t>
  </si>
  <si>
    <t>VITAPLEX SYRUP</t>
  </si>
  <si>
    <t>THIAMINE+VIT.B2+B6+PP+B12+FE+DEPANTHENOL+CHOLINE CITRATE</t>
  </si>
  <si>
    <t>XANTOZYL TAB.</t>
  </si>
  <si>
    <t>ZENCOTAN OINT.</t>
  </si>
  <si>
    <t>ZINC OXIDE+TITANIUM OXIDE</t>
  </si>
  <si>
    <t>3.5 %+4.5 %</t>
  </si>
  <si>
    <t>ZENCOTAN-A3 OINT.</t>
  </si>
  <si>
    <t>ZINC OXIDE+TITANIUM OXIDE+VIT.A+ALLANTOIN</t>
  </si>
  <si>
    <t>3.5%+4.5%+0.5%+0.04%</t>
  </si>
  <si>
    <t>AGILOMOX TAB.</t>
  </si>
  <si>
    <t>ALOGLIPTIN HAMA PHARMA-12.5</t>
  </si>
  <si>
    <t>ALOGLIPTIN</t>
  </si>
  <si>
    <t>ALOGLIPTIN HAMA PHARMA-25</t>
  </si>
  <si>
    <t>ALOGLIPTIN HAMA PHARMA-6.25</t>
  </si>
  <si>
    <t>ANTI-TUSSIVE HAMA PHARMA CAP.</t>
  </si>
  <si>
    <t>33.3MG+33.3MG+1.65MG+33.3MG/CAP.</t>
  </si>
  <si>
    <t>ARTHROBYE</t>
  </si>
  <si>
    <t>CARDEF-10/20 CTD TAB.</t>
  </si>
  <si>
    <t>CARDEF-5/10 CTD TAB.</t>
  </si>
  <si>
    <t>CARDEF-5/20 CTD TAB.</t>
  </si>
  <si>
    <t>CONVAL</t>
  </si>
  <si>
    <t>CYAMOCET CAP.</t>
  </si>
  <si>
    <t>400 MG+10 MG/CAP.</t>
  </si>
  <si>
    <t>DEFORCE-160/10/12.5 F.CTD TAB.</t>
  </si>
  <si>
    <t>DEFORCE-160/10/25 F.CTD TAB.</t>
  </si>
  <si>
    <t>DEFORCE-160/5/12.5 F.CTD TAB.</t>
  </si>
  <si>
    <t>DEFORCE-160/5/25 F.CTD TAB.</t>
  </si>
  <si>
    <t>DEFORCE-320/10/25 F.CTD TAB.</t>
  </si>
  <si>
    <t>DIATAMB 10</t>
  </si>
  <si>
    <t>DIATAMB 25</t>
  </si>
  <si>
    <t>DIAZEPAM HAMA PHARMA-10 TAB.</t>
  </si>
  <si>
    <t>10 MG/ TAB.</t>
  </si>
  <si>
    <t>DIAZEPAM HAMA PHARMA-2 TAB.</t>
  </si>
  <si>
    <t>DIAZEPAM HAMA PHARMA-5 TAB.</t>
  </si>
  <si>
    <t>DILTIAZEM HAMA-120 X.R.CAP.</t>
  </si>
  <si>
    <t>DILTIAZEM HAMA-180 X.R.CAP.</t>
  </si>
  <si>
    <t>DILTIAZEM HAMA-60 X.R.CAP.</t>
  </si>
  <si>
    <t>DILTIAZEM HAMA-90 X.R.CAP.</t>
  </si>
  <si>
    <t>ENALAPRIL PLUS HAMA-10/25 TAB.</t>
  </si>
  <si>
    <t>ENALAPRIL PLUS HAMA-12.5/5 TAB.</t>
  </si>
  <si>
    <t>FAST-VOL -25 E.CTD TAB.</t>
  </si>
  <si>
    <t>FAST-VOL -50 E.CTD TAB.</t>
  </si>
  <si>
    <t>FAST-VOL -75 E.CTD TAB.</t>
  </si>
  <si>
    <t>FEDROFEN-200/30 CTD TAB.</t>
  </si>
  <si>
    <t>FEDROFEN-400/60 CTD TAB.</t>
  </si>
  <si>
    <t>FEDROLIDINE TAB.</t>
  </si>
  <si>
    <t>FEM-RELIEVE F.CTD TAB.</t>
  </si>
  <si>
    <t>500MG+25MG/F.CTD TAB.</t>
  </si>
  <si>
    <t>FERULA</t>
  </si>
  <si>
    <t>FERULA-Z</t>
  </si>
  <si>
    <t>FLUCOLD S.R.CAP.</t>
  </si>
  <si>
    <t>FLUDOLON CAP.</t>
  </si>
  <si>
    <t>FLUPIRTINE MALEATE</t>
  </si>
  <si>
    <t>FUROLACT F.CTD TAB.</t>
  </si>
  <si>
    <t>SPIRONOLACTONE+FUROSEMIDE</t>
  </si>
  <si>
    <t>50 MG+20 MG/CTD TAB.</t>
  </si>
  <si>
    <t>KETOTIFEN HAMA TAB.</t>
  </si>
  <si>
    <t>LOSSPAL</t>
  </si>
  <si>
    <t>MELATONIN HAMA PHARMA</t>
  </si>
  <si>
    <t>MELATONINE</t>
  </si>
  <si>
    <t>2 MG/ PROLONGED RELEASE TAB.</t>
  </si>
  <si>
    <t>METRONIDAZOLE HAMA PHARMA-250 TAB.</t>
  </si>
  <si>
    <t>METRONIDAZOLE HAMA PHARMA-500 TAB.</t>
  </si>
  <si>
    <t>METRONIDAZOLE PLUS HAMA-1.500.000/250 CTD TAB.</t>
  </si>
  <si>
    <t>1.500.000IU+250MG/CTD TAB</t>
  </si>
  <si>
    <t>METRONIDAZOLE PLUS HAMA-750.000/125 CTD TAB.</t>
  </si>
  <si>
    <t>750 000IU+125MG/CTD TAB</t>
  </si>
  <si>
    <t>NIVOLTIC-5/12.5 F.CTD TAB.</t>
  </si>
  <si>
    <t>5 MG+12.5MG/CTD TAB.</t>
  </si>
  <si>
    <t>NIVOLTIC-5-25 CTD TAB.</t>
  </si>
  <si>
    <t>NODEMENT-150 TAB.</t>
  </si>
  <si>
    <t>ARMODAFINIL</t>
  </si>
  <si>
    <t>NODEMENT-250 TAB.</t>
  </si>
  <si>
    <t>NODEMENT-50 TAB.</t>
  </si>
  <si>
    <t>ORFAM</t>
  </si>
  <si>
    <t>325MG+10MG+5MG/TAB.</t>
  </si>
  <si>
    <t>ORLISTAT HAMA PHARMA</t>
  </si>
  <si>
    <t>ORVAN</t>
  </si>
  <si>
    <t>PARACETAMOL ADVANCE HAMA F.CTD TAB.</t>
  </si>
  <si>
    <t>PARACETAMOL EXTRA HAMA CAP.</t>
  </si>
  <si>
    <t>500MG+8MG+30MG/CAP.</t>
  </si>
  <si>
    <t>PARACETAMOL HAMA PHARMA-500 TAB.</t>
  </si>
  <si>
    <t>PHENOBARBITAL HAMA-100 TAB.</t>
  </si>
  <si>
    <t>PHENOBARBITAL HAMA-15 TAB.</t>
  </si>
  <si>
    <t>PHENOBARBITAL HAMA-30 TAB.</t>
  </si>
  <si>
    <t>PHENOBARBITAL HAMA-60 TAB.</t>
  </si>
  <si>
    <t>PHENYTOIN HAMA PHARMA-100 CAP.</t>
  </si>
  <si>
    <t>PHENYTOIN HAMA PHARMA-25 CAP.</t>
  </si>
  <si>
    <t>PHENYTOIN HAMA PHARMA-300 CAP.</t>
  </si>
  <si>
    <t>PHENYTOIN HAMA PHARMA-50 CAP.</t>
  </si>
  <si>
    <t>PLEXADOL-100 CTD TAB.</t>
  </si>
  <si>
    <t>TAPENTADOL</t>
  </si>
  <si>
    <t>PLEXADOL-50 F.CTD TAB.</t>
  </si>
  <si>
    <t>PLEXADOL-75 CTD TAB.</t>
  </si>
  <si>
    <t>PRICKSAGE</t>
  </si>
  <si>
    <t>AGOMELATIN</t>
  </si>
  <si>
    <t>REVMAT</t>
  </si>
  <si>
    <t>ROVALTRO CTD TAB.</t>
  </si>
  <si>
    <t>ROVALTRO-15 F.CTD TAB.</t>
  </si>
  <si>
    <t>ROVALTRO-2.5 F.CTD TAB.</t>
  </si>
  <si>
    <t>ROVALTRO-20 F.CTD TAB.</t>
  </si>
  <si>
    <t>SLEETOMEN 10</t>
  </si>
  <si>
    <t>BUSPIRONE HCL</t>
  </si>
  <si>
    <t>SLEETOMEN 15</t>
  </si>
  <si>
    <t>SLEETOMEN 30</t>
  </si>
  <si>
    <t>SLEETOMEN 5</t>
  </si>
  <si>
    <t>SLEETOMEN 7.5</t>
  </si>
  <si>
    <t>SUMATRIPTAN HAMA PHARMA-100 TAB.</t>
  </si>
  <si>
    <t>SUMATRIPTAN</t>
  </si>
  <si>
    <t>SUMATRIPTAN HAMA PHARMA-25 TAB.</t>
  </si>
  <si>
    <t>SUMATRIPTAN HAMA PHARMA-50 TAB.</t>
  </si>
  <si>
    <t>THEOLONG 200</t>
  </si>
  <si>
    <t>200 MG/PROLONGED RELEASE TAB.</t>
  </si>
  <si>
    <t>THEOLONG 300</t>
  </si>
  <si>
    <t>300 MG/PROLONGED RELEASE TAB.</t>
  </si>
  <si>
    <t>TRAMADOL HAMA PHARMA</t>
  </si>
  <si>
    <t>TRIOVITABIN F.CTD TAB.</t>
  </si>
  <si>
    <t>TROMBO-STOP 75/75 F.CTD TAB.</t>
  </si>
  <si>
    <t>75 MG+75MG/CTD TAB.</t>
  </si>
  <si>
    <t>ULCERSTOP-200 TAB.</t>
  </si>
  <si>
    <t>VARDETRA-10 CTD TAB.</t>
  </si>
  <si>
    <t>VARDETRA-2.5 CTD TAB.</t>
  </si>
  <si>
    <t>VARDETRA-20 CTD TAB.</t>
  </si>
  <si>
    <t>VARDETRA-5 CTD TAB.</t>
  </si>
  <si>
    <t>VITEOCTIN F.CTD TAB.</t>
  </si>
  <si>
    <t>CYPROHEPTADINE HCL+THIAMINE+VIT.B2+B6+B12+PP+A+C+D</t>
  </si>
  <si>
    <t>VOLU GRIPP CTD TAB.</t>
  </si>
  <si>
    <t>PARACETAMOL+DEXTROMETHORPHAN+CHLORPHENIRAMINE MALEATE</t>
  </si>
  <si>
    <t>500MG+15MG+2MG/CTD TAB.</t>
  </si>
  <si>
    <t>ACTISOLV SYRUP</t>
  </si>
  <si>
    <t>BRYXAM EFF.TAB.</t>
  </si>
  <si>
    <t>191.2 MG/EFF.TAB.</t>
  </si>
  <si>
    <t>CARDEF-10/10 CTD TAB.</t>
  </si>
  <si>
    <t>KIDDY LIFE SYRUP</t>
  </si>
  <si>
    <t>THIAMINE+VIT.B2+B6+PP+B12+A+D3+E+C+DEPANTHENOL+BIOTIN</t>
  </si>
  <si>
    <t>ONE CAL-C EFF.TAB.</t>
  </si>
  <si>
    <t>ASCORBIC ACID+CALCIUM SALTS</t>
  </si>
  <si>
    <t>1000MG+1000MG/EFF.TA</t>
  </si>
  <si>
    <t>ONE-C 1000 EFF.TAB.</t>
  </si>
  <si>
    <t>1000 MG/EFF.TAB.</t>
  </si>
  <si>
    <t>ONE-C 500 EFF.TAB.</t>
  </si>
  <si>
    <t>500 MG/EFF.TAB.</t>
  </si>
  <si>
    <t>PROFI-COLD CTD TAB.</t>
  </si>
  <si>
    <t>IBUPROFEN+PSEUDOEPHEDRINE+CHLORPHENIRAMINE MALEATE</t>
  </si>
  <si>
    <t>200MG+30MG+2MG/CTD TAB.</t>
  </si>
  <si>
    <t>PROFI-LIFE 400 S.GEL.CAP.</t>
  </si>
  <si>
    <t>PROFI-LIFE 600 S.GEL.CAP.</t>
  </si>
  <si>
    <t>PROFI-LIFE PLUS SUSP.</t>
  </si>
  <si>
    <t>ROXIMYCINE-100 CTD TAB.</t>
  </si>
  <si>
    <t>ROXIMYCINE-150 CTD TAB.</t>
  </si>
  <si>
    <t>ROXIMYCINE-300 CTD TAB.</t>
  </si>
  <si>
    <t>TULICOLD SOFT GEL.CAP.</t>
  </si>
  <si>
    <t>TULICOLD-N SOFT GEL.CAP.</t>
  </si>
  <si>
    <t>VASTOR-10 CTD TAB.</t>
  </si>
  <si>
    <t>VASTOR-20 CTD TAB.</t>
  </si>
  <si>
    <t>VASTOR-40 CTD TAB.</t>
  </si>
  <si>
    <t>VASTOR-5 CTD TAB.</t>
  </si>
  <si>
    <t>HIGHLY PURE</t>
  </si>
  <si>
    <t>ACTIMOX SYRUP</t>
  </si>
  <si>
    <t>30 MG+1.25 MG/5 ML.</t>
  </si>
  <si>
    <t>ACTIMOX-2.5/60 TAB.</t>
  </si>
  <si>
    <t>ACYCLOVIR-DELTA EYE OINT.</t>
  </si>
  <si>
    <t>ALEGRA-10 CTD TAB.</t>
  </si>
  <si>
    <t>ALEGRA-20 CTD TAB.</t>
  </si>
  <si>
    <t>ALGISCON SUSP.</t>
  </si>
  <si>
    <t>250 MG+133.5 MG/5ML.</t>
  </si>
  <si>
    <t>AMINOPHYLLINE-250 SUPP.</t>
  </si>
  <si>
    <t>AMINOPHYLLINE-500 SUPP.</t>
  </si>
  <si>
    <t>ATROPINA-0.5 % EYE DROPS</t>
  </si>
  <si>
    <t>ATROPINA-1 % EYE DROPS</t>
  </si>
  <si>
    <t>AVITON CAP.</t>
  </si>
  <si>
    <t>AVITON EYE DROP</t>
  </si>
  <si>
    <t>1500 IU/ML.</t>
  </si>
  <si>
    <t>AXPROSTE CAP.</t>
  </si>
  <si>
    <t>AZELASTINE 0.1% NASAL SPRAY</t>
  </si>
  <si>
    <t>AZELASTINE EYE DROPS</t>
  </si>
  <si>
    <t>BECO DELTA NASAL SPRAY</t>
  </si>
  <si>
    <t>BETA PHENICOL EYE DROPS</t>
  </si>
  <si>
    <t>BETAMETHASONE+CHLORAMPHENICOL</t>
  </si>
  <si>
    <t>0.2 %+0.5 %</t>
  </si>
  <si>
    <t>BETA PHENICOL EYE OINT.</t>
  </si>
  <si>
    <t>BETAPHENICOL EYE DROPS</t>
  </si>
  <si>
    <t>BRIMONDE 0.2 % EYE DROP</t>
  </si>
  <si>
    <t>BRIMONIDINE TARTRATE</t>
  </si>
  <si>
    <t>BROXIDELTA SYRUP</t>
  </si>
  <si>
    <t>BROMHEXINE HCL+DEXTROMETHORPHAN+PSEUDOEPHEDRINE HCL+AMMONIUM</t>
  </si>
  <si>
    <t>4MG+5MG+30MG+50MG/5M</t>
  </si>
  <si>
    <t>BUTAMIRATE DROP</t>
  </si>
  <si>
    <t>BUTAMIRATE SYRUP</t>
  </si>
  <si>
    <t>CATAFAST CTD TAB.</t>
  </si>
  <si>
    <t>CEFACLOR-500 SR.CTD TAB.</t>
  </si>
  <si>
    <t>CEFAZOLIN DELTA-1000 VIAL</t>
  </si>
  <si>
    <t>CEFAZOLIN DELTA-500 VIAL</t>
  </si>
  <si>
    <t>CEFDIN-125 DRY SYRUP</t>
  </si>
  <si>
    <t>CEFDIN-300 CAP.</t>
  </si>
  <si>
    <t>CEFDOX-100 CTD TAB.</t>
  </si>
  <si>
    <t>CEFDOX-100 DRY SYRUP</t>
  </si>
  <si>
    <t>CEFDOX-200 CTD TAB.</t>
  </si>
  <si>
    <t>CEFDOX-50 DRY SYRUP</t>
  </si>
  <si>
    <t>CEFROCIM-125 CTD TAB.</t>
  </si>
  <si>
    <t>CEFROCIM-125 DRY SYRUP</t>
  </si>
  <si>
    <t>CEFROCIM-1500 VIAL</t>
  </si>
  <si>
    <t>CEFROCIM-250 CTD TAB.</t>
  </si>
  <si>
    <t>CEFROCIM-250 DRY SYRUP</t>
  </si>
  <si>
    <t>CEFROCIM-250 VIAL</t>
  </si>
  <si>
    <t>CEFROCIM-500 CTD TAB.</t>
  </si>
  <si>
    <t>CEFROCIM-750 VIAL</t>
  </si>
  <si>
    <t>CEFTIZOXIME-1000 VIAL</t>
  </si>
  <si>
    <t>CEFTIZOXIME-2000 VIAL</t>
  </si>
  <si>
    <t>CEFTIZOXIME-500 VIAL</t>
  </si>
  <si>
    <t>CETAGOTE CTD TAB.</t>
  </si>
  <si>
    <t>CHLORAMPHENICOL DELTA EYE OINT.</t>
  </si>
  <si>
    <t>CIFIME-100 CAP.(EXP.)</t>
  </si>
  <si>
    <t>CIFIME-100 DRY SYRUP</t>
  </si>
  <si>
    <t>CIFIME-200 CAP.(EXP.)</t>
  </si>
  <si>
    <t>CIFIME-200 CTD TAB.</t>
  </si>
  <si>
    <t>CIFIME-400 CAP.</t>
  </si>
  <si>
    <t>CIFIME-400 CTD TAB.</t>
  </si>
  <si>
    <t>CIPRODELTA EYE DROP</t>
  </si>
  <si>
    <t>CIPRODELTA-500 F.CTD TAB.</t>
  </si>
  <si>
    <t>CIPRODELTA-750 F.CTD TAB.</t>
  </si>
  <si>
    <t>CITALMIC-1 EYE OINT.</t>
  </si>
  <si>
    <t>CLAFODELTA-1000 VIAL</t>
  </si>
  <si>
    <t>CLAFODELTA-500 VIAL</t>
  </si>
  <si>
    <t>CLINDACIN OVULE</t>
  </si>
  <si>
    <t>CLINDACIN-150 CAP.</t>
  </si>
  <si>
    <t>CLINDACIN-T SOLU.</t>
  </si>
  <si>
    <t>CLORVIZAL EYE DROP</t>
  </si>
  <si>
    <t>TETRYZOLINE HCL+CHLORPHENIRAMINE MALEATE</t>
  </si>
  <si>
    <t>0.5 MG+1 MG/ML.</t>
  </si>
  <si>
    <t>CORTIDEL EAR DROPS</t>
  </si>
  <si>
    <t>NEOMYCIN+POLYMYXIN B+HYDROCORTISONE</t>
  </si>
  <si>
    <t>CROMOLYN FORTE EYE DROP</t>
  </si>
  <si>
    <t>CROMOLYN NASAL SPRAY</t>
  </si>
  <si>
    <t>CROMOLYN-2 % EYE DROP</t>
  </si>
  <si>
    <t>CYCLOPAN 0.5 % EYE DROP</t>
  </si>
  <si>
    <t>CYCLOPENTOLATE</t>
  </si>
  <si>
    <t>CYCLOPAN-1 % EYE DROP</t>
  </si>
  <si>
    <t>10 MG/ML.</t>
  </si>
  <si>
    <t>DELTA FLOX EYE DROP</t>
  </si>
  <si>
    <t>DELTACAIN EYE DROPS</t>
  </si>
  <si>
    <t>OXYBUPROCAINE HYDROCHLORIDE</t>
  </si>
  <si>
    <t>4 MG/1 ML.</t>
  </si>
  <si>
    <t>DELTACEF-125 DRY SYRUP</t>
  </si>
  <si>
    <t>DELTACEF-250 CAP.</t>
  </si>
  <si>
    <t>DELTACEF-250 DRY SYRUP</t>
  </si>
  <si>
    <t>DELTACEF-500 CAP.</t>
  </si>
  <si>
    <t>DELTAFOLIC CAP.</t>
  </si>
  <si>
    <t>THIAMINE+VIT.B2+B6+PP+C+FE+FOLIC ACID</t>
  </si>
  <si>
    <t>DELTARIN-100 CONTROLLED RELEASE CAP.</t>
  </si>
  <si>
    <t>DELTARIN-100 SUPP.</t>
  </si>
  <si>
    <t>DELTARIN-12.5 SUPP.</t>
  </si>
  <si>
    <t>DELTARIN-25 SUPP.</t>
  </si>
  <si>
    <t>DELTARIN-75 CONTROLLED RELEASE CAP.</t>
  </si>
  <si>
    <t>DELTASTATE-120 CAP.</t>
  </si>
  <si>
    <t>DEPANTINE OINT.</t>
  </si>
  <si>
    <t>DERGINE ORAL DROPS</t>
  </si>
  <si>
    <t>DERMADINE SOLU.</t>
  </si>
  <si>
    <t>DERMOCIL CREAM</t>
  </si>
  <si>
    <t>0.1 %+0.350 %</t>
  </si>
  <si>
    <t>DEXACOLLYRE EYE,EAR DROP</t>
  </si>
  <si>
    <t>DEXACOLLYRE EYE OINT.</t>
  </si>
  <si>
    <t>DEXADERM CREAM</t>
  </si>
  <si>
    <t>DEXAGENT EYE DROP</t>
  </si>
  <si>
    <t>3 MG+1 MG/1 ML.</t>
  </si>
  <si>
    <t>DIMEPHRINE NASAL SPRAY</t>
  </si>
  <si>
    <t>2.5 MG+0.25 MG/ML.</t>
  </si>
  <si>
    <t>DROXCEF-125 DRY SYRUP</t>
  </si>
  <si>
    <t>DROXCEF-250 CAP.</t>
  </si>
  <si>
    <t>DROXCEF-250 DRY SYRUP</t>
  </si>
  <si>
    <t>DROXCEF-500 CAP.</t>
  </si>
  <si>
    <t>DROXCEF-500 DRY SYRUP</t>
  </si>
  <si>
    <t>DYOZOL OVULES</t>
  </si>
  <si>
    <t>ERYTHRINE EYE OINT.</t>
  </si>
  <si>
    <t>FEEDEM CAP.</t>
  </si>
  <si>
    <t>FEEDEM SUPP.</t>
  </si>
  <si>
    <t>FEEDEM-FORT CAP.</t>
  </si>
  <si>
    <t>FENAMIC FORT-500 CTD TAB.</t>
  </si>
  <si>
    <t>FENAMIC-250 CAP.</t>
  </si>
  <si>
    <t>FERTIL CAP.</t>
  </si>
  <si>
    <t>FERTIL FORT CAP.</t>
  </si>
  <si>
    <t>FLARINE SUSP.</t>
  </si>
  <si>
    <t>FLARINE-250 CTD TAB.</t>
  </si>
  <si>
    <t>FLARINE-500 CTD TAB.</t>
  </si>
  <si>
    <t>FLARINE-500 OVULES</t>
  </si>
  <si>
    <t>FLOROCYCLINE EYE DROPS</t>
  </si>
  <si>
    <t>FLUOROMETHOLONE+TETRACYCLINE HCL</t>
  </si>
  <si>
    <t>FLUCONAZOL-50 CAP.</t>
  </si>
  <si>
    <t>FLUCONAZOL-FORT CAP.</t>
  </si>
  <si>
    <t>FLUTAQUINE EAR DROPS</t>
  </si>
  <si>
    <t>0.2 MG+10 MG/ML.</t>
  </si>
  <si>
    <t>FORKINSON CAP.</t>
  </si>
  <si>
    <t>FRAMYCINE EYE OINT.</t>
  </si>
  <si>
    <t>FRAMYCETIN SULFATE</t>
  </si>
  <si>
    <t>FRAMYCINE NASAL SPRAY</t>
  </si>
  <si>
    <t>12.5 MG/ML.</t>
  </si>
  <si>
    <t>FUCI-BETAZONE OINT.</t>
  </si>
  <si>
    <t>FUCI-BETAZONE CREAM</t>
  </si>
  <si>
    <t>FUCIDELTA CTD TAB.</t>
  </si>
  <si>
    <t>FUCIDERM CREAM</t>
  </si>
  <si>
    <t>FUCIDERM 2 % OINT.</t>
  </si>
  <si>
    <t>FURANTOINE-100 CAP.</t>
  </si>
  <si>
    <t>GATYMAR EYE DROPS</t>
  </si>
  <si>
    <t>GENTALINA EYE DROPS</t>
  </si>
  <si>
    <t>GENTALINA CREAM</t>
  </si>
  <si>
    <t>GENTALINA EYE OINT.</t>
  </si>
  <si>
    <t>GENTALINA-0.3 % OINT.</t>
  </si>
  <si>
    <t>GERMOTRIM FORTE SUSP.</t>
  </si>
  <si>
    <t>400MG+80MG/5 ML.</t>
  </si>
  <si>
    <t>GERMOTRIM FORTE TAB.</t>
  </si>
  <si>
    <t>GERMOTRIM SUSP.</t>
  </si>
  <si>
    <t>GERMOTRIM TAB.</t>
  </si>
  <si>
    <t>GYNOSEP-150 OVULES</t>
  </si>
  <si>
    <t>GYNOSEP-50 OVULES</t>
  </si>
  <si>
    <t>HYDROFLOXE EAR DROP</t>
  </si>
  <si>
    <t>HYDROQUINONE-2 % CREAM</t>
  </si>
  <si>
    <t>HYDROQUINONE</t>
  </si>
  <si>
    <t>HYDROQUINONE-4 % CREAM</t>
  </si>
  <si>
    <t>IDOXE EYE DROPS</t>
  </si>
  <si>
    <t>IDROCIL EYE DROPS</t>
  </si>
  <si>
    <t>1.25 MG+6.5 MG/1 ML.</t>
  </si>
  <si>
    <t>IDROCIL EYE OINT.</t>
  </si>
  <si>
    <t>0.5 MG+5.83 MG/1 G.</t>
  </si>
  <si>
    <t>INDOBINA CAP.</t>
  </si>
  <si>
    <t>INDOMETHACIN SUPP.</t>
  </si>
  <si>
    <t>IODONE OVULE</t>
  </si>
  <si>
    <t>KAFEDRINE CTD TAB.</t>
  </si>
  <si>
    <t>KETOTIFENE EYE DROP</t>
  </si>
  <si>
    <t>KETROLAC EYE DROP</t>
  </si>
  <si>
    <t>LANSODOL CAP.</t>
  </si>
  <si>
    <t>LANSODOL-15 CAP.</t>
  </si>
  <si>
    <t>LARMA EYE DROP</t>
  </si>
  <si>
    <t>POLYVINYL ALCOHOL</t>
  </si>
  <si>
    <t>LINAMYCIN CAP.</t>
  </si>
  <si>
    <t>LINAZALE-0.05 % NASAL SPRAY</t>
  </si>
  <si>
    <t>LOPESTOP CAP.</t>
  </si>
  <si>
    <t>MAXICIL EYE DROPS</t>
  </si>
  <si>
    <t>MAXICIL EYE ONIT.</t>
  </si>
  <si>
    <t>MILD-DERMADINE SOLU.</t>
  </si>
  <si>
    <t>MOMETASONE DELTA LOTION</t>
  </si>
  <si>
    <t>MOXINAR EYE DROP</t>
  </si>
  <si>
    <t>NAZOLINE 0.025% NASAL SPRAY</t>
  </si>
  <si>
    <t>NAZOLINE 0.05 % NASAL SPRAY</t>
  </si>
  <si>
    <t>NAZOLUX NASAL SPRAY</t>
  </si>
  <si>
    <t>NEO-REUMADIN CAP.</t>
  </si>
  <si>
    <t>NEW KTOPROFEN-100 SUPP.</t>
  </si>
  <si>
    <t>100 MG/SUPP</t>
  </si>
  <si>
    <t>NEWKETOPROFEN GEL</t>
  </si>
  <si>
    <t>NEWLAX DROPS</t>
  </si>
  <si>
    <t>NEWPANATOL DROPS</t>
  </si>
  <si>
    <t>NEWPANATOL-120 SUSP.</t>
  </si>
  <si>
    <t>NEWPANATOL-125 SUPP.</t>
  </si>
  <si>
    <t>NEWPANATOL-250 SUPP.</t>
  </si>
  <si>
    <t>NEWPANATOL-250 SUSP.</t>
  </si>
  <si>
    <t>NEWPANATOL-500 SUPP.</t>
  </si>
  <si>
    <t>NEWPANATOL-500 TAB.</t>
  </si>
  <si>
    <t>NEWSOPT-2 % EYE DROP</t>
  </si>
  <si>
    <t>NO WAX EAR DROP</t>
  </si>
  <si>
    <t>NORAXINE EYE DROP</t>
  </si>
  <si>
    <t>NOVADOXE TAB.</t>
  </si>
  <si>
    <t>ORNADEL SPANSULE CAP.</t>
  </si>
  <si>
    <t>6 MG+20 MG/CAP.</t>
  </si>
  <si>
    <t>OTOLINA EAR DROP</t>
  </si>
  <si>
    <t>PHENAZONE+LIDOCAINE HCL</t>
  </si>
  <si>
    <t>4 G+1 G/100G.</t>
  </si>
  <si>
    <t>OTOXINE EAR DROP</t>
  </si>
  <si>
    <t>OTOZONE EAR DROPS</t>
  </si>
  <si>
    <t>DEXAMETHASONE+FRAMYCETIN</t>
  </si>
  <si>
    <t>1MG+6300IU/1ML.</t>
  </si>
  <si>
    <t>PARACINE CAP.</t>
  </si>
  <si>
    <t>PARACINE SUPP.</t>
  </si>
  <si>
    <t>PENACLOXE CAP.</t>
  </si>
  <si>
    <t>PHYSIO-DELTA NASAL DROPS</t>
  </si>
  <si>
    <t>9 MG/1 ML.</t>
  </si>
  <si>
    <t>PHYSIO-DELTA NASAL SPRAY</t>
  </si>
  <si>
    <t>PHYSIOPHTAL EYE DROPS</t>
  </si>
  <si>
    <t>PHYSIOPHTAL FORTE EYE DROPS</t>
  </si>
  <si>
    <t>PIROMACEF-1000 VIAL</t>
  </si>
  <si>
    <t>PIROMACEF-2000 VIAL</t>
  </si>
  <si>
    <t>PIROMACEF-500 VIAL</t>
  </si>
  <si>
    <t>PREDELTA EYE DROP</t>
  </si>
  <si>
    <t>PROFEDINE ORAL DROPS</t>
  </si>
  <si>
    <t>PROFEDINE-400 CTD TAB.</t>
  </si>
  <si>
    <t>PROFEDINE-600 CTD TAB.</t>
  </si>
  <si>
    <t>PYRADEXINE SYRUP</t>
  </si>
  <si>
    <t>DEXTROMETHORPHAN HBR+GUAIFENESIN+MEPYRAMINE MALEATE</t>
  </si>
  <si>
    <t>5MG+20MG+5MG/5ML.</t>
  </si>
  <si>
    <t>REVALINE CTD TAB.</t>
  </si>
  <si>
    <t>RHINODELTA NASAL SPRAY</t>
  </si>
  <si>
    <t>32 MCG/DOSE</t>
  </si>
  <si>
    <t>RIFACINE 1% EYE DROPS</t>
  </si>
  <si>
    <t>RIFAMYCIN</t>
  </si>
  <si>
    <t>ROCIROSS-1000 VIAL</t>
  </si>
  <si>
    <t>ROCIROSS-250 VIAL</t>
  </si>
  <si>
    <t>ROCIROSS-500 VIAL</t>
  </si>
  <si>
    <t>SEDAGAM-200 TAB.</t>
  </si>
  <si>
    <t>SEDAGAM-300 TAB.</t>
  </si>
  <si>
    <t>SOPTIMOL EYE DROP</t>
  </si>
  <si>
    <t>SPASMODOL-10 SUPP.</t>
  </si>
  <si>
    <t>SPORIN OINT.</t>
  </si>
  <si>
    <t>STARYA-100 CTD TAB.</t>
  </si>
  <si>
    <t>STARYA-50 CTD TAB.</t>
  </si>
  <si>
    <t>SULBAROSS-1500 VIAL</t>
  </si>
  <si>
    <t>SULBAROSS-375 VIAL</t>
  </si>
  <si>
    <t>SULBAROSS-750 VIAL</t>
  </si>
  <si>
    <t>SULPHA-10 % EYE DROP</t>
  </si>
  <si>
    <t>SULPHAZONE EYE DROP</t>
  </si>
  <si>
    <t>0.25 %+10 %</t>
  </si>
  <si>
    <t>SULPHAZONE EYE OINT.</t>
  </si>
  <si>
    <t>SYNEPHRIL 2.5 % EYE DROPS</t>
  </si>
  <si>
    <t>SYNEPHRIL NASAL SPRAY</t>
  </si>
  <si>
    <t>5 MG/ML</t>
  </si>
  <si>
    <t>SYNEPHRIL-10 % EYE DROPS</t>
  </si>
  <si>
    <t>TETRIN EYE OINT.</t>
  </si>
  <si>
    <t>TIMOLYRE 25 EYE DROP</t>
  </si>
  <si>
    <t>0.25% EYE DROP</t>
  </si>
  <si>
    <t>TIMOLYRE 50 EYE DROP</t>
  </si>
  <si>
    <t>TOBRABIOTIC EYE OINT.</t>
  </si>
  <si>
    <t>TOBRABIOTIC EYE DROP</t>
  </si>
  <si>
    <t>TOBRAZON EYE DROP</t>
  </si>
  <si>
    <t>1 MG+3 MG/1 ML.</t>
  </si>
  <si>
    <t>TOBRAZON EYE OINT.</t>
  </si>
  <si>
    <t>TRI-CINE OVULES</t>
  </si>
  <si>
    <t>TRINOINE GEL</t>
  </si>
  <si>
    <t>TRISPORIN EYE DROPS</t>
  </si>
  <si>
    <t>TRIVITA CAP.</t>
  </si>
  <si>
    <t>100 MG+100 MG+500MCG</t>
  </si>
  <si>
    <t>TRIXOLINE EYE DROP</t>
  </si>
  <si>
    <t>TRIZOLINE EYE DROPS</t>
  </si>
  <si>
    <t>TROPICA-10 EYE DROP</t>
  </si>
  <si>
    <t>TROPICAMIDE</t>
  </si>
  <si>
    <t>TROPICA-5 EYE DROP</t>
  </si>
  <si>
    <t>TROSIDYNE-1 % CREAM</t>
  </si>
  <si>
    <t>TROSIDYNE-2 % VAG.CREAM</t>
  </si>
  <si>
    <t>TROSIDYNE-300 OVULE</t>
  </si>
  <si>
    <t>VALSARTAN DELTA-160 CTD TAB.</t>
  </si>
  <si>
    <t>VALSARTAN DELTA-80 CTD TAB.</t>
  </si>
  <si>
    <t>VANKUM SUSP.</t>
  </si>
  <si>
    <t>PYRVINIUM PAMOATE</t>
  </si>
  <si>
    <t>75 MG/5ML.</t>
  </si>
  <si>
    <t>VENOID-300 CAP.</t>
  </si>
  <si>
    <t>VIZAL EYE DROPS</t>
  </si>
  <si>
    <t>VOLTALINA EYE DROP</t>
  </si>
  <si>
    <t>VOMISTOP DROPS</t>
  </si>
  <si>
    <t>VOMISTOP-10 SUPP.</t>
  </si>
  <si>
    <t>VOMISTOP-20 SUPP.</t>
  </si>
  <si>
    <t>XALDIN 0,005% EYE DROP</t>
  </si>
  <si>
    <t>LATANOPROST</t>
  </si>
  <si>
    <t>0,005 %</t>
  </si>
  <si>
    <t>XALDIN PLUS EYE DROP</t>
  </si>
  <si>
    <t>LATANOPROST+TIMOLOL</t>
  </si>
  <si>
    <t>50 MCG+5 MG/ML.</t>
  </si>
  <si>
    <t>VALPAKEN SYRUP</t>
  </si>
  <si>
    <t>VERMOXINE SUSP.</t>
  </si>
  <si>
    <t>VERMOXINE TAB.</t>
  </si>
  <si>
    <t>VERSAL SOLU.</t>
  </si>
  <si>
    <t>SALICYLIC ACID+LACTIC ACID</t>
  </si>
  <si>
    <t>12 %+4 %</t>
  </si>
  <si>
    <t>VERSAL FORTE SOLU.</t>
  </si>
  <si>
    <t>16.7 %+16.7 %</t>
  </si>
  <si>
    <t>VIRAX CREAM</t>
  </si>
  <si>
    <t>VISCONET CHEW.TAB.</t>
  </si>
  <si>
    <t>VISKOLOL TAB.</t>
  </si>
  <si>
    <t>VISKO-MIDE TAB.</t>
  </si>
  <si>
    <t>PINDOLOL+CLOPAMIDE</t>
  </si>
  <si>
    <t>ZADITOFEN TAB.</t>
  </si>
  <si>
    <t>ZADITOFIN SYRUP</t>
  </si>
  <si>
    <t>ZINC-ERYTHRO POWDER+SOLU.</t>
  </si>
  <si>
    <t>ERYTHROMYCIN+ZINC</t>
  </si>
  <si>
    <t>40 MG+12 MG/ML.</t>
  </si>
  <si>
    <t>ZOLPIDEM-10 CTD TAB.</t>
  </si>
  <si>
    <t>ZOLPIDEM-5 CTD TAB.</t>
  </si>
  <si>
    <t>ACEONMOND PLUS-2/0.625 TAB.</t>
  </si>
  <si>
    <t>ACEONMOND PLUS-4/1.25 TAB.</t>
  </si>
  <si>
    <t>ACEONMOND PLUS-8/2.5 TAB.</t>
  </si>
  <si>
    <t>ACEONMOND-2 TAB.</t>
  </si>
  <si>
    <t>ACEONMOND-4 TAB.</t>
  </si>
  <si>
    <t>ACEONMOND-8 TAB.</t>
  </si>
  <si>
    <t>ALEQUID SUSP.</t>
  </si>
  <si>
    <t>ALEQUID-180 CTD TAB.</t>
  </si>
  <si>
    <t>ALEQUID-30 CTD TAB.</t>
  </si>
  <si>
    <t>ALEQUID-60 CTD TAB.</t>
  </si>
  <si>
    <t>AMLOR MOND-10 CAP.</t>
  </si>
  <si>
    <t>AMLOR MOND-5 CAP.</t>
  </si>
  <si>
    <t>AMLOVAZIDE FORTE-320/10/25 CTD TAB.</t>
  </si>
  <si>
    <t>AMLOVAZIDE-160/10/12.5 CTD TAB.</t>
  </si>
  <si>
    <t>AMLOVAZIDE-160/10/25 CTD TAB.</t>
  </si>
  <si>
    <t>160MG+10MG+25MG/CTD TAB</t>
  </si>
  <si>
    <t>AMLOVAZIDE-160/5/12.5 CTD TAB.</t>
  </si>
  <si>
    <t>AMLOVAZIDE-160/5/25 CTD TAB.</t>
  </si>
  <si>
    <t>ARTEFRESH EYE DROP</t>
  </si>
  <si>
    <t>HYALURONIC ACID</t>
  </si>
  <si>
    <t>ATORVAMOND-10 CTD TAB.</t>
  </si>
  <si>
    <t>ATORVAMOND-20 CTD TAB.</t>
  </si>
  <si>
    <t>ATORVAMOND-40 CTD TAB.</t>
  </si>
  <si>
    <t>ATORVAMOND-80 CTD TAB.</t>
  </si>
  <si>
    <t>AZESTINE NASAL SPRAY</t>
  </si>
  <si>
    <t>AZITROPAK 250 CTD TAB.</t>
  </si>
  <si>
    <t>AZITROPAK 500 CTD TAB.</t>
  </si>
  <si>
    <t>AZITROPAK-1000 SACHET</t>
  </si>
  <si>
    <t>1000 MG/SACHET</t>
  </si>
  <si>
    <t>AZO-MOND 100 CTD TAB.</t>
  </si>
  <si>
    <t>PHENAZOPYRIDINE HCL</t>
  </si>
  <si>
    <t>AZO-MOND 200 CTD TAB.</t>
  </si>
  <si>
    <t>BETATONIC AMP.</t>
  </si>
  <si>
    <t>100MG+100MG+1MG/AMP.</t>
  </si>
  <si>
    <t>BETATONIC CTD TAB.</t>
  </si>
  <si>
    <t>BIGUAPHAGE XR-1000 X.R.TAB.</t>
  </si>
  <si>
    <t>1000 MG/X.R.TAB.</t>
  </si>
  <si>
    <t>BIGUAPHAGE XR-500 X.R.TAB.</t>
  </si>
  <si>
    <t>500 MG/X.R.TAB.</t>
  </si>
  <si>
    <t>BIMATISSE 0.03 % EYE SOLU.</t>
  </si>
  <si>
    <t>BIMATOPROST</t>
  </si>
  <si>
    <t>BRIMOGAN PLUS EYE DROP</t>
  </si>
  <si>
    <t>BRIMONIDINE+TIMOLOL</t>
  </si>
  <si>
    <t>2 MG+5 MG/ML.</t>
  </si>
  <si>
    <t>BRIMOGAN-0.2 % EYE DROP</t>
  </si>
  <si>
    <t>BUDERIS D.&amp; X.R. TAB.</t>
  </si>
  <si>
    <t>9 MG/CTD TAB.</t>
  </si>
  <si>
    <t>CABAST EYE DROPS</t>
  </si>
  <si>
    <t>LEVOCABASTINE HYDROCHLORIDE</t>
  </si>
  <si>
    <t>CEDRIMOND F.CTD TAB.</t>
  </si>
  <si>
    <t>250MG+250MG+65MG/CTD TAB</t>
  </si>
  <si>
    <t>CELICOMOND-100 CAP.</t>
  </si>
  <si>
    <t>CELICOMOND-200 CAP.</t>
  </si>
  <si>
    <t>CELICOMOND-400 CAP.</t>
  </si>
  <si>
    <t>CELICOMOND-50 CAP.</t>
  </si>
  <si>
    <t>CIPROCORT EAR DROP</t>
  </si>
  <si>
    <t>CISTRACAR-10 AMP.</t>
  </si>
  <si>
    <t>CISATRACURIUM</t>
  </si>
  <si>
    <t>CISTRACAR-5 AMP.</t>
  </si>
  <si>
    <t>CORTI VENT-0.25 AMP.</t>
  </si>
  <si>
    <t>CORTI VENT-0.5 AMP.</t>
  </si>
  <si>
    <t>CORTI VENT-1 AMP.</t>
  </si>
  <si>
    <t>CORTIMOND AMP.</t>
  </si>
  <si>
    <t>CORVOS-160/10 CTD TAB.</t>
  </si>
  <si>
    <t>COUGH STOP SYRUP.</t>
  </si>
  <si>
    <t>3.33MG+33.33MG/5ML.</t>
  </si>
  <si>
    <t>DIAFEN MOND INFANT ORAL DROPS</t>
  </si>
  <si>
    <t>DIAFEN MOND CHILDREN SUSP.</t>
  </si>
  <si>
    <t>DIAFEN MOND-200 F.CTD TAB.</t>
  </si>
  <si>
    <t>DIAFEN MOND-200 SACHETS</t>
  </si>
  <si>
    <t>200 MG/SACHET</t>
  </si>
  <si>
    <t>DIAFEN MOND-400 F.CTD TAB.</t>
  </si>
  <si>
    <t>DIAFEN MOND-400 SACHETS</t>
  </si>
  <si>
    <t>400 MG/SACHET</t>
  </si>
  <si>
    <t>DIAFEN MOND-600 F.CTD TAB.</t>
  </si>
  <si>
    <t>DIAFEN MOND-800 F.CTD TAB.</t>
  </si>
  <si>
    <t>DIAMIGAN-0.1</t>
  </si>
  <si>
    <t>DIAMIGAN-0.3</t>
  </si>
  <si>
    <t>DIASPIROGYL CTD TAB.</t>
  </si>
  <si>
    <t>EVEDES 4/10 TAB.</t>
  </si>
  <si>
    <t>4 MG+10 MG/TAB.</t>
  </si>
  <si>
    <t>EVEDES 4/5 TAB.</t>
  </si>
  <si>
    <t>4 MG+5MG/TAB.</t>
  </si>
  <si>
    <t>EVEDES 8/10 TAB.</t>
  </si>
  <si>
    <t>8 MG+10 MG/TAB.</t>
  </si>
  <si>
    <t>EVEDES 8/5 TAB.</t>
  </si>
  <si>
    <t>8 MG+5MG/TAB.</t>
  </si>
  <si>
    <t>FELDIMOND-10 CAP.</t>
  </si>
  <si>
    <t>FLAM - N AMP.</t>
  </si>
  <si>
    <t>FLAM - N 50 CTD TAB.</t>
  </si>
  <si>
    <t>FLAM - N 75 CTD TAB.</t>
  </si>
  <si>
    <t>FLAM - N -100 XR.F.CTD TAB.</t>
  </si>
  <si>
    <t>FLAM-K 50 CTD TAB.</t>
  </si>
  <si>
    <t>FLOROVANCE EYE DROP</t>
  </si>
  <si>
    <t>BESIFLOXACIN</t>
  </si>
  <si>
    <t>6 MG/ML.</t>
  </si>
  <si>
    <t>FURADON SUSP.</t>
  </si>
  <si>
    <t>FURADON-100 TAB.</t>
  </si>
  <si>
    <t>GLYNUVIA PLUS-1000/50 F.CTD TAB.</t>
  </si>
  <si>
    <t>GLYNUVIA PLUS-500/50 F.CTD TAB.</t>
  </si>
  <si>
    <t>GLYNUVIA PLUS-XR 1000/100 F.CTD TAB.</t>
  </si>
  <si>
    <t>1000MG+100MG/CTD TAB.</t>
  </si>
  <si>
    <t>GLYNUVIA PLUS-XR 1000/50 F.CTD TAB.</t>
  </si>
  <si>
    <t>GLYNUVIA PLUS-XR 500/50 F.CTD TAB.</t>
  </si>
  <si>
    <t>GLYNUVIA-100 CTD TAB.</t>
  </si>
  <si>
    <t>GLYNUVIA-25 CTD TAB.</t>
  </si>
  <si>
    <t>GLYNUVIA-50 CTD TAB.</t>
  </si>
  <si>
    <t>HALOMOND AMP.</t>
  </si>
  <si>
    <t>HYALGANMOND AMP.</t>
  </si>
  <si>
    <t>KETAMINE-50 AMP.</t>
  </si>
  <si>
    <t>50 MG/AMP.OF 5ML.</t>
  </si>
  <si>
    <t>LANSOVA MOND-15 D.R.CAP.</t>
  </si>
  <si>
    <t>LANSOVA MOND-30 D.R.CAP.</t>
  </si>
  <si>
    <t>LATANEKS 0.005 % EYE DROP</t>
  </si>
  <si>
    <t>50 MCG/ML.</t>
  </si>
  <si>
    <t>LATANEKS PLUS EYE DROP</t>
  </si>
  <si>
    <t>LEVOCIZAL SYRUP</t>
  </si>
  <si>
    <t>LEVOCIZAL-5 CTD TAB.</t>
  </si>
  <si>
    <t>LEVOQUIX EYE DROP</t>
  </si>
  <si>
    <t>LEVOQUIX FORT EYE DROP</t>
  </si>
  <si>
    <t>15 MG/ML.</t>
  </si>
  <si>
    <t>LISOTEN-10 TAB.</t>
  </si>
  <si>
    <t>LISOTEN-2.5 TAB.</t>
  </si>
  <si>
    <t>LISOTEN-20 TAB.</t>
  </si>
  <si>
    <t>LISOTEN-30 TAB.</t>
  </si>
  <si>
    <t>LISOTEN-40 TAB.</t>
  </si>
  <si>
    <t>LISOTEN-5 TAB.</t>
  </si>
  <si>
    <t>LOMOND EYE DROP</t>
  </si>
  <si>
    <t>LOMOND FORT-0.7 % EYE DROP</t>
  </si>
  <si>
    <t>7 MG/ML.</t>
  </si>
  <si>
    <t>LOMOND-0.2% EYE DROP</t>
  </si>
  <si>
    <t>LOTRILMOND FORT-10/20 CAP.</t>
  </si>
  <si>
    <t>LOTRILMOND FORT-5/20 CAP.</t>
  </si>
  <si>
    <t>LOTRILMOND-2.5/10 CAP.</t>
  </si>
  <si>
    <t>LOTRILMOND-5/10 CAP.</t>
  </si>
  <si>
    <t>LYRICAMOND-100 CAP.</t>
  </si>
  <si>
    <t>LYRICAMOND-150 CAP.</t>
  </si>
  <si>
    <t>LYRICAMOND-200 CAP.</t>
  </si>
  <si>
    <t>LYRICAMOND-225 CAP.</t>
  </si>
  <si>
    <t>LYRICAMOND-50 CAP.</t>
  </si>
  <si>
    <t>LYRICAMOND-75 CAP.</t>
  </si>
  <si>
    <t>MAXIMOND EYE DROPS</t>
  </si>
  <si>
    <t>METHASOMOND AMP.</t>
  </si>
  <si>
    <t>METHASOMOND-0.5 TAB.</t>
  </si>
  <si>
    <t>METHOFLOR-0.1% EYE DROP</t>
  </si>
  <si>
    <t>METHOFLOR-0.25% EYE DROP</t>
  </si>
  <si>
    <t>MONDEPRAZOL-20 DELAYED RELEASE CAP.</t>
  </si>
  <si>
    <t>MONDEPRAZOLE-40 DELAYED RELEASE CAP.</t>
  </si>
  <si>
    <t>MONDICRON-30 MR TAB.</t>
  </si>
  <si>
    <t>MONROLAC-15 AMP.</t>
  </si>
  <si>
    <t>MONROLAC-30 AMP.</t>
  </si>
  <si>
    <t>MONROLAC-60 AMP.</t>
  </si>
  <si>
    <t>60 MG/AMP.</t>
  </si>
  <si>
    <t>NASOFRIN-0.25 % NASAL SPRAY</t>
  </si>
  <si>
    <t>NASOFRIN-0.5 % NASAL SPRAY</t>
  </si>
  <si>
    <t>NASOFRIN-1 % NASAL SPRAY</t>
  </si>
  <si>
    <t>NIDAPRAX-100 DRY SYRUP</t>
  </si>
  <si>
    <t>NIDAPRAX-200 CAP.</t>
  </si>
  <si>
    <t>NIDAPRAX-400 CAP.</t>
  </si>
  <si>
    <t>NITROMOND CAP.</t>
  </si>
  <si>
    <t>NYOGEL-MOND 0.1% EYE GEL</t>
  </si>
  <si>
    <t>OMNI-125 DRY SYRUP</t>
  </si>
  <si>
    <t>OMNI-250 DRY SYRUP</t>
  </si>
  <si>
    <t>OMNI-300 CAP.</t>
  </si>
  <si>
    <t>OPHTHACROM EYE DROP</t>
  </si>
  <si>
    <t>OPTILAR EYE DROP</t>
  </si>
  <si>
    <t>ORACAINE-MOND 200 ORAL GEL</t>
  </si>
  <si>
    <t>BENZOCAINE</t>
  </si>
  <si>
    <t>OTICLEAN EAR DROP</t>
  </si>
  <si>
    <t>PAVACURIUM-1 CTD TAB.</t>
  </si>
  <si>
    <t>PAVACURIUM-2 CTD TAB.</t>
  </si>
  <si>
    <t>PAVACURIUM-4 CTD TAB.</t>
  </si>
  <si>
    <t>PERCO-2.5/325 TAB.</t>
  </si>
  <si>
    <t>PERCO-5/325 TAB.</t>
  </si>
  <si>
    <t>PERCO-7.5/325 TAB.</t>
  </si>
  <si>
    <t>325 MG+7.5 MG/TAB.</t>
  </si>
  <si>
    <t>PERCO-FORTE 7.5/500 TAB.</t>
  </si>
  <si>
    <t>PHENZOLINE EYE DROPS</t>
  </si>
  <si>
    <t>NAPHAZOLINE+PHENIRAMINE</t>
  </si>
  <si>
    <t>0.25MG+3MG/ML.</t>
  </si>
  <si>
    <t>POLYDEXATROL EYE DROPS</t>
  </si>
  <si>
    <t>1MG+3.5MG(BASE)+10.000IU/</t>
  </si>
  <si>
    <t>PROCEFZIL-125 DRY SYRUP</t>
  </si>
  <si>
    <t>PROCEFZIL-250 CTD TAB.</t>
  </si>
  <si>
    <t>PROCEFZIL-250 DRY SYRUP</t>
  </si>
  <si>
    <t>PROCEFZIL-500 CTD TAB.</t>
  </si>
  <si>
    <t>PROPOJECT-200 AMP.</t>
  </si>
  <si>
    <t>PROPOFOL</t>
  </si>
  <si>
    <t>PSEUDOFED MAX TAB.</t>
  </si>
  <si>
    <t>PSEUDOFED SINUS NIGHT TIME CTD TAB.</t>
  </si>
  <si>
    <t>60MG+2.5MG/CTD TAB.</t>
  </si>
  <si>
    <t>QUATROTOPIC CREAM</t>
  </si>
  <si>
    <t>RANITIDINA ABC-150 CTD TAB.</t>
  </si>
  <si>
    <t>REDMOND MILD-0.12 % EYE DROP</t>
  </si>
  <si>
    <t>REDMOND-1 % EYE DROP</t>
  </si>
  <si>
    <t>ROMBOVIX-75 CTD TAB.</t>
  </si>
  <si>
    <t>ROSUVASTAT-10 CTD TAB.</t>
  </si>
  <si>
    <t>ROSUVASTAT-20 CTD TAB.</t>
  </si>
  <si>
    <t>ROSUVASTAT-40 CTD TAB.</t>
  </si>
  <si>
    <t>ROSUVASTAT-5 CTD TAB.</t>
  </si>
  <si>
    <t>SALBUVENT SOLUTION FOR INHALER</t>
  </si>
  <si>
    <t>SANITY MOND 10 CTD TAB.</t>
  </si>
  <si>
    <t>SANITY MOND 20 CTD TAB.</t>
  </si>
  <si>
    <t>SANITY MOND 5 CTD TAB.</t>
  </si>
  <si>
    <t>SINUFREE NASAL SPRAY</t>
  </si>
  <si>
    <t>SKELTONE-800 TAB.</t>
  </si>
  <si>
    <t>METAXALONE</t>
  </si>
  <si>
    <t>SPECTRO HC OINT.</t>
  </si>
  <si>
    <t>NEOMYCIN+POLYMYXIN B+BACITRACIN+HYDROCORTISONE</t>
  </si>
  <si>
    <t>SPERSAMOND EYE DROP</t>
  </si>
  <si>
    <t>TAMPAIN EAR DROPS</t>
  </si>
  <si>
    <t>TEARMOND EYE DROP</t>
  </si>
  <si>
    <t>GLYCERINE+HYPROMELLOSE+P.E.G.400</t>
  </si>
  <si>
    <t>TEARMOND RED EYE EYE DROP</t>
  </si>
  <si>
    <t>GLYCERINE+HYPROMELLOSE+P.E.G.400+TETRAHYDROZOLINE HCL</t>
  </si>
  <si>
    <t>TEGRILEPIN SUSP.</t>
  </si>
  <si>
    <t>TEGRILEPIN XR-100 F.C.E.R.TAB.</t>
  </si>
  <si>
    <t>TEGRILEPIN XR-200 F.C.E.R.TAB.</t>
  </si>
  <si>
    <t>TEGRILEPIN-200 TAB.</t>
  </si>
  <si>
    <t>TELMI HCT-40/12.5 TAB.</t>
  </si>
  <si>
    <t>TELMI HCT-80/12.5 TAB.</t>
  </si>
  <si>
    <t>TELMI HCT-80/25 TAB.</t>
  </si>
  <si>
    <t>TELMI-40 TAB.</t>
  </si>
  <si>
    <t>TELMI-80 TAB.</t>
  </si>
  <si>
    <t>TENOLOL MOND-100 TAB.</t>
  </si>
  <si>
    <t>TENOLOL MOND-25 TAB.</t>
  </si>
  <si>
    <t>TENOLOL MOND-50 TAB.</t>
  </si>
  <si>
    <t>TICALINTA-90 CTD TAB.</t>
  </si>
  <si>
    <t>TIMODOR EYE DROP</t>
  </si>
  <si>
    <t>TINORIC MOND-50/25 TAB.</t>
  </si>
  <si>
    <t>50MG+25MG/TAB.</t>
  </si>
  <si>
    <t>TINORIC-MOND-100/25 TAB.</t>
  </si>
  <si>
    <t>TIOSTAT VAG.OINT.</t>
  </si>
  <si>
    <t>TRACAR-25 AMP.</t>
  </si>
  <si>
    <t>TRACAR-50 AMP.</t>
  </si>
  <si>
    <t>TRICUVATE MOND CREAM</t>
  </si>
  <si>
    <t>0.050 %+1 %+0.1 %</t>
  </si>
  <si>
    <t>TWIZLA-40/10 TAB.</t>
  </si>
  <si>
    <t>TWIZLA-40/5 TAB.</t>
  </si>
  <si>
    <t>TWIZLA-80/10 TAB.</t>
  </si>
  <si>
    <t>TWIZLA-80/5 TAB.</t>
  </si>
  <si>
    <t>TYLOXI MOND DROPS</t>
  </si>
  <si>
    <t>TYLOXI MOND F.CTD TAB.</t>
  </si>
  <si>
    <t>TYLOXI MOND SYRUP</t>
  </si>
  <si>
    <t>VISTRAL MOND SYRUP</t>
  </si>
  <si>
    <t>VISTRAL MOND-25 AMP.</t>
  </si>
  <si>
    <t>VISTRAL MOND-50 AMP.</t>
  </si>
  <si>
    <t>X-FLU CTD TAB.</t>
  </si>
  <si>
    <t>X-FLU SYRUP</t>
  </si>
  <si>
    <t>ZEDNAD-125 CTD TAB.</t>
  </si>
  <si>
    <t>ZEDNAD-125 DRY SYRUP</t>
  </si>
  <si>
    <t>ZEDNAD-250 CTD TAB.</t>
  </si>
  <si>
    <t>ZEDNAD-250 DRY SYRUP</t>
  </si>
  <si>
    <t>ZEDNAD-500 CTD TAB.</t>
  </si>
  <si>
    <t>ZIRO-MOND-20 I.R.CAP.</t>
  </si>
  <si>
    <t>ZIRO-MOND-40 I.R.CAP.</t>
  </si>
  <si>
    <t>ACYCLOVIR RAMA SUSP.</t>
  </si>
  <si>
    <t>ACYCLOVIR RAMA CREAM</t>
  </si>
  <si>
    <t>ACYCLOVIR RAMA PLASTIC AMP.</t>
  </si>
  <si>
    <t>ADRENALINE RAMA-5</t>
  </si>
  <si>
    <t>5 MG/PLASTIC AMP.</t>
  </si>
  <si>
    <t>ALLERBACK SYRUP</t>
  </si>
  <si>
    <t>AMBROXOL RAMA INHALATION PLASTIC AMP.</t>
  </si>
  <si>
    <t>AQUARAMA PLASTIC AMP.</t>
  </si>
  <si>
    <t>BABY COMFORT SYRUP</t>
  </si>
  <si>
    <t>BIOFURAM SUSP.</t>
  </si>
  <si>
    <t>BRIMOLOL EYE DROP</t>
  </si>
  <si>
    <t>BRONCHO-RAMA SYRUP</t>
  </si>
  <si>
    <t>BUDESONIDE RAMA-0.25 PLASTIC AMP.</t>
  </si>
  <si>
    <t>BUDESONIDE RAMA-0.5 PLASTIC AMP.</t>
  </si>
  <si>
    <t>BUDESONIDE RAMA-1 PLASTIC AMP.</t>
  </si>
  <si>
    <t>CALCIUM-RAMA PLASTIC AMP.</t>
  </si>
  <si>
    <t>1000 MG/AMP.</t>
  </si>
  <si>
    <t>CARBAMID-RAMA EAR DROPS</t>
  </si>
  <si>
    <t>CARTE</t>
  </si>
  <si>
    <t>CHLORAM-CORT EYE DROP</t>
  </si>
  <si>
    <t>DEXAMETHASONE+CHLORAMPHENICOL</t>
  </si>
  <si>
    <t>1 MG+5 MG/ML.</t>
  </si>
  <si>
    <t>CHLORAM-CORT PLUS EYE DROP</t>
  </si>
  <si>
    <t>1 MG+5MG+0.25MG/ML.</t>
  </si>
  <si>
    <t>CINODENTAL</t>
  </si>
  <si>
    <t>CLESI EYE DROP</t>
  </si>
  <si>
    <t>CLINOBEN GEL</t>
  </si>
  <si>
    <t>DERMOBET CREAM</t>
  </si>
  <si>
    <t>DERMOBET LOTION</t>
  </si>
  <si>
    <t>DERMOBET OINT.</t>
  </si>
  <si>
    <t>0.5 MG/G.</t>
  </si>
  <si>
    <t>DERMOBET PLUS LOTION</t>
  </si>
  <si>
    <t>DEXABIOTIC OTIC DROP</t>
  </si>
  <si>
    <t>DEXORAM</t>
  </si>
  <si>
    <t>DEXORAM EYE DROP</t>
  </si>
  <si>
    <t>DIATENSIL EYE DROP</t>
  </si>
  <si>
    <t>DICLOFENAC RAMA PLASTIC AMP.</t>
  </si>
  <si>
    <t>ELCOCORT CREAM</t>
  </si>
  <si>
    <t>ELCOCORT OINT.</t>
  </si>
  <si>
    <t>ELOCORT PLUS OINT.</t>
  </si>
  <si>
    <t>MOMETASONE FUROATE+SALICYLIC ACID</t>
  </si>
  <si>
    <t>0.1 %+5 %</t>
  </si>
  <si>
    <t>ERYTHROMYCIN RAMA</t>
  </si>
  <si>
    <t>FENERGEX CREAM</t>
  </si>
  <si>
    <t>FLUQUINOL</t>
  </si>
  <si>
    <t>FLUTICASONE RAMA NASAL SPRAY</t>
  </si>
  <si>
    <t>FRESH-NESS EYE DROP</t>
  </si>
  <si>
    <t>CARBOXYMETHYLCELLULOSE SODIUM</t>
  </si>
  <si>
    <t>FUCITOP CREAM</t>
  </si>
  <si>
    <t>FUCITOP OINT</t>
  </si>
  <si>
    <t>FUMELON 0.1% EYE DROP</t>
  </si>
  <si>
    <t>FUMELON -0.25 % EYE DROP</t>
  </si>
  <si>
    <t>FURAZOLIDONE RAMA SUSP.</t>
  </si>
  <si>
    <t>HEMOHEALTH RECTAL OINT.</t>
  </si>
  <si>
    <t>HYDROQUINONE RAMA-2 % CREAM</t>
  </si>
  <si>
    <t>HYDROQUINONE RAMA-4 % CREAM</t>
  </si>
  <si>
    <t>HYLORAM</t>
  </si>
  <si>
    <t>SODIUM HYALURONATE</t>
  </si>
  <si>
    <t>IPRATROPIUM RAMA PLASTIC AMP.</t>
  </si>
  <si>
    <t>500 MCG/AMP.</t>
  </si>
  <si>
    <t>KETOPROFEN RAMA SYRUP</t>
  </si>
  <si>
    <t>5 MG/5 ML</t>
  </si>
  <si>
    <t>KETOPROFEN RAMA GEL</t>
  </si>
  <si>
    <t>LEVETROOPIL</t>
  </si>
  <si>
    <t>LEVOPENEX-0.31 INHALATION PLASTIC AMP.</t>
  </si>
  <si>
    <t>0.31 MG/PLASTIC AMP.</t>
  </si>
  <si>
    <t>LEVOPENEX-0.63 INHALATION PLASTIC AMP.</t>
  </si>
  <si>
    <t>0.63 MG/PLASTIC AMP.</t>
  </si>
  <si>
    <t>LEVOPENEX-1.25 INHALATION PLASTIC AMP.</t>
  </si>
  <si>
    <t>1.25 MG/PLASTIC AMP.</t>
  </si>
  <si>
    <t>LEVORAM EYE DROP</t>
  </si>
  <si>
    <t>LEVORAM FORTE EYE DROP</t>
  </si>
  <si>
    <t>LIDOSOL GEL</t>
  </si>
  <si>
    <t>LIDOSOL-50 AMP.</t>
  </si>
  <si>
    <t>LORAPHEDRIN SYRUP</t>
  </si>
  <si>
    <t>60 MG+5 MG/5 ML.</t>
  </si>
  <si>
    <t>MACROCID-1% EYE DROP</t>
  </si>
  <si>
    <t>MEGACORT CREAM.</t>
  </si>
  <si>
    <t>MEGACORT OINT.</t>
  </si>
  <si>
    <t>MEGAMOX EYE DROP</t>
  </si>
  <si>
    <t>METOPROLOL RAMA AMP.</t>
  </si>
  <si>
    <t>MICANDEN - VAG.CREAM</t>
  </si>
  <si>
    <t>MICONAZOLE RAMA</t>
  </si>
  <si>
    <t>MULTI RAMAGRIP SUSP.</t>
  </si>
  <si>
    <t>160MG+1MG+2.5MG/5ML.</t>
  </si>
  <si>
    <t>NACL RAMA EYE DROP</t>
  </si>
  <si>
    <t>NASACLEAR 0.05 % NASAL SPRAY</t>
  </si>
  <si>
    <t>NASACLEAR MILD NASAL SPRAY</t>
  </si>
  <si>
    <t>NASAMIN SYRUP</t>
  </si>
  <si>
    <t>4 MG+10 MG/5ML.</t>
  </si>
  <si>
    <t>NATAMYCIN RAMA EYE DROP</t>
  </si>
  <si>
    <t>NATAMYCIN</t>
  </si>
  <si>
    <t>NEPAFENAC-RAMA EYE DROPS</t>
  </si>
  <si>
    <t>NEPAFENAC</t>
  </si>
  <si>
    <t>NEW ERGOVIT-D DROPS</t>
  </si>
  <si>
    <t>0.5 MG/ML.(=20.000 I.U.)</t>
  </si>
  <si>
    <t>NORADRENALINE RAMA-4 PLASTIC AMP. (4 ML)</t>
  </si>
  <si>
    <t>NORADRENALINE RAMA-8 PLASTIC AMP. (8 ML)</t>
  </si>
  <si>
    <t>NORMALOSE SYRUP</t>
  </si>
  <si>
    <t>NYSTOP SUSP.</t>
  </si>
  <si>
    <t>500.000IU/5ML.</t>
  </si>
  <si>
    <t>OLOPATADINE-RAMA EYE DROP</t>
  </si>
  <si>
    <t>ONDANSET SYRUP</t>
  </si>
  <si>
    <t>ONDANSET-4 AMP.</t>
  </si>
  <si>
    <t>ONDANSET-8 AMP.</t>
  </si>
  <si>
    <t>OPHTHAZOMID EYE DROP.</t>
  </si>
  <si>
    <t>2 MG+ 100 MG/ML.</t>
  </si>
  <si>
    <t>OPTREX EYE DROP</t>
  </si>
  <si>
    <t>OPTREX-CORT EYE DROP</t>
  </si>
  <si>
    <t>OTIPAIN BLOK EAR DROP</t>
  </si>
  <si>
    <t>0.04 G+0.01 G/G.</t>
  </si>
  <si>
    <t>PAPAINE PLUS RAMA OINT.</t>
  </si>
  <si>
    <t>PAPAIN+UREA</t>
  </si>
  <si>
    <t>108.33MG+100 MG/G.</t>
  </si>
  <si>
    <t>PECTOBRON SYRUP</t>
  </si>
  <si>
    <t>DEXTROMETHORPHAN HBR+GUAIFENESIN+PHENYLEPHRINE HCL</t>
  </si>
  <si>
    <t>10MG+100MG+5MG/5ML.</t>
  </si>
  <si>
    <t>PHYSIORAM NASAL SPRAY</t>
  </si>
  <si>
    <t>PHYSIORAM DROPS NASAL DROP</t>
  </si>
  <si>
    <t>PIRACETAM RAMA</t>
  </si>
  <si>
    <t>1 G/PLASTIC AMP.</t>
  </si>
  <si>
    <t>PIRACETAM RAMA SYRUP</t>
  </si>
  <si>
    <t>PIZO</t>
  </si>
  <si>
    <t>POTASSIUM CHLORIDE RAMA-10% AMP.</t>
  </si>
  <si>
    <t>POTASSIUM CHLORIDE RAMA-15% AMP.</t>
  </si>
  <si>
    <t>POTASSIUM CHLORIDE RAMA-20% AMP.</t>
  </si>
  <si>
    <t>POTASSIUM CHLORIDE RAMA-7.46% PLASTIC AMP.</t>
  </si>
  <si>
    <t>PROPARACAIN RAMA EYE DROPS</t>
  </si>
  <si>
    <t>PROPARACAINE HCL</t>
  </si>
  <si>
    <t>QUADRIPLUS CREAM</t>
  </si>
  <si>
    <t>QUINOPHTHAL</t>
  </si>
  <si>
    <t>RAMAMIX SYRUP</t>
  </si>
  <si>
    <t>RAMAPRED EYE DROP</t>
  </si>
  <si>
    <t>RAMAPRED SYRUP</t>
  </si>
  <si>
    <t>RAMASCON SUSP.</t>
  </si>
  <si>
    <t>RAMATRIPTYL ORAL DROP</t>
  </si>
  <si>
    <t>45.3 MG/ML.</t>
  </si>
  <si>
    <t>RETINORAM PLUS GEL</t>
  </si>
  <si>
    <t>1.2 %+ 0.025 %</t>
  </si>
  <si>
    <t>RETINORAM-0.025 % CREAM</t>
  </si>
  <si>
    <t>RETINORAM-0.05 % CREAM</t>
  </si>
  <si>
    <t>RETINORAM-0.1 % CREAM</t>
  </si>
  <si>
    <t>RHINOCORT NASAL SPRAY</t>
  </si>
  <si>
    <t>55 MCG/DOSE</t>
  </si>
  <si>
    <t>SALBUNEB SYRUP</t>
  </si>
  <si>
    <t>SALBU-NEB 1.5 AMP.</t>
  </si>
  <si>
    <t>1.5 MG/AMP.</t>
  </si>
  <si>
    <t>SALBUNEB EXPECTORANT SYRUP</t>
  </si>
  <si>
    <t>SALBU-NEB FORTE PLASTIC AMP.</t>
  </si>
  <si>
    <t>3 MG/AMP.</t>
  </si>
  <si>
    <t>SALBUNEB PLUS PLASTIC AMP.</t>
  </si>
  <si>
    <t>2.5 MG+0.5 MG/PLASTIC AMP</t>
  </si>
  <si>
    <t>SELSURAM LOTION SUSP.</t>
  </si>
  <si>
    <t>SILVADERM CREAM</t>
  </si>
  <si>
    <t>SIMETHICONE RAMA ORAL DROP</t>
  </si>
  <si>
    <t>20 MG/0.3ML.</t>
  </si>
  <si>
    <t>SODIUM BICARBONATE RAMA PLASTIC AMP.</t>
  </si>
  <si>
    <t>140 MG/PLASTIC AMP.</t>
  </si>
  <si>
    <t>TOBILUNGS PLASTIC AMP.</t>
  </si>
  <si>
    <t>TROPICAMIDE RAMA</t>
  </si>
  <si>
    <t>5 MG/1 ML.</t>
  </si>
  <si>
    <t>VALPRORAMA SYRUP</t>
  </si>
  <si>
    <t>VALPRORAMA-500 E.CTD TAB.</t>
  </si>
  <si>
    <t>VERMORAM SUSP.</t>
  </si>
  <si>
    <t>ACOMATE-10 CTD TAB.</t>
  </si>
  <si>
    <t>ACOMATE-20 CTD TAB.</t>
  </si>
  <si>
    <t>AMARIUM-1 TAB.</t>
  </si>
  <si>
    <t>AMARIUM-2 TAB.</t>
  </si>
  <si>
    <t>AMARIUM-3 TAB.</t>
  </si>
  <si>
    <t>AMARIUM-4 TAB.</t>
  </si>
  <si>
    <t>AMLO-VASK CAP.</t>
  </si>
  <si>
    <t>AVORIL-150 TAB.</t>
  </si>
  <si>
    <t>AVORIL-300 TAB.</t>
  </si>
  <si>
    <t>AVORIL-75 TAB.</t>
  </si>
  <si>
    <t>BEBE DOR SYRUP</t>
  </si>
  <si>
    <t>BITAMOL SYRUP</t>
  </si>
  <si>
    <t>CALCIUM SYRUP</t>
  </si>
  <si>
    <t>45 MG/5 ML.</t>
  </si>
  <si>
    <t>CEDINE-200 TAB.</t>
  </si>
  <si>
    <t>CEDINE-400 CTD TAB.</t>
  </si>
  <si>
    <t>CHENORACHA CAP.</t>
  </si>
  <si>
    <t>CHENODEOXYCHOLIC ACID</t>
  </si>
  <si>
    <t>CIALESTINE-10 CTD TAB.</t>
  </si>
  <si>
    <t>CIALESTINE-20 CTD TAB.</t>
  </si>
  <si>
    <t>CIPROCIN-250 CTD TAB.</t>
  </si>
  <si>
    <t>CIPROCIN-500 CTD TAB.</t>
  </si>
  <si>
    <t>CIPROCIN-750 CTD TAB.</t>
  </si>
  <si>
    <t>CLOFENE TAB.</t>
  </si>
  <si>
    <t>COLAZOLINE-750 CAP.</t>
  </si>
  <si>
    <t>COXIMAL FORTE CTD TAB.</t>
  </si>
  <si>
    <t>COXIMAL-60 CTD TAB.</t>
  </si>
  <si>
    <t>COXIMAL-90 CTD TAB.</t>
  </si>
  <si>
    <t>DEXASONE-0.5 TAB.</t>
  </si>
  <si>
    <t>DIAZEPAM-5 CAP.</t>
  </si>
  <si>
    <t>DIMITROL CAP.</t>
  </si>
  <si>
    <t>DIOTRIM TAB.</t>
  </si>
  <si>
    <t>DIOTRIM FORT TAB.</t>
  </si>
  <si>
    <t>DOLOPAN CAP.</t>
  </si>
  <si>
    <t>DOLOPAN DROPS</t>
  </si>
  <si>
    <t>DOLOPAN SUPP.</t>
  </si>
  <si>
    <t>ERGISOL-50 TAB.</t>
  </si>
  <si>
    <t>LEVAMISOLE</t>
  </si>
  <si>
    <t>FIMAR TAB.</t>
  </si>
  <si>
    <t>GINOZOL-150 OVULES</t>
  </si>
  <si>
    <t>GINOZOL-50 OVULES</t>
  </si>
  <si>
    <t>GLICORAL-1.25 CTD TAB.</t>
  </si>
  <si>
    <t>GLICORAL-2.5 CTD TAB.</t>
  </si>
  <si>
    <t>GLICORAL-5 CTD TAB.</t>
  </si>
  <si>
    <t>INDOMETHACIN CAP.</t>
  </si>
  <si>
    <t>INDOMETHACIN-100 SUPP.</t>
  </si>
  <si>
    <t>INDOVIT CAP.</t>
  </si>
  <si>
    <t>JESTALONE TAB.</t>
  </si>
  <si>
    <t>KETO SUPP.</t>
  </si>
  <si>
    <t>LAXINE CTD TAB.</t>
  </si>
  <si>
    <t>LAXINE-10 SUPP.AD.</t>
  </si>
  <si>
    <t>LAXINE-5 SUPP.</t>
  </si>
  <si>
    <t>LAXINOLE DROPS</t>
  </si>
  <si>
    <t>LIPROSIL CTD TAB.</t>
  </si>
  <si>
    <t>MODEXINE FORT TAB.</t>
  </si>
  <si>
    <t>MODEXINE-100 TAB.</t>
  </si>
  <si>
    <t>MONOCANTEX ADULT SYRUP</t>
  </si>
  <si>
    <t>MONOCANTEX CHILDREN SYRUP</t>
  </si>
  <si>
    <t>MONOCANTEX CTD TAB.</t>
  </si>
  <si>
    <t>NORESTIN TAB.</t>
  </si>
  <si>
    <t>PARACET TAB.</t>
  </si>
  <si>
    <t>PARACET-125 SUPP.</t>
  </si>
  <si>
    <t>PARACET-250 SUPP.</t>
  </si>
  <si>
    <t>PARACET-500 SUPP.</t>
  </si>
  <si>
    <t>PARAFONIL CAP.</t>
  </si>
  <si>
    <t>PECTORACHA SYRUP</t>
  </si>
  <si>
    <t>PEFLOX CTD TAB.</t>
  </si>
  <si>
    <t>PRANDINOLE-0.5 CTD TAB.</t>
  </si>
  <si>
    <t>PRANDINOLE-1 CTD TAB.</t>
  </si>
  <si>
    <t>PRANDINOLE-2 CTD TAB.</t>
  </si>
  <si>
    <t>PRAVASTIN-10 TAB.</t>
  </si>
  <si>
    <t>PRAVASTIN-20 TAB.</t>
  </si>
  <si>
    <t>PRAVASTIN-40 TAB.</t>
  </si>
  <si>
    <t>PREVEX-100 CTD TAB.</t>
  </si>
  <si>
    <t>RANIDOL-150 CTD TAB.</t>
  </si>
  <si>
    <t>RANIDOL-FORTE CTD TAB.</t>
  </si>
  <si>
    <t>RIBAX CAP.</t>
  </si>
  <si>
    <t>RIDENE CAP.</t>
  </si>
  <si>
    <t>RIDENE SUPP.</t>
  </si>
  <si>
    <t>RIDENE-FORT CAP.</t>
  </si>
  <si>
    <t>RISPERID FORT CTD TAB.</t>
  </si>
  <si>
    <t>RISPERID-1 CTD TAB.</t>
  </si>
  <si>
    <t>ROMEXINE SYRUP</t>
  </si>
  <si>
    <t>TENSIOPRIL-25 TAB.</t>
  </si>
  <si>
    <t>TENSIOPRIL-50 TAB.</t>
  </si>
  <si>
    <t>TOCORACHA-100 CAP.</t>
  </si>
  <si>
    <t>TOCORACHA-FORT CAP.</t>
  </si>
  <si>
    <t>TONIFER SYRUP</t>
  </si>
  <si>
    <t>CA,FE,MN,NA-GLYCEROPHOSPHATE+VIT.B12</t>
  </si>
  <si>
    <t>80MG+15MG+10MG+175MG</t>
  </si>
  <si>
    <t>TRIBEXIN FORT CTD TAB.</t>
  </si>
  <si>
    <t>URSORACHA CAP.</t>
  </si>
  <si>
    <t>AMEBIA STOP TAB.</t>
  </si>
  <si>
    <t>CALCIUM BON BON CHEW.TAB.</t>
  </si>
  <si>
    <t>750MG/CHEW.TAB.</t>
  </si>
  <si>
    <t>CALCIUM-D CHEW.TAB.</t>
  </si>
  <si>
    <t>625MG+100IU/CHEW TAB</t>
  </si>
  <si>
    <t>CLINORUB-100 TAB.</t>
  </si>
  <si>
    <t>CLINORUB-200 TAB.</t>
  </si>
  <si>
    <t>COLOFLAM-500 SUPP.</t>
  </si>
  <si>
    <t>DERMO-4 CREAM</t>
  </si>
  <si>
    <t>DICCINNATE TAB.</t>
  </si>
  <si>
    <t>ETAMSYLATE</t>
  </si>
  <si>
    <t>DIPHEN-1 % GEL</t>
  </si>
  <si>
    <t>EXTRAMOL TAB.</t>
  </si>
  <si>
    <t>FLUVACOR-20 CAP.</t>
  </si>
  <si>
    <t>FLUVACOR-40 CAP.</t>
  </si>
  <si>
    <t>GINKGO BILOBA.R CAP.</t>
  </si>
  <si>
    <t>GINSAVIT - E CAP.</t>
  </si>
  <si>
    <t>GINSENG POWDER+VITAMIN E</t>
  </si>
  <si>
    <t>100 MG+20 MG/CAP.</t>
  </si>
  <si>
    <t>GLUCONIDE-120 CTD TAB.</t>
  </si>
  <si>
    <t>GLUCONIDE-60 CTD TAB.</t>
  </si>
  <si>
    <t>GLYMET-2.5/500 CTD TAB.</t>
  </si>
  <si>
    <t>500MG+2.5MG/TAB.</t>
  </si>
  <si>
    <t>GLYMET-5/500 CTD TAB.</t>
  </si>
  <si>
    <t>IBUMENT GEL</t>
  </si>
  <si>
    <t>IBUPROFEN+MENTHOL</t>
  </si>
  <si>
    <t>5 %+3 %</t>
  </si>
  <si>
    <t>ITRA CAP.</t>
  </si>
  <si>
    <t>LACTAZYM EXTRA-4500 CAPLETS</t>
  </si>
  <si>
    <t>4500 IU/CAPLET</t>
  </si>
  <si>
    <t>LACTAZYM ULTRA-9000 CAPLETS</t>
  </si>
  <si>
    <t>9000 IU/CAPLET</t>
  </si>
  <si>
    <t>LACTAZYM-3000 CAPLETS</t>
  </si>
  <si>
    <t>3000 IU/CAPLET</t>
  </si>
  <si>
    <t>LINEZOLIDE RUBA-400 CTD TAB.</t>
  </si>
  <si>
    <t>LINEZOLIDE RUBA-600 CTD TAB.</t>
  </si>
  <si>
    <t>LIPRICAINE CREAM</t>
  </si>
  <si>
    <t>NORFLAXIN TAB.</t>
  </si>
  <si>
    <t>OMISEC CAP.</t>
  </si>
  <si>
    <t>PEFLOXINE CTD TAB.</t>
  </si>
  <si>
    <t>POLYGYNOXINE OVULE</t>
  </si>
  <si>
    <t>PROCTO CURE OINT.</t>
  </si>
  <si>
    <t>HYDROCORTISONE+LIDOCAINE+BI-SUBGALLATE+MENTHOL</t>
  </si>
  <si>
    <t>1%+2%+5%+0.2%</t>
  </si>
  <si>
    <t>PROCTO CURE SUPP.</t>
  </si>
  <si>
    <t>RABEPRAZOLE RUBA-20 CTD TAB.</t>
  </si>
  <si>
    <t>RUBACID PLUS CHEW TAB</t>
  </si>
  <si>
    <t>AL-HYDROXIDE+SIMETHICONE</t>
  </si>
  <si>
    <t>500MG+50MG/CHEW TAB.</t>
  </si>
  <si>
    <t>RUBACODE TAB.</t>
  </si>
  <si>
    <t>RUBACODE-8 TAB.</t>
  </si>
  <si>
    <t>RUBAVIT-G CTD TAB.</t>
  </si>
  <si>
    <t>SPASMOCOLINE CTD TAB.</t>
  </si>
  <si>
    <t>SPERMANOL VAG.OVULE.</t>
  </si>
  <si>
    <t>170MG+5MG/VAG.OVULE</t>
  </si>
  <si>
    <t>TRANS PAIN CREAM</t>
  </si>
  <si>
    <t>11 %+5 %</t>
  </si>
  <si>
    <t>VAGICONAZOLE-6.5 % VAG.OINT.</t>
  </si>
  <si>
    <t>X-ACNE GEL</t>
  </si>
  <si>
    <t>X-ACNE PLUS GEL</t>
  </si>
  <si>
    <t>ACIDEX SUSP.</t>
  </si>
  <si>
    <t>AL-PHOSPHATE</t>
  </si>
  <si>
    <t>200/MG/5 ML.</t>
  </si>
  <si>
    <t>ALBENDAZOL TAB.</t>
  </si>
  <si>
    <t>ALBENDAZOL SUSP.</t>
  </si>
  <si>
    <t>BABY SPASM PED.ORAL DROPS</t>
  </si>
  <si>
    <t>0.0625 MG/ML.</t>
  </si>
  <si>
    <t>BROMELAIN CTD TAB.</t>
  </si>
  <si>
    <t>50.000 IU/CTD TAB.</t>
  </si>
  <si>
    <t>BROMELAIN FORTE CTD TAB.</t>
  </si>
  <si>
    <t>BUTAMIRAT FORT-7.5 SYRUP</t>
  </si>
  <si>
    <t>BUTAMIRAT-4 SYRUP</t>
  </si>
  <si>
    <t>BYSTONEB-10 TAB.</t>
  </si>
  <si>
    <t>BYSTONEB-2.5 TAB.</t>
  </si>
  <si>
    <t>BYSTONEB-5 TAB.</t>
  </si>
  <si>
    <t>CODAPAIN CAP.</t>
  </si>
  <si>
    <t>DEPRECITAL-20 CTD TAB.</t>
  </si>
  <si>
    <t>DEPRECITAL-40 CTD TAB.</t>
  </si>
  <si>
    <t>DIBENCOZIDE-10 CAP.</t>
  </si>
  <si>
    <t>COBAMAMIDE (COENZYME B12)</t>
  </si>
  <si>
    <t>DIBENCOZIDE-3000 CAP.</t>
  </si>
  <si>
    <t>DILOXAMIB-500 TAB.</t>
  </si>
  <si>
    <t>DIOSARTAN CTD TAB.</t>
  </si>
  <si>
    <t>DOLOFORTE CTD TAB.</t>
  </si>
  <si>
    <t>NEFOPAM HCL</t>
  </si>
  <si>
    <t>DOLO-SPASME SUPP.</t>
  </si>
  <si>
    <t>DOLO-SPASME COMP.SUPP.</t>
  </si>
  <si>
    <t>DOLO-SPASME CTD TAB.</t>
  </si>
  <si>
    <t>ERGO CTD TAB.</t>
  </si>
  <si>
    <t>FERBION SYRUP</t>
  </si>
  <si>
    <t>THIAMINE+VIT.B2+B6+B12+PP+CA-PANTHOTENATE+C+FE</t>
  </si>
  <si>
    <t>FLATOL DROPS</t>
  </si>
  <si>
    <t>66 MG/ML.</t>
  </si>
  <si>
    <t>FLUTIDERM CREAM</t>
  </si>
  <si>
    <t>FURAZOLIDONE SANDY SUSP.</t>
  </si>
  <si>
    <t>16.67 MG/5 ML.</t>
  </si>
  <si>
    <t>GABATINSAN SYRUP</t>
  </si>
  <si>
    <t>GABATINSAN-100 CAP.</t>
  </si>
  <si>
    <t>GABATINSAN-300 CAP.</t>
  </si>
  <si>
    <t>GABATINSAN-400 CAP.</t>
  </si>
  <si>
    <t>GATI-200 CTD TAB.</t>
  </si>
  <si>
    <t>GATI-400 CTD TAB.</t>
  </si>
  <si>
    <t>GYNO-D OVULES</t>
  </si>
  <si>
    <t>HEMORIDE SUPP.</t>
  </si>
  <si>
    <t>TROXERUTIN+BUTOFORME</t>
  </si>
  <si>
    <t>30 MG+25 MG/SUPP.</t>
  </si>
  <si>
    <t>HYDRAVITA CAP.</t>
  </si>
  <si>
    <t>THIAMINE+VIT.B2+B6+PP+CA-PANTOTHENATE+C+A+D3+E</t>
  </si>
  <si>
    <t>HYDRAVITA DROPS</t>
  </si>
  <si>
    <t>THIAMINE+VIT.B2+B6+PP+CA-PANTOTHENATE+C+A+D3</t>
  </si>
  <si>
    <t>HYDRAVITA SYRUP</t>
  </si>
  <si>
    <t>IBUPROFEN SUPP.</t>
  </si>
  <si>
    <t>LAMOTRIGINE-100 TAB.</t>
  </si>
  <si>
    <t>LAMOTRIGINE-150 TAB.</t>
  </si>
  <si>
    <t>LAMOTRIGINE-200 TAB.</t>
  </si>
  <si>
    <t>LAMOTRIGINE-25 TAB.</t>
  </si>
  <si>
    <t>LAMOTRIGINE-5 LIQUI-TAB.</t>
  </si>
  <si>
    <t>LAMOTRIGINE-50 TAB.</t>
  </si>
  <si>
    <t>LEVO-250 CTD TAB.</t>
  </si>
  <si>
    <t>LEVO-500 CTD TAB.</t>
  </si>
  <si>
    <t>LEVO-750 CTD TAB.</t>
  </si>
  <si>
    <t>LOZARTAN-SANDY 100 CTD TAB.</t>
  </si>
  <si>
    <t>100MG/CTD TAB.</t>
  </si>
  <si>
    <t>LOZARTAN-SANDY 25 CTD TAB.</t>
  </si>
  <si>
    <t>LOZARTAN-SANDY 50 CTD TAB.</t>
  </si>
  <si>
    <t>50MG/CTD TAB.</t>
  </si>
  <si>
    <t>MELOBIC SUPP.</t>
  </si>
  <si>
    <t>MELOBIC-7.5 TAB.</t>
  </si>
  <si>
    <t>MELOBIC-FORTE TAB.</t>
  </si>
  <si>
    <t>METHERGA DROPS</t>
  </si>
  <si>
    <t>MUCO-100 SYRUP(PED)</t>
  </si>
  <si>
    <t>MUCO-250 SYRUP(AD)</t>
  </si>
  <si>
    <t>MUCO-375 CAP.</t>
  </si>
  <si>
    <t>NEW TUSSI-GRIP SUSP.</t>
  </si>
  <si>
    <t>160MG+1MG+15MG+5MG</t>
  </si>
  <si>
    <t>NIMOSIDINE SUSP.</t>
  </si>
  <si>
    <t>NIMOSIDINE-100 TAB.</t>
  </si>
  <si>
    <t>NIMOSIDINE-200 SUPP.</t>
  </si>
  <si>
    <t>POLYSPORIN OINT.</t>
  </si>
  <si>
    <t>NEOMYCIN+POLYMYXIN B+BACITRACIN+PRAMOXINE</t>
  </si>
  <si>
    <t>PREGNAVIT-M CTD TAB.</t>
  </si>
  <si>
    <t>PROSTATUM-10 CTD TAB.</t>
  </si>
  <si>
    <t>PROSTATUM-2 CTD TAB.</t>
  </si>
  <si>
    <t>PROSTATUM-5 CTD TAB.</t>
  </si>
  <si>
    <t>PSEUDOACT TAB.</t>
  </si>
  <si>
    <t>ROSUVASTATIN SANDY-10 CTD TAB.</t>
  </si>
  <si>
    <t>ROSUVASTATIN SANDY-20 CTD TAB.</t>
  </si>
  <si>
    <t>ROSUVASTATIN SANDY-40 CTD TAB.</t>
  </si>
  <si>
    <t>ROSUVASTATIN SANDY-5 CTD TAB.</t>
  </si>
  <si>
    <t>RUMATONE-500 CTD TAB.</t>
  </si>
  <si>
    <t>SANDYRAX SYRUP</t>
  </si>
  <si>
    <t>SANDYRAX-10 CTD TAB.</t>
  </si>
  <si>
    <t>SANDYRAX-25 CTD TAB.</t>
  </si>
  <si>
    <t>SANDYVOM D.R.E.CTD TAB.</t>
  </si>
  <si>
    <t>SANTOXIB-120 CTD TAB.</t>
  </si>
  <si>
    <t>SANTOXIB-60 CTD TAB.</t>
  </si>
  <si>
    <t>SANTOXIB-90 CTD TAB.</t>
  </si>
  <si>
    <t>SILDA 50 CTD TAB.</t>
  </si>
  <si>
    <t>SILDA-100 CTD TAB.</t>
  </si>
  <si>
    <t>SIRDALUDINE-2 TAB.</t>
  </si>
  <si>
    <t>SIRDALUDINE-4 TAB.</t>
  </si>
  <si>
    <t>TENOXICAM SUPP.</t>
  </si>
  <si>
    <t>TENOXICAM-20 CTD TAB.</t>
  </si>
  <si>
    <t>TRAMADOL CTD TAB.</t>
  </si>
  <si>
    <t>TRAMADOL-100 SUPP.</t>
  </si>
  <si>
    <t>TRICHOL-10 CTD TAB.</t>
  </si>
  <si>
    <t>TRICHOL-20 CTD TAB.</t>
  </si>
  <si>
    <t>TRICHOL-5 CTD TAB.</t>
  </si>
  <si>
    <t>TRIPTAGRAN-12.5 CTD TAB.</t>
  </si>
  <si>
    <t>TRIPTAGRAN-6.25 CTD TAB.</t>
  </si>
  <si>
    <t>TUSSI-GRIP TAB.</t>
  </si>
  <si>
    <t>VIOLA CTD TAB.</t>
  </si>
  <si>
    <t>PARACETAMOL+CARISOPRODOL</t>
  </si>
  <si>
    <t>150 MG+150 MG/CTD TA</t>
  </si>
  <si>
    <t>VOLTAFENAC-K CTD TAB.</t>
  </si>
  <si>
    <t>ZOLOTIN 100 CTD TAB.</t>
  </si>
  <si>
    <t>SERTRALINE</t>
  </si>
  <si>
    <t>ZOLOTIN 25 CTD TAB.</t>
  </si>
  <si>
    <t>ZOLOTIN 50 CTD TAB.</t>
  </si>
  <si>
    <t>ZYRAK CTD TAB.</t>
  </si>
  <si>
    <t>ZYRAK SYRUP</t>
  </si>
  <si>
    <t>BETAMETHASONE SARRAJ PHARMA</t>
  </si>
  <si>
    <t>GENTAMICIN SARRAJ - 0.1 OINT.</t>
  </si>
  <si>
    <t>LIDORAJ</t>
  </si>
  <si>
    <t>MERA PURITY SOLUTION</t>
  </si>
  <si>
    <t>3.5G+2.9G+1.5G+20G/LITER</t>
  </si>
  <si>
    <t>NYSTATIN SARRAJ PHARMA ORAL DROPS</t>
  </si>
  <si>
    <t>PURITY SOLUTION DEIONZED WATER</t>
  </si>
  <si>
    <t>60 ML/BOTTLE</t>
  </si>
  <si>
    <t>QUATTRO SUPER CREAM</t>
  </si>
  <si>
    <t>SARISCONE</t>
  </si>
  <si>
    <t>500MG+267MG+160MG/10ML.</t>
  </si>
  <si>
    <t>ORLISTAT SALAMA CARE CAP.</t>
  </si>
  <si>
    <t>PAIN RELIEF CTD TAB.</t>
  </si>
  <si>
    <t>250MG+250MG+65MG/CTD TAB.</t>
  </si>
  <si>
    <t>PRILODIPINE-10/2.5 CAP.</t>
  </si>
  <si>
    <t>PRILODIPINE-20/5 CAP.</t>
  </si>
  <si>
    <t>PRILODIPINE-40/10 CAP.</t>
  </si>
  <si>
    <t>40 MG+10 MG/CAP.</t>
  </si>
  <si>
    <t>ROSUVASTATIN SALAMA CARE-10 CTD TAB.</t>
  </si>
  <si>
    <t>ROSUVASTATIN SALAMA CARE-20 CTD TAB.</t>
  </si>
  <si>
    <t>ROSUVASTATIN SALAMA CARE-5 CTD TAB.</t>
  </si>
  <si>
    <t>TAIGAR KING-100 F.CTD TAB.</t>
  </si>
  <si>
    <t>TAIGAR KING-50 F.CTD TAB.</t>
  </si>
  <si>
    <t>TRAMADOL SALAMA CARE CTD TAB.</t>
  </si>
  <si>
    <t>VITAMINATE SALAMA CARE CTD TAB.</t>
  </si>
  <si>
    <t>VITAMINATE SALAMA CARE-1000 F.CTD TAB.</t>
  </si>
  <si>
    <t>ACEMET CAP.</t>
  </si>
  <si>
    <t>ACTIREST TAB.</t>
  </si>
  <si>
    <t>ALDASEMIDE CAP.</t>
  </si>
  <si>
    <t>50 MG+20 MG/CAP.</t>
  </si>
  <si>
    <t>ALVETHICON S.GEL.CAP.</t>
  </si>
  <si>
    <t>AMBROXOL CITY PHARMA TAB.</t>
  </si>
  <si>
    <t>AMBROXOL CITY PHARMA FOR CHILDREN SYRUP</t>
  </si>
  <si>
    <t>AMBROXOL CITY PHARMA SYRUP</t>
  </si>
  <si>
    <t>AMZARUTIC 160/10/25 CTD TAB.</t>
  </si>
  <si>
    <t>AMZARUTIC 160/5/12.5 CTD TAB.</t>
  </si>
  <si>
    <t>AMZARUTIC 320/10/25 CTD TAB.</t>
  </si>
  <si>
    <t>ASPIRIN CITY PHARMA-162 CTD TAB.</t>
  </si>
  <si>
    <t>ASPIRIN CITY PHARMA-325 CTD TAB.</t>
  </si>
  <si>
    <t>ASPIRIN CITY PHARMA-81 CTD TAB.</t>
  </si>
  <si>
    <t>BABY GESIC DROPS.</t>
  </si>
  <si>
    <t>BABYGESIC CHEW TAB.</t>
  </si>
  <si>
    <t>80 MG/CHEW TAB.</t>
  </si>
  <si>
    <t>BABYGESIC SYRUP</t>
  </si>
  <si>
    <t>BABYGESIC-125 SUPP.</t>
  </si>
  <si>
    <t>BABYGESIC-160 CHEW TAB.</t>
  </si>
  <si>
    <t>160 MG/CHEW TAB.</t>
  </si>
  <si>
    <t>BABYGESIC-250 SUPP.</t>
  </si>
  <si>
    <t>BABYGESIC-60 SUPP.</t>
  </si>
  <si>
    <t>BETAGYN EFF.VAG.TAB.</t>
  </si>
  <si>
    <t>BISACODYL CITY PHARMA-10 ADULT SUPP.</t>
  </si>
  <si>
    <t>BISACODYL CITY PHARMA-5 CHILDREN SUPP.</t>
  </si>
  <si>
    <t>BONBORIX CHERRY FLAVOURED LOZENGES</t>
  </si>
  <si>
    <t>BENZOCAINE+MENTHOL</t>
  </si>
  <si>
    <t>15 MG+3.6 MG/LOZENGE</t>
  </si>
  <si>
    <t>BONBORIX CHERRY FLAVOURED SUGAR FREE LOZENGES</t>
  </si>
  <si>
    <t>15 MG+4 MG/LOZENGE</t>
  </si>
  <si>
    <t>BONBORIX LEMON FLAVOURED SUGAR FREE LOZENGES</t>
  </si>
  <si>
    <t>15 MG+2.1 MG/LOZENGE</t>
  </si>
  <si>
    <t>BONBORIX ORANGE FLAVOURED SUGAR FREE LOZENGES</t>
  </si>
  <si>
    <t>15 MG+2.6 MG/LOZENGE</t>
  </si>
  <si>
    <t>BROMATAN 1.5</t>
  </si>
  <si>
    <t>BROMATAN 3</t>
  </si>
  <si>
    <t>CALCI-600 TAB.</t>
  </si>
  <si>
    <t>CALCIUM EFF.TAB.</t>
  </si>
  <si>
    <t>1620 MG/EFF.TAB.</t>
  </si>
  <si>
    <t>CALDONATE 70 TAB.</t>
  </si>
  <si>
    <t>CALDONATE-10 TAB.</t>
  </si>
  <si>
    <t>CALDONATE-35 TAB.</t>
  </si>
  <si>
    <t>45.66 MG/TAB.</t>
  </si>
  <si>
    <t>CALDONATE-5 TAB.</t>
  </si>
  <si>
    <t>CALMOSPAM SYRUP</t>
  </si>
  <si>
    <t>CANDI-STOP 200 VAG.TAB.</t>
  </si>
  <si>
    <t>200 MG/VAG.TAB.</t>
  </si>
  <si>
    <t>CANDI-STOP 500 VAG.TAB.</t>
  </si>
  <si>
    <t>CANDI-STOP LOZENGES</t>
  </si>
  <si>
    <t>CARDIRAMP PLUS-10/12.5 TAB.</t>
  </si>
  <si>
    <t>CARDIRAMP PLUS-10/25 TAB.</t>
  </si>
  <si>
    <t>CARDIRAMP PLUS-2.5/12.5 TAB.</t>
  </si>
  <si>
    <t>CARDIRAMP PLUS-5/25 TAB.</t>
  </si>
  <si>
    <t>CITY CAL C FORTE EFF.TAB.</t>
  </si>
  <si>
    <t>ASCORBIC ACID+CALCIUM</t>
  </si>
  <si>
    <t>1000MG+130MG/EFF.TAB.</t>
  </si>
  <si>
    <t>CITYFLOX-1000 EX.R.CTD TAB.</t>
  </si>
  <si>
    <t>CITYFLOX-500 CTD TAB.</t>
  </si>
  <si>
    <t>CITYFLOX-750 CTD TAB.</t>
  </si>
  <si>
    <t>CITYPIRINE-C EFF.TAB.</t>
  </si>
  <si>
    <t>330MG+200MG/EFF.TAB.</t>
  </si>
  <si>
    <t>CITYPIRINE-C FORT EFF.TAB.</t>
  </si>
  <si>
    <t>CITYSOLONE-15 SYRUP</t>
  </si>
  <si>
    <t>CITYSOLONE-5 SYRUP</t>
  </si>
  <si>
    <t>CODALGIN EFF.TAB.</t>
  </si>
  <si>
    <t>500MG+10MG/EFF.TAB.</t>
  </si>
  <si>
    <t>CRONACTIF-XR 30 X.R.TAB.</t>
  </si>
  <si>
    <t>CRONACTIF-XR 60 X.R.TAB.</t>
  </si>
  <si>
    <t>CRYLESS DROPS</t>
  </si>
  <si>
    <t>SIMETHICONE+DILL OIL+FENNEL OIL</t>
  </si>
  <si>
    <t>40 MG+0.005ML+0.0007ML/ML</t>
  </si>
  <si>
    <t>C-VIRIM SACHET</t>
  </si>
  <si>
    <t>C-VIT 500 SACHET</t>
  </si>
  <si>
    <t>C-VIT FORT (SUGAR FREE) SACHETS</t>
  </si>
  <si>
    <t>C-VIT-1000 EFF.TAB.</t>
  </si>
  <si>
    <t>CYCLOGESIC CTD TAB.</t>
  </si>
  <si>
    <t>DEXAMETHASONE CITY PHARMA / SYRUP</t>
  </si>
  <si>
    <t>DEXAMETHASONE CITY PHARMA-0.5 TAB.</t>
  </si>
  <si>
    <t>DEXAMETHASONE CITY PHARMA-0.75 TAB.</t>
  </si>
  <si>
    <t>DEXAMETHASONE CITY PHARMA-1 TAB.</t>
  </si>
  <si>
    <t>DEXAMETHASONE CITY PHARMA-1.5 TAB.</t>
  </si>
  <si>
    <t>DEXAMETHASONE CITY PHARMA-2 TAB.</t>
  </si>
  <si>
    <t>DIANIDE-120 CTD TAB.</t>
  </si>
  <si>
    <t>DIANIDE-180 CTD TAB.</t>
  </si>
  <si>
    <t>DIANIDE-60 CTD TAB.</t>
  </si>
  <si>
    <t>DICLOFENAC CITY PHARMA-100 SUPP.</t>
  </si>
  <si>
    <t>DICLOFENAC CITY PHARMA-12.5 SUPP.</t>
  </si>
  <si>
    <t>DICLOFENAC CITY PHARMA-25 SUPP.</t>
  </si>
  <si>
    <t>DICLOFENAC CITY PHARMA-50 SUPP.</t>
  </si>
  <si>
    <t>DINAVEX 10/10 CTD TAB.</t>
  </si>
  <si>
    <t>DINAVEX 10/20 CTD TAB.</t>
  </si>
  <si>
    <t>DINAVEX 5/10 CTD TAB.</t>
  </si>
  <si>
    <t>DINAVEX 5/20 CTD TAB.</t>
  </si>
  <si>
    <t>DUPRIL-HCT 10 TAB.</t>
  </si>
  <si>
    <t>DUPRIL-HCT 20 TAB.</t>
  </si>
  <si>
    <t>EMPALO 10</t>
  </si>
  <si>
    <t>EMPALO 25</t>
  </si>
  <si>
    <t>EMPALO-M 1000/12.5</t>
  </si>
  <si>
    <t>EMPALO-M 1000/5</t>
  </si>
  <si>
    <t>EMPALO-M 500/12.5</t>
  </si>
  <si>
    <t>EMPALO-M 500/5</t>
  </si>
  <si>
    <t>EMPALO-M 850/12.5</t>
  </si>
  <si>
    <t>EMPALO-M 850/5</t>
  </si>
  <si>
    <t>ENA PLUS 10/25 TAB.</t>
  </si>
  <si>
    <t>ENA PLUS 20/12.5 TAB.</t>
  </si>
  <si>
    <t>ENA PLUS 5/12.5 TAB.</t>
  </si>
  <si>
    <t>ESOMEPRAZOLE CITY PHARMA-20 CAP.</t>
  </si>
  <si>
    <t>FEXOCITY SUSP.</t>
  </si>
  <si>
    <t>FLAVOID1000</t>
  </si>
  <si>
    <t>FLAVOID-500 CTD TAB.</t>
  </si>
  <si>
    <t>FOLIC ACID CITY PHARMA TAB.</t>
  </si>
  <si>
    <t>FURAZOL CITY PHARMA SUSP.</t>
  </si>
  <si>
    <t>FURAZOL CITY PHARMA TAB.</t>
  </si>
  <si>
    <t>GAVISPEED SUSP.</t>
  </si>
  <si>
    <t>500MG+213MG+325MG/5ML</t>
  </si>
  <si>
    <t>GLYCERIN CITY PHARMA ADULT SUPP.</t>
  </si>
  <si>
    <t>2800 MG/SUPP.</t>
  </si>
  <si>
    <t>GLYCERIN CITY PHARMA CHILDREN SUPP.</t>
  </si>
  <si>
    <t>1400 MG/SUPP.</t>
  </si>
  <si>
    <t>GLYCERIN CITY PHARMA INFANT SUPP.</t>
  </si>
  <si>
    <t>700 MG/SUPP.</t>
  </si>
  <si>
    <t>GLYFORM-1.25/250 CTD TAB.</t>
  </si>
  <si>
    <t>GLYFORM-2.5/500 CTD TAB.</t>
  </si>
  <si>
    <t>GLYFORM-5/500 CTD TAB.</t>
  </si>
  <si>
    <t>IBUPROFEN CITY PHARMA-100 SUSP.</t>
  </si>
  <si>
    <t>IBUPROFEN CITY PHARMA-200 SUSP.</t>
  </si>
  <si>
    <t>IBUPROFEN CITY PHARMA-400 F.CTD TAB.</t>
  </si>
  <si>
    <t>400 MG/CTD.TAB.</t>
  </si>
  <si>
    <t>IBUPROFEN CITY PHARMA-60 SUPP.</t>
  </si>
  <si>
    <t>IBUPROFEN CITY PHARMA-600 F.CTD TAB.</t>
  </si>
  <si>
    <t>600 MG/CTD.TAB.</t>
  </si>
  <si>
    <t>INDOMETACIN CITY PHARMA-100 SUPP.</t>
  </si>
  <si>
    <t>INDOMETACIN CITY PHARMA-50 SUPP.</t>
  </si>
  <si>
    <t>INDRACORE 10</t>
  </si>
  <si>
    <t>INDRACORE 20</t>
  </si>
  <si>
    <t>INDRACORE 40</t>
  </si>
  <si>
    <t>INDRACORE 60</t>
  </si>
  <si>
    <t>INDRACORE 80</t>
  </si>
  <si>
    <t>ION-4 SACHETS</t>
  </si>
  <si>
    <t>ISOVAG VAG.TAB.</t>
  </si>
  <si>
    <t>ISOCONAZOLE</t>
  </si>
  <si>
    <t>300 MG/VAG.TAB.</t>
  </si>
  <si>
    <t>KALIRIM EFF.TAB.</t>
  </si>
  <si>
    <t>POTASSIUM BICARBONATE</t>
  </si>
  <si>
    <t>967.5 MG/EFF.TAB.</t>
  </si>
  <si>
    <t>KALIRIM SACHETS</t>
  </si>
  <si>
    <t>967.5 MG/SACHET</t>
  </si>
  <si>
    <t>KALIRIM-XR 10MEQ.TAB.</t>
  </si>
  <si>
    <t>POTASSIUM CITRATE</t>
  </si>
  <si>
    <t>1080 MG/TAB.</t>
  </si>
  <si>
    <t>KALIRIM-XR 15MEQ.TAB.</t>
  </si>
  <si>
    <t>1620 MG/TAB.</t>
  </si>
  <si>
    <t>LACTASE-4500 TAB.</t>
  </si>
  <si>
    <t>LACTASE-9000 CHEW TAB.</t>
  </si>
  <si>
    <t>9000 IU/CHEW TAB.</t>
  </si>
  <si>
    <t>LITHOCARB TAB.</t>
  </si>
  <si>
    <t>LOTENOL-100 TAB.</t>
  </si>
  <si>
    <t>LOTENOL-25 TAB.</t>
  </si>
  <si>
    <t>LOTENOL-50 TAB.</t>
  </si>
  <si>
    <t>MELOCAM-15 TAB.</t>
  </si>
  <si>
    <t>MELOCAM-15 SUPP.</t>
  </si>
  <si>
    <t>MELOCAM-7.5 TAB.</t>
  </si>
  <si>
    <t>MELOCAM-7.5 SUPP.</t>
  </si>
  <si>
    <t>MEMOTAM***1200</t>
  </si>
  <si>
    <t>MEMOTAM***800</t>
  </si>
  <si>
    <t>METFORMIN CITY PHARMA-1000 CTD TAB.</t>
  </si>
  <si>
    <t>METFORMIN CITY PHARMA-500 CTD TAB.</t>
  </si>
  <si>
    <t>METFORMIN CITY PHARMA-850 CTD TAB.</t>
  </si>
  <si>
    <t>MUCOBRONC FORTE SYRUP</t>
  </si>
  <si>
    <t>M-VIT EFF.TAB.</t>
  </si>
  <si>
    <t>THIAMINE+VIT.B2+B6+B12+PP+CA+C+E+MG+FOLIC ACID+BIOTIN</t>
  </si>
  <si>
    <t>MYOXAL TAB.</t>
  </si>
  <si>
    <t>METHOCARBAMOL</t>
  </si>
  <si>
    <t>MYOXAL PLUS-500/200</t>
  </si>
  <si>
    <t>MYOXAL PLUS-750/400</t>
  </si>
  <si>
    <t>MYOXAL-750 CTD TAB.</t>
  </si>
  <si>
    <t>NABTON-500 CTD TAB.</t>
  </si>
  <si>
    <t>NABTON-FORT CTD TAB.</t>
  </si>
  <si>
    <t>NEWZOLIDIN-400 CTD TAB.</t>
  </si>
  <si>
    <t>NEWZOLIDIN-600 CTD TAB.</t>
  </si>
  <si>
    <t>NOSPAVIRIN-120 CAP.</t>
  </si>
  <si>
    <t>NOSPAVIRIN-60 CAP.</t>
  </si>
  <si>
    <t>ONDAZON SYRUP</t>
  </si>
  <si>
    <t>ORLISTAT CITY PHARMA</t>
  </si>
  <si>
    <t>PANA ADVANCE EXTRA CTD TAB.</t>
  </si>
  <si>
    <t>500 MG+65 MG/CTD TAB.</t>
  </si>
  <si>
    <t>PANA ADVANCE-500 CTD TAB.</t>
  </si>
  <si>
    <t>PANA-1000 CTD TAB.</t>
  </si>
  <si>
    <t>PANA-500 CTD TAB.</t>
  </si>
  <si>
    <t>PANA-C EFF.TAB.</t>
  </si>
  <si>
    <t>PASLEE SYRUP</t>
  </si>
  <si>
    <t>PIPDOLE TAB.</t>
  </si>
  <si>
    <t>PIPENZOLATE BROMIDE</t>
  </si>
  <si>
    <t>PLAVISPIRIN 75/100 CTD TAB.</t>
  </si>
  <si>
    <t>75 MG+100MG/CTD TAB.</t>
  </si>
  <si>
    <t>PLAVISPIRIN 75/150 CTD TAB.</t>
  </si>
  <si>
    <t>75 MG+150MG/CTD TAB.</t>
  </si>
  <si>
    <t>PLAVISPIRIN-75/75 CTD TAB.</t>
  </si>
  <si>
    <t>POLYGYN VAG.TAB.</t>
  </si>
  <si>
    <t>METRONIDAZOLE+NEOMYCIN+NYSTATIN</t>
  </si>
  <si>
    <t>PREGAFORD 100 CAP.</t>
  </si>
  <si>
    <t>PREGAFORD 150 CAP.</t>
  </si>
  <si>
    <t>PREGAFORD 200 CAP.</t>
  </si>
  <si>
    <t>PREGAFORD 75PLUS</t>
  </si>
  <si>
    <t>PREGAFORD-50 CAP.</t>
  </si>
  <si>
    <t>PREGAFORD-75 CAP.</t>
  </si>
  <si>
    <t>PREGNADOXINE CTD TAB.</t>
  </si>
  <si>
    <t>RABEMAX-20 CTD TAB.</t>
  </si>
  <si>
    <t>20MG/ENTERIC CTD TAB</t>
  </si>
  <si>
    <t>RENOXI-9 OVLES</t>
  </si>
  <si>
    <t>RHINO-FORT TAB.</t>
  </si>
  <si>
    <t>550MG+4MG+8MG/TAB.</t>
  </si>
  <si>
    <t>RIMOBRAX CAP.</t>
  </si>
  <si>
    <t>RIMODIN PLUS CHEW.TAB.</t>
  </si>
  <si>
    <t>RIMONITRIN TAB.</t>
  </si>
  <si>
    <t>RINASE CTD TAB.</t>
  </si>
  <si>
    <t>100 000 IU/CTD TAB.</t>
  </si>
  <si>
    <t>RINO-RIM TAB.</t>
  </si>
  <si>
    <t>ROVAMETER</t>
  </si>
  <si>
    <t>ROVAMETER FORTE</t>
  </si>
  <si>
    <t>SENLEEP-25 CAP.</t>
  </si>
  <si>
    <t>SENLEEP-50 CAP.</t>
  </si>
  <si>
    <t>SENOSID TAB.</t>
  </si>
  <si>
    <t>SENNA EXTRACT</t>
  </si>
  <si>
    <t>17 MG/TAB.</t>
  </si>
  <si>
    <t>SENOSID-15 CTD TAB.</t>
  </si>
  <si>
    <t>SENOSID-25 CTD TAB.</t>
  </si>
  <si>
    <t>SENOSID-7.5 CTD TAB.</t>
  </si>
  <si>
    <t>SERATOZYME</t>
  </si>
  <si>
    <t>5 MG/E.CTD TAB.</t>
  </si>
  <si>
    <t>SERATOZYME FORTE</t>
  </si>
  <si>
    <t>10 MG/E.CTD TAB.</t>
  </si>
  <si>
    <t>SULFAZIN TAB.</t>
  </si>
  <si>
    <t>TURBOVAS-10 CTD TAB.</t>
  </si>
  <si>
    <t>TURBOVAS-20 CTD TAB.</t>
  </si>
  <si>
    <t>TURBOVAS-40 CTD TAB.</t>
  </si>
  <si>
    <t>TURBOVAS-5 CTD TAB.</t>
  </si>
  <si>
    <t>VASODILATE 10</t>
  </si>
  <si>
    <t>VASODILATE 2.5</t>
  </si>
  <si>
    <t>VASODILATE 5</t>
  </si>
  <si>
    <t>VERCID TAB.</t>
  </si>
  <si>
    <t>VITROSAND 2.5 SYRUP</t>
  </si>
  <si>
    <t>VITROSAND 5 SYRUP</t>
  </si>
  <si>
    <t>ZARTENS-160 CAP.</t>
  </si>
  <si>
    <t>ZARTENS-80 CAP.</t>
  </si>
  <si>
    <t>ZETRAC CAP.</t>
  </si>
  <si>
    <t>ZN2F CAP.</t>
  </si>
  <si>
    <t>ZOLINCARE-30 D.R.CAP.</t>
  </si>
  <si>
    <t>ZOLINCARE-60 D.R.CAP.</t>
  </si>
  <si>
    <t>ZUGAREL-10 CTD TAB.</t>
  </si>
  <si>
    <t>ZUGAREL-5 CTD TAB.</t>
  </si>
  <si>
    <t>DEXTROSE SERDA -10 % SERUM</t>
  </si>
  <si>
    <t>DEXTROSE-5 % SERDA SERUM</t>
  </si>
  <si>
    <t>DEXTROSE-SERDA 30 % SERUM</t>
  </si>
  <si>
    <t>MIDECAL WATER DEIONIZED PURIFIED WATER</t>
  </si>
  <si>
    <t>60 ML/PLASTIC BAG</t>
  </si>
  <si>
    <t>MIXTURE SOLUTION SERDA SERUM</t>
  </si>
  <si>
    <t>PARACETAMOL IV SERDA</t>
  </si>
  <si>
    <t>1000 MG/P.V.C.BAG</t>
  </si>
  <si>
    <t>RINGER LACTATE SERDA SERUM</t>
  </si>
  <si>
    <t>1000 مل</t>
  </si>
  <si>
    <t>RINGER SERDA SERUM</t>
  </si>
  <si>
    <t>860MG+33MG+30MG/100ML.</t>
  </si>
  <si>
    <t>SODIUM CHLORIDE SERUM</t>
  </si>
  <si>
    <t>STERILE WATER IRRIGANT-SERDA</t>
  </si>
  <si>
    <t>STERILE WATER FOR IRRIGATION</t>
  </si>
  <si>
    <t>1000 ML/SERUM</t>
  </si>
  <si>
    <t>VOLUEPHARMA SERUM</t>
  </si>
  <si>
    <t>HYDROXYETHYL STARCH</t>
  </si>
  <si>
    <t>SEATAN-1.5</t>
  </si>
  <si>
    <t>SEATAN-3</t>
  </si>
  <si>
    <t>SINMIRATE</t>
  </si>
  <si>
    <t>VALIOPAM 10</t>
  </si>
  <si>
    <t>VALIOPAM 2</t>
  </si>
  <si>
    <t>VALIOPAM 5</t>
  </si>
  <si>
    <t>ADESERA-10 TAB.</t>
  </si>
  <si>
    <t>AQUA-BABY SYRUP</t>
  </si>
  <si>
    <t>52.5MG+2.3MG/5ML.</t>
  </si>
  <si>
    <t>ASTHMA-VINT 10 CTD TAB.</t>
  </si>
  <si>
    <t>ASTHMA-VINT 20 CTD TAB.</t>
  </si>
  <si>
    <t>AVEX-150 S.R.CAP.</t>
  </si>
  <si>
    <t>AVEX-37.5 S.R.CAP.</t>
  </si>
  <si>
    <t>AVEX-75 S.R.CAP.</t>
  </si>
  <si>
    <t>CARDODIPINE-30 S.R CAP.</t>
  </si>
  <si>
    <t>CARDODIPINE-45 S.R CAP.</t>
  </si>
  <si>
    <t>45 MG/CAP.</t>
  </si>
  <si>
    <t>CARDODIPINE-60 S.R CAP.</t>
  </si>
  <si>
    <t>CLINDAMYCIN-V VAG.CREAM</t>
  </si>
  <si>
    <t>COLD-AID S.R.CAP.</t>
  </si>
  <si>
    <t>COLD-AID SYRUP</t>
  </si>
  <si>
    <t>DOLO-EXTRA CAP.</t>
  </si>
  <si>
    <t>DUSPACOL S.R.CAP.</t>
  </si>
  <si>
    <t>DUSPACOL SUSP.</t>
  </si>
  <si>
    <t>FARMYCETIN-D CREAM</t>
  </si>
  <si>
    <t>FRAMYCETIN SULFATE+GRAMICIDIN</t>
  </si>
  <si>
    <t>1.5 %+ 0.005 %</t>
  </si>
  <si>
    <t>FARMYCETIN-D OINT.</t>
  </si>
  <si>
    <t>1.5 % + 0.005 %</t>
  </si>
  <si>
    <t>FREMA-DEX EYE OINT.</t>
  </si>
  <si>
    <t>DEXAMETHASONE+FRAMYCETIN+GRAMICIDIN</t>
  </si>
  <si>
    <t>FUCIGONE SUSP.</t>
  </si>
  <si>
    <t>FUCIGONE CTD TAB.</t>
  </si>
  <si>
    <t>LEFUMIDE-10 CTD TAB.</t>
  </si>
  <si>
    <t>LEFUMIDE-20 CTD TAB.</t>
  </si>
  <si>
    <t>MEGA-VIT(I.F.Z) SR CAP.</t>
  </si>
  <si>
    <t>THIAMINE+VIT.B2+B6+PP+CA-PANTOTHENATE+C+FE+FOLIC ACID+ZN</t>
  </si>
  <si>
    <t>MEGA-VIT.B S.R.CAP.</t>
  </si>
  <si>
    <t>MEGAVIT-PLUS SYRUP</t>
  </si>
  <si>
    <t>THIAMINE+VIT.B2+B6+PP+C+CA-GLUCONATE+ZN+BIOTIN+PANTHENOL</t>
  </si>
  <si>
    <t>MINO ACT-100 CAP.</t>
  </si>
  <si>
    <t>MINO ACT-50 CAP.</t>
  </si>
  <si>
    <t>MUCO-FREE 15 SYRUP</t>
  </si>
  <si>
    <t>MUCO-FREE 30 SYRUP</t>
  </si>
  <si>
    <t>MUCO-FREE-75 S.R.CAP.</t>
  </si>
  <si>
    <t>75 MG/S.R.CAP.</t>
  </si>
  <si>
    <t>MYOFLEX CAP.</t>
  </si>
  <si>
    <t>NEOMYCIN-500 TAB.</t>
  </si>
  <si>
    <t>NEOMYCIN</t>
  </si>
  <si>
    <t>OCU-DEX EYE OINT.</t>
  </si>
  <si>
    <t>OLEXAR-10 CTD TAB.</t>
  </si>
  <si>
    <t>OLEXAR-2.5 CTD TAB.</t>
  </si>
  <si>
    <t>OLEXAR-5 CTD TAB.</t>
  </si>
  <si>
    <t>OLEXAR-7.5 CTD TAB.</t>
  </si>
  <si>
    <t>ORTHAL FORTE CTD TAB.</t>
  </si>
  <si>
    <t>OTRAZOL-100 CAP.</t>
  </si>
  <si>
    <t>PREDNICORT-15 SYRUP</t>
  </si>
  <si>
    <t>PREDNICORT-20 CTD TAB.</t>
  </si>
  <si>
    <t>PREDNICORT-5 SYRUP</t>
  </si>
  <si>
    <t>PREDNICORT-5 CTD TAB.</t>
  </si>
  <si>
    <t>PROTO-STOP DRY SYRUP</t>
  </si>
  <si>
    <t>ROXYTRO DRY SYRUP</t>
  </si>
  <si>
    <t>ROXYTRO-150 CTD TAB.</t>
  </si>
  <si>
    <t>ROXYTRO-300 CTD TAB.</t>
  </si>
  <si>
    <t>SLO-PHYLLIN 100 SR CAP.</t>
  </si>
  <si>
    <t>SLO-PHYLLIN 200 SR CAP.</t>
  </si>
  <si>
    <t>SLO-PHYLLIN 300 SR CAP.</t>
  </si>
  <si>
    <t>SULPIRIDE-200 CAP.</t>
  </si>
  <si>
    <t>SULPIRIDE-50 CAP.</t>
  </si>
  <si>
    <t>SYALOX-PLUS CHEW TAB.</t>
  </si>
  <si>
    <t>200MG+200MG+25MG/CHEW TAB</t>
  </si>
  <si>
    <t>SYALOX-PLUS SUSP.</t>
  </si>
  <si>
    <t>SYBUPROFEN-100 SUSP.</t>
  </si>
  <si>
    <t>SYBUPROFEN-200 S.R.CAP.</t>
  </si>
  <si>
    <t>SYBUPROFEN-300 S.R.CAP.</t>
  </si>
  <si>
    <t>SYBUPROFEN-400 S.R.CAP.</t>
  </si>
  <si>
    <t>SYPHCOPRIM SUSP.</t>
  </si>
  <si>
    <t>200 MG+40 MG/5ML.</t>
  </si>
  <si>
    <t>SYPHCOPRIM FORT SUSP.</t>
  </si>
  <si>
    <t>SYPHCORNADE SYRUP</t>
  </si>
  <si>
    <t>NOREPHEDRINE+CHLORPHENIRAMINE MALEATE</t>
  </si>
  <si>
    <t>20 MG+2 MG/5 ML.SY.</t>
  </si>
  <si>
    <t>SYRAMIN (NEW) SYRUP</t>
  </si>
  <si>
    <t>PSEUDOEPHEDRINE+GUAIFENESIN</t>
  </si>
  <si>
    <t>30MG+100MG/5ML.</t>
  </si>
  <si>
    <t>SYRAMIN-CODEINE (NEW) SYRUP</t>
  </si>
  <si>
    <t>PSEUDOEPHEDRINE+GUAIFENESIN+CODEINE</t>
  </si>
  <si>
    <t>30MG+100MG+10MG/5ML.</t>
  </si>
  <si>
    <t>SY-VIT FORT SYRUP FOR ENF.</t>
  </si>
  <si>
    <t>5MG+2MG+5MG+10MG+</t>
  </si>
  <si>
    <t>TRI-OTIC EAR DROPS</t>
  </si>
  <si>
    <t>VOMINAT ENTERIC CTD TAB.</t>
  </si>
  <si>
    <t>VOMIT-FREE SYRUP</t>
  </si>
  <si>
    <t>ZIDOVIR-300 CTD TAB.</t>
  </si>
  <si>
    <t>ZIDOVUDINE</t>
  </si>
  <si>
    <t>ACECLORISM-100 CTD TAB.</t>
  </si>
  <si>
    <t>ACTODRON-5 CTD TAB.</t>
  </si>
  <si>
    <t>ALOTRAL-2.5 CTD TAB.</t>
  </si>
  <si>
    <t>ALOTRAL-5 CTD TAB.</t>
  </si>
  <si>
    <t>AMBIDIM-10 CTD TAB.</t>
  </si>
  <si>
    <t>AMBIDIM-5 CTD TAB.</t>
  </si>
  <si>
    <t>AMIKA-100 AMP.</t>
  </si>
  <si>
    <t>100 MG/AMP.2ML</t>
  </si>
  <si>
    <t>AMIKA-500 AMP.</t>
  </si>
  <si>
    <t>500 MG/AMP.2ML</t>
  </si>
  <si>
    <t>AMILOXA-1000 VIAL</t>
  </si>
  <si>
    <t>AMILOXA-500 VIAL</t>
  </si>
  <si>
    <t>AMOXICILLIN-1000 VIAL</t>
  </si>
  <si>
    <t>AMOXICILLIN-500 VIAL</t>
  </si>
  <si>
    <t>AMPICILLIN-2000 VIAL</t>
  </si>
  <si>
    <t>AMPICILLIN-PLUS 1500 VIAL</t>
  </si>
  <si>
    <t>AMPICILLIN-PLUS 750 VIAL</t>
  </si>
  <si>
    <t>AQUA AMP.</t>
  </si>
  <si>
    <t>ATRIUM-25 AMP.</t>
  </si>
  <si>
    <t>ATRIUM-50 AMP.</t>
  </si>
  <si>
    <t>AZITRO-100 DRY SYRUP</t>
  </si>
  <si>
    <t>AZITRO-125 TAB.</t>
  </si>
  <si>
    <t>AZITRO-200 DRY SYRUP</t>
  </si>
  <si>
    <t>AZITRO-250 CAP.</t>
  </si>
  <si>
    <t>AZITRO-500 TAB.</t>
  </si>
  <si>
    <t>BECOVIT AMP.</t>
  </si>
  <si>
    <t>BETAZONE AMP.</t>
  </si>
  <si>
    <t>4 MG/1ML.AMP</t>
  </si>
  <si>
    <t>BINCOZAN-3 CAP.</t>
  </si>
  <si>
    <t>BIOXIME-100 DRY SYRUP</t>
  </si>
  <si>
    <t>BIOXIME-200 CTD TAB.</t>
  </si>
  <si>
    <t>BIOXIME-400 CTD TAB.</t>
  </si>
  <si>
    <t>BISALAX CTD TAB.</t>
  </si>
  <si>
    <t>BISALAX-10 SUPP.</t>
  </si>
  <si>
    <t>BRAMINE-10 CTD TAB.</t>
  </si>
  <si>
    <t>IMIPRAMINE HCL</t>
  </si>
  <si>
    <t>BRAMINE-25 CTD TAB.</t>
  </si>
  <si>
    <t>BRAN-SHIFA TAB.</t>
  </si>
  <si>
    <t>BRAN</t>
  </si>
  <si>
    <t>2 G/TAB.</t>
  </si>
  <si>
    <t>BRINDINE CTD TAB.</t>
  </si>
  <si>
    <t>RESERPINE+CLOPAMIDE+DIHYDROERGOCRISTIN MESILATE</t>
  </si>
  <si>
    <t>0.1 MG+5 MG+0.5 MG</t>
  </si>
  <si>
    <t>BROMODEL-10 CAP.</t>
  </si>
  <si>
    <t>BROMODEL-2.5 TAB.</t>
  </si>
  <si>
    <t>BROMODEL-5 CAP.</t>
  </si>
  <si>
    <t>BUSCOLIN AMP.</t>
  </si>
  <si>
    <t>CAL-C EFF.TAB.</t>
  </si>
  <si>
    <t>1000 MG+500 MG/EFF.T</t>
  </si>
  <si>
    <t>CARBO-NATURA TAB.</t>
  </si>
  <si>
    <t>SENNA+RHUBARB+VEG.CHARCOAL</t>
  </si>
  <si>
    <t>CEFACLOR SHIFA-125 DRY SYRUP</t>
  </si>
  <si>
    <t>CEFACLOR SHIFA-250 CAP.</t>
  </si>
  <si>
    <t>CEFACLOR SHIFA-250 DRY SYRUP</t>
  </si>
  <si>
    <t>CEFACLOR SHIFA-500 CAP.</t>
  </si>
  <si>
    <t>CEFOCEF-1000 CTD TAB.</t>
  </si>
  <si>
    <t>CEFOCEF-250 CAP.</t>
  </si>
  <si>
    <t>CEFOCEF-250 DRY SYRUP</t>
  </si>
  <si>
    <t>CEFOCEF-500 CAP.</t>
  </si>
  <si>
    <t>CEFOMAX-1000 VIAL</t>
  </si>
  <si>
    <t>CEFOMAX-2000 VIAL</t>
  </si>
  <si>
    <t>CEFOMAX-500 VIAL</t>
  </si>
  <si>
    <t>CIMETIDINE AMP.</t>
  </si>
  <si>
    <t>200 MG/AMP.2 ML</t>
  </si>
  <si>
    <t>CLAFO-1000 VIAL</t>
  </si>
  <si>
    <t>CLAFO-2000 VIAL</t>
  </si>
  <si>
    <t>CLAFO-500 VIAL</t>
  </si>
  <si>
    <t>CLOMIFEN TAB.</t>
  </si>
  <si>
    <t>CLOPRAMID AMP.</t>
  </si>
  <si>
    <t>CLOXA-1000 VIAL</t>
  </si>
  <si>
    <t>CLOXA-500 VIAL</t>
  </si>
  <si>
    <t>COLITIC-40 AMP.</t>
  </si>
  <si>
    <t>COTAGIZEC CTD TAB.</t>
  </si>
  <si>
    <t>ACETYLSALICYLIC ACID+CAFFEINE</t>
  </si>
  <si>
    <t>400 MG+30 MG/CTD TAB</t>
  </si>
  <si>
    <t>COTASPIRIN CTD TAB.</t>
  </si>
  <si>
    <t>COTASPIRIN-162 CTD TAB.</t>
  </si>
  <si>
    <t>162 MG/TAB.</t>
  </si>
  <si>
    <t>COTASPIRIN-81 CTD TAB.</t>
  </si>
  <si>
    <t>CUTISON CREAM</t>
  </si>
  <si>
    <t>CUTISON OINT.</t>
  </si>
  <si>
    <t>CUTISON SOLU.</t>
  </si>
  <si>
    <t>DEPTIVAL CTD TAB.</t>
  </si>
  <si>
    <t>DEQUALIN LOZENGE</t>
  </si>
  <si>
    <t>250 MCG/LOZENGE</t>
  </si>
  <si>
    <t>DEXA AMP.</t>
  </si>
  <si>
    <t>DEXANYSTAL CREAM</t>
  </si>
  <si>
    <t>DEXTROMETHAZIN SYRUP</t>
  </si>
  <si>
    <t>PROMETHAZINE+DEXTROMETHORPHAN</t>
  </si>
  <si>
    <t>6.25 MG+15 MG/5ML.</t>
  </si>
  <si>
    <t>DICLORISM AMP.</t>
  </si>
  <si>
    <t>DICLORISM CREAM</t>
  </si>
  <si>
    <t>DICLORISM-100 SUPP.</t>
  </si>
  <si>
    <t>DICLORISM-25 CTD TAB.</t>
  </si>
  <si>
    <t>DICLORISM-50 CTD TAB.</t>
  </si>
  <si>
    <t>DICLORISM-50 SUPP.</t>
  </si>
  <si>
    <t>DIGOXIN-SHIFA TAB.</t>
  </si>
  <si>
    <t>DINACEF-125 DRY SYRUP</t>
  </si>
  <si>
    <t>DINACEF-300 CAP.</t>
  </si>
  <si>
    <t>DOLODOL AMP.</t>
  </si>
  <si>
    <t>DOPAMIN-50 AMP.</t>
  </si>
  <si>
    <t>EDRAZIDE TAB.</t>
  </si>
  <si>
    <t>ELMOSAN CAP.</t>
  </si>
  <si>
    <t>FENICOL 1000 VIAL</t>
  </si>
  <si>
    <t>FERRUM FOL-HAUSMANN CHEW.TAB.</t>
  </si>
  <si>
    <t>FERRUM HAUSMAN CHEW.TAB.</t>
  </si>
  <si>
    <t>FERRUM HAUSMAN ORAL DROPS</t>
  </si>
  <si>
    <t>50 MG/1ML.</t>
  </si>
  <si>
    <t>FERRUM HAUSMAN SYRUP.</t>
  </si>
  <si>
    <t>FLU-CLOXA 1000 VIAL</t>
  </si>
  <si>
    <t>FLU-CLOXA 250 CAP.</t>
  </si>
  <si>
    <t>FLU-CLOXA 500 CAP.</t>
  </si>
  <si>
    <t>FLU-CLOXA 500 VIAL</t>
  </si>
  <si>
    <t>FLU-CLOXA DRY SYRUP</t>
  </si>
  <si>
    <t>FLUNARGIC-5 CAP.</t>
  </si>
  <si>
    <t>FRAMYCETIN OINT.</t>
  </si>
  <si>
    <t>FRANIL-10 CAP.</t>
  </si>
  <si>
    <t>FRANIL-25 CAP.</t>
  </si>
  <si>
    <t>FUSID-H CREAM</t>
  </si>
  <si>
    <t>FUSIDIC ACID+HYDROCORTISONE ACETATE</t>
  </si>
  <si>
    <t>FUSID-H OINT.</t>
  </si>
  <si>
    <t>2 % + 1 %</t>
  </si>
  <si>
    <t>FUSID-H GEL</t>
  </si>
  <si>
    <t>GENSEN PLUS CAP.</t>
  </si>
  <si>
    <t>GENTA 20 AMP.</t>
  </si>
  <si>
    <t>GENTA 40 AMP.</t>
  </si>
  <si>
    <t>GENTA 80 AMP.</t>
  </si>
  <si>
    <t>GENTA-B OINT.</t>
  </si>
  <si>
    <t>0.05 %+0.1 %</t>
  </si>
  <si>
    <t>GLUCO-500 TAB.</t>
  </si>
  <si>
    <t>GLUCO-850 RETARD CTD TAB.</t>
  </si>
  <si>
    <t>GUARIUME SACHETS</t>
  </si>
  <si>
    <t>5 G./SACHET</t>
  </si>
  <si>
    <t>HYPOPRIL PLUS-22.5 TAB.</t>
  </si>
  <si>
    <t>HYPOPRIL PLUS-32.5 TAB.</t>
  </si>
  <si>
    <t>HYPOPRIL PLUS-45 TAB.</t>
  </si>
  <si>
    <t>HYPOPRIL-10 TAB.</t>
  </si>
  <si>
    <t>HYPOPRIL-20 TAB.</t>
  </si>
  <si>
    <t>HYPOPRIL-5 TAB.</t>
  </si>
  <si>
    <t>IBUPROF SUSP.</t>
  </si>
  <si>
    <t>IBUPROF CREAM</t>
  </si>
  <si>
    <t>IBUPROF GEL</t>
  </si>
  <si>
    <t>IBUPROF ORAL DROPS</t>
  </si>
  <si>
    <t>IBUPROF-100 CHEW.TAB.</t>
  </si>
  <si>
    <t>IBUPROF-200 CTD TAB.</t>
  </si>
  <si>
    <t>IBUPROF-400 AMP.</t>
  </si>
  <si>
    <t>IBUPROF-400 CTD TAB.</t>
  </si>
  <si>
    <t>IBUPROF-50 CHEW.TAB.</t>
  </si>
  <si>
    <t>IBUPROF-500 SUPP.</t>
  </si>
  <si>
    <t>IBUPROF-600 CTD TAB.</t>
  </si>
  <si>
    <t>IBUPROF-800 CTD TAB.</t>
  </si>
  <si>
    <t>IRBA-150 TAB.</t>
  </si>
  <si>
    <t>IRBA-300 TAB.</t>
  </si>
  <si>
    <t>IRBA-75 TAB.</t>
  </si>
  <si>
    <t>JECTA-SPIRIN 1000 VIAL</t>
  </si>
  <si>
    <t>JECTA-SPIRIN 500 VIAL</t>
  </si>
  <si>
    <t>KETOCONAZOL SUSP.</t>
  </si>
  <si>
    <t>KETOPROFEN AMP.</t>
  </si>
  <si>
    <t>KETOTIFEN SYRUP</t>
  </si>
  <si>
    <t>KETOTIFEN-1 CAP.</t>
  </si>
  <si>
    <t>1 MG/CAP.</t>
  </si>
  <si>
    <t>KHELLINE CTD TAB.</t>
  </si>
  <si>
    <t>KINCORTE-40 AMP.</t>
  </si>
  <si>
    <t>LANSOPRAZOLE-15 CAP.</t>
  </si>
  <si>
    <t>LANSOPRAZOLE-30 CAP.</t>
  </si>
  <si>
    <t>LARFINE AMP.</t>
  </si>
  <si>
    <t>LASEMID-20 TAB.</t>
  </si>
  <si>
    <t>LASEMID-40 TAB.</t>
  </si>
  <si>
    <t>LASEMIDE-20 AMP.</t>
  </si>
  <si>
    <t>LIDO-1 % AMP.</t>
  </si>
  <si>
    <t>LIDO-2 % AMP.</t>
  </si>
  <si>
    <t>LINCO CAP.</t>
  </si>
  <si>
    <t>LINCO 300 AMP.</t>
  </si>
  <si>
    <t>LINCO 600 AMP.</t>
  </si>
  <si>
    <t>LINCO-250 SYRUP</t>
  </si>
  <si>
    <t>LODIOM-10 CTD TAB.</t>
  </si>
  <si>
    <t>MAPROTILINE HCL</t>
  </si>
  <si>
    <t>10MG/CTD.TAB</t>
  </si>
  <si>
    <t>LODIOM-25 CTD TAB.</t>
  </si>
  <si>
    <t>LODIOM-50 CTD TAB.</t>
  </si>
  <si>
    <t>LODIOM-75 CTD TAB.</t>
  </si>
  <si>
    <t>75MG/CTD TAB.</t>
  </si>
  <si>
    <t>LORA TAB.</t>
  </si>
  <si>
    <t>LORA SYRUP</t>
  </si>
  <si>
    <t>MAGRIBAN-12.5 CTD TAB.</t>
  </si>
  <si>
    <t>MAXARAM-100 CTD TAB.</t>
  </si>
  <si>
    <t>MAXARAM-200 CTD TAB.</t>
  </si>
  <si>
    <t>MAXARAM-25 CTD TAB.</t>
  </si>
  <si>
    <t>MEBENDAZOL SUSP.</t>
  </si>
  <si>
    <t>MEBENDAZOL-100 TAB.</t>
  </si>
  <si>
    <t>MEBENDAZOL-500 TAB.</t>
  </si>
  <si>
    <t>MINAVIT EFF TAB.</t>
  </si>
  <si>
    <t>THIAMINE+VIT.B2+B6+B12+PP+CA-PANTHOTENATE+C+MG+FE+CA</t>
  </si>
  <si>
    <t>MINAVITE SYRUP</t>
  </si>
  <si>
    <t>THIAMINE+VIT.B2+B6+B12+PP+C+CA-PANTHOTENATE</t>
  </si>
  <si>
    <t>MINAVITE-M CAP.</t>
  </si>
  <si>
    <t>THIAMINE+VIT.B2+B6+PP+CA-PANTHOTENATE+C+MG+FE</t>
  </si>
  <si>
    <t>MINAVIT-M SYRUP</t>
  </si>
  <si>
    <t>THIAMINE+VIT.B2+B6+B12+PP+CA-PANTHOTENATE+C+MG+FE</t>
  </si>
  <si>
    <t>MIODARONE TAB.</t>
  </si>
  <si>
    <t>MUCOLYS GRANULE</t>
  </si>
  <si>
    <t>NAPROXENE-SHIFA 250 TAB.</t>
  </si>
  <si>
    <t>NAPROXENE-SHIFA 500 TAB.</t>
  </si>
  <si>
    <t>NAPROXENE-SHIFA VIAL</t>
  </si>
  <si>
    <t>NESTAGMIN-0.5 AMP.</t>
  </si>
  <si>
    <t>NEW TUSSIL</t>
  </si>
  <si>
    <t>NEWLORA-5 CTD TAB.</t>
  </si>
  <si>
    <t>NO-ACNE 0.01 % GEL</t>
  </si>
  <si>
    <t>NO-ACNE 0.025 % CREAM</t>
  </si>
  <si>
    <t>NO-ACNE 0.025 % GEL</t>
  </si>
  <si>
    <t>NO-ACNE 0.025% LOTION</t>
  </si>
  <si>
    <t>NO-ACNE 0.05 % CREAM</t>
  </si>
  <si>
    <t>NOBRIN-10 TAB.</t>
  </si>
  <si>
    <t>NOBRIN-5 TAB.</t>
  </si>
  <si>
    <t>NOSTRES CTD TAB.</t>
  </si>
  <si>
    <t>OGMANT 1200 VIAL</t>
  </si>
  <si>
    <t>OGMANT 600 VIAL</t>
  </si>
  <si>
    <t>OGMANT-1000 CTD TAB.</t>
  </si>
  <si>
    <t>OGMANT-156 DRY SYRUP</t>
  </si>
  <si>
    <t>OGMANT-312 DRY SYRUP</t>
  </si>
  <si>
    <t>OGMANT-457 DRY SYRUP</t>
  </si>
  <si>
    <t>OGMANT-625 CTD TAB.</t>
  </si>
  <si>
    <t>OLAPIN-10 CTD TAB.</t>
  </si>
  <si>
    <t>OLAPIN-5 CTD TAB.</t>
  </si>
  <si>
    <t>ORALOXIM-100 CTD TAB.</t>
  </si>
  <si>
    <t>ORALOXIM-100 DRY SYRUP</t>
  </si>
  <si>
    <t>ORALOXIM-200 CTD TAB.</t>
  </si>
  <si>
    <t>ORALOXIM-50 DRY SYRUP</t>
  </si>
  <si>
    <t>OSTEOBON-300 AMP.</t>
  </si>
  <si>
    <t>CLODRONATE DISODIUM</t>
  </si>
  <si>
    <t>OSTEOBON-400 CAP.</t>
  </si>
  <si>
    <t>OXSORAL CAP.</t>
  </si>
  <si>
    <t>OXSORAL SOLU.</t>
  </si>
  <si>
    <t>OXY-CARIS CHEW.TAB.</t>
  </si>
  <si>
    <t>OXYRGIN AMP.</t>
  </si>
  <si>
    <t>PANTHEN AMP.</t>
  </si>
  <si>
    <t>PARACOD EFF.TAB.</t>
  </si>
  <si>
    <t>135 MG+8 MG/EFF.TAB.</t>
  </si>
  <si>
    <t>PARACOD TAB.</t>
  </si>
  <si>
    <t>PARKINS CAP.</t>
  </si>
  <si>
    <t>PARKO-0.05 TAB.</t>
  </si>
  <si>
    <t>PARKO-0.25 TAB.</t>
  </si>
  <si>
    <t>PARKO-1 TAB.</t>
  </si>
  <si>
    <t>PEBTHAL DROP</t>
  </si>
  <si>
    <t>1 MG/1ML.</t>
  </si>
  <si>
    <t>PEBTHAL TAB.</t>
  </si>
  <si>
    <t>PENI-G-1000 000 VIAL</t>
  </si>
  <si>
    <t>PENI-G-3000 000 VIAL</t>
  </si>
  <si>
    <t>PENITARD 1200.000 VIAL</t>
  </si>
  <si>
    <t>PENITARD 2400.000 VIAL</t>
  </si>
  <si>
    <t>2400.000 IU/VIAL</t>
  </si>
  <si>
    <t>PENITARD-600.000 VIAL</t>
  </si>
  <si>
    <t>PENI-V 1000 000 CTD TAB.</t>
  </si>
  <si>
    <t>1000 000IU/CTD TAB.</t>
  </si>
  <si>
    <t>PENI-V 1500 000 CTD TAB.</t>
  </si>
  <si>
    <t>1500 000IU/CTD TAB.</t>
  </si>
  <si>
    <t>PENI-V 500 000 CTD TAB.</t>
  </si>
  <si>
    <t>500 000IU/CTD TAB.</t>
  </si>
  <si>
    <t>PENI-V DRY SYRUP</t>
  </si>
  <si>
    <t>PHELDIN SHIFA AMP.</t>
  </si>
  <si>
    <t>PHELDIN SHIFA CREAM</t>
  </si>
  <si>
    <t>PHELDIN SHIFA GEL</t>
  </si>
  <si>
    <t>PHELDIN SHIFA-10 CAP.</t>
  </si>
  <si>
    <t>PHELDIN SHIFA-20 CAP.</t>
  </si>
  <si>
    <t>PHELDIN SHIFA-20 SUPP.</t>
  </si>
  <si>
    <t>PIMO-2 TAB.</t>
  </si>
  <si>
    <t>PIMOZIDE</t>
  </si>
  <si>
    <t>PIMO-4 TAB.</t>
  </si>
  <si>
    <t>PIPERACILLIN-1 VIAL</t>
  </si>
  <si>
    <t>PIPERACILLIN-2 VIAL</t>
  </si>
  <si>
    <t>PIPERACILLIN-3 VIAL</t>
  </si>
  <si>
    <t>3 G/VIAL</t>
  </si>
  <si>
    <t>PIPERACILLIN-4 VIAL</t>
  </si>
  <si>
    <t>PRAMOCORT 2.5% OINT.</t>
  </si>
  <si>
    <t>PRAMOCORT-1 % OINT.</t>
  </si>
  <si>
    <t>1 %+1 %</t>
  </si>
  <si>
    <t>PRAMONAL RECTAL OINT.</t>
  </si>
  <si>
    <t>PRAMOXINE+ZINC OXIDE</t>
  </si>
  <si>
    <t>1 %+12.5 %</t>
  </si>
  <si>
    <t>PRAMOXINE-1 % LOTION</t>
  </si>
  <si>
    <t>PRAMOXINE</t>
  </si>
  <si>
    <t>PRIMEXANE CHEW.TAB.</t>
  </si>
  <si>
    <t>DIMETHICONE+METOCLOPRAMIDE</t>
  </si>
  <si>
    <t>250 MG+3 MG/CHEW.TAB</t>
  </si>
  <si>
    <t>PROCTOCORT SUPP.</t>
  </si>
  <si>
    <t>HYDROCORTISONE+CINCHOCAINE+BI-SUBGALLATE</t>
  </si>
  <si>
    <t>10MG+1MG+100MG/SUPP.</t>
  </si>
  <si>
    <t>PROMETHAZIN SYRUP.</t>
  </si>
  <si>
    <t>PROMETHAZIN -50 AMP.</t>
  </si>
  <si>
    <t>PROMETHAZIN-25 AMP.</t>
  </si>
  <si>
    <t>PROZIL-125 DRY SYRUP</t>
  </si>
  <si>
    <t>PROZIL-250 DRY SYRUP</t>
  </si>
  <si>
    <t>REPA-0.5 TAB.</t>
  </si>
  <si>
    <t>REPA-1 TAB.</t>
  </si>
  <si>
    <t>REPA-2 TAB.</t>
  </si>
  <si>
    <t>RIMANA-2 SUBLINGUAL TAB.</t>
  </si>
  <si>
    <t>RIMANA-3 SUBLINGUAL TAB.</t>
  </si>
  <si>
    <t>ROCEF PLUS-1500 VIAL</t>
  </si>
  <si>
    <t>ROCEF PLUS-375 VIAL</t>
  </si>
  <si>
    <t>ROCEF PLUS-750 VIAL</t>
  </si>
  <si>
    <t>ROCEF-1000 VIAL</t>
  </si>
  <si>
    <t>ROCEF-2000 VIAL</t>
  </si>
  <si>
    <t>ROCEF-250 VIAL</t>
  </si>
  <si>
    <t>ROCEF-500 VIAL</t>
  </si>
  <si>
    <t>SARTOR-40 TAB.</t>
  </si>
  <si>
    <t>SARTOR-80 TAB.</t>
  </si>
  <si>
    <t>SHIFA DOPA PLUS-1 CTD TAB.</t>
  </si>
  <si>
    <t>SHIFA DOPA PLUS-2 CTD TAB.</t>
  </si>
  <si>
    <t>250 MG+25 MG/CTD TAB</t>
  </si>
  <si>
    <t>SHIFADOPA CTD TAB.</t>
  </si>
  <si>
    <t>SHIFAFLEX CAP.</t>
  </si>
  <si>
    <t>SHIFALIP-100 CAP.</t>
  </si>
  <si>
    <t>SHIFALIP-300 CAP.</t>
  </si>
  <si>
    <t>SHIFAMOL-150 AMP.</t>
  </si>
  <si>
    <t>SHIFAMOL-375 AMP.</t>
  </si>
  <si>
    <t>SHIFAPHYLLIN-200 TAB.</t>
  </si>
  <si>
    <t>SHIFAPHYLLIN-400 SUPP.</t>
  </si>
  <si>
    <t>SHIFAPHYLLIN-400 TAB.</t>
  </si>
  <si>
    <t>SHIFATOIN TAB.</t>
  </si>
  <si>
    <t>SHIFATOIN-250 AMP.</t>
  </si>
  <si>
    <t>SHIFATRYPTIL-10 CTD TAB.</t>
  </si>
  <si>
    <t>SHIFATRYPTIL-25 CTD TAB.</t>
  </si>
  <si>
    <t>SHIFAVITE 1+2 AMP.</t>
  </si>
  <si>
    <t>SHIFAZEN FORT CTD TAB.</t>
  </si>
  <si>
    <t>SHIFAZEN-5 CTD TAB.</t>
  </si>
  <si>
    <t>SIMICON CHEW TAB.</t>
  </si>
  <si>
    <t>SPAS-NO TAB.</t>
  </si>
  <si>
    <t>PROPANTHELINE BROMIDE</t>
  </si>
  <si>
    <t>SUPERTIL DROPS</t>
  </si>
  <si>
    <t>SUPERTIL TAB.</t>
  </si>
  <si>
    <t>TAVESTA AMP.</t>
  </si>
  <si>
    <t>TAVESTA-1 TAB.</t>
  </si>
  <si>
    <t>TOBRA-20 AMP.</t>
  </si>
  <si>
    <t>20 MG/AMP.2ML</t>
  </si>
  <si>
    <t>TOBRA-40 AMP.</t>
  </si>
  <si>
    <t>40 MG/AMP.2ML</t>
  </si>
  <si>
    <t>TOBRA-80 AMP.</t>
  </si>
  <si>
    <t>80 MG/AMP.2ML</t>
  </si>
  <si>
    <t>TOGA VIAL</t>
  </si>
  <si>
    <t>SPECTINOMYCIN</t>
  </si>
  <si>
    <t>TOLICT-200 TAB.</t>
  </si>
  <si>
    <t>TOLICT-400 CAP.</t>
  </si>
  <si>
    <t>TOLICT-600 CTD TAB.</t>
  </si>
  <si>
    <t>TRANX-10 CAP.</t>
  </si>
  <si>
    <t>TRANX-5 CAP.</t>
  </si>
  <si>
    <t>TUSIL SYRUP</t>
  </si>
  <si>
    <t>DEXTROMETHORPHAN+PSEUDOEPHEDRINE+CHLORPHENIRAMINE</t>
  </si>
  <si>
    <t>5MG+30MG+1MG/5ML.</t>
  </si>
  <si>
    <t>VASOSERC TAB.</t>
  </si>
  <si>
    <t>VELODIN-1000 TAB.</t>
  </si>
  <si>
    <t>VELODIN-1000 VIAL</t>
  </si>
  <si>
    <t>VELODIN-125 DRY SYRUP</t>
  </si>
  <si>
    <t>VELODIN-250 CAP.</t>
  </si>
  <si>
    <t>VELODIN-250 DRY SYRUP</t>
  </si>
  <si>
    <t>VELODIN-500 CAP.</t>
  </si>
  <si>
    <t>VELODIN-500 VIAL</t>
  </si>
  <si>
    <t>VENO-300 CAP.</t>
  </si>
  <si>
    <t>VERPAM-40 CTD TAB.</t>
  </si>
  <si>
    <t>VERPAM-80 CTD TAB.</t>
  </si>
  <si>
    <t>VITA-C CHEW.TAB.</t>
  </si>
  <si>
    <t>VITA-C EFF.TAB.</t>
  </si>
  <si>
    <t>VITACAL-C EFF.TAB.</t>
  </si>
  <si>
    <t>ASCORBIC ACID+VIT.D+B6+CA.CARBONATE</t>
  </si>
  <si>
    <t>1G+300MG+15MG+625MG</t>
  </si>
  <si>
    <t>VITANOR CTD TAB.</t>
  </si>
  <si>
    <t>200MG+200MG+1000MCG/</t>
  </si>
  <si>
    <t>VULONA AMP.</t>
  </si>
  <si>
    <t>ZENTIDIN AMP.</t>
  </si>
  <si>
    <t>ZENTIDIN-150 CTD TAB.</t>
  </si>
  <si>
    <t>ZENTIDIN-150 EFF.TAB.</t>
  </si>
  <si>
    <t>ZENTIDIN-300 CTD TAB.</t>
  </si>
  <si>
    <t>ZENTIDIN-75 CTD TAB.</t>
  </si>
  <si>
    <t>ZENTIDIN-75 SYRUP</t>
  </si>
  <si>
    <t>ZEPAM AMP.</t>
  </si>
  <si>
    <t>10 MG/AMP.2ML</t>
  </si>
  <si>
    <t>ZIDIMA-1 G VIAL</t>
  </si>
  <si>
    <t>ZIDIMA-2 G VIAL</t>
  </si>
  <si>
    <t>ZIDIMA-500 VIAL</t>
  </si>
  <si>
    <t>ZINAROS-125 CTD TAB.</t>
  </si>
  <si>
    <t>ZINAROS-125 DRY SYRUP</t>
  </si>
  <si>
    <t>ZINAROS-1500 VIAL</t>
  </si>
  <si>
    <t>ZINAROS-250 CTD TAB.</t>
  </si>
  <si>
    <t>ZINAROS-250 DRY SYRUP</t>
  </si>
  <si>
    <t>ZINAROS-250 VIAL</t>
  </si>
  <si>
    <t>ZINAROS-500 CTD TAB.</t>
  </si>
  <si>
    <t>ZINAROS-750 VIAL</t>
  </si>
  <si>
    <t>ZOLINA-1 VIAL</t>
  </si>
  <si>
    <t>ZOLINA-500 VIAL</t>
  </si>
  <si>
    <t>LIDOCAIN EPINEPHRIN DENTAL CARTRIDGE</t>
  </si>
  <si>
    <t>20MG+0.0125MG/ML.</t>
  </si>
  <si>
    <t>RUDOCAIN FORTE STREULI DENTAL CARTRIDGE</t>
  </si>
  <si>
    <t>ADRENALINE+ARTICAINE</t>
  </si>
  <si>
    <t>0.010MG+40MG/ML.</t>
  </si>
  <si>
    <t>RUDOCAIN STREULI DENTAL CARTRIDGE</t>
  </si>
  <si>
    <t>0.005MG+40MG/ML</t>
  </si>
  <si>
    <t>ANTICOQUELUCHEUX-KANAWATI SYRUP</t>
  </si>
  <si>
    <t>CODEINE+BROMOFORM+TOLU SY.+HERBAL EXT.</t>
  </si>
  <si>
    <t>ANTI-PAIN KANAWATI CTD TAB.</t>
  </si>
  <si>
    <t>BALSAM KANAWATI SYRUP</t>
  </si>
  <si>
    <t>K-GUAIACOLSULFONATE+CODEINE+TOLU+NH4 CL</t>
  </si>
  <si>
    <t>BRONCOPHYLLINE SYRUP</t>
  </si>
  <si>
    <t>K-GUAIACOLSULFONATE+DIPROPHYLLINE</t>
  </si>
  <si>
    <t>32.1 MG+48.1 MG/5ML.</t>
  </si>
  <si>
    <t>CAPTOPRESS KANAWATI-25 TAB.</t>
  </si>
  <si>
    <t>CAPTOPRESS KANAWATI-50 TAB.</t>
  </si>
  <si>
    <t>CORDIAMINE ORAL DROP</t>
  </si>
  <si>
    <t>NIKETHAMIDE</t>
  </si>
  <si>
    <t>250 MG/1 ML.</t>
  </si>
  <si>
    <t>DOXYMETHORFAN KANAWATI SYRUP</t>
  </si>
  <si>
    <t>DEXTROMETHORPHAN HBR+DOXYLAMINE SUCCINATE</t>
  </si>
  <si>
    <t>15 MG+6.25 MG/5ML.</t>
  </si>
  <si>
    <t>DR.ZAHRA OINT.</t>
  </si>
  <si>
    <t>ZINC OXIDE</t>
  </si>
  <si>
    <t>ECZODINE OINT.</t>
  </si>
  <si>
    <t>ZINC OXIDE+BI-SUBGALLATE+BORAX+BORIC ACID+RESORCINE+ICHTHAMM</t>
  </si>
  <si>
    <t>E-FED CTD TAB.</t>
  </si>
  <si>
    <t>60 MG+2.5 MG/CTD TAB.</t>
  </si>
  <si>
    <t>E-FED SYRUP</t>
  </si>
  <si>
    <t>GYNOXINE-KANAWATI SACHET</t>
  </si>
  <si>
    <t>AL-K-SULFATE+NA-PERBORATE+NA-BORATE+NACO3+NAHCO3+NACL</t>
  </si>
  <si>
    <t>KANAWATI LAXOL SACHETS</t>
  </si>
  <si>
    <t>MAGNESIUM OXIDE+CITRIC ACID+SODIUM PICOSULPHATE</t>
  </si>
  <si>
    <t>KROZEFASTAN KANAWATI-10 CTD TAB.</t>
  </si>
  <si>
    <t>KROZEFASTAN KANAWATI-20 CTD TAB.</t>
  </si>
  <si>
    <t>KROZEFASTAN KANAWATI-40 CTD TAB.</t>
  </si>
  <si>
    <t>KROZEFASTAN KANAWATI-5 CTD TAB.</t>
  </si>
  <si>
    <t>MALGINE ENF.CHEW.TAB.</t>
  </si>
  <si>
    <t>NEW BRONCOPHYLLINE TAB.</t>
  </si>
  <si>
    <t>NO-COLIC KANAWATI ORAL DROPS</t>
  </si>
  <si>
    <t>URONAL-KANAWATI SACHETS</t>
  </si>
  <si>
    <t>4.69G+4.21G+0.1G</t>
  </si>
  <si>
    <t>VERMEZOL CHEW.TAB.</t>
  </si>
  <si>
    <t>TRI-B-FORT AMP.</t>
  </si>
  <si>
    <t>THIAMINE+VIT.B6+B12+LIDOCAINE HCL</t>
  </si>
  <si>
    <t>VENORUT CAP.</t>
  </si>
  <si>
    <t>VOLTA AMP.</t>
  </si>
  <si>
    <t>VOLTA-100 SUPP.</t>
  </si>
  <si>
    <t>VOLTA-25 CTD TAB.</t>
  </si>
  <si>
    <t>VOLTA-50 CTD TAB.</t>
  </si>
  <si>
    <t>ANTI-COUGH SYRUP</t>
  </si>
  <si>
    <t>ANTINEMIA CAP.</t>
  </si>
  <si>
    <t>ANTIPROTO-500 CTD TAB.</t>
  </si>
  <si>
    <t>BIZOGAM PLUS-5/6.25 CTD TAB.</t>
  </si>
  <si>
    <t>CEFACLOR GAMA-125 DRY SYRUP</t>
  </si>
  <si>
    <t>CEFACLOR GAMA-250 DRY SYRUP</t>
  </si>
  <si>
    <t>CETAGAM EXTRA CTD TAB.</t>
  </si>
  <si>
    <t>CLAFOTAXIME-1000 VIAL</t>
  </si>
  <si>
    <t>CLAFOTAXIME-500 VIAL</t>
  </si>
  <si>
    <t>DICLOFENAC GAMA-100 SUPP.</t>
  </si>
  <si>
    <t>DICLOFENAC GAMA-12.5 SUPP.</t>
  </si>
  <si>
    <t>DICLOFENAC GAMA-25 SUPP.</t>
  </si>
  <si>
    <t>GAMESTIL ORAL DROP</t>
  </si>
  <si>
    <t>GAMIFIN E.R.CAP.</t>
  </si>
  <si>
    <t>GAMOCEF-100 CTD TAB.</t>
  </si>
  <si>
    <t>GAMOCEF-100 DRY SYRUP</t>
  </si>
  <si>
    <t>GAMOCEF-200 CTD TAB.</t>
  </si>
  <si>
    <t>GAMOCEF-50 DRY SYRUP</t>
  </si>
  <si>
    <t>IBUPROFEN GAMA-400 CTD TAB.</t>
  </si>
  <si>
    <t>IBUPROFEN GAMA-600 CTD TAB.</t>
  </si>
  <si>
    <t>IBUPROFEN GAMA-800 CTD TAB.</t>
  </si>
  <si>
    <t>INDOMETHACIN GAMA SUPP.</t>
  </si>
  <si>
    <t>TRIFLEXON-1000 VIAL</t>
  </si>
  <si>
    <t>TRIFLEXON-250 VIAL</t>
  </si>
  <si>
    <t>TRIFLEXON-500 VIAL</t>
  </si>
  <si>
    <t>TRIPTOFED-60/2.5 TAB</t>
  </si>
  <si>
    <t>URODANTIN SUSP.</t>
  </si>
  <si>
    <t>ATORVAMIB-10/10</t>
  </si>
  <si>
    <t>ATORVAMIB-20/10</t>
  </si>
  <si>
    <t>ATORVAMIB-40/10</t>
  </si>
  <si>
    <t>40MG+10MG/CTD TAB.</t>
  </si>
  <si>
    <t>ATORVAMIB-80/10</t>
  </si>
  <si>
    <t>80MG+10MG/CTD TAB.</t>
  </si>
  <si>
    <t>BUSCOGOLD PLUS</t>
  </si>
  <si>
    <t>CIPROGOLD XR-1000 XR.F.CTD TAB.</t>
  </si>
  <si>
    <t>1000 MG/CTD CTD TAB.</t>
  </si>
  <si>
    <t>CIPROGOLD XR-500 XR.F.CTD TAB.</t>
  </si>
  <si>
    <t>500 MG/SR CTD CTD TAB.</t>
  </si>
  <si>
    <t>CORONASYL</t>
  </si>
  <si>
    <t>CORONASYL AM - 5/10 TAB.</t>
  </si>
  <si>
    <t>CORONASYL AM - 10/5 TAB.</t>
  </si>
  <si>
    <t>CORONASYL AM - 5/5 TAB</t>
  </si>
  <si>
    <t>CORONASYL AM -10/10 TAB</t>
  </si>
  <si>
    <t>CORONASYL PLUS 2.5/0.625</t>
  </si>
  <si>
    <t>CORONASYL PLUS 5/1.25</t>
  </si>
  <si>
    <t>CORONASYL PLUS10/2.5</t>
  </si>
  <si>
    <t>10 MG+2.5 MG/TAB.</t>
  </si>
  <si>
    <t>CORONASYL TRI-10/2.5/10</t>
  </si>
  <si>
    <t>CORONASYL TRI-10/2.5/5</t>
  </si>
  <si>
    <t>CORONASYL TRI-2.5/0.625/5</t>
  </si>
  <si>
    <t>CORONASYL TRI-5/1.25/10</t>
  </si>
  <si>
    <t>CORONASYL TRI-5/1.25/5</t>
  </si>
  <si>
    <t>DAFLOGOLD</t>
  </si>
  <si>
    <t>DAPA GOLD 10</t>
  </si>
  <si>
    <t>DAPA GOLD 5</t>
  </si>
  <si>
    <t>DENTAZOL</t>
  </si>
  <si>
    <t>DENTAZOL FORT</t>
  </si>
  <si>
    <t>DICLOCORT B12</t>
  </si>
  <si>
    <t>ENTECAVIR-GOLDEN 0.5</t>
  </si>
  <si>
    <t>ENTECAVIR-GOLDEN 1</t>
  </si>
  <si>
    <t>FINAPROST</t>
  </si>
  <si>
    <t>F-Z GOLD</t>
  </si>
  <si>
    <t>GOLD D3</t>
  </si>
  <si>
    <t>GOLDSTAT</t>
  </si>
  <si>
    <t>HEPROVAL-160</t>
  </si>
  <si>
    <t>HEPROVAL-40</t>
  </si>
  <si>
    <t>HEPROVAL-80</t>
  </si>
  <si>
    <t>IRON FREE 125 DISPERSIBLE TAB.</t>
  </si>
  <si>
    <t>DEFERASIROX</t>
  </si>
  <si>
    <t>125 MG/DISPERSIBLE TAB.</t>
  </si>
  <si>
    <t>IRON FREE 250 DISPERSIBLE TAB.</t>
  </si>
  <si>
    <t>250 MG/DISPERSIBLE TAB.</t>
  </si>
  <si>
    <t>IRON FREE-500 DISPERSIBLE TAB.</t>
  </si>
  <si>
    <t>500 MG/DISPERSIBLE TAB.</t>
  </si>
  <si>
    <t>NEURPAIN</t>
  </si>
  <si>
    <t>50MG+50MG+50MG+1000 MCG/ENTERIC CTD TAB.</t>
  </si>
  <si>
    <t>NO FLU DAY AND NIGHT</t>
  </si>
  <si>
    <t>500MG15MG+2MG+5MG</t>
  </si>
  <si>
    <t>NO FLU HBP</t>
  </si>
  <si>
    <t>500G+15MG+2 MG/ CTD TAB.</t>
  </si>
  <si>
    <t>NUROFEN FAST-200 F.CTD TAB.</t>
  </si>
  <si>
    <t>NUROFEN FAST-400 F.CTD TAB.</t>
  </si>
  <si>
    <t>OMICARP-20</t>
  </si>
  <si>
    <t>OMICARP-40</t>
  </si>
  <si>
    <t>PENTOVAS MR-400</t>
  </si>
  <si>
    <t>400 MG/EXTENDED RELEASE TAB.</t>
  </si>
  <si>
    <t>PLETAZOL</t>
  </si>
  <si>
    <t>CILOSTAZOL</t>
  </si>
  <si>
    <t>SACUVAL - 103/97 CTD TAB.</t>
  </si>
  <si>
    <t>SACUVAL - 26/24 CTD TAB.</t>
  </si>
  <si>
    <t>SACUVAL - 51/49 CTD TAB.</t>
  </si>
  <si>
    <t>SURGAFENIC-100 TAB.</t>
  </si>
  <si>
    <t>VAXAN 10</t>
  </si>
  <si>
    <t>VAXAN 15</t>
  </si>
  <si>
    <t>VAXAN 2.5</t>
  </si>
  <si>
    <t>VAXAN 20</t>
  </si>
  <si>
    <t>SOLUCAINAT-1% PLASTIC AMP.</t>
  </si>
  <si>
    <t>ALLERGY-STOP 120 CTD TAB.</t>
  </si>
  <si>
    <t>ALLERGY-STOP 180 CTD TAB.</t>
  </si>
  <si>
    <t>ALLERGY-STOP 60 CAP.</t>
  </si>
  <si>
    <t>AMBROXOL SYRUP</t>
  </si>
  <si>
    <t>ANTI CHOLESTEROL-10 CTD TAB.</t>
  </si>
  <si>
    <t>ANTI CHOLESTEROL-20 CTD TAB.</t>
  </si>
  <si>
    <t>ANTI CHOLESTEROL-40 CTD TAB.</t>
  </si>
  <si>
    <t>ANTI CHOLESTEROL-5 CTD TAB.</t>
  </si>
  <si>
    <t>AXER-275 CAP.</t>
  </si>
  <si>
    <t>275 MG/CAP.</t>
  </si>
  <si>
    <t>AXER-550 CAP.</t>
  </si>
  <si>
    <t>550 MG/CAP.</t>
  </si>
  <si>
    <t>AXERSYR-550 CTD TAB.</t>
  </si>
  <si>
    <t>NAPROXEN SODIUM</t>
  </si>
  <si>
    <t>AZITHROMYCIN PHARMASYR DRY SYRUP</t>
  </si>
  <si>
    <t>AZITHROMYCIN PHARMASYR-500 CTD TAB.</t>
  </si>
  <si>
    <t>AZITHROMYCIN-250 CAP.</t>
  </si>
  <si>
    <t>BABY VIT DROPS</t>
  </si>
  <si>
    <t>1500IU+400IU+35MG/ML.</t>
  </si>
  <si>
    <t>BABY-PLUS DROP</t>
  </si>
  <si>
    <t>VIT.A+D2+C+SODIUM FLUORIDE+IRON</t>
  </si>
  <si>
    <t>BENTHIAZIDE-5 TAB.</t>
  </si>
  <si>
    <t>BENDROFLUZIDE(BENDROFLUMETHIAZIDE)</t>
  </si>
  <si>
    <t>BONY-30 CTD TAB.</t>
  </si>
  <si>
    <t>BONY-5 CTD TAB.</t>
  </si>
  <si>
    <t>BUECOSEPT LOZENG TAB.</t>
  </si>
  <si>
    <t>CETRIMIDE+LIDOCAINE HCL+VIT.C</t>
  </si>
  <si>
    <t>CALDY.VIT TAB.</t>
  </si>
  <si>
    <t>500 MG+600 IU/TAB.</t>
  </si>
  <si>
    <t>CARDOSYR-1 TAB.</t>
  </si>
  <si>
    <t>CARDOSYR-2 TAB.</t>
  </si>
  <si>
    <t>CARDOSYR-4 TAB.</t>
  </si>
  <si>
    <t>CENVITE CTD TAB.</t>
  </si>
  <si>
    <t>CENVITE KIDS CHEW.TAB.</t>
  </si>
  <si>
    <t>THIAMINE+VIT.B2+B6+PP+B12+A+D3+E+C+CA-PAN.+ZN+MG+FE+MN+CU+BI</t>
  </si>
  <si>
    <t>CENVITE LIQUID SYRUP</t>
  </si>
  <si>
    <t>THIAMINE+VIT.B2+B6+B12+PANTOTHENIC AC.+C+A+E+D3+FE+MN+BIOTIN</t>
  </si>
  <si>
    <t>CENVITE SILVER CTD TAB.</t>
  </si>
  <si>
    <t>CENVITE SILVER WITH LUTEIN CTD TAB.</t>
  </si>
  <si>
    <t>THIAMINE+VIT.B2+B6+B12+C+E+FOLIC AC.+BIOTIN+CR+ZN+BETACA.+LU</t>
  </si>
  <si>
    <t>CENVITE-EYE CTD TAB.</t>
  </si>
  <si>
    <t>VIT.B2+A+E+C+SELENIUM+CA+ZN+CU+LUTEIN+MN</t>
  </si>
  <si>
    <t>CHICOSID-4 CAP.</t>
  </si>
  <si>
    <t>THIOCOLCHICOSIDE</t>
  </si>
  <si>
    <t>COXY TWO-10 CTD TAB.</t>
  </si>
  <si>
    <t>VALDECOXIB</t>
  </si>
  <si>
    <t>COXY TWO-20 CTD TAB.</t>
  </si>
  <si>
    <t>DE-COUGH DROP</t>
  </si>
  <si>
    <t>DE-COUGH SYRUP</t>
  </si>
  <si>
    <t>DEGOXYR ELIXIR</t>
  </si>
  <si>
    <t>0.05 MG/1 ML.</t>
  </si>
  <si>
    <t>DIDAL SUSP.</t>
  </si>
  <si>
    <t>DIDAL TAB.</t>
  </si>
  <si>
    <t>DOBIEN-10 CTD TAB.</t>
  </si>
  <si>
    <t>DOBIEN-5 CTD TAB.</t>
  </si>
  <si>
    <t>DRIPTASYR SYRUP</t>
  </si>
  <si>
    <t>DRIPTASYR TAB.</t>
  </si>
  <si>
    <t>ENTEROFURYL CAP.</t>
  </si>
  <si>
    <t>ENTEROFURYL SUSP.</t>
  </si>
  <si>
    <t>FLOPINE-10 S.R CTD TAB.</t>
  </si>
  <si>
    <t>FLOPINE-2.5 SR.CTD TAB.</t>
  </si>
  <si>
    <t>FLOPINE-5 S.R CTD TAB.</t>
  </si>
  <si>
    <t>GLAPTA SYR-100 CTD TAB.</t>
  </si>
  <si>
    <t>GLAPTA SYR-25 CTD TAB.</t>
  </si>
  <si>
    <t>GLAPTA SYR-50 CTD TAB.</t>
  </si>
  <si>
    <t>GLAPTASYR PLUS 1000/50 F.CTD TAB.</t>
  </si>
  <si>
    <t>GLAPTASYR PLUS 500/50 F.CTD TAB.</t>
  </si>
  <si>
    <t>GLYXY-100 CTD TAB.</t>
  </si>
  <si>
    <t>GLYXY-25 CTD TAB.</t>
  </si>
  <si>
    <t>GLYXY-50 CTD TAB.</t>
  </si>
  <si>
    <t>GRIPPE STOP</t>
  </si>
  <si>
    <t>325MG+10MG+5MG/CTD TAB.</t>
  </si>
  <si>
    <t>GRIPPE-STOP SUSP.</t>
  </si>
  <si>
    <t>160MG+1MG+15MG+7.5MG</t>
  </si>
  <si>
    <t>HYDROXYZINE PHARMASYR SYRUP</t>
  </si>
  <si>
    <t>KETONAZOL SUSP.</t>
  </si>
  <si>
    <t>KETONAZOL TAB.</t>
  </si>
  <si>
    <t>LEXASYR-10 CTD TAB.</t>
  </si>
  <si>
    <t>LEXASYR-20 CTD TAB.</t>
  </si>
  <si>
    <t>LEXASYR-5 CTD TAB.</t>
  </si>
  <si>
    <t>LIPOSYR 100 CAP.</t>
  </si>
  <si>
    <t>LIPOSYR 300 CAP.</t>
  </si>
  <si>
    <t>LOTID CTD TAB.</t>
  </si>
  <si>
    <t>LOTID-100/12.5 CTD TAB.</t>
  </si>
  <si>
    <t>100MG+12.5MG/CTD TAB.</t>
  </si>
  <si>
    <t>LOTID-100/25 CTD TAB.</t>
  </si>
  <si>
    <t>MAGNESIUM-B6 CTD TAB.</t>
  </si>
  <si>
    <t>VITAMIN B6+MG-LACTATE</t>
  </si>
  <si>
    <t>5 MG+470 MG/CTD TAB.</t>
  </si>
  <si>
    <t>MEMORY-10 CTD TAB.</t>
  </si>
  <si>
    <t>MEMORY-5 CTD TAB.</t>
  </si>
  <si>
    <t>METFOGLYB-250/1.25 CTD TAB.</t>
  </si>
  <si>
    <t>METFOGLYB-500/2.5 CTD TAB.</t>
  </si>
  <si>
    <t>METFOGLYB-500/5 CTD TAB.</t>
  </si>
  <si>
    <t>MONKAST-10 CTD TAB.</t>
  </si>
  <si>
    <t>MONKAST-4 CHEW.TAB.</t>
  </si>
  <si>
    <t>MONKAST-5 CHEW.TAB.</t>
  </si>
  <si>
    <t>MOTILIOSYR CTD TAB.</t>
  </si>
  <si>
    <t>MOTILIOSYR SUSP.</t>
  </si>
  <si>
    <t>MULTI VIT DROP</t>
  </si>
  <si>
    <t>THIAMINE+VIT.B2+B6+B12+PP+A+C+D+E</t>
  </si>
  <si>
    <t>NAFAZOLONE NASAL SPRAY</t>
  </si>
  <si>
    <t>PREDNISOLONE+NAPHAZOLINE</t>
  </si>
  <si>
    <t>0.2MG+0.25MG/ML.</t>
  </si>
  <si>
    <t>NEW OMEPRAZOLE-20 D.R.CAP.</t>
  </si>
  <si>
    <t>NEW OMEPRAZOLE-40 D.R.CAP.</t>
  </si>
  <si>
    <t>NEW-OMEPRAZOLE 20 CTD TAB.</t>
  </si>
  <si>
    <t>NEW-OMEPRAZOLE 40 CTD TAB.</t>
  </si>
  <si>
    <t>NEWPRIL-10 TAB.</t>
  </si>
  <si>
    <t>NEWPRIL-20 TAB.</t>
  </si>
  <si>
    <t>NITROFAN SUSP.</t>
  </si>
  <si>
    <t>NITROFAN-100 CAP.</t>
  </si>
  <si>
    <t>NITROFAN-50 CAP.</t>
  </si>
  <si>
    <t>NIZITRON CTD TAB.</t>
  </si>
  <si>
    <t>NOLID-400 CTD TAB.</t>
  </si>
  <si>
    <t>NOLID-600 CTD TAB.</t>
  </si>
  <si>
    <t>NYSTA-SYR DROPS</t>
  </si>
  <si>
    <t>OTAZINE-0.05 % NASAL SPRAY</t>
  </si>
  <si>
    <t>OX-CARBA 150 CTD TAB.</t>
  </si>
  <si>
    <t>OX-CARBA 300 CTD TAB.</t>
  </si>
  <si>
    <t>OX-CARBA 600 CTD TAB.</t>
  </si>
  <si>
    <t>OXYCODONE PLUS 325/7.5 TAB.</t>
  </si>
  <si>
    <t>OXYCODONE PLUS-325/2.5 TAB.</t>
  </si>
  <si>
    <t>OXYCODONE PLUS-325/5 TAB.</t>
  </si>
  <si>
    <t>OXYCODONE PLUS-500/7.5 TAB.</t>
  </si>
  <si>
    <t>PARACETAMOL PHARMASIR-1000 TAB.</t>
  </si>
  <si>
    <t>PARACETAMOL PHARMASIR-500 TAB.</t>
  </si>
  <si>
    <t>PARACETAMOL PHARMASYR SUSP.</t>
  </si>
  <si>
    <t>PHARMA PSEUDO SYRUP</t>
  </si>
  <si>
    <t>PHARMA PSEUDO TAB.</t>
  </si>
  <si>
    <t>PHARMACORT SYRUP</t>
  </si>
  <si>
    <t>PHARMACORT-20 TAB.</t>
  </si>
  <si>
    <t>PHARMACORT-5 TAB.</t>
  </si>
  <si>
    <t>PHARMAGREL CTD TAB.</t>
  </si>
  <si>
    <t>PHARMAVIT A+E CAP.</t>
  </si>
  <si>
    <t>30.000IU+80MG/CAP.</t>
  </si>
  <si>
    <t>PHARMAVIT-A CAP.</t>
  </si>
  <si>
    <t>50 000IU/CAP.</t>
  </si>
  <si>
    <t>PHARMAVIT-E CAP.</t>
  </si>
  <si>
    <t>PHARMAVIT-E-FORT CAP.</t>
  </si>
  <si>
    <t>PULMOPHYLLIN SYRUP</t>
  </si>
  <si>
    <t>RALY-500 CTD TAB.</t>
  </si>
  <si>
    <t>RALY-750 CTD TAB.</t>
  </si>
  <si>
    <t>RIBAVIN CAP.</t>
  </si>
  <si>
    <t>RYTHMOSYR-100 CAP.</t>
  </si>
  <si>
    <t>DISOPYRAMIDE</t>
  </si>
  <si>
    <t>SEDAFEN SYRUP</t>
  </si>
  <si>
    <t>DEXTROMETHORPHAN+CHLORPHENIRAMINE</t>
  </si>
  <si>
    <t>10 MG+2 MG/5ML.</t>
  </si>
  <si>
    <t>SPARCIN CTD TAB.</t>
  </si>
  <si>
    <t>TADA-10 CTD TAB.</t>
  </si>
  <si>
    <t>TADA-20 CTD TAB.</t>
  </si>
  <si>
    <t>TAN-150 TAB.</t>
  </si>
  <si>
    <t>TAN-300 TAB.</t>
  </si>
  <si>
    <t>TAN-75 TAB.</t>
  </si>
  <si>
    <t>TICLODINE CTD TAB.</t>
  </si>
  <si>
    <t>TORSEMIDE PHARMASYR-10 TAB.</t>
  </si>
  <si>
    <t>TORSEMIDE PHARMASYR-20 TAB.</t>
  </si>
  <si>
    <t>TORSEMIDE PHARMASYR-5 TAB.</t>
  </si>
  <si>
    <t>TREMOR-STOP 0.05 TAB.</t>
  </si>
  <si>
    <t>TREMOR-STOP 0.25 TAB.</t>
  </si>
  <si>
    <t>TREMOR-STOP 1 TAB.</t>
  </si>
  <si>
    <t>TRI SPASM TAB.</t>
  </si>
  <si>
    <t>TRISPASM TAB.</t>
  </si>
  <si>
    <t>VALSASYR-160 CAP.(EXP.)</t>
  </si>
  <si>
    <t>VALSASYR-80 CAP.(EXP.)</t>
  </si>
  <si>
    <t>VISKASYR TAB.</t>
  </si>
  <si>
    <t>VITFOL CTD TAB.</t>
  </si>
  <si>
    <t>2.2MG+25MG+0.5MG/CTD TAB</t>
  </si>
  <si>
    <t>XENARSYR-250 TAB.</t>
  </si>
  <si>
    <t>XENARSYR-500 TAB.</t>
  </si>
  <si>
    <t>ZELATINE 0.1% NASAL SPRAY</t>
  </si>
  <si>
    <t>ZENY CAP.</t>
  </si>
  <si>
    <t>ZILDENSYR-120 EXTENDED RELEASE TAB.</t>
  </si>
  <si>
    <t>ZILDENSYR-60 TAB.</t>
  </si>
  <si>
    <t>ZILDENSYR-90 TAB.</t>
  </si>
  <si>
    <t>ZOLOSYR-100 CTD TAB.</t>
  </si>
  <si>
    <t>ZOLOSYR-25 CTD TAB.</t>
  </si>
  <si>
    <t>ZOLOSYR-50 CTD TAB.</t>
  </si>
  <si>
    <t>ZOMITAN-2.5 CTD TAB.</t>
  </si>
  <si>
    <t>ZOMITAN-5 CTD TAB.</t>
  </si>
  <si>
    <t>DEXTROSE 5% &amp; SODIUM CHLORIDE 0.2% MIAMED</t>
  </si>
  <si>
    <t>5% +0.2%</t>
  </si>
  <si>
    <t>DEXTROSE 5% &amp; SODIUM CHLORIDE 0.9% MIAMED</t>
  </si>
  <si>
    <t>DEXTROSE 5% MIAMED</t>
  </si>
  <si>
    <t>RINGER MIAMED-1000</t>
  </si>
  <si>
    <t>8.6G+0.33G+0.3G/1000ML.</t>
  </si>
  <si>
    <t>SODIUM CHLORIDE 0.9% MIAMED</t>
  </si>
  <si>
    <t>ACNEVIT -0.1 % GEL</t>
  </si>
  <si>
    <t>ADAPALENE</t>
  </si>
  <si>
    <t>ACNEVIT -0.3 % GEL</t>
  </si>
  <si>
    <t>AZMATALIN SYRUP</t>
  </si>
  <si>
    <t>COBALIN PLUS</t>
  </si>
  <si>
    <t>CORTALOCAL</t>
  </si>
  <si>
    <t>CORTALOCAL PLUS</t>
  </si>
  <si>
    <t>0.05 %+ 2 %</t>
  </si>
  <si>
    <t>DICLOSAN -25</t>
  </si>
  <si>
    <t>DICLOSAN-100</t>
  </si>
  <si>
    <t>DICLOSAN-12.5</t>
  </si>
  <si>
    <t>DITROSIN</t>
  </si>
  <si>
    <t>EMPAVIT-10 CTD TAB.</t>
  </si>
  <si>
    <t>EMPAVIT-25 CTD TAB.</t>
  </si>
  <si>
    <t>ENFALYTE</t>
  </si>
  <si>
    <t>205MG+86MG+204MG+2500MG/100ML.</t>
  </si>
  <si>
    <t>FLAGYNIDAZOLE OVULES</t>
  </si>
  <si>
    <t>500 MG+100 MG/OVULES</t>
  </si>
  <si>
    <t>FLAGYNIDAZOLE-FORT OVULES</t>
  </si>
  <si>
    <t>750 MG+200 MG/OVULES</t>
  </si>
  <si>
    <t>FREELAX -1 SUPP.</t>
  </si>
  <si>
    <t>FREELAX 1.6 SUPP.</t>
  </si>
  <si>
    <t>1.6 G/SUPP.</t>
  </si>
  <si>
    <t>KOOFLESS</t>
  </si>
  <si>
    <t>PARACETAMOL+GUAIFENESIN+OXOMEMAZINE</t>
  </si>
  <si>
    <t>33.3MG+33.3MG+1.835MG/5ML.</t>
  </si>
  <si>
    <t>KOOFLESS MINI</t>
  </si>
  <si>
    <t>10MG+25MG+0.92MG/5ML.</t>
  </si>
  <si>
    <t>LAXIVIT</t>
  </si>
  <si>
    <t>LACTITOL</t>
  </si>
  <si>
    <t>10 G/15 ML.</t>
  </si>
  <si>
    <t>METROFUR</t>
  </si>
  <si>
    <t>METRONIDAZOLE+FURAZOLIDONE</t>
  </si>
  <si>
    <t>75 MG+25 MG/5 ML.</t>
  </si>
  <si>
    <t>MYCOLOCAL</t>
  </si>
  <si>
    <t>NORON XR</t>
  </si>
  <si>
    <t>100MG+100MG+100MG+1MG/EXTENDED RELEASE CTD TAB.</t>
  </si>
  <si>
    <t>NOVOLGYN OVULE</t>
  </si>
  <si>
    <t>ORACORT</t>
  </si>
  <si>
    <t>PARAMAX</t>
  </si>
  <si>
    <t>PARAMAX -250</t>
  </si>
  <si>
    <t>QUADROXINALL CREAM</t>
  </si>
  <si>
    <t>RECTOVIT</t>
  </si>
  <si>
    <t>66.6MG+66.6MG+3.3MG+66.6MG/SUPP.</t>
  </si>
  <si>
    <t>TIOVIT</t>
  </si>
  <si>
    <t>VALPROVITAL</t>
  </si>
  <si>
    <t>VALPROVITAL DROPS</t>
  </si>
  <si>
    <t>VELEKAST</t>
  </si>
  <si>
    <t>4 MG+2.5 MG/5ML.</t>
  </si>
  <si>
    <t>VITAGESIC</t>
  </si>
  <si>
    <t>125MG+100MG</t>
  </si>
  <si>
    <t>VITAPERIDON 30 SUPP.</t>
  </si>
  <si>
    <t>VITAPERIDON 60 SUPP.</t>
  </si>
  <si>
    <t>VITAPERIDON-10 SUPP.</t>
  </si>
  <si>
    <t>VITAPRESS</t>
  </si>
  <si>
    <t>ACTIDINE SYRUP</t>
  </si>
  <si>
    <t>TRIPROLIDINE HCL</t>
  </si>
  <si>
    <t>ACTIPAR SYRUP</t>
  </si>
  <si>
    <t>ASTHMATIDE-125 SPRAY INHALER</t>
  </si>
  <si>
    <t>SALMETEROL XINAFOATE+FLUTICASONE PROPIONATE</t>
  </si>
  <si>
    <t>ASTHMATIDE-250 SPRAY INHALER</t>
  </si>
  <si>
    <t>ASTHMATIDE-50 SPRAY INHALER</t>
  </si>
  <si>
    <t>ASTHMEROL SPRAY INHALER</t>
  </si>
  <si>
    <t>SALMETEROL XINAFOATE</t>
  </si>
  <si>
    <t>25 MCG/DOSE</t>
  </si>
  <si>
    <t>ATEVAME-1 TAB.</t>
  </si>
  <si>
    <t>ATEVAME-2 TAB.</t>
  </si>
  <si>
    <t>B.C-VIT SYRUP</t>
  </si>
  <si>
    <t>THIAMINE+VIT.B2+B6+PP+C</t>
  </si>
  <si>
    <t>5MG+2MG+2MG+10MG+40M</t>
  </si>
  <si>
    <t>BONADRONE-35 CTD TAB.</t>
  </si>
  <si>
    <t>BONADRONE-5 CTD TAB.</t>
  </si>
  <si>
    <t>BREXIN SUPP.</t>
  </si>
  <si>
    <t>191.2 MG/SUPP.</t>
  </si>
  <si>
    <t>BREXIN TAB.</t>
  </si>
  <si>
    <t>BUTOVENT SPRAY-INHALER</t>
  </si>
  <si>
    <t>CALCILAT TAB.</t>
  </si>
  <si>
    <t>CALCILAT-600 D TAB.</t>
  </si>
  <si>
    <t>600 MG+400 IU/TAB.</t>
  </si>
  <si>
    <t>CETAPAR TAB.</t>
  </si>
  <si>
    <t>CETAPAR SYRUP</t>
  </si>
  <si>
    <t>CETAPAR-500 TAB.</t>
  </si>
  <si>
    <t>CETAPARCODEINE-8 TAB.</t>
  </si>
  <si>
    <t>CHLORAFINE SYRUP</t>
  </si>
  <si>
    <t>CHLORAFINE-4 TAB.</t>
  </si>
  <si>
    <t>CHLORAFINE-D TAB.</t>
  </si>
  <si>
    <t>CHOLESTOR-10 CTD TAB.</t>
  </si>
  <si>
    <t>CHOLESTOR-20 CTD TAB.</t>
  </si>
  <si>
    <t>CHOLESTOR-40 CTD TAB.</t>
  </si>
  <si>
    <t>CHOLESTOR-5 CTD TAB.</t>
  </si>
  <si>
    <t>CIALYSIN FORT-20 CTD TAB.</t>
  </si>
  <si>
    <t>CIALYSIN-10 CTD TAB.</t>
  </si>
  <si>
    <t>CLENIL SPRAY INHALER</t>
  </si>
  <si>
    <t>50 MCG/1 DOSE</t>
  </si>
  <si>
    <t>CLENIL COMPOSITUM SPRAY INHALER</t>
  </si>
  <si>
    <t>BECLOMETHASONE DIPROPIONATE+SALBUTAMOL</t>
  </si>
  <si>
    <t>50 MCG+100 MCG/DOSE</t>
  </si>
  <si>
    <t>CLENIL FORTE SPRAY INHALER</t>
  </si>
  <si>
    <t>250 MCG/DOSE</t>
  </si>
  <si>
    <t>DIDRONATE-200 TAB.</t>
  </si>
  <si>
    <t>DIDRONATE-400 TAB.</t>
  </si>
  <si>
    <t>DUOGASTE CAP.</t>
  </si>
  <si>
    <t>DUOGASTE-15 CAP.</t>
  </si>
  <si>
    <t>FLUCOZOL 200 CAP.</t>
  </si>
  <si>
    <t>200 MG/CAP</t>
  </si>
  <si>
    <t>FLUCOZOL 50 CAP.</t>
  </si>
  <si>
    <t>FLUCOZOL-150 CAP.</t>
  </si>
  <si>
    <t>FLUIBRON SYRUP</t>
  </si>
  <si>
    <t>FLUIBRON-30 TAB.</t>
  </si>
  <si>
    <t>FLUSONE NASAL SPRAY</t>
  </si>
  <si>
    <t>FLUSONE-110 SPRAY INHALER</t>
  </si>
  <si>
    <t>110 MCG/DOSE</t>
  </si>
  <si>
    <t>FLUSONE-220 SPRAY INHALER</t>
  </si>
  <si>
    <t>220 MCG/DOSE</t>
  </si>
  <si>
    <t>FLUSONE-44 SPRAY INHALER</t>
  </si>
  <si>
    <t>44 MCG/DOSE</t>
  </si>
  <si>
    <t>GANTASONE EAR DROP</t>
  </si>
  <si>
    <t>GENTAMICIN SULFATE+HYDROCORTISONE ACETATE</t>
  </si>
  <si>
    <t>0.51 %+1 %</t>
  </si>
  <si>
    <t>GATICINE-200 CTD TAB.</t>
  </si>
  <si>
    <t>GATICINE-400 CTD TAB.</t>
  </si>
  <si>
    <t>GINOTRI OVULE</t>
  </si>
  <si>
    <t>GLUCO STOP TAB.</t>
  </si>
  <si>
    <t>GLUCOSTOP RETARD CTD TAB.</t>
  </si>
  <si>
    <t>GLUMOLIP-1000/50 CTD TAB.</t>
  </si>
  <si>
    <t>GLUMOLIP-500/50 CTD TAB.</t>
  </si>
  <si>
    <t>INDOCHRON S.R. CAP.</t>
  </si>
  <si>
    <t>KLADEXIN-5 CTD TAB.</t>
  </si>
  <si>
    <t>LAXALAC SYRUP</t>
  </si>
  <si>
    <t>LEOMIDE-20 CTD TAB.</t>
  </si>
  <si>
    <t>LOCA-VEIOFORME OTIC DROP</t>
  </si>
  <si>
    <t>0.02 %+1 %</t>
  </si>
  <si>
    <t>LOWDESIL-10/2.5 CAP.</t>
  </si>
  <si>
    <t>10MG+2.5 MG/CAP.</t>
  </si>
  <si>
    <t>LOWDESIL-10/5 CAP.</t>
  </si>
  <si>
    <t>LOWDESIL-20/5 CAP.</t>
  </si>
  <si>
    <t>MENTA LOZENGES</t>
  </si>
  <si>
    <t>GUAIFENESIN+MENTHOL+EUCALIPTOL+CAMPHOR</t>
  </si>
  <si>
    <t>50MG+5.5MG+1.5MG+1.7</t>
  </si>
  <si>
    <t>METRONIDAZOLE TAB.</t>
  </si>
  <si>
    <t>METRONIDAZOLE SUSP.</t>
  </si>
  <si>
    <t>MICOPLUS OVULES</t>
  </si>
  <si>
    <t>MONOCARD-60 SR.TAB.</t>
  </si>
  <si>
    <t>MONTEL-10 CTD TAB.</t>
  </si>
  <si>
    <t>MONTEL-5 CHEW.TAB.</t>
  </si>
  <si>
    <t>NALIGRAM CAP.</t>
  </si>
  <si>
    <t>NALIGRAM SUSP.</t>
  </si>
  <si>
    <t>300 MG/5ML.</t>
  </si>
  <si>
    <t>OFLOCINE EAR DROP</t>
  </si>
  <si>
    <t>OFLOCINE-200 CTD TAB.</t>
  </si>
  <si>
    <t>OFLOCINE-300 CTD TAB.</t>
  </si>
  <si>
    <t>OFLOCINE-400 CTD TAB.</t>
  </si>
  <si>
    <t>ORATIC LOZENGES</t>
  </si>
  <si>
    <t>BENZETHONIUM CHLORIDE</t>
  </si>
  <si>
    <t>1.5 MG/LOZENGE</t>
  </si>
  <si>
    <t>PARKOSON-2 TAB.</t>
  </si>
  <si>
    <t>PARKOSON-5 TAB.</t>
  </si>
  <si>
    <t>PECTOPHEN SYRUP</t>
  </si>
  <si>
    <t>14MG+130MG+57MG/5ML.</t>
  </si>
  <si>
    <t>PENTORAL-100 CTD TAB.</t>
  </si>
  <si>
    <t>PENTORAL-400 S.R.CTD TAB.</t>
  </si>
  <si>
    <t>PRENOPRIL-10 TAB.</t>
  </si>
  <si>
    <t>PRENOPRIL-20 TAB.</t>
  </si>
  <si>
    <t>PRENOPRIL-5 TAB.</t>
  </si>
  <si>
    <t>PROGAST-40 CTD TAB.</t>
  </si>
  <si>
    <t>PROSTEN-1 TAB.</t>
  </si>
  <si>
    <t>PROSTEN-2 TAB.</t>
  </si>
  <si>
    <t>PROSTEN-4 TAB.</t>
  </si>
  <si>
    <t>QUEBRIL CAP.</t>
  </si>
  <si>
    <t>150 MG+100 MG/CAP.</t>
  </si>
  <si>
    <t>SUPRA FORT SUSP.</t>
  </si>
  <si>
    <t>TETRACAINE EAR DROP</t>
  </si>
  <si>
    <t>OXYTETRACYCLINE+BENZOCAINE</t>
  </si>
  <si>
    <t>0.5 %+5 %</t>
  </si>
  <si>
    <t>THEOPHYLLINE SYRUP</t>
  </si>
  <si>
    <t>VARTAN-160 CAP.</t>
  </si>
  <si>
    <t>VARTAN-160 HCT CTD TAB.</t>
  </si>
  <si>
    <t>VARTAN-40 CTD TAB.</t>
  </si>
  <si>
    <t>VARTAN-80 CAP.</t>
  </si>
  <si>
    <t>VARTAN-80 HCT CTD TAB.</t>
  </si>
  <si>
    <t>VASOBRAL TAB.</t>
  </si>
  <si>
    <t>DIHYDROERGOCRYPTINE MESILATE+CAFFINE</t>
  </si>
  <si>
    <t>4 MG+40 MG/TAB.</t>
  </si>
  <si>
    <t>VITA KID CHEW TAB.</t>
  </si>
  <si>
    <t>THIAMINE+VIT.B2+B6+PP+B12+A+D2+E+C+FOLIC ACID+NA</t>
  </si>
  <si>
    <t>ZINTEN TAB.</t>
  </si>
  <si>
    <t>ZOLOPRESS-100 CTD TAB.</t>
  </si>
  <si>
    <t>ZOLOPRESS-25 CTD TAB.</t>
  </si>
  <si>
    <t>ZOLOPRESS-50 CTD TAB.</t>
  </si>
  <si>
    <t>ZUKOL-10 CTD TAB.</t>
  </si>
  <si>
    <t>ZUKOL-20 CTD TAB.</t>
  </si>
  <si>
    <t>ZUKOL-40 CTD TAB.</t>
  </si>
  <si>
    <t>ZUKOL-5 CTD TAB.</t>
  </si>
  <si>
    <t>ISO-MONITRA 10 TAB.</t>
  </si>
  <si>
    <t>ISO-MONITRA 20 TAB.</t>
  </si>
  <si>
    <t>ITRACONAZOL CAP.</t>
  </si>
  <si>
    <t>KIMI COUGH ADULT SYRUP</t>
  </si>
  <si>
    <t>14MG+135MG+1.1MG/5ML.</t>
  </si>
  <si>
    <t>KIMI COUGH PEDIATRIC SYRUP</t>
  </si>
  <si>
    <t>7 MG+67.5MG+0.55MG/5ML.</t>
  </si>
  <si>
    <t>KIMIDAL SYRUP</t>
  </si>
  <si>
    <t>0.12 MG/5ML.</t>
  </si>
  <si>
    <t>KIMIDAL ORAL DROPS</t>
  </si>
  <si>
    <t>KIMIDILANE TAB.</t>
  </si>
  <si>
    <t>KIMIFORTIL TAB.</t>
  </si>
  <si>
    <t>KIMIFORTILE DROPS</t>
  </si>
  <si>
    <t>KIMILOX CHEW TAB.</t>
  </si>
  <si>
    <t>KIMIPECT SYRUP</t>
  </si>
  <si>
    <t>DEXTROMETHORPHAN HBR+DIPHENHYDRAMIN+TOLU BALSAM</t>
  </si>
  <si>
    <t>10MG+7.5MG+1G/5 ML.</t>
  </si>
  <si>
    <t>KIMIPECT TAB.</t>
  </si>
  <si>
    <t>KIMIPHYLLIN-150 S.R.CAP.</t>
  </si>
  <si>
    <t>KIMIPHYLLIN-300 S.R.CAP.</t>
  </si>
  <si>
    <t>KIMITRIM FORT SUSP.</t>
  </si>
  <si>
    <t>KIMITRIM FORT TAB.</t>
  </si>
  <si>
    <t>KIMITRIM SUSP.</t>
  </si>
  <si>
    <t>KIMITRIM TAB.</t>
  </si>
  <si>
    <t>LINCOMYCIN KIMI-250 CAP.</t>
  </si>
  <si>
    <t>LINCOMYCIN KIMI-500 CAP.</t>
  </si>
  <si>
    <t>LIPEKIM-10 F.CTD TAB.</t>
  </si>
  <si>
    <t>LIPEKIM-20 CTD TAB.</t>
  </si>
  <si>
    <t>LIPEKIM-40 F.CTD TAB.</t>
  </si>
  <si>
    <t>MERAFER AMP.</t>
  </si>
  <si>
    <t>METFORMIN KIMI-1000 F.CTD TAB.</t>
  </si>
  <si>
    <t>METFORMIN KIMI-500 F.CTD TAB.</t>
  </si>
  <si>
    <t>METFORMIN KIMI-850 F.CTD TAB.</t>
  </si>
  <si>
    <t>METHOXSALEN- 0.2 % SOLU.</t>
  </si>
  <si>
    <t>METHOXSALEN 10 CAP.</t>
  </si>
  <si>
    <t>METHOXSALEN FORTE SOLU.</t>
  </si>
  <si>
    <t>METOPERAN CTD TAB.</t>
  </si>
  <si>
    <t>METOPERAN SYRUP</t>
  </si>
  <si>
    <t>METRONIDAZOL SUSP.</t>
  </si>
  <si>
    <t>METRONIDAZOL-250 CTD TAB.</t>
  </si>
  <si>
    <t>METRONIDAZOL-375 CAP.</t>
  </si>
  <si>
    <t>METRONIDAZOL-500 CTD TAB.</t>
  </si>
  <si>
    <t>METRONIDAZOL-750 S.R.CTD TAB.</t>
  </si>
  <si>
    <t>MIGRANOL CAP.</t>
  </si>
  <si>
    <t>500 MG+5 MG/CAP.</t>
  </si>
  <si>
    <t>NALIDIXIN SUSP.</t>
  </si>
  <si>
    <t>300 MG/5 ML.</t>
  </si>
  <si>
    <t>NALIDIXIN TAB.</t>
  </si>
  <si>
    <t>NEPAM CTD TAB.</t>
  </si>
  <si>
    <t>NEW NO-COLD SYRUP</t>
  </si>
  <si>
    <t>NITRONTINE-100 CAP.</t>
  </si>
  <si>
    <t>NITRONTINE-25 CAP.</t>
  </si>
  <si>
    <t>NITRONTINE-50 CAP.</t>
  </si>
  <si>
    <t>NO-COLD CTD.TAB.</t>
  </si>
  <si>
    <t>PSEUDOEPHEDRINE+BROMPHENIRAMINE MALEATE+PARACETAMOL</t>
  </si>
  <si>
    <t>30MG+2MG+500MG/CTD TAB.</t>
  </si>
  <si>
    <t>NO-COLD SUSP.</t>
  </si>
  <si>
    <t>15MG+1MG+160MG/5ML.</t>
  </si>
  <si>
    <t>NO-SPASME TAB.</t>
  </si>
  <si>
    <t>NOVA-325 TAB.</t>
  </si>
  <si>
    <t>NOVA-ENF. TAB.</t>
  </si>
  <si>
    <t>ONDAKIM SYRUP</t>
  </si>
  <si>
    <t>ONDAKIM-8 CTD TAB.</t>
  </si>
  <si>
    <t>ORAVALP-200 CTD TAB.</t>
  </si>
  <si>
    <t>ORLISTAT-120 CAP.</t>
  </si>
  <si>
    <t>PARAMOL DROPS</t>
  </si>
  <si>
    <t>PARAMOL SYRUP</t>
  </si>
  <si>
    <t>PARAMOL TAB.</t>
  </si>
  <si>
    <t>PARAMOL-1000 SUPP.</t>
  </si>
  <si>
    <t>1000 MG/SUPP.</t>
  </si>
  <si>
    <t>PARAMOL-1000 TAB.</t>
  </si>
  <si>
    <t>PARAMOL-125 SUPP.</t>
  </si>
  <si>
    <t>PARAMOL-160 SUSP.</t>
  </si>
  <si>
    <t>PARAMOL-250 SUPP.</t>
  </si>
  <si>
    <t>PARAMOL-500 SUPP.</t>
  </si>
  <si>
    <t>PHENYTEN SUSP.</t>
  </si>
  <si>
    <t>PHENYTEN-100 TAB.</t>
  </si>
  <si>
    <t>PHENYTEN-50 TAB.</t>
  </si>
  <si>
    <t>PIOTAZONE-15 TAB.</t>
  </si>
  <si>
    <t>PIOTAZONE-30 TAB.</t>
  </si>
  <si>
    <t>RANITIDIN-150 CTD TAB.</t>
  </si>
  <si>
    <t>RANITIDIN-300 CTD TAB.</t>
  </si>
  <si>
    <t>RECTOSIL AD.SUPP.</t>
  </si>
  <si>
    <t>RECTOSIL ENF.CHILD.SUPP.</t>
  </si>
  <si>
    <t>SCUTAM TAB.</t>
  </si>
  <si>
    <t>SICTRALOL-200 CAP.</t>
  </si>
  <si>
    <t>SICTRALOL-400 CAP.</t>
  </si>
  <si>
    <t>SIMIDROP-40</t>
  </si>
  <si>
    <t>SIRACTON-100 CTD TAB.</t>
  </si>
  <si>
    <t>SIRACTON-25 CTD TAB.</t>
  </si>
  <si>
    <t>SIRACTON-50 CTD TAB.</t>
  </si>
  <si>
    <t>ACEMETACIN-60 CAP.</t>
  </si>
  <si>
    <t>AMBROXOL KIMI-30 TAB.</t>
  </si>
  <si>
    <t>AMBROXOL-KIMI SYRUP</t>
  </si>
  <si>
    <t>AMIODARONE KIMI AMP.</t>
  </si>
  <si>
    <t>ANGIOPRIL-20 CTD TAB.</t>
  </si>
  <si>
    <t>BENAZEPRIL HCL</t>
  </si>
  <si>
    <t>ANGIOPRIL-40 CTD TAB.</t>
  </si>
  <si>
    <t>ANTICOQUELUCHEUX-GARMAN SYRUP</t>
  </si>
  <si>
    <t>DESSEZARTZ+COQULICOT+THYME+DROSERA+GRINDELIA (EXTRACTS)</t>
  </si>
  <si>
    <t>ANTILIPID-450 CTD TAB.</t>
  </si>
  <si>
    <t>ANTILIPID-600 CTD TAB.</t>
  </si>
  <si>
    <t>ANTILIPID-900 CTD TAB.</t>
  </si>
  <si>
    <t>900 MG/CTD TAB.</t>
  </si>
  <si>
    <t>ASCARIZINE SUSP.</t>
  </si>
  <si>
    <t>ASCARIZINE TAB.</t>
  </si>
  <si>
    <t>ASTEMIZOL KIMI TAB.</t>
  </si>
  <si>
    <t>BEBE CALM SYRUP</t>
  </si>
  <si>
    <t>BENIPECT SYRUP</t>
  </si>
  <si>
    <t>DIPHENHYDRAMINE HCL+AMMONIUM CHLORIDE+DROSERA EXT.</t>
  </si>
  <si>
    <t>12.5MG+62.5MG+100MG</t>
  </si>
  <si>
    <t>BENZHEXOL-KIMI-2 TAB.</t>
  </si>
  <si>
    <t>BENZHEXOL-KIMI-5 TAB.</t>
  </si>
  <si>
    <t>BETON SYRUP</t>
  </si>
  <si>
    <t>THIAMINE+VIT.B2+B6+B12+PP+CA-PANTHOTENATE+FE</t>
  </si>
  <si>
    <t>BETON-C CAP.</t>
  </si>
  <si>
    <t>CAPTOPRIL-25 TAB.</t>
  </si>
  <si>
    <t>CAPTOPRIL-50 TAB.</t>
  </si>
  <si>
    <t>CETAFON CAP.</t>
  </si>
  <si>
    <t>CINNARIZINE KIMI-25 TAB.</t>
  </si>
  <si>
    <t>CINNARIZINE KIMI-75 TAB.</t>
  </si>
  <si>
    <t>CIPROKINOL-500 CTD TAB.</t>
  </si>
  <si>
    <t>CIPROKINOL-750 CTD TAB.</t>
  </si>
  <si>
    <t>DIAMEX SUSP.</t>
  </si>
  <si>
    <t>DIARIN CTD TAB.</t>
  </si>
  <si>
    <t>DIARIN SUSP.</t>
  </si>
  <si>
    <t>DIARIN CAP</t>
  </si>
  <si>
    <t>DICLOFENAC KIMI-100 S.R.CAP.</t>
  </si>
  <si>
    <t>DICLOFENAC KIMI-100 SUPP.</t>
  </si>
  <si>
    <t>100 MG/ SUPP.</t>
  </si>
  <si>
    <t>DICLOFENAC KIMI-12.5 SUPP.</t>
  </si>
  <si>
    <t>12.5 MG/ SUPP.</t>
  </si>
  <si>
    <t>DICLOFENAC KIMI-25 ENTERIC CTD TAB.</t>
  </si>
  <si>
    <t>DICLOFENAC KIMI-25 SUPP.</t>
  </si>
  <si>
    <t>DICLOFENAC KIMI-50 ENTERIC CTD TAB.</t>
  </si>
  <si>
    <t>DICLOFENAC KIMI-50 SUPP.</t>
  </si>
  <si>
    <t>DICLOFENAC KIMI-75 S.R.CAP.</t>
  </si>
  <si>
    <t>DICLOFENAC-75 AMP.</t>
  </si>
  <si>
    <t>DILLY CALM SYRUP</t>
  </si>
  <si>
    <t>DIMECONE TAB.</t>
  </si>
  <si>
    <t>ESOMEPRAZOLE KIMI-20 D.R.CAP.</t>
  </si>
  <si>
    <t>ESOMEPRAZOLE KIMI-40 D.R.CAP.</t>
  </si>
  <si>
    <t>ETAMBOL TAB.</t>
  </si>
  <si>
    <t>FERRORISE TAB.</t>
  </si>
  <si>
    <t>FERROUS FUMARATE</t>
  </si>
  <si>
    <t>210 MG/TAB.</t>
  </si>
  <si>
    <t>FEXODIN-120 CTD TAB.</t>
  </si>
  <si>
    <t>FEXODIN-180 CTD TAB.</t>
  </si>
  <si>
    <t>FEXODINE CAP.</t>
  </si>
  <si>
    <t>FEXODINE-D CTD TAB.</t>
  </si>
  <si>
    <t>FLU-BI 100 CTD TAB.</t>
  </si>
  <si>
    <t>FLU-BI 50 CTD TAB.</t>
  </si>
  <si>
    <t>FLUVASTATIN-20 CAP.</t>
  </si>
  <si>
    <t>FLUVASTATIN-40 CAP.</t>
  </si>
  <si>
    <t>FOLICID TAB.</t>
  </si>
  <si>
    <t>FORTASEX CTD TAB.</t>
  </si>
  <si>
    <t>GABAPENTIN KIMI SYRUP.</t>
  </si>
  <si>
    <t>GABAPENTIN KIMI-100 CAP.</t>
  </si>
  <si>
    <t>GABAPENTIN KIMI-300 CAP.</t>
  </si>
  <si>
    <t>GABAPENTIN KIMI-400 CAP.</t>
  </si>
  <si>
    <t>GABAPENTIN KIMI-600 CTD-TAB.</t>
  </si>
  <si>
    <t>GABAPENTIN KIMI-800 CTD TAB.</t>
  </si>
  <si>
    <t>GINSATONIC-E CAP.</t>
  </si>
  <si>
    <t>GLYCERIN FORT-3 SUPP.</t>
  </si>
  <si>
    <t>GLYCERIN-1 SUPP.</t>
  </si>
  <si>
    <t>GLYCERIN-2 SUPP.</t>
  </si>
  <si>
    <t>GRIPIN TAB.</t>
  </si>
  <si>
    <t>ACETYLSALICYLIC ACID+DIPHENHYDRAMINE HCL+CAFFEINE</t>
  </si>
  <si>
    <t>250MG+10MG+30MG/TAB.</t>
  </si>
  <si>
    <t>GYNAX-TRI OVULES</t>
  </si>
  <si>
    <t>GYNODAZOL OVULES</t>
  </si>
  <si>
    <t>IBUPROFEN KIMI-100 SUSP.</t>
  </si>
  <si>
    <t>IBUPROFEN KIMI-200 SUSP.</t>
  </si>
  <si>
    <t>IBUPROFEN KIMI-200 CTD TAB.</t>
  </si>
  <si>
    <t>IBUPROFEN KIMI-400 CTD TAB.</t>
  </si>
  <si>
    <t>IBUPROFEN KIMI-600 CTD TAB.</t>
  </si>
  <si>
    <t>INDAPAMIDE-1.25 CTD TAB.</t>
  </si>
  <si>
    <t>INDAPAMIDE-2.5 CTD TAB.</t>
  </si>
  <si>
    <t>IRBESARTAN-150 CTD TAB.</t>
  </si>
  <si>
    <t>IRBESARTAN-300 CTD TAB.</t>
  </si>
  <si>
    <t>IRBESARTAN-75 CTD TAB.</t>
  </si>
  <si>
    <t>IRBESARTIC TAB.</t>
  </si>
  <si>
    <t>IRBESARTIC-FORT TAB.</t>
  </si>
  <si>
    <t>SOTALOL-240 TAB.</t>
  </si>
  <si>
    <t>240 MG/TAB.</t>
  </si>
  <si>
    <t>SPASMINE TAB.</t>
  </si>
  <si>
    <t>SPASMINE-80 SUPP.</t>
  </si>
  <si>
    <t>SPASMOGESIC TAB.</t>
  </si>
  <si>
    <t>SPIRAKALM CTD TAB.</t>
  </si>
  <si>
    <t>SPIRAKALM- FORT CTD TAB.</t>
  </si>
  <si>
    <t>SULPRIDE CAP.</t>
  </si>
  <si>
    <t>50MG/CAP.</t>
  </si>
  <si>
    <t>TOFREL-10 CTD TAB.</t>
  </si>
  <si>
    <t>TOFREL-25 CTD TAB.</t>
  </si>
  <si>
    <t>TUSOLVAN SYRUP</t>
  </si>
  <si>
    <t>TUSOLVAN TAB.</t>
  </si>
  <si>
    <t>VASOTINE TAB.</t>
  </si>
  <si>
    <t>VIGAHELP 100 CTD TAB.</t>
  </si>
  <si>
    <t>VIGAHELP-50 CTD TAB.</t>
  </si>
  <si>
    <t>X-VIRU CTD TAB.</t>
  </si>
  <si>
    <t>X-VIRU SYRUP</t>
  </si>
  <si>
    <t>YEASTAKIMI TAB.</t>
  </si>
  <si>
    <t>DRIED YEAST</t>
  </si>
  <si>
    <t>AIRONAL SYRUP</t>
  </si>
  <si>
    <t>AIRONAL TAB.</t>
  </si>
  <si>
    <t>AIRONEX SYRUP</t>
  </si>
  <si>
    <t>ANTHELMINTIN SUSP.</t>
  </si>
  <si>
    <t>APPETENT B.C SYRUP</t>
  </si>
  <si>
    <t>BETAMIZOLE SUSP.</t>
  </si>
  <si>
    <t>BETAMIZOLE TAB.</t>
  </si>
  <si>
    <t>BIFECT-30/2 TAB.</t>
  </si>
  <si>
    <t>BIFECT-30/4 TAB.</t>
  </si>
  <si>
    <t>BISMUT MAGICO SUSP.</t>
  </si>
  <si>
    <t>262 MG/15 ML.</t>
  </si>
  <si>
    <t>BISMUT MAGICO TAB.</t>
  </si>
  <si>
    <t>BISMUT MAGICO-525 SUSP.</t>
  </si>
  <si>
    <t>525 MG/15 ML.</t>
  </si>
  <si>
    <t>CAVIAN FORT-20 CTD TAB.</t>
  </si>
  <si>
    <t>CEVIMAG DROPS</t>
  </si>
  <si>
    <t>CHLOROQUINE PHOSPHATE SYRUP</t>
  </si>
  <si>
    <t>COLBENCID TAB.</t>
  </si>
  <si>
    <t>CONAPRESS-0.1 TAB.</t>
  </si>
  <si>
    <t>CLONIDINE</t>
  </si>
  <si>
    <t>CONAPRESS-0.2 TAB.</t>
  </si>
  <si>
    <t>CONAPRESS-0.3 TAB.</t>
  </si>
  <si>
    <t>0.3 MG/TAB.</t>
  </si>
  <si>
    <t>COPHYTALIN SYRUP</t>
  </si>
  <si>
    <t>CYNAR</t>
  </si>
  <si>
    <t>DOXYLAMINE MAGICO SYRUP</t>
  </si>
  <si>
    <t>6.25MG/5ML.</t>
  </si>
  <si>
    <t>DOXYLAMINE-B6 MAGICO D.R.CTD.TAB.</t>
  </si>
  <si>
    <t>EFFORTAN DROPS</t>
  </si>
  <si>
    <t>EGLONAL CAP.</t>
  </si>
  <si>
    <t>EGLONAL SYRUP</t>
  </si>
  <si>
    <t>ENZYMIN SYRUP</t>
  </si>
  <si>
    <t>PEPSIN+PAPAIN+SANZYME</t>
  </si>
  <si>
    <t>40MG+80MG+10MG/5 ML.</t>
  </si>
  <si>
    <t>EPIPHYLLINE SYRUP</t>
  </si>
  <si>
    <t>EXPECTOL TAB.</t>
  </si>
  <si>
    <t>FERROMAG-B SYRUP</t>
  </si>
  <si>
    <t>THIAMINE+VIT.B2+PP+FE</t>
  </si>
  <si>
    <t>1MG+1MG+10MG+37MG</t>
  </si>
  <si>
    <t>FLUVERMINE SUSP.</t>
  </si>
  <si>
    <t>FLUVERMINE TAB.</t>
  </si>
  <si>
    <t>FURANTIN B6 50 TAB.</t>
  </si>
  <si>
    <t>50 MG+7 MG/TAB.</t>
  </si>
  <si>
    <t>FURANTIN SUSP.</t>
  </si>
  <si>
    <t>FURANTIN-100 TAB.</t>
  </si>
  <si>
    <t>FURANTIN-B6 100/20 TAB.</t>
  </si>
  <si>
    <t>FURATIN-50 TAB.</t>
  </si>
  <si>
    <t>GINSENG SYRUP</t>
  </si>
  <si>
    <t>GINSENG EXTRACT</t>
  </si>
  <si>
    <t>46.65 MG/5 ML.</t>
  </si>
  <si>
    <t>GREAP-WATER SYRUP</t>
  </si>
  <si>
    <t>52.5 MG+2.28 MG/5ML</t>
  </si>
  <si>
    <t>HYPERCALM TAB.</t>
  </si>
  <si>
    <t>HYPERICUM PERFORATUM</t>
  </si>
  <si>
    <t>KIDNEX DROPS</t>
  </si>
  <si>
    <t>LAXOMIN SUSP.</t>
  </si>
  <si>
    <t>375 MG/5 ML.</t>
  </si>
  <si>
    <t>LOWZIMAG 10/10 F.CTD TAB.</t>
  </si>
  <si>
    <t>ROSUVASTATIN+EZETIMIBE</t>
  </si>
  <si>
    <t>MAGICHOL DROPS</t>
  </si>
  <si>
    <t>PINENE+CAMPHENE+BORNEOL+MENTHOL+MENTHONE+CINEOLE</t>
  </si>
  <si>
    <t>MAGIGEL SUSP.</t>
  </si>
  <si>
    <t>AL-HYDROXIDE+MG-HYDROXIDE+OXETHAZAINE</t>
  </si>
  <si>
    <t>405MG+100MG+10MG/5ML</t>
  </si>
  <si>
    <t>MAGIHEART CTD TAB.</t>
  </si>
  <si>
    <t>MAGIHEART DROPS</t>
  </si>
  <si>
    <t>20MG/ML.</t>
  </si>
  <si>
    <t>MAGIHEART-35 M.R.CTD TAB.</t>
  </si>
  <si>
    <t>MAGILAC SYRUP</t>
  </si>
  <si>
    <t>MAGIPRESS-10/2.5 CAP.</t>
  </si>
  <si>
    <t>MAGIPRESS-10/5 CAP.</t>
  </si>
  <si>
    <t>MAGIPRESS-20/10 CAP.</t>
  </si>
  <si>
    <t>MAGIPRESS-20/5 CAP.</t>
  </si>
  <si>
    <t>MAGIPRESS-40/10 CAP.</t>
  </si>
  <si>
    <t>40MG+10MG/CAP.</t>
  </si>
  <si>
    <t>MAGIPRESS-40/5 CAP.</t>
  </si>
  <si>
    <t>40MG+5MG/CAP.</t>
  </si>
  <si>
    <t>MAGNESIUM-B6 SYRUP</t>
  </si>
  <si>
    <t>VITAMIN B6+MG-GLYCEROPHOSPHATE</t>
  </si>
  <si>
    <t>62.5 MG+250 MG/5 ML</t>
  </si>
  <si>
    <t>MECLAN-25 TAB.</t>
  </si>
  <si>
    <t>MECLAN-50 TAB.</t>
  </si>
  <si>
    <t>MEMANTINE MAGICO-10 CTD TAB.</t>
  </si>
  <si>
    <t>MEMANTINE MAGICO-5 CTD TAB.</t>
  </si>
  <si>
    <t>MEMANTINE PLUS MAGICO F.CTD TAB.</t>
  </si>
  <si>
    <t>MEMANTINE HCL+DONEPEZIL</t>
  </si>
  <si>
    <t>20 MG+10 MG/CTD TAB.</t>
  </si>
  <si>
    <t>METASPRAY SPRAY.</t>
  </si>
  <si>
    <t>MIMEX DROPS</t>
  </si>
  <si>
    <t>CARBAZOCHROME SODIUM SULPHONATE</t>
  </si>
  <si>
    <t>MIMEX TAB.</t>
  </si>
  <si>
    <t>CARBAZOCHROME</t>
  </si>
  <si>
    <t>NATUZID-10 TAB.</t>
  </si>
  <si>
    <t>NATUZID-2.5 TAB.</t>
  </si>
  <si>
    <t>NATUZID-5 TAB.</t>
  </si>
  <si>
    <t>NEOCOFLIN SYRUP</t>
  </si>
  <si>
    <t>CHLORPHENIRAMINE MALEATE+PHENYLEPHRINE HCL+NOSCAPINE</t>
  </si>
  <si>
    <t>1 MG+5 MG+10 MG/5ML.</t>
  </si>
  <si>
    <t>NIFUROXIN SUSP.</t>
  </si>
  <si>
    <t>NIFUROXIN CAP.</t>
  </si>
  <si>
    <t>NITOX DRY SYRUP</t>
  </si>
  <si>
    <t>NITOX-500 CTD TAB.</t>
  </si>
  <si>
    <t>PERIOD MAGICO TAB.</t>
  </si>
  <si>
    <t>500MG+65MG+15MG/TAB.</t>
  </si>
  <si>
    <t>PHENAMINE ADULTS SYRUP</t>
  </si>
  <si>
    <t>PHENAMINE PED.SYRUP</t>
  </si>
  <si>
    <t>7MG+28.5MG+055MG/5ML</t>
  </si>
  <si>
    <t>PROBENECID MAGICO TAB.</t>
  </si>
  <si>
    <t>PROBENECID</t>
  </si>
  <si>
    <t>PROPANTHELINE MAGICO CTD TAB.</t>
  </si>
  <si>
    <t>PYRVICON SUSP.</t>
  </si>
  <si>
    <t>PYRVICON CTD TAB.</t>
  </si>
  <si>
    <t>SENNAMAKI SYRUP</t>
  </si>
  <si>
    <t>0.5 ML/5 ML.</t>
  </si>
  <si>
    <t>SENNAMAKI TAB.</t>
  </si>
  <si>
    <t>13.5 MG/TAB.</t>
  </si>
  <si>
    <t>SITAGLIP-100 CTD TAB.</t>
  </si>
  <si>
    <t>SOLFER DROPS</t>
  </si>
  <si>
    <t>0.2 G/1 ML.</t>
  </si>
  <si>
    <t>SOLVAN SYRUP</t>
  </si>
  <si>
    <t>SOLVEXIN SYRUP</t>
  </si>
  <si>
    <t>SUSTIFORT-30 F.CTD TAB.</t>
  </si>
  <si>
    <t>SUSTIFORT-60 F.CTD TAB.</t>
  </si>
  <si>
    <t>SYNE OFF PLUS CTD TAB.</t>
  </si>
  <si>
    <t>325MG+2MG+5MG/CTD TAB.</t>
  </si>
  <si>
    <t>SYNE OFF PLUS SUSP.</t>
  </si>
  <si>
    <t>SYNE-OFF SYRUP</t>
  </si>
  <si>
    <t>50MG+100MG/100ML.</t>
  </si>
  <si>
    <t>ULTRALAC-200 CAP.</t>
  </si>
  <si>
    <t>ULTRALAC-300 CAP.</t>
  </si>
  <si>
    <t>ULTRALAC-500 CTD TAB.</t>
  </si>
  <si>
    <t>URINATE-100 CTD TAB.</t>
  </si>
  <si>
    <t>URINATE-200 CTD TAB.</t>
  </si>
  <si>
    <t>VITAMIX SYRUP</t>
  </si>
  <si>
    <t>THIAMINE+VIT.B2+PP+CA-PANTHOTENATE</t>
  </si>
  <si>
    <t>ALDENOL</t>
  </si>
  <si>
    <t>ALVEMAS</t>
  </si>
  <si>
    <t>ALVEMAS FORTE</t>
  </si>
  <si>
    <t>BRECOX-100 CAP.</t>
  </si>
  <si>
    <t>BRECOX-200 CAP.</t>
  </si>
  <si>
    <t>CEFIXIME-MP -200/CTD TAB.</t>
  </si>
  <si>
    <t>CEFIXIME-MP SUSP</t>
  </si>
  <si>
    <t>CEFPODOMAS -100 CTD TAB</t>
  </si>
  <si>
    <t>CEFPODOMAS-100/ DRY SYRUP</t>
  </si>
  <si>
    <t>CEFPODOMAS-200 CTD TAB.</t>
  </si>
  <si>
    <t>CEFPODOMAS-50/ DRY SYRUP</t>
  </si>
  <si>
    <t>CEFTRON - 500 CTD TAB.</t>
  </si>
  <si>
    <t>CEFTRON -125 DRY SYRUP</t>
  </si>
  <si>
    <t>CEFTRON-250 CTD TAB.</t>
  </si>
  <si>
    <t>CEFTRON-250 DRY SYRUP</t>
  </si>
  <si>
    <t>CONID PLUS 16/12.5 TAB.</t>
  </si>
  <si>
    <t>CONID PLUS -32/12.5 TAB.</t>
  </si>
  <si>
    <t>CONID PLUS -8/12.5 TAB.</t>
  </si>
  <si>
    <t>8 MG+12.5MG/TAB.</t>
  </si>
  <si>
    <t>CONOL 2.5 CTD TAB.</t>
  </si>
  <si>
    <t>CONOL 5 CTD TAB.</t>
  </si>
  <si>
    <t>DEFERASIROX-MP 125</t>
  </si>
  <si>
    <t>DEFERASIROX-MP 250</t>
  </si>
  <si>
    <t>FORAMET-750 XR X.R.TAB.</t>
  </si>
  <si>
    <t>GEMFIMAS</t>
  </si>
  <si>
    <t>GROFIL 100 CTD TAB.</t>
  </si>
  <si>
    <t>GROFIL 50 CTD TAB.</t>
  </si>
  <si>
    <t>JONATIN 100 CTD TAB.</t>
  </si>
  <si>
    <t>JONATIN -50 CTD TAB.</t>
  </si>
  <si>
    <t>LEXANIL-1.5 TAB.</t>
  </si>
  <si>
    <t>1.5 MG/ TAB.</t>
  </si>
  <si>
    <t>LEXANIL-3 TAB.</t>
  </si>
  <si>
    <t>3 MG/ TAB.</t>
  </si>
  <si>
    <t>LINIR 125 DRY SYRUP</t>
  </si>
  <si>
    <t>LINIR 250 DRY SYRUP</t>
  </si>
  <si>
    <t>LOMIN F.CTD TAB.</t>
  </si>
  <si>
    <t>LOMIN FORTE CTD TAB.</t>
  </si>
  <si>
    <t>LORAMAS</t>
  </si>
  <si>
    <t>LUPERAM</t>
  </si>
  <si>
    <t>MAZADOC</t>
  </si>
  <si>
    <t>METAPRAL PLUS-25/100 CTD TAB.</t>
  </si>
  <si>
    <t>METAPRAL PLUS-25/50 CTD TAB.</t>
  </si>
  <si>
    <t>25MG+50MG/TAB.</t>
  </si>
  <si>
    <t>METAPRAL-100</t>
  </si>
  <si>
    <t>METAPRAL-50</t>
  </si>
  <si>
    <t>MILOR</t>
  </si>
  <si>
    <t>ONEM -4 CTD TAB.</t>
  </si>
  <si>
    <t>ONEM -8 CTD TAB.</t>
  </si>
  <si>
    <t>ORLISTATE-MP 120</t>
  </si>
  <si>
    <t>ORLISTATE-MP 60</t>
  </si>
  <si>
    <t>PIRI -50 TAB.</t>
  </si>
  <si>
    <t>PIRI-200 TAB.</t>
  </si>
  <si>
    <t>PREOTIL 25 TAB.</t>
  </si>
  <si>
    <t>PREOTIL 50 TAB.</t>
  </si>
  <si>
    <t>RANDO-250 CTD TAB.</t>
  </si>
  <si>
    <t>RANDO-500 CTD TAB.</t>
  </si>
  <si>
    <t>ROSADEX-500</t>
  </si>
  <si>
    <t>ROVICIN</t>
  </si>
  <si>
    <t>SALOVIN</t>
  </si>
  <si>
    <t>SINULINE</t>
  </si>
  <si>
    <t>SINULINE F.CTD TAB.</t>
  </si>
  <si>
    <t>SPASMOFREE-40 TAB.</t>
  </si>
  <si>
    <t>SPASMOFREE-80 TAB.</t>
  </si>
  <si>
    <t>TIAZEN -180 ER CAP.</t>
  </si>
  <si>
    <t>TIAZEN -240 ER CAP.</t>
  </si>
  <si>
    <t>240 MG/CAP.</t>
  </si>
  <si>
    <t>TIAZEN-120 ER CAP.</t>
  </si>
  <si>
    <t>TICTOLOSE</t>
  </si>
  <si>
    <t>TILACIP 1000 EXTENDED RELEASE TAB</t>
  </si>
  <si>
    <t>TILACIP -500 CTD TAB.</t>
  </si>
  <si>
    <t>TILACIP 500 EXTENDED RELEASE TAB.</t>
  </si>
  <si>
    <t>TILACIP -750 CTD TAB.</t>
  </si>
  <si>
    <t>TILEV-500 CTD TAB.</t>
  </si>
  <si>
    <t>TILEV-750 CTD TAB.</t>
  </si>
  <si>
    <t>VOLPAN</t>
  </si>
  <si>
    <t>XAITUM-10 TAB.</t>
  </si>
  <si>
    <t>XAITUM-2 TAB.</t>
  </si>
  <si>
    <t>XAITUM-5 TAB.</t>
  </si>
  <si>
    <t>ACICLOVIR M&amp;G-250 PLASTIC AMP.</t>
  </si>
  <si>
    <t>ADRENALINE M&amp;G PLASTIC AMP.</t>
  </si>
  <si>
    <t>BUPIVA-0.25% PLASTIC AMP.</t>
  </si>
  <si>
    <t>BUPIVA-0.5% PLASTIC AMP.</t>
  </si>
  <si>
    <t>BUTALPIUM PLASTIC AMP.</t>
  </si>
  <si>
    <t>CALCIUM GLUCONATE-10 % PLASTIC AMP.</t>
  </si>
  <si>
    <t>CIPROFLOXACIN IN SODIUM CHLORIDE (0.9%) M&amp;G LIQUID VIAL</t>
  </si>
  <si>
    <t>CIPROFLOXACIN M&amp;G-0.2% LIQUID VIAL</t>
  </si>
  <si>
    <t>DICLOFENAC SODIUM M&amp;G IV-IM PLASTIC AMP.</t>
  </si>
  <si>
    <t>DIFCOMAC-75 PLASTIC AMP.</t>
  </si>
  <si>
    <t>FLUCONAZOLE-200 M&amp;G LIQUID VIAL</t>
  </si>
  <si>
    <t>0.2 % + 0.9 %</t>
  </si>
  <si>
    <t>IPRATROPIUM BROMIDE MG-250 PLASTIC AMP.</t>
  </si>
  <si>
    <t>250 MCG/PLASTIC AMP.</t>
  </si>
  <si>
    <t>IPRATROPIUM BROMIDE MG-500 PLASTIC AMP.</t>
  </si>
  <si>
    <t>500 MCG/PLASTIC AMP.</t>
  </si>
  <si>
    <t>LEVOFLOXACIN M&amp;G I.V.PLASTIC VIAL(100ML)</t>
  </si>
  <si>
    <t>LIDOCAINE M&amp;G -1 % PLASTIC AMP.</t>
  </si>
  <si>
    <t>LIDOCAINE M&amp;G -2 % PLASTIC AMP.</t>
  </si>
  <si>
    <t>LIDOCAINE-2% M&amp;G PLASTIC VIAL</t>
  </si>
  <si>
    <t>METRONIDAZOL-0.5%M.G. PLASTIC VIAL</t>
  </si>
  <si>
    <t>OFLOXACIN M&amp;G PLASTIC VIAL</t>
  </si>
  <si>
    <t>ONDANSETRON M&amp;G-4 PLASTIC AMP.</t>
  </si>
  <si>
    <t>ONDANSETRON M&amp;G-8 PLASTIC AMP.</t>
  </si>
  <si>
    <t>PARACETAMOL M&amp;G LIQUID VIAL</t>
  </si>
  <si>
    <t>POTASSIUM CHLORIDE M&amp;G-15% PLASTIC AMP.</t>
  </si>
  <si>
    <t>POTASSIUM CHLORIDE M&amp;G-7.5% PLASTIC AMP.</t>
  </si>
  <si>
    <t>RANITIDINE M&amp;G PLASTIC AMP.</t>
  </si>
  <si>
    <t>RINGER SOLUTION MG INTRAVENOUS INFUSION</t>
  </si>
  <si>
    <t>RINGER'S-LACTATE SOLUTION M&amp;G SERUM</t>
  </si>
  <si>
    <t>3 G+0.135G+0.2MG+1.6G/BAG</t>
  </si>
  <si>
    <t>SALBUTAMOL M&amp;G SINGLE DOSE INHALATION PLASTIC AMP.</t>
  </si>
  <si>
    <t>SODIUM BICARBONATE M&amp;G-840 PLASTIC AMP.</t>
  </si>
  <si>
    <t>SODIUM CHLORIDE 0.9 % M&amp;G PLASTIC AMP.</t>
  </si>
  <si>
    <t>SODIUM CHLORIDE+DEXTROSE(0.9%+5%) MIX SERUM</t>
  </si>
  <si>
    <t>SODIUM CHLORIDE-0.9% SERUM</t>
  </si>
  <si>
    <t>WATER FOR INJ. M&amp;G PLASTIC BOTTLE</t>
  </si>
  <si>
    <t>500 ML/SERUM</t>
  </si>
  <si>
    <t>WATER FOR INJECTION PLASTIC AMP.</t>
  </si>
  <si>
    <t>AUGMENTIN-1000 CTD TAB.</t>
  </si>
  <si>
    <t>AUGMENTIN-228 DRY SYRUP</t>
  </si>
  <si>
    <t>AUGMENTIN-457 DRY SYRUP</t>
  </si>
  <si>
    <t>AUGMENTIN-625 CTD TAB.</t>
  </si>
  <si>
    <t>AUREOCLAV-1000 CTD TAB.</t>
  </si>
  <si>
    <t>AUREOCLAV-228 DRY SYRUP</t>
  </si>
  <si>
    <t>AUREOCLAV-312 DRY SYRUP</t>
  </si>
  <si>
    <t>AUREOCLAV-457 DRY SYRUP</t>
  </si>
  <si>
    <t>AUREOCLAV-625 CTD TAB.</t>
  </si>
  <si>
    <t>ALCTONE-100 CTD TAB.</t>
  </si>
  <si>
    <t>ALCTONE-25 CTD TAB.</t>
  </si>
  <si>
    <t>ALCTONE-50 CTD TAB.</t>
  </si>
  <si>
    <t>ALLERGEX SYRUP</t>
  </si>
  <si>
    <t>ALLERGEX FORT TAB.</t>
  </si>
  <si>
    <t>ALLERGEX-2 TAB.</t>
  </si>
  <si>
    <t>AMBROXOL-MEDICO TAB.</t>
  </si>
  <si>
    <t>AMBROXOL-MEDICO/SYRUP</t>
  </si>
  <si>
    <t>AMBROXOL-MEDICO-75 S.R.CAP.</t>
  </si>
  <si>
    <t>AMLODIPINE MEDICO-5 TAB.</t>
  </si>
  <si>
    <t>AMLO-PLUS 80/5 CTD TAB.</t>
  </si>
  <si>
    <t>AMLO-PLUS 160/10 CTD TAB.</t>
  </si>
  <si>
    <t>AMLO-PLUS 160/5 CTD TAB.</t>
  </si>
  <si>
    <t>APOSTRONG 3 SUBLINGUAL TAB.</t>
  </si>
  <si>
    <t>ASPIREX-81 CAP.</t>
  </si>
  <si>
    <t>ASPREX TAB.AD.</t>
  </si>
  <si>
    <t>ASTOMED 0.025 % EYE DROP</t>
  </si>
  <si>
    <t>ASTOMED SYRUP</t>
  </si>
  <si>
    <t>ASTOMED TAB.</t>
  </si>
  <si>
    <t>ATROPINE EYE DROPS</t>
  </si>
  <si>
    <t>ATROPINE-0.5% EYE DROP</t>
  </si>
  <si>
    <t>ATROPINE-2 % EYE DROPS</t>
  </si>
  <si>
    <t>AZITHROMYCIN MEDICO-500 F.CTD TAB.</t>
  </si>
  <si>
    <t>AZITHROMYCINE MEDICO-250 CAP.</t>
  </si>
  <si>
    <t>AZITHROMYCIN-MEDICO-200 DRY SYRUP</t>
  </si>
  <si>
    <t>BAUM ALGINE CREAM</t>
  </si>
  <si>
    <t>12.5%+0.75%+0.5 %+1%</t>
  </si>
  <si>
    <t>BAUM-ALGINE EXTRA CREAM</t>
  </si>
  <si>
    <t>18%+0.75%+0.5 %+1%</t>
  </si>
  <si>
    <t>BEBE COL SYRUP</t>
  </si>
  <si>
    <t>PARACETAMOL+DIPHENHYDRAMINE HCL+NA-BENZOATE+TOLU BALSAM</t>
  </si>
  <si>
    <t>BETAFRINE SYRUP</t>
  </si>
  <si>
    <t>BETAMETHASONE+DEXCHLORPHENIRAMINE MALEATE</t>
  </si>
  <si>
    <t>0.25MG+2MG/5ML.</t>
  </si>
  <si>
    <t>BETAFRINE TAB.</t>
  </si>
  <si>
    <t>0.25MG+2MG/TAB.</t>
  </si>
  <si>
    <t>BETAMETHASONE MEDICO CREAM</t>
  </si>
  <si>
    <t>BETAMETHASONE MEDICO OINT.</t>
  </si>
  <si>
    <t>BIOMYCIN EYE OINT.</t>
  </si>
  <si>
    <t>BRANDEX CREAM</t>
  </si>
  <si>
    <t>BRANDEX OINT.</t>
  </si>
  <si>
    <t>BRANDEX-P CREAM</t>
  </si>
  <si>
    <t>SILVER SULFADIAZINE+PANTHENOL</t>
  </si>
  <si>
    <t>BROMHEXIN SYRUP</t>
  </si>
  <si>
    <t>BROMHEXIN TAB.</t>
  </si>
  <si>
    <t>BRUNTO VAG.CREAM</t>
  </si>
  <si>
    <t>BUTOCONAZOLE NITRATE</t>
  </si>
  <si>
    <t>BUSCOMED</t>
  </si>
  <si>
    <t>20 MG/PLASTIC AMP.</t>
  </si>
  <si>
    <t>BUSCOMED SYRUP</t>
  </si>
  <si>
    <t>BUSCOMED CTD TAB.</t>
  </si>
  <si>
    <t>BUSCOMED-10 SUPP.</t>
  </si>
  <si>
    <t>BUSCOMED-7.5 SUPP.</t>
  </si>
  <si>
    <t>CAPTOMED-25 TAB.</t>
  </si>
  <si>
    <t>CAPTOMED-50 TAB.</t>
  </si>
  <si>
    <t>CAPTOZIDE-50 TAB.</t>
  </si>
  <si>
    <t>CEFDI-CARE 200 CTD TAB.</t>
  </si>
  <si>
    <t>CEFDITOREN</t>
  </si>
  <si>
    <t>CEFEPROL-125 DRY SYRUP</t>
  </si>
  <si>
    <t>CEFEPROL-250 CTD TAB.</t>
  </si>
  <si>
    <t>CEFEPROL-250 DRY SYRUP</t>
  </si>
  <si>
    <t>CEFEPROL-500 CTD TAB.</t>
  </si>
  <si>
    <t>CHLORAMPHENICOL-MEDICO EYE DROP (EXP.)</t>
  </si>
  <si>
    <t>CHLORAMYXIN EYE OINT.</t>
  </si>
  <si>
    <t>10 MG+10.000 IU/G.</t>
  </si>
  <si>
    <t>CIFADROX-1000 CTD TAB.</t>
  </si>
  <si>
    <t>CIFADROX-125 DRY SYRUP</t>
  </si>
  <si>
    <t>CIFADROX-250 CAP.</t>
  </si>
  <si>
    <t>CIFADROX-250 DRY SYRUP</t>
  </si>
  <si>
    <t>CIFADROX-500 CAP.</t>
  </si>
  <si>
    <t>CIFADROX-500 DRY SYRUP</t>
  </si>
  <si>
    <t>CINNARINE-25 CTD TAB.</t>
  </si>
  <si>
    <t>CINNARINE-75 CTD TAB.</t>
  </si>
  <si>
    <t>CINOLONE-N OINT.</t>
  </si>
  <si>
    <t>0.025 %+0.5 %</t>
  </si>
  <si>
    <t>CINOLON-N CREAM</t>
  </si>
  <si>
    <t>CINOLON-TAR OINT.</t>
  </si>
  <si>
    <t>FLUOCINOLONE ACETONIDE+COAL TAR</t>
  </si>
  <si>
    <t>0.025 %+5 %</t>
  </si>
  <si>
    <t>CIPROMED</t>
  </si>
  <si>
    <t>CIPROMED-500 CTD TAB.</t>
  </si>
  <si>
    <t>CIPROMED-750 CTD TAB.</t>
  </si>
  <si>
    <t>CLARAMIX SYRUP</t>
  </si>
  <si>
    <t>CLARAMIX-5 CTD TAB.</t>
  </si>
  <si>
    <t>CLINDAMYCIN -MEDICO GEL</t>
  </si>
  <si>
    <t>CLOPI-HEALTH F.CTD TAB.</t>
  </si>
  <si>
    <t>COLD FREE SYRUP</t>
  </si>
  <si>
    <t>COLD FREE S.R.CAP.</t>
  </si>
  <si>
    <t>120 MG+5 MG/CAP.</t>
  </si>
  <si>
    <t>CONO-FACT 10 CTD TAB.</t>
  </si>
  <si>
    <t>CONO-FACT 2.5 CTD TAB.</t>
  </si>
  <si>
    <t>CONO-FACT 5 CTD TAB.</t>
  </si>
  <si>
    <t>CONOZID CTD TAB.</t>
  </si>
  <si>
    <t>COSOPTOOL EYE DROP</t>
  </si>
  <si>
    <t>CROSS GESIC TAB.</t>
  </si>
  <si>
    <t>450 MG+35 MG+15MG/TAB.</t>
  </si>
  <si>
    <t>CROTA HEAL</t>
  </si>
  <si>
    <t>CYCLOMED 0.5% EYE DROP</t>
  </si>
  <si>
    <t>CYCLOMED 1% EYE DROP</t>
  </si>
  <si>
    <t>DEBRIMED CTD TAB.</t>
  </si>
  <si>
    <t>DECA-VITAMIN CAP.</t>
  </si>
  <si>
    <t>THIAMINE+B2+B6+B12+PP+CA-PANT.+C+A+FOLIC ACID+D3</t>
  </si>
  <si>
    <t>DECAVITAMIN SYRUP</t>
  </si>
  <si>
    <t>THIAMINE+B2+B6+B12+PP+D3+C+A+E+FE</t>
  </si>
  <si>
    <t>DEXA CHLOR EYE DROP</t>
  </si>
  <si>
    <t>1 MG+4 MG/ML.</t>
  </si>
  <si>
    <t>DEXAMED EYE.EAR.NOSE DROPS</t>
  </si>
  <si>
    <t>DEXAMED-0.5 TAB.</t>
  </si>
  <si>
    <t>DEXAMED-1.5 TAB.</t>
  </si>
  <si>
    <t>DEXAMED-N EYE DROPS</t>
  </si>
  <si>
    <t>DEXAPOLYCID EYE,EAR,NOSE DROPS</t>
  </si>
  <si>
    <t>DEXAMETHASONE+NEOMYCIN SULFATE+GRAMICIDIN+POLYMYXIN B SULFAT</t>
  </si>
  <si>
    <t>DEXAPOLYCID EYE OINT.</t>
  </si>
  <si>
    <t>DIARRHEX SUSP.</t>
  </si>
  <si>
    <t>220 MG/5ML.</t>
  </si>
  <si>
    <t>DIARRHEX CTD TAB.</t>
  </si>
  <si>
    <t>DI-NIDAZOLE FORT CTD TAB.</t>
  </si>
  <si>
    <t>DI-NIDAZOLE SUSP.</t>
  </si>
  <si>
    <t>DI-NIDAZOLE TAB.</t>
  </si>
  <si>
    <t>DOLO BUSCOMED ADULT SUPP.</t>
  </si>
  <si>
    <t>800 MG+10 MG/SUPP.</t>
  </si>
  <si>
    <t>DOLO BUSCOMED CTD TAB.</t>
  </si>
  <si>
    <t>DOLOBUSCOMED CHILD SUPP.</t>
  </si>
  <si>
    <t>DOXYCYCLIN MEDICO-100 CAP.</t>
  </si>
  <si>
    <t>EASY-FAT TAB.</t>
  </si>
  <si>
    <t>ENDOMED CAP.</t>
  </si>
  <si>
    <t>ENDOMED-25 CAP.</t>
  </si>
  <si>
    <t>ENDOMED-75 S.R.CAP.</t>
  </si>
  <si>
    <t>ERGOMED CTD TAB.</t>
  </si>
  <si>
    <t>ESI-PRAM 10 CTD TAB.</t>
  </si>
  <si>
    <t>ESI-PRAM-20 CTD TAB.</t>
  </si>
  <si>
    <t>FIGHT-SMOKE 150 S.R.CTD TAB.</t>
  </si>
  <si>
    <t>BUPROPION HCL</t>
  </si>
  <si>
    <t>FLORA-G EYE DROP</t>
  </si>
  <si>
    <t>FLORA-G EYE OINT.</t>
  </si>
  <si>
    <t>FLORA-T EYE DROPS</t>
  </si>
  <si>
    <t>FLUOROMETHOLONE+TETRYZOLINE HCL</t>
  </si>
  <si>
    <t>1 MG+0.25 MG/1 ML.</t>
  </si>
  <si>
    <t>FOLMED TAB.</t>
  </si>
  <si>
    <t>FOLMED-PLUS CAP.</t>
  </si>
  <si>
    <t>FOLIC ACID+VIT.B12+IRON SALTS</t>
  </si>
  <si>
    <t>1MG+25MCG+150MG/CAP.</t>
  </si>
  <si>
    <t>FORTICAM-10 CAP.</t>
  </si>
  <si>
    <t>FORTICAM-20 SUPP.</t>
  </si>
  <si>
    <t>FRESH-DROP SINGLE DOSE EYE DROP</t>
  </si>
  <si>
    <t>POLYVINYL ALCOHOL+POVIDONE</t>
  </si>
  <si>
    <t>5.6 MG+2.4 MG/DOSE</t>
  </si>
  <si>
    <t>FRINOCID EYE DROPS</t>
  </si>
  <si>
    <t>PHENYLEPHRINE HCL+ZINC SULFATE</t>
  </si>
  <si>
    <t>1.2 MG+2.5 MG/ML.</t>
  </si>
  <si>
    <t>FRINOMED 10% EYE DROPS</t>
  </si>
  <si>
    <t>FRINOMED EYE DROPS</t>
  </si>
  <si>
    <t>1.2 MG/ML.</t>
  </si>
  <si>
    <t>FUCI CLEAR CREAM</t>
  </si>
  <si>
    <t>FUCI CLEAR EYE GEL</t>
  </si>
  <si>
    <t>FUCI CLEAR OINT.</t>
  </si>
  <si>
    <t>FUCI CLEAR PLUS CREAM</t>
  </si>
  <si>
    <t>GABAMED-100 CAP.</t>
  </si>
  <si>
    <t>GABAMED-300 CAP.</t>
  </si>
  <si>
    <t>GABAMED-400 CAP.</t>
  </si>
  <si>
    <t>GENTADEX EYE DROPS</t>
  </si>
  <si>
    <t>GENTADEX EYE OINT.</t>
  </si>
  <si>
    <t>0.03 % +0.3 %</t>
  </si>
  <si>
    <t>GENTAMYCIN MEDICO OINT</t>
  </si>
  <si>
    <t>GENTAMYCINE EYE DROPS</t>
  </si>
  <si>
    <t>GENTAMYCINE EYE OINT.</t>
  </si>
  <si>
    <t>GYNOMED-100 OVULES</t>
  </si>
  <si>
    <t>GYNOMED-200 OVULES</t>
  </si>
  <si>
    <t>GYNOMED-M OVULES</t>
  </si>
  <si>
    <t>METRONIDAZOLE+CLOTRIMAZOLE</t>
  </si>
  <si>
    <t>GYNOMED-M VAG.CREAM</t>
  </si>
  <si>
    <t>20 %+4 %</t>
  </si>
  <si>
    <t>HALOMED-0.5 CTD TAB.</t>
  </si>
  <si>
    <t>HALOMED-1.5 CTD TAB.</t>
  </si>
  <si>
    <t>HALOMED-10 CTD TAB.</t>
  </si>
  <si>
    <t>HALOMED-20 CTD TAB.</t>
  </si>
  <si>
    <t>HALOMED-5 CTD TAB.</t>
  </si>
  <si>
    <t>INDOMETHACINE SUPP.</t>
  </si>
  <si>
    <t>ISORDIN-10 CTD TAB.</t>
  </si>
  <si>
    <t>ISORDIN-20 CTD TAB.</t>
  </si>
  <si>
    <t>ISORDIN-5 CTD TAB.</t>
  </si>
  <si>
    <t>KEFLIXINE-125 DRY SYRUP (EXP.)</t>
  </si>
  <si>
    <t>KEFLIXINE-250 CAP.(EXP.)</t>
  </si>
  <si>
    <t>KEFLIXINE-250 DRY SYRUP (EXP.)</t>
  </si>
  <si>
    <t>KEFLIXINE-500 CAP.(EXP.)</t>
  </si>
  <si>
    <t>KENZO-HAIR SHAMPOO</t>
  </si>
  <si>
    <t>KETOPHEN DELAYED-RELEASE TAB.</t>
  </si>
  <si>
    <t>KETOPHEN GEL</t>
  </si>
  <si>
    <t>KETOPHEN SUPP.</t>
  </si>
  <si>
    <t>KETOPHEN-50 TAB.</t>
  </si>
  <si>
    <t>LAXAMID ENTERIC CTD TAB.</t>
  </si>
  <si>
    <t>LAXAMID SUPP.</t>
  </si>
  <si>
    <t>LAXAMID-10 SUPP.</t>
  </si>
  <si>
    <t>LIDOCAINE MEDICO-1 % PLASTIC AMP.</t>
  </si>
  <si>
    <t>LIDOGEL GEL</t>
  </si>
  <si>
    <t>LIPITO-MED 10 CTD TAB.</t>
  </si>
  <si>
    <t>LIPITO-MED 20 CTD TAB.</t>
  </si>
  <si>
    <t>LIPITO-MED 40 CTD TAB.</t>
  </si>
  <si>
    <t>LIPOPHARMA TAB.</t>
  </si>
  <si>
    <t>LOMOQUIN EYE DROP</t>
  </si>
  <si>
    <t>LOTAN TAB.</t>
  </si>
  <si>
    <t>MAFIMED CREAM</t>
  </si>
  <si>
    <t>MAFENIDE ACETATE</t>
  </si>
  <si>
    <t>MEDACLOR-125 DRY SYRUP</t>
  </si>
  <si>
    <t>MEDACLOR-250 CAP.</t>
  </si>
  <si>
    <t>MEDACLOR-250 DRY SYRUP</t>
  </si>
  <si>
    <t>MEDACLOR-500 CAP.</t>
  </si>
  <si>
    <t>MEDAGESIC TAB.(EXP.)</t>
  </si>
  <si>
    <t>MEDAX ADULT SUPP.</t>
  </si>
  <si>
    <t>250MG+350MG+50MG/</t>
  </si>
  <si>
    <t>MEDAX CHILDREN SUPP.</t>
  </si>
  <si>
    <t>125MG+175MG+25MG/</t>
  </si>
  <si>
    <t>MEDAX INFANTS SUPP.</t>
  </si>
  <si>
    <t>35MG+50MG+5MG/SUPP.</t>
  </si>
  <si>
    <t>MEDAX TAB.</t>
  </si>
  <si>
    <t>PARACETAMOL+SALICYLAMIDE+DIPHENHYDRAMINE HCL+CAFFEINE</t>
  </si>
  <si>
    <t>150MG+250MG+10MG+50M</t>
  </si>
  <si>
    <t>MEDICAIN EYE DROPS</t>
  </si>
  <si>
    <t>MEDI-FENT CREAM</t>
  </si>
  <si>
    <t>FENTICONAZOLE</t>
  </si>
  <si>
    <t>MEDI-FENT OVULE</t>
  </si>
  <si>
    <t>MEDI-FLU DRY SYRUP</t>
  </si>
  <si>
    <t>30 MG/5ML.</t>
  </si>
  <si>
    <t>MEDI-FLU CAP.</t>
  </si>
  <si>
    <t>MEDI-GREL-10 CTD TAB.</t>
  </si>
  <si>
    <t>MEDI-GREL-5 CTD TAB.</t>
  </si>
  <si>
    <t>MEDYOL-0.25 % EYE DROPS</t>
  </si>
  <si>
    <t>MEDYOL-0.5 EYE DROPS</t>
  </si>
  <si>
    <t>MEMA-10 CTD TAB.</t>
  </si>
  <si>
    <t>MEMA-5 CTD TAB.</t>
  </si>
  <si>
    <t>METIDINE-150 CTD TAB.</t>
  </si>
  <si>
    <t>METIDINE-300 CTD TAB.</t>
  </si>
  <si>
    <t>METIDINE-75 CTD TAB.</t>
  </si>
  <si>
    <t>METRONIDAZOL MEDICO-250 CTD TAB.</t>
  </si>
  <si>
    <t>METRONIDAZOL MEDICO-500 CTD TAB.</t>
  </si>
  <si>
    <t>METRONIDAZOLE MEDICO OVULES</t>
  </si>
  <si>
    <t>MOXIDROP EYE DROP</t>
  </si>
  <si>
    <t>MYCOMED CREAM</t>
  </si>
  <si>
    <t>MYCOMED SOLU.</t>
  </si>
  <si>
    <t>MYDRIAMED EYE DROP</t>
  </si>
  <si>
    <t>NAPHANTAN EYE DROPS</t>
  </si>
  <si>
    <t>NAZOMED OINT.</t>
  </si>
  <si>
    <t>NAZOMED CREAM</t>
  </si>
  <si>
    <t>NAZOMED-100 OVULES</t>
  </si>
  <si>
    <t>100 MG/OVULES</t>
  </si>
  <si>
    <t>NAZOMED-200 OVULES</t>
  </si>
  <si>
    <t>NAZOMED-400 OVULES</t>
  </si>
  <si>
    <t>NEURO-VITAN CTD TAB.</t>
  </si>
  <si>
    <t>200MG+200MG+1000MCG</t>
  </si>
  <si>
    <t>NEW ALLERGEX CREAM</t>
  </si>
  <si>
    <t>MEPYRAMINE MALEATE</t>
  </si>
  <si>
    <t>NEW LANZOMED 30 D.R.CAP.</t>
  </si>
  <si>
    <t>NEW PECTOMED-ADULT SYRUP</t>
  </si>
  <si>
    <t>10MG+100MG/5ML.</t>
  </si>
  <si>
    <t>NEW PECTOMED-CHILD SYRUP</t>
  </si>
  <si>
    <t>NYSTAMED CTD TAB.</t>
  </si>
  <si>
    <t>NYSTAMED CREAM</t>
  </si>
  <si>
    <t>10.000.000 IU %</t>
  </si>
  <si>
    <t>NYSTAMED DRY SYRUP</t>
  </si>
  <si>
    <t>NYSTAMED PLUS CREAM</t>
  </si>
  <si>
    <t>NYSTAMED PLUS OINT.</t>
  </si>
  <si>
    <t>NYSTAMED VAG.CREAM</t>
  </si>
  <si>
    <t>25.000IU/G.</t>
  </si>
  <si>
    <t>OLODROP EYE DROP</t>
  </si>
  <si>
    <t>OLODROP 0.2</t>
  </si>
  <si>
    <t>OPHTASENSE-20 EYE,NOSE DROPS</t>
  </si>
  <si>
    <t>OPHTASENSE-40 EYE DROP</t>
  </si>
  <si>
    <t>OPHTA-ZINE EYE DROP</t>
  </si>
  <si>
    <t>OTECORT EAR DROPS</t>
  </si>
  <si>
    <t>HYDROCORTISONE+PRAMOXINE+CHLOROXYLENOL</t>
  </si>
  <si>
    <t>OTICHLOR EAR DROP</t>
  </si>
  <si>
    <t>OTICOL EAR DROPS</t>
  </si>
  <si>
    <t>PHENAZONE+LIDOCAINE HCL+SULFANILAMIDE</t>
  </si>
  <si>
    <t>33.3MG+16.6MG+33.3MG</t>
  </si>
  <si>
    <t>OXY EYE OINT.(EXP.)</t>
  </si>
  <si>
    <t>OXYTETRACYCLINE HCL</t>
  </si>
  <si>
    <t>OXY SOFT 0.5 NASAL SOLU.</t>
  </si>
  <si>
    <t>PANTHOMED CREAM</t>
  </si>
  <si>
    <t>PANTHOMED-5 % SOLU.</t>
  </si>
  <si>
    <t>PARATHRIM FORT TAB.</t>
  </si>
  <si>
    <t>800MG+160MG/TAB.</t>
  </si>
  <si>
    <t>PARATHRIM SUSP.</t>
  </si>
  <si>
    <t>PARATHRIM TAB.</t>
  </si>
  <si>
    <t>PASPERAN DROPS</t>
  </si>
  <si>
    <t>PASPERAN AD.SUPP.</t>
  </si>
  <si>
    <t>PASPERAN CTD TAB.</t>
  </si>
  <si>
    <t>PASPERAN SYRUP</t>
  </si>
  <si>
    <t>PASPERAN-10 SUPP.</t>
  </si>
  <si>
    <t>PILOCARPINE EYE DROPS</t>
  </si>
  <si>
    <t>PILOCARPINE 4% EYE DROPS</t>
  </si>
  <si>
    <t>PILOCARPINE MEDICO 1% EYE DROPS</t>
  </si>
  <si>
    <t>POLYCID EYE,NOSE,EAR DROPS</t>
  </si>
  <si>
    <t>5MG+7500IU+0.02MG/ML</t>
  </si>
  <si>
    <t>POLYDERM CREAM</t>
  </si>
  <si>
    <t>DEXAMETHASONE+GENTAMICIN+VIOFORM+TOLNAFTATE</t>
  </si>
  <si>
    <t>0.05 %+0.1 %+1 %+1 %</t>
  </si>
  <si>
    <t>POLY-THREE EYE OINT.</t>
  </si>
  <si>
    <t>3.5MG+10 000IU+400IU</t>
  </si>
  <si>
    <t>POVIMED-1 ALCOHOLIC SOLU.</t>
  </si>
  <si>
    <t>POVIMED-1 HYDROUS SOLU.</t>
  </si>
  <si>
    <t>PREDNEPHRINE EYE DROPS</t>
  </si>
  <si>
    <t>PHENYLEPHRINE HCL+PREDNISOLONE</t>
  </si>
  <si>
    <t>1.2MG+2.5MG/ML.</t>
  </si>
  <si>
    <t>PREDNICID EYE DROP</t>
  </si>
  <si>
    <t>PREDNICID EYE OINT.</t>
  </si>
  <si>
    <t>PREDNY-F EYE DROP</t>
  </si>
  <si>
    <t>PREDNY-M EYE DROP</t>
  </si>
  <si>
    <t>PROCTO-CINOLON CREAM</t>
  </si>
  <si>
    <t>0.01 %+2 %+5%+0.25%</t>
  </si>
  <si>
    <t>PROCTO-CINOLONE RECTAL OINT.</t>
  </si>
  <si>
    <t>PROCTO-CINOLONE SUPP.</t>
  </si>
  <si>
    <t>PROPASTAR 0.5%</t>
  </si>
  <si>
    <t>PROSTAMAX S.R.CAP.</t>
  </si>
  <si>
    <t>RIFAMED EYE DROPS</t>
  </si>
  <si>
    <t>RIFAMED EYE OINT.</t>
  </si>
  <si>
    <t>RISPERDINE ORAL SOLUTION</t>
  </si>
  <si>
    <t>RISPERDINE-2 CTD TAB.</t>
  </si>
  <si>
    <t>RISPERDINE-4 CTD TAB.</t>
  </si>
  <si>
    <t>SALI-CINOLONE CREAM</t>
  </si>
  <si>
    <t>FLUOCINOLONE ACETONIDE+SALICYLIC ACID</t>
  </si>
  <si>
    <t>0.025 %+3 %</t>
  </si>
  <si>
    <t>SALI-CINOLONE OINT.</t>
  </si>
  <si>
    <t>SALIDEX SOLU.</t>
  </si>
  <si>
    <t>SEBBAL-5 CAP.</t>
  </si>
  <si>
    <t>SINGOMED CHILDREN-4 CHEW.TAB.</t>
  </si>
  <si>
    <t>SINGOMED-10 CTD TAB.</t>
  </si>
  <si>
    <t>SINGOMED-5 CHILDREN CHEW.TAB.</t>
  </si>
  <si>
    <t>SOPRAXYMED-100 DRY SYRUP</t>
  </si>
  <si>
    <t>SOPRAXYMED-200 CAP.</t>
  </si>
  <si>
    <t>SOPRAXYMED-400 CAP.</t>
  </si>
  <si>
    <t>SPARAFLOX CTD TAB.</t>
  </si>
  <si>
    <t>STERILE WATER FOR INJECTION PLASTIC AMP.</t>
  </si>
  <si>
    <t>5 ML/PLASTIC AMP.</t>
  </si>
  <si>
    <t>SULFACETAMIDE-10% EYE DROP</t>
  </si>
  <si>
    <t>SULPHEDRIN ADULTS NOSE DROPS</t>
  </si>
  <si>
    <t>CHLORPHENIRAMINE MALEATE+NAPHAZOLINE HCL</t>
  </si>
  <si>
    <t>2MG+0.5MG/ML.</t>
  </si>
  <si>
    <t>SULPHEDRIN CHILD NOSE DROPS</t>
  </si>
  <si>
    <t>1MG+0.25MG/ML</t>
  </si>
  <si>
    <t>SULTAMOL 0.1% PLASTIC AMP.FOR INHALATION</t>
  </si>
  <si>
    <t>2.5 MG/AMP.OF2.5ML.</t>
  </si>
  <si>
    <t>SULTAMOL 0.2% PLASTIC AMP.FOR INHALATION</t>
  </si>
  <si>
    <t>5 MG/AMP.OF2.5ML.</t>
  </si>
  <si>
    <t>SULTAMOL SYRUP</t>
  </si>
  <si>
    <t>SULTAMOL-2 TAB.</t>
  </si>
  <si>
    <t>SULTAMOL-4 TAB.</t>
  </si>
  <si>
    <t>SUPRACAM SUPP.</t>
  </si>
  <si>
    <t>SUPRACAM S.R.CTD TAB.</t>
  </si>
  <si>
    <t>TEARS EYE DROP</t>
  </si>
  <si>
    <t>THYMOPECTOL TAB.</t>
  </si>
  <si>
    <t>DIPHENHYDRAMINE HCL+BROMHEXINE HCL+EPHEDRINE HCL+THEOPHYLLIN</t>
  </si>
  <si>
    <t>20MG+4MG+15MG+100MG</t>
  </si>
  <si>
    <t>THYMOPECTOL SYRUP</t>
  </si>
  <si>
    <t>TOBRAMED EYE DROPS</t>
  </si>
  <si>
    <t>TOBRAMED EYE OINT.</t>
  </si>
  <si>
    <t>TOBRAMED-D EYE DROP</t>
  </si>
  <si>
    <t>1 MG+3 MG/ML.</t>
  </si>
  <si>
    <t>TOBRAMED-D EYE OINT.</t>
  </si>
  <si>
    <t>TOLOMIDE SUPP.</t>
  </si>
  <si>
    <t>TOLOMIDE TAB.</t>
  </si>
  <si>
    <t>TOLUX LOZENGES</t>
  </si>
  <si>
    <t>DICHLOROBENZYL ALCOHOL+AMYLMETACRESOL</t>
  </si>
  <si>
    <t>1.2MG+0.6MG/LOZENGE</t>
  </si>
  <si>
    <t>TOLUX-C LOZENGES</t>
  </si>
  <si>
    <t>DICHLOROBENZYL ALCOHOL+AMYLMETACRESOL+VIT.C</t>
  </si>
  <si>
    <t>1.2MG+0.6MG+100MG/LOZENGE</t>
  </si>
  <si>
    <t>TOLUX-D (SUGAR FREE) LOZENGE</t>
  </si>
  <si>
    <t>TRANCOMED-10 CTD TAB.</t>
  </si>
  <si>
    <t>TRANCOMED-5 CTD TAB.</t>
  </si>
  <si>
    <t>TRAVA-MAX EYE DROPS</t>
  </si>
  <si>
    <t>TRAVOPROST</t>
  </si>
  <si>
    <t>0.04 MG/ML.</t>
  </si>
  <si>
    <t>TRUSO-MED EYE DROP</t>
  </si>
  <si>
    <t>ULTRACOD TAB.</t>
  </si>
  <si>
    <t>ULTRADEX CREAM</t>
  </si>
  <si>
    <t>ULTRADEX EYE OINT.</t>
  </si>
  <si>
    <t>ULTRADEX OINT.</t>
  </si>
  <si>
    <t>ULTRADEX-G OINT.</t>
  </si>
  <si>
    <t>0.1%+0.1 %</t>
  </si>
  <si>
    <t>ULTRADEX-G CREAM</t>
  </si>
  <si>
    <t>0.1 %+0.1 %</t>
  </si>
  <si>
    <t>ULTRAFLOX TAB.</t>
  </si>
  <si>
    <t>ULTRAFLOX EYE DROP</t>
  </si>
  <si>
    <t>ULTRAMOL +6 SYRUP</t>
  </si>
  <si>
    <t>240 MG/5ML.</t>
  </si>
  <si>
    <t>ULTRAMOL CHILDREN SYRUP</t>
  </si>
  <si>
    <t>ULTRAMOL COLD SUSP.</t>
  </si>
  <si>
    <t>160MG+1MG+15MG+5MG/5ML.</t>
  </si>
  <si>
    <t>ULTRAMOL FLU CTD TAB.</t>
  </si>
  <si>
    <t>325MG+200MG+5MG/CTD TAB.</t>
  </si>
  <si>
    <t>ULTRAMOL PLUS CTD TAB.</t>
  </si>
  <si>
    <t>ULTRAMOL TAB.</t>
  </si>
  <si>
    <t>ULTRAMOL-125 SUPP.</t>
  </si>
  <si>
    <t>ULTRAMOL-250 SUPP.</t>
  </si>
  <si>
    <t>ULTRAMOL-500 SUPP.</t>
  </si>
  <si>
    <t>URIZOL-100 TAB.</t>
  </si>
  <si>
    <t>URIZOL-300 TAB.</t>
  </si>
  <si>
    <t>VALPROMED DROPS</t>
  </si>
  <si>
    <t>VALPROMED SYRUP</t>
  </si>
  <si>
    <t>VALPROMED-200 CTD TAB.</t>
  </si>
  <si>
    <t>VALPROMED-500 CTD TAB.</t>
  </si>
  <si>
    <t>VARI STRONG-10 CTD TAB.</t>
  </si>
  <si>
    <t>VARI STRONG-20 CTD TAB.</t>
  </si>
  <si>
    <t>VARI STRONG-5 CTD TAB.</t>
  </si>
  <si>
    <t>VILDA CROSS-50 TAB.</t>
  </si>
  <si>
    <t>VIO-CINOLONE CREAM</t>
  </si>
  <si>
    <t>FLUOCINOLONE ACETONIDE+VIOFORM</t>
  </si>
  <si>
    <t>VIO-CINOLONE OINT.</t>
  </si>
  <si>
    <t>VIOCORTINE CREAM</t>
  </si>
  <si>
    <t>VIOCORTINE EAR DROPS</t>
  </si>
  <si>
    <t>0.2 MG+10 MG/1ML.</t>
  </si>
  <si>
    <t>VIOCORTINE OINT.</t>
  </si>
  <si>
    <t>VIRAMED EYE OINT.</t>
  </si>
  <si>
    <t>VIRAMED 5% CREAM</t>
  </si>
  <si>
    <t>VIRAMED SYRUP</t>
  </si>
  <si>
    <t>VIRAMED-200 CTD TAB.</t>
  </si>
  <si>
    <t>VIRAMED-400 CTD TAB.</t>
  </si>
  <si>
    <t>VIRAMED-800 CTD TAB.</t>
  </si>
  <si>
    <t>VIRUCIDIN EYE DROPS</t>
  </si>
  <si>
    <t>VIRUCIDIN EYE OINT.</t>
  </si>
  <si>
    <t>2 MG/1G.</t>
  </si>
  <si>
    <t>VITAMIN A-MEDICO OPHTHALMIC OINT.</t>
  </si>
  <si>
    <t>250 IU/G.</t>
  </si>
  <si>
    <t>VIT-D3 CTD TAB.</t>
  </si>
  <si>
    <t>6000 IU/CTD TAB.</t>
  </si>
  <si>
    <t>VOLTAMED EYE DROP</t>
  </si>
  <si>
    <t>VOLTAMED SUPP.</t>
  </si>
  <si>
    <t>VOLTAMED EMULGEL</t>
  </si>
  <si>
    <t>VOLTAMED I.V - I.M</t>
  </si>
  <si>
    <t>75 MG/PLASTIC AMP.</t>
  </si>
  <si>
    <t>VOLTAMED PLUS</t>
  </si>
  <si>
    <t>VOLTAMED-100 SUPP.</t>
  </si>
  <si>
    <t>VOLTAMED-100 S.R.CAP.</t>
  </si>
  <si>
    <t>VOLTAMED-12.5 SUPP.</t>
  </si>
  <si>
    <t>VOLTAMED-25 SUPP.</t>
  </si>
  <si>
    <t>VOLTAMED-50 D.R.CTD TAB.</t>
  </si>
  <si>
    <t>XENISTAT-120 CAP.</t>
  </si>
  <si>
    <t>XENISTAT-60 CAP.</t>
  </si>
  <si>
    <t>ZENNAMED-125 CTD TAB.</t>
  </si>
  <si>
    <t>ZENNAMED-125 DRY SYRUP</t>
  </si>
  <si>
    <t>ZENNAMED-250 CTD TAB.</t>
  </si>
  <si>
    <t>ZENNAMED-250 DRY SYRUP</t>
  </si>
  <si>
    <t>ZENNAMED-500 CTD TAB.</t>
  </si>
  <si>
    <t>ACECLOTIC-100 CTD TAB.</t>
  </si>
  <si>
    <t>ASMANOL SYRUP</t>
  </si>
  <si>
    <t>1.5 MG/5 ML.</t>
  </si>
  <si>
    <t>ASMANOL TAB.</t>
  </si>
  <si>
    <t>ASMANOL-2.5 TAB.</t>
  </si>
  <si>
    <t>ASTENAS NASAL SPRAY</t>
  </si>
  <si>
    <t>137 MCG/DOSE</t>
  </si>
  <si>
    <t>ATAX MEDIOTIC SYRUP</t>
  </si>
  <si>
    <t>ATAX MEDIOTIC-25 CTD TAB.</t>
  </si>
  <si>
    <t>AZEDERM CREAM</t>
  </si>
  <si>
    <t>BECLO NASAL SPRAY</t>
  </si>
  <si>
    <t>42 MCG/DOSE</t>
  </si>
  <si>
    <t>BELORAMINE SYRUP</t>
  </si>
  <si>
    <t>BELORAMINE TAB.</t>
  </si>
  <si>
    <t>BROMHEXINE ORAL SOLU.</t>
  </si>
  <si>
    <t>10 MG/5 ML.</t>
  </si>
  <si>
    <t>BROMHEXINE TAB.</t>
  </si>
  <si>
    <t>CORTINASE NASAL SPRAY</t>
  </si>
  <si>
    <t>CROTAMITON MEDIOTIC CREAM</t>
  </si>
  <si>
    <t>CYCLO HERP SUSP.</t>
  </si>
  <si>
    <t>CYPRO VITAMINE SYRUP</t>
  </si>
  <si>
    <t>DIPODERM CREAM</t>
  </si>
  <si>
    <t>DIPODERM OINT.</t>
  </si>
  <si>
    <t>DIPODERM PLUS CREAM</t>
  </si>
  <si>
    <t>DIPODERM PLUS OINT</t>
  </si>
  <si>
    <t>DIPODERM-S OINT.</t>
  </si>
  <si>
    <t>ELCOMED CREAM</t>
  </si>
  <si>
    <t>ELCOMED LOTION</t>
  </si>
  <si>
    <t>ELCOMED OINT.</t>
  </si>
  <si>
    <t>ELCOMED NASAL SPRAY</t>
  </si>
  <si>
    <t>EZEMIB TAB.</t>
  </si>
  <si>
    <t>FAMO TAB.</t>
  </si>
  <si>
    <t>FLUCONAZE-150 CAP.</t>
  </si>
  <si>
    <t>FLUCONAZE-200 CAP.</t>
  </si>
  <si>
    <t>FLUCONAZE-50 CAP.</t>
  </si>
  <si>
    <t>GENTAMED OINT.</t>
  </si>
  <si>
    <t>GENTAMED CREAM</t>
  </si>
  <si>
    <t>GILOBA CTD TAB.</t>
  </si>
  <si>
    <t>GLYCEROL CHILDREN MEDIOTIC SUPP.</t>
  </si>
  <si>
    <t>GLYCOMINE TAB.</t>
  </si>
  <si>
    <t>GRIPPAMOL TAB.</t>
  </si>
  <si>
    <t>HEPARIN GEL</t>
  </si>
  <si>
    <t>HEPARIN</t>
  </si>
  <si>
    <t>60000 IU/100 G.</t>
  </si>
  <si>
    <t>HYDRAMINE TAB.</t>
  </si>
  <si>
    <t>IMOCINE CAP.</t>
  </si>
  <si>
    <t>INDOGEL GEL</t>
  </si>
  <si>
    <t>KETOPROFEN SUPP.</t>
  </si>
  <si>
    <t>KETOPROFEN-50 CAP.</t>
  </si>
  <si>
    <t>LACTULOSE MEDIOTIC</t>
  </si>
  <si>
    <t>LEFLONID-20 CTD TAB.</t>
  </si>
  <si>
    <t>LOVALIPO-1 CTD TAB.</t>
  </si>
  <si>
    <t>LOVALIPO-2 CTD TAB.</t>
  </si>
  <si>
    <t>LOVALIPO-4 CTD TAB.</t>
  </si>
  <si>
    <t>MAFENOL CREAM</t>
  </si>
  <si>
    <t>MECOZALEN LOTION</t>
  </si>
  <si>
    <t>MECOZALEN ORAL GEL</t>
  </si>
  <si>
    <t>MECOZALEN POWDER</t>
  </si>
  <si>
    <t>MECOZALEN CREAM</t>
  </si>
  <si>
    <t>MECOZALEN-400 OVULES</t>
  </si>
  <si>
    <t>MECOZALIN PLUS VAGINAL SUPP.</t>
  </si>
  <si>
    <t>MEDIOCARD-80 TAB.</t>
  </si>
  <si>
    <t>MEDIOCARZID 40/12.5 TAB.</t>
  </si>
  <si>
    <t>MEDIOCID TAB.</t>
  </si>
  <si>
    <t>MEDIOFURYL CAP.</t>
  </si>
  <si>
    <t>MEDIOFURYL SUSP.</t>
  </si>
  <si>
    <t>MEDIOPAN TAB.</t>
  </si>
  <si>
    <t>MEDIOPHYLLINE SUPP.AD.</t>
  </si>
  <si>
    <t>MEDIOPROFEN CAP.</t>
  </si>
  <si>
    <t>MEDIOPROFEN SUSP.</t>
  </si>
  <si>
    <t>MEDIOPROFEN-400 CTD TAB.</t>
  </si>
  <si>
    <t>MEDIORAN CTD TAB.</t>
  </si>
  <si>
    <t>MEDIORAN-10 ENF.SUPP.</t>
  </si>
  <si>
    <t>MEDIORAN-20 SUPP.</t>
  </si>
  <si>
    <t>MEDIOVAL CREAM</t>
  </si>
  <si>
    <t>MEDIOVAL OINT.</t>
  </si>
  <si>
    <t>MEDIOZOL-250 TAB.</t>
  </si>
  <si>
    <t>MEFEN SUSP.</t>
  </si>
  <si>
    <t>MEFEN-250 CAP.</t>
  </si>
  <si>
    <t>MEFEN-500 CTD TAB.</t>
  </si>
  <si>
    <t>MIGRAMAT CTD TAB.</t>
  </si>
  <si>
    <t>MIGRAZIN-5 CAP.</t>
  </si>
  <si>
    <t>MOTALON SUSP.</t>
  </si>
  <si>
    <t>MOTALON-10 SUPP.</t>
  </si>
  <si>
    <t>MOTALON-10 CTD TAB.</t>
  </si>
  <si>
    <t>MOTALON-30 SUPP.</t>
  </si>
  <si>
    <t>MOTALON-60 SUPP.</t>
  </si>
  <si>
    <t>N.T.A. NASAL DROPS</t>
  </si>
  <si>
    <t>5 MG+0.25 MG/ML.</t>
  </si>
  <si>
    <t>NOROVIT CAP.</t>
  </si>
  <si>
    <t>250MG+100MG+500MCG</t>
  </si>
  <si>
    <t>NOROVIT CTD TAB.</t>
  </si>
  <si>
    <t>NYSTAMETHASONE CREAM</t>
  </si>
  <si>
    <t>OTIFORM EAR DROPS</t>
  </si>
  <si>
    <t>PHENOBARBITAL-MEDIOTIC-100 TAB.</t>
  </si>
  <si>
    <t>PHENOBARBITAL-MEDIOTIC-15 TAB.</t>
  </si>
  <si>
    <t>PHENOBARBITAL-MEDIOTIC-30 TAB.</t>
  </si>
  <si>
    <t>PHENOBARBITAL-MEDIOTIC-60 TAB.</t>
  </si>
  <si>
    <t>PREVERSIL PLUS4/10</t>
  </si>
  <si>
    <t>PREVERSIL PLUS4/5</t>
  </si>
  <si>
    <t>PREVERSIL PLUS8/10</t>
  </si>
  <si>
    <t>PREVERSIL PLUS8/5</t>
  </si>
  <si>
    <t>8 MG+5 MG/TAB.</t>
  </si>
  <si>
    <t>PREVERSIL-4 TAB.</t>
  </si>
  <si>
    <t>PREVERSIL-8 TAB.</t>
  </si>
  <si>
    <t>PROCTO VASINE SUPP.</t>
  </si>
  <si>
    <t>PROCTOVASIN OINT.</t>
  </si>
  <si>
    <t>2.4 %+2 %</t>
  </si>
  <si>
    <t>RABAZOLE-20 CTD TAB.</t>
  </si>
  <si>
    <t>RHEUMATISM-STOP GEL</t>
  </si>
  <si>
    <t>ROVAMED DROPS</t>
  </si>
  <si>
    <t>ROXI GEL</t>
  </si>
  <si>
    <t>ROXI CAP.</t>
  </si>
  <si>
    <t>SALICID OINT.</t>
  </si>
  <si>
    <t>SEA SPRAY NASAL SPRAY</t>
  </si>
  <si>
    <t>SERUM PHYSIOLOGIC NASAL DROPS</t>
  </si>
  <si>
    <t>SITARAM-20 CTD TAB.</t>
  </si>
  <si>
    <t>SITARAM-40 CTD TAB.</t>
  </si>
  <si>
    <t>SOTAL-120 TAB.</t>
  </si>
  <si>
    <t>SOTAL-80 TAB.</t>
  </si>
  <si>
    <t>SPASMO-STOP PED.DROPS</t>
  </si>
  <si>
    <t>SPIRIL LOZENGES</t>
  </si>
  <si>
    <t>TENISAN TAB.</t>
  </si>
  <si>
    <t>TETRADERM CREAM</t>
  </si>
  <si>
    <t>TOPIMATE-100 CTD TAB.</t>
  </si>
  <si>
    <t>TOPIMATE-200 CTD TAB.</t>
  </si>
  <si>
    <t>TOPIMATE-25 CTD TAB.</t>
  </si>
  <si>
    <t>VENOGEL GEL</t>
  </si>
  <si>
    <t>VENOTONE-300 CAP.</t>
  </si>
  <si>
    <t>ZEROLIP-120 CAP.</t>
  </si>
  <si>
    <t>ACNENOT 0.05 % GEL</t>
  </si>
  <si>
    <t>APIQUIS 2.5</t>
  </si>
  <si>
    <t>APIQUIS 5</t>
  </si>
  <si>
    <t>ARIPIFY 10</t>
  </si>
  <si>
    <t>ARIPIPRAZOLE</t>
  </si>
  <si>
    <t>ARIPIFY 15</t>
  </si>
  <si>
    <t>ARTHROTOX-120 F.CTD TAB.</t>
  </si>
  <si>
    <t>ARTHROTOX-60 F.CTD TAB.</t>
  </si>
  <si>
    <t>ARTHROTOX-90 F.CTD TAB.</t>
  </si>
  <si>
    <t>ASPIRIN MERCYPHARMA-162 E.CTD TAB.</t>
  </si>
  <si>
    <t>ASPIRIN MERCYPHARMA-81 E.CTD TAB.</t>
  </si>
  <si>
    <t>B . MATRIX CTD TAB.</t>
  </si>
  <si>
    <t>100MG+200MG+0.2MG</t>
  </si>
  <si>
    <t>CALCIPOTRIOL PLUS MERCYPHARMA OINT.</t>
  </si>
  <si>
    <t>CALCIPOTRIOL+BETAMETHASONE</t>
  </si>
  <si>
    <t>0.005 %+0.05%</t>
  </si>
  <si>
    <t>CLINDATRET 0.05 % GEL</t>
  </si>
  <si>
    <t>1.2 %+0.025%</t>
  </si>
  <si>
    <t>CLIPCHOL-10 F.CTD TAB.</t>
  </si>
  <si>
    <t>CLIPCHOL-20 F.CTD TAB.</t>
  </si>
  <si>
    <t>CLIPCHOL-40 F.CTD TAB.</t>
  </si>
  <si>
    <t>DEDIRAL 10</t>
  </si>
  <si>
    <t>DEDIRAL 40</t>
  </si>
  <si>
    <t>DOXYCYCLINE MERCYPHARMA -100 CAP.</t>
  </si>
  <si>
    <t>DRIPMAX M.R.CAP.</t>
  </si>
  <si>
    <t>DROPFLAM GEL.</t>
  </si>
  <si>
    <t>DROPFLAM-K 50 CTD TAB.</t>
  </si>
  <si>
    <t>FREESPAZ MR.CAP.</t>
  </si>
  <si>
    <t>LESLIQ SR CTD TAB.</t>
  </si>
  <si>
    <t>MERCYCIN-200 DRY SYRUP</t>
  </si>
  <si>
    <t>MERCYCIN-250 CTD TAB.</t>
  </si>
  <si>
    <t>MERCYCIN-500 CTD TAB.</t>
  </si>
  <si>
    <t>MERCYCIN-600 CTD TAB.</t>
  </si>
  <si>
    <t>MERCYCLAR-125 DRY SYRUP</t>
  </si>
  <si>
    <t>MERCYCLAR-250 CTD TAB.</t>
  </si>
  <si>
    <t>MERCYCLAR-250 DRY SYRUP</t>
  </si>
  <si>
    <t>MERCYCLAR-500 CTD TAB.</t>
  </si>
  <si>
    <t>NORCIRC-10 TAB.</t>
  </si>
  <si>
    <t>NORCIRC-5 TAB.</t>
  </si>
  <si>
    <t>NOROPRESH-10 TAB.</t>
  </si>
  <si>
    <t>NOROPRESH-20 TAB.</t>
  </si>
  <si>
    <t>NOROPRESH-5 TAB.</t>
  </si>
  <si>
    <t>NORPRETIC-10/25 TAB.</t>
  </si>
  <si>
    <t>PAMONOR 10</t>
  </si>
  <si>
    <t>PAMONOR 25</t>
  </si>
  <si>
    <t>PAMONORN 50</t>
  </si>
  <si>
    <t>PEFONIX</t>
  </si>
  <si>
    <t>PLATGO F.CTD TAB.</t>
  </si>
  <si>
    <t>SKELFLEX-5 F.CTD TAB.</t>
  </si>
  <si>
    <t>SOGAN 100</t>
  </si>
  <si>
    <t>SOGAN 300</t>
  </si>
  <si>
    <t>STOPACID-20 CAP.</t>
  </si>
  <si>
    <t>STOPACID-40 CAP.</t>
  </si>
  <si>
    <t>STOPLERG 5 CTD TAB.</t>
  </si>
  <si>
    <t>SUGALANCE-1000 F.CTD TAB.</t>
  </si>
  <si>
    <t>SUGALANCE-500 F.CTD TAB.</t>
  </si>
  <si>
    <t>SUGALANCE-850 F.CTD TAB.</t>
  </si>
  <si>
    <t>TRAMADOL MERCYPHARAMA-50 CTD TAB.</t>
  </si>
  <si>
    <t>WELVAS 160/10 F.CTD TAB.</t>
  </si>
  <si>
    <t>WELVAS 160/5 F.CTD TAB.</t>
  </si>
  <si>
    <t>WELVAS 80/5 F.CTD TAB.</t>
  </si>
  <si>
    <t>WELVAS PLUS 160/10/12.5 F.CTD TAB.</t>
  </si>
  <si>
    <t>WELVAS PLUS 160/5/12.5 F.CTD TAB.</t>
  </si>
  <si>
    <t>160MG+5MG+12.5MG/CTD TAB</t>
  </si>
  <si>
    <t>WELVAS PLUS 160/5/25 F.CTD TAB.</t>
  </si>
  <si>
    <t>ANTI-CLOTS 10</t>
  </si>
  <si>
    <t>ANTI-CLOTS 15</t>
  </si>
  <si>
    <t>ANTI-CLOTS 2.5</t>
  </si>
  <si>
    <t>ANTI-CLOTS 20</t>
  </si>
  <si>
    <t>ANTIGUMBOIL CTD TAB.</t>
  </si>
  <si>
    <t>CLONAZEPAM MEGA 0.5</t>
  </si>
  <si>
    <t>CLONAZEPAM MEGA 1</t>
  </si>
  <si>
    <t>CLONAZEPAM MEGA 2</t>
  </si>
  <si>
    <t>DOVOBET</t>
  </si>
  <si>
    <t>CALCIPOTRIOL</t>
  </si>
  <si>
    <t>50 MCG/G.</t>
  </si>
  <si>
    <t>FUSIDIC ACID MEGA CREAM</t>
  </si>
  <si>
    <t>LITHOTABS 200</t>
  </si>
  <si>
    <t>LITHOTABS 400</t>
  </si>
  <si>
    <t>MEGASLIM</t>
  </si>
  <si>
    <t>MEGASPASM S.R.CAP.</t>
  </si>
  <si>
    <t>PARACETAMOL PLUS MEGA TAB.</t>
  </si>
  <si>
    <t>STATICORT CREAM</t>
  </si>
  <si>
    <t>URSOFALK</t>
  </si>
  <si>
    <t>ACTI DOWN</t>
  </si>
  <si>
    <t>ALLERGY OFF</t>
  </si>
  <si>
    <t>PARACETAMOL+PHENYLEPHRINE+DIPHENHYDRAMINE</t>
  </si>
  <si>
    <t>500MG+5MG+25 MG/CTD TAB.</t>
  </si>
  <si>
    <t>AMBROXOL HUMAN TAB.</t>
  </si>
  <si>
    <t>AMBROXOL HUMAN-75 S.R.CAP.</t>
  </si>
  <si>
    <t>AMLO HEALTH -5 TAB.</t>
  </si>
  <si>
    <t>AMLO HEALTH PLUS -160/10 CTD TAB.</t>
  </si>
  <si>
    <t>AMLO HEALTH PLUS-160/5 CTD TAB.</t>
  </si>
  <si>
    <t>ANOORE</t>
  </si>
  <si>
    <t>APIXA</t>
  </si>
  <si>
    <t>ASPIRIN HUMAN PHARMA-162 CTD TAB.</t>
  </si>
  <si>
    <t>ASPIRIN HUMAN PHARMA-81 CTD TAB.</t>
  </si>
  <si>
    <t>ASPIRIN HUMAN-100</t>
  </si>
  <si>
    <t>ATORVADIPINE-5/10</t>
  </si>
  <si>
    <t>5MG+10 MG/CTD TAB.</t>
  </si>
  <si>
    <t>ATORVADIPINE-5/20</t>
  </si>
  <si>
    <t>AZITHROMYCINE HUMAN-250 CTD TAB.</t>
  </si>
  <si>
    <t>AZITHROMYCINE HUMAN-500 CTD TAB.</t>
  </si>
  <si>
    <t>BISOPROLOL HUMAN -5 F.CTD TAB.</t>
  </si>
  <si>
    <t>BONSEDRON 5</t>
  </si>
  <si>
    <t>BROMAZEPAM HUMAN -1.5 CAP.</t>
  </si>
  <si>
    <t>BROMAZEPAM HUMAN -3 CAP.</t>
  </si>
  <si>
    <t>BUSCO-PLUS CTD TAB.</t>
  </si>
  <si>
    <t>CELECOXIB HUMAN-100 CAP.</t>
  </si>
  <si>
    <t>CELECOXIB HUMAN-200 CAP.</t>
  </si>
  <si>
    <t>CETA MAN</t>
  </si>
  <si>
    <t>CETIRIZINE HUMAN-10 F.CTD TAB.</t>
  </si>
  <si>
    <t>CIPRA MAN -500 CTD TAB.</t>
  </si>
  <si>
    <t>CIPRA MAN -750 CTD TAB.</t>
  </si>
  <si>
    <t>CLARIMAN - 500</t>
  </si>
  <si>
    <t>COLCHICINE HUMAN-0.5 TAB.</t>
  </si>
  <si>
    <t>COLD OFF</t>
  </si>
  <si>
    <t>CONTRA-X</t>
  </si>
  <si>
    <t>CRON MAN MR-30 TAB.</t>
  </si>
  <si>
    <t>CRON MAN 80</t>
  </si>
  <si>
    <t>CRON MAN MR-60 TAB.</t>
  </si>
  <si>
    <t>DICLOFENAC HUMAN-50 ENTERIC CTD TAB.</t>
  </si>
  <si>
    <t>DICLOFENAC K HUMAN-50 CTD TAB.</t>
  </si>
  <si>
    <t>DICLONERV</t>
  </si>
  <si>
    <t>DICLOZONE B12</t>
  </si>
  <si>
    <t>DILTIAZEM HUMAN-120 CTD TAB.</t>
  </si>
  <si>
    <t>DILTIAZEM HUMAN-60 CTD TAB.</t>
  </si>
  <si>
    <t>DILTIAZEM HUMAN-90 CTD TAB.</t>
  </si>
  <si>
    <t>DORA</t>
  </si>
  <si>
    <t>DOVALI</t>
  </si>
  <si>
    <t>DOVALI 20 TAB.</t>
  </si>
  <si>
    <t>EMPAMAN 1000/12.5</t>
  </si>
  <si>
    <t>EMPAMAN 1000/5</t>
  </si>
  <si>
    <t>EMPAMAN 500/12.5</t>
  </si>
  <si>
    <t>EMPAMAN 500/5</t>
  </si>
  <si>
    <t>ESO SOR -10 F.CTD TAB.</t>
  </si>
  <si>
    <t>ESO SOR -20 F.CTD TAB.</t>
  </si>
  <si>
    <t>ESOTREX -20 S.R.CAP.</t>
  </si>
  <si>
    <t>ESOTREX -40 S.R.CAP.</t>
  </si>
  <si>
    <t>ETORIC MAN 120 CTD TAB.</t>
  </si>
  <si>
    <t>ETORIC MAN 60 CTD TAB.</t>
  </si>
  <si>
    <t>ETORIC MAN 90 CTD TAB.</t>
  </si>
  <si>
    <t>FLAVAN</t>
  </si>
  <si>
    <t>FLU OFF</t>
  </si>
  <si>
    <t>FOLIC-HEALTH CHEW TAB.</t>
  </si>
  <si>
    <t>GESIC MAN TAB.</t>
  </si>
  <si>
    <t>250 MG+300 MG/TAB.</t>
  </si>
  <si>
    <t>GLASS MAN PLUS-500/5 CTD TAB.</t>
  </si>
  <si>
    <t>GLASSMAN 1000 CTD TAB.</t>
  </si>
  <si>
    <t>GLASSMAN 500 CTD TAB.</t>
  </si>
  <si>
    <t>GLASSMAN 850 CTD TAB.</t>
  </si>
  <si>
    <t>GRELMAN 75 CTD TAB.</t>
  </si>
  <si>
    <t>GRIPPE MAN</t>
  </si>
  <si>
    <t>325MG+10MG+2MG+5MG/CTD TAB.</t>
  </si>
  <si>
    <t>HUMADIN</t>
  </si>
  <si>
    <t>HUMAFER***</t>
  </si>
  <si>
    <t>HUMAFORT-10 TAB.</t>
  </si>
  <si>
    <t>HUMALACT-25 CTD TAB.</t>
  </si>
  <si>
    <t>HUMALACT-50 CTD TAB.</t>
  </si>
  <si>
    <t>HUMARAL -500 E.CTD TAB.</t>
  </si>
  <si>
    <t>HUMASPAN-135 CTD TAB.</t>
  </si>
  <si>
    <t>HUMASPAN-200 M.R.CAP.</t>
  </si>
  <si>
    <t>HUMATRET 10 CAP.</t>
  </si>
  <si>
    <t>HUMATRET 20 CAP.</t>
  </si>
  <si>
    <t>HUMATRET 40 CAP.</t>
  </si>
  <si>
    <t>IBUPROFEN HUMAN-400 CTD TAB.</t>
  </si>
  <si>
    <t>IBUPROFEN HUMAN-600 CTD TAB.</t>
  </si>
  <si>
    <t>IRON Z CAP.</t>
  </si>
  <si>
    <t>LARESA</t>
  </si>
  <si>
    <t>LETROX -100 TAB.</t>
  </si>
  <si>
    <t>LETROX-50 TAB.</t>
  </si>
  <si>
    <t>LEVAN -500 CTD TAB.</t>
  </si>
  <si>
    <t>LEVAN -750 CTD TAB.</t>
  </si>
  <si>
    <t>LIANA</t>
  </si>
  <si>
    <t>LIBRAXIMAN</t>
  </si>
  <si>
    <t>LYOL</t>
  </si>
  <si>
    <t>MALOSMAN CHEW.TAB.</t>
  </si>
  <si>
    <t>200 MG+200 MG/CHEW.TAB.</t>
  </si>
  <si>
    <t>METRONIDAZOLE HUMAN -500 CTD TAB.</t>
  </si>
  <si>
    <t>MONI 10 F.CTD TAB.</t>
  </si>
  <si>
    <t>MONI - 20 F.CTD TAB.</t>
  </si>
  <si>
    <t>NIFUROXAZIDE HUMAN 200 CAP.</t>
  </si>
  <si>
    <t>OCAL-1000 CTD TAB.</t>
  </si>
  <si>
    <t>OCAL-625 CTD TAB.</t>
  </si>
  <si>
    <t>OMIXACINE</t>
  </si>
  <si>
    <t>ONDANSETRON HUMAN-8 CTD TAB.</t>
  </si>
  <si>
    <t>ORLISTAT HUMAN-120 CAP.</t>
  </si>
  <si>
    <t>PARACETAMOL PLUS HUMAN TAB.</t>
  </si>
  <si>
    <t>PARAFENAC</t>
  </si>
  <si>
    <t>PREDNIMAN -5 TAB.</t>
  </si>
  <si>
    <t>PREDNIMAN-20 TAB.</t>
  </si>
  <si>
    <t>PRINDOCIL-4 TAB.</t>
  </si>
  <si>
    <t>PROLATE 10</t>
  </si>
  <si>
    <t>PROLATE 20</t>
  </si>
  <si>
    <t>RANEX-10</t>
  </si>
  <si>
    <t>RANEX-50</t>
  </si>
  <si>
    <t>50 MG./TAB.</t>
  </si>
  <si>
    <t>RANITIDINE HUMAN 150 CTD TAB.</t>
  </si>
  <si>
    <t>REMINT SUSTAINED RELEASE CAP.</t>
  </si>
  <si>
    <t>PEPPERMENT OIL</t>
  </si>
  <si>
    <t>180 MG/SUSTAINED RELEASE CAP.</t>
  </si>
  <si>
    <t>SALBUMAN-2</t>
  </si>
  <si>
    <t>SALBUMAN-4</t>
  </si>
  <si>
    <t>SEPOMYCIN CTD TAB.</t>
  </si>
  <si>
    <t>SEPOMYCIN FORT F.CTD TAB.</t>
  </si>
  <si>
    <t>SEXOLLINI</t>
  </si>
  <si>
    <t>SITAGLIPTIN HUMAN-100 CTD TAB.</t>
  </si>
  <si>
    <t>SITAGLIPTIN HUMAN-50 CTD TAB.</t>
  </si>
  <si>
    <t>STATI-HEALTH 10 CTD TAB.</t>
  </si>
  <si>
    <t>STATI-HEALTH 20 CTD TAB.</t>
  </si>
  <si>
    <t>STATI-HEALTH 40 CTD TAB.</t>
  </si>
  <si>
    <t>SURGO - 100</t>
  </si>
  <si>
    <t>VIA D 5000</t>
  </si>
  <si>
    <t>VITA HEALTH</t>
  </si>
  <si>
    <t>AMTAN-160/10 F.CTD TAB.</t>
  </si>
  <si>
    <t>AMTAN-160/5 F.CTD TAB.</t>
  </si>
  <si>
    <t>AMTAN-320/10 F.CTD TAB.</t>
  </si>
  <si>
    <t>AMTAN-320/5 F.CTD TAB.</t>
  </si>
  <si>
    <t>AMTAN-80/5 F.CTD TAB.</t>
  </si>
  <si>
    <t>BANJ FAST TOPICAL AEROSOL</t>
  </si>
  <si>
    <t>LIDOCAINE+CETRIMIDE</t>
  </si>
  <si>
    <t>10 %+0.1 %</t>
  </si>
  <si>
    <t>BURN FREE SPRAY</t>
  </si>
  <si>
    <t>CLOTRIMAZOLE UNITED SPRAY</t>
  </si>
  <si>
    <t>DAVONE CTD TAB.</t>
  </si>
  <si>
    <t>DICLOFAST SPRAY</t>
  </si>
  <si>
    <t>DICLOFENAC DIETHYLAMINE+LINSEED OIL+METHYL SALICYLATE+MENTHO</t>
  </si>
  <si>
    <t>1.16%+3%+10%+5%</t>
  </si>
  <si>
    <t>FORMILAR</t>
  </si>
  <si>
    <t>120 MCG/DOSE</t>
  </si>
  <si>
    <t>FORMILAR PLUS 250/10</t>
  </si>
  <si>
    <t>250 MCG+10 MCG/DOSE</t>
  </si>
  <si>
    <t>FORMILAR PLUS-250/6 SPRAY INHALER</t>
  </si>
  <si>
    <t>MINDOP 10/10 TAB.</t>
  </si>
  <si>
    <t>MINDOP 10/5 TAB.</t>
  </si>
  <si>
    <t>MINDOP 5/10 TAB.</t>
  </si>
  <si>
    <t>MINDOP 5/5 TAB.</t>
  </si>
  <si>
    <t>NADILOG TOPICAL SPRAY</t>
  </si>
  <si>
    <t>0.147 MG/G.</t>
  </si>
  <si>
    <t>PEDO-2</t>
  </si>
  <si>
    <t>PEDO-4</t>
  </si>
  <si>
    <t>PEDO-8</t>
  </si>
  <si>
    <t>POVI SPRAY TOPICAL AEROSOL</t>
  </si>
  <si>
    <t>SALBUPRATE SPRAY-INHALER</t>
  </si>
  <si>
    <t>100MCG+21MCG/DOSE</t>
  </si>
  <si>
    <t>SALMETIDE - 25/125</t>
  </si>
  <si>
    <t>25 MCG+125 MCG/DOSE</t>
  </si>
  <si>
    <t>SALMETIDE - 25/250</t>
  </si>
  <si>
    <t>25 MCG+250 MCG/DOSE</t>
  </si>
  <si>
    <t>SALMETIDE - 25/50</t>
  </si>
  <si>
    <t>25 MCG+50 MCG/DOSE</t>
  </si>
  <si>
    <t>TIME ON SPRAY</t>
  </si>
  <si>
    <t>UNIFRIX -20 TAB.</t>
  </si>
  <si>
    <t>UNIFRIX -40 TAB.</t>
  </si>
  <si>
    <t>UNIFRIX -80 TAB.</t>
  </si>
  <si>
    <t>UNISONIDE-100 SPRAY-INHALER</t>
  </si>
  <si>
    <t>UNISONIDE-200 SPRAY-INHALER</t>
  </si>
  <si>
    <t>UNITOX</t>
  </si>
  <si>
    <t>UNITREE 10/2.5/10</t>
  </si>
  <si>
    <t>UNITREE 2.5/0.625/5</t>
  </si>
  <si>
    <t>UNITREE 5/1.25/10</t>
  </si>
  <si>
    <t>UNITREE 5/1.25/5</t>
  </si>
  <si>
    <t>UNITREE10/2.5/5</t>
  </si>
  <si>
    <t>UNIVENTAL SPRAY-INHALER</t>
  </si>
  <si>
    <t>UNIVESCO - 160 METERED DOSE INLHALATION AEROSOL</t>
  </si>
  <si>
    <t>CICLESONIDE</t>
  </si>
  <si>
    <t>160 MCG/DOSE</t>
  </si>
  <si>
    <t>UNIVESCO - 80 METERED DOSE INLHALATION AEROSOL</t>
  </si>
  <si>
    <t>80 MCG/DOSE</t>
  </si>
  <si>
    <t>ALMO-12.5 CTD TAB.</t>
  </si>
  <si>
    <t>ALMO-6.25 CTD TAB.</t>
  </si>
  <si>
    <t>BRUMOL CTD CAPLETS</t>
  </si>
  <si>
    <t>500MG+400MG/CTD TAB.</t>
  </si>
  <si>
    <t>CODAL TAB.</t>
  </si>
  <si>
    <t>CODAL EXTRA CAP.</t>
  </si>
  <si>
    <t>COMBATYL CHEW.TAB.</t>
  </si>
  <si>
    <t>DANIZINE FORT CTD TAB.</t>
  </si>
  <si>
    <t>DANIZINE-5 CTD TAB.</t>
  </si>
  <si>
    <t>DECAINE LOZENGE</t>
  </si>
  <si>
    <t>DECATYL LOZENGE TAB.</t>
  </si>
  <si>
    <t>DIMSYLATE-250 TAB.</t>
  </si>
  <si>
    <t>DIMSYLATE-500 TAB.</t>
  </si>
  <si>
    <t>ESTROMAL-40 CAP.</t>
  </si>
  <si>
    <t>EZECHOL TAB.</t>
  </si>
  <si>
    <t>FAST PRAZOLE-20 CAP.</t>
  </si>
  <si>
    <t>FAST PRAZOLE-40 CAP.</t>
  </si>
  <si>
    <t>GLYCOLIPTIN-25 F.CTD TAB.</t>
  </si>
  <si>
    <t>GLYCOLIPTIN-50 F.CTD TAB.</t>
  </si>
  <si>
    <t>KETOPROFEN 100 S.R. CAP.</t>
  </si>
  <si>
    <t>KETOPROFEN S.R. CAP.</t>
  </si>
  <si>
    <t>MATERNAVOM CTD TAB.</t>
  </si>
  <si>
    <t>MENASUVIA-1000/50 F.CTD TAB.</t>
  </si>
  <si>
    <t>MENASUVIA-500/50 F.CTD TAB.</t>
  </si>
  <si>
    <t>MODOLAN-100 CTD TAB.</t>
  </si>
  <si>
    <t>MODOLAN-200 CTD TAB.</t>
  </si>
  <si>
    <t>MOVILOX-400 CTD TAB.</t>
  </si>
  <si>
    <t>QUITSMOKE-0.5 CTD TAB.</t>
  </si>
  <si>
    <t>QUITSMOKE-1 CTD TAB.</t>
  </si>
  <si>
    <t>RACOTRIL-100 CAP.</t>
  </si>
  <si>
    <t>RATANAX-10 CTD TAB.</t>
  </si>
  <si>
    <t>RATANAX-100 CTD TAB.</t>
  </si>
  <si>
    <t>RATANAX-25 CTD TAB.</t>
  </si>
  <si>
    <t>RATANAX-50 CTD TAB.</t>
  </si>
  <si>
    <t>SPIRA-NIDAZOL</t>
  </si>
  <si>
    <t>SPIRA-NIDAZOL FORTE</t>
  </si>
  <si>
    <t>STINROS-10 F.CTD TAB.</t>
  </si>
  <si>
    <t>10 MG/F.CTD TAB.</t>
  </si>
  <si>
    <t>STINROS-20 F.CTD TAB.</t>
  </si>
  <si>
    <t>SYCOBAL CTD TAB.</t>
  </si>
  <si>
    <t>MECOBALAMINE</t>
  </si>
  <si>
    <t>500 MCG/CTD TAB.</t>
  </si>
  <si>
    <t>TOMAPYRINE TAB.</t>
  </si>
  <si>
    <t>350MG+2.5MG+150MG+25</t>
  </si>
  <si>
    <t>UNIGALIN-50 CAP.</t>
  </si>
  <si>
    <t>UNIGALIN-75 CAP.</t>
  </si>
  <si>
    <t>UNIPHYLLINE-150 S.R.CAP.</t>
  </si>
  <si>
    <t>UNIPHYLLINE-300 S.R.CAP.</t>
  </si>
  <si>
    <t>UNIVAN-160 CAP.</t>
  </si>
  <si>
    <t>UNIVAN-160 CTD TAB.</t>
  </si>
  <si>
    <t>UNIVAN-80 CAP.</t>
  </si>
  <si>
    <t>UNIVAN-80 CTD TAB.</t>
  </si>
  <si>
    <t>UNIVAN-D 160 CTD TAB.(EXP.)</t>
  </si>
  <si>
    <t>160 MG+12.5 MG/CTD TAB.</t>
  </si>
  <si>
    <t>UNIVAN-D 80 CTD TAB.(EXP.)</t>
  </si>
  <si>
    <t>UNIVAN-PLUS 160/10 CTD TAB.</t>
  </si>
  <si>
    <t>UNIVAN-PLUS 160/5 CTD TAB.</t>
  </si>
  <si>
    <t>UNIVAN-PLUS 80/5 CTD TAB.</t>
  </si>
  <si>
    <t>UPRESOR-100 CTD TAB.</t>
  </si>
  <si>
    <t>UPRESOR-100-D CTD TAB.</t>
  </si>
  <si>
    <t>25 MG+100 MG/CTD TAB</t>
  </si>
  <si>
    <t>UPRESOR-200 SR CTD TAB.</t>
  </si>
  <si>
    <t>UPRESOR-50 F.CTD TAB.</t>
  </si>
  <si>
    <t>UPRESOR-50-D CTD TAB.</t>
  </si>
  <si>
    <t>25 MG+50 MG/CTD TAB.</t>
  </si>
  <si>
    <t>URINORM-15 CTD TAB.</t>
  </si>
  <si>
    <t>URINORM-5 CTD TAB.</t>
  </si>
  <si>
    <t>ZAVOX-400 CTD TAB.</t>
  </si>
  <si>
    <t>ZAVOX-600 CTD TAB.</t>
  </si>
  <si>
    <t>ACTIFED SYRUP</t>
  </si>
  <si>
    <t>ACTIFED TAB.</t>
  </si>
  <si>
    <t>ACTIFED-D.M.LINCTUS SYRUP</t>
  </si>
  <si>
    <t>ACTIFED-EXPECTORANT SYRUP</t>
  </si>
  <si>
    <t>ADENOXAT-40 CTD TAB.</t>
  </si>
  <si>
    <t>ADENOXAT-80 CTD TAB.</t>
  </si>
  <si>
    <t>AERIUS SYRUP</t>
  </si>
  <si>
    <t>AERIUS-5 CTD TAB.</t>
  </si>
  <si>
    <t>ALPROX-0.25 TAB.</t>
  </si>
  <si>
    <t>ALPROX-0.5 TAB.</t>
  </si>
  <si>
    <t>ALPROX-1 TAB.</t>
  </si>
  <si>
    <t>ALTIAZEM R.R.CAP.</t>
  </si>
  <si>
    <t>ALTIAZEM-60 TAB.</t>
  </si>
  <si>
    <t>AMINUR-1.5 SR.CTD TAB.</t>
  </si>
  <si>
    <t>ARNI-24/26 F .CTD TAB.</t>
  </si>
  <si>
    <t>ARNI-49/51 F .CTD TAB.</t>
  </si>
  <si>
    <t>ARNI-97/103 F .CTD TAB.</t>
  </si>
  <si>
    <t>ASMALAIR-10 F.CTD TAB.</t>
  </si>
  <si>
    <t>ASMALAIR-4 CHEW.TAB.</t>
  </si>
  <si>
    <t>ASMALAIR-5 CHEW.TAB.</t>
  </si>
  <si>
    <t>BANTRIN</t>
  </si>
  <si>
    <t>BANTRIN SUSP</t>
  </si>
  <si>
    <t>BETASERC-16 TAB.</t>
  </si>
  <si>
    <t>BETASERC-8 TAB.</t>
  </si>
  <si>
    <t>BIFRIL-30 CTD TAB.</t>
  </si>
  <si>
    <t>ZOFENOPRIL CALCIUM</t>
  </si>
  <si>
    <t>BIOSPAR CTD TAB.</t>
  </si>
  <si>
    <t>B-PLUS CAP.</t>
  </si>
  <si>
    <t>BRUFEN SUSP.</t>
  </si>
  <si>
    <t>BRUFEN COLD CTD TAB.</t>
  </si>
  <si>
    <t>200 MG+30 MG/CTD TAB.</t>
  </si>
  <si>
    <t>BRUFEN COLD EXTRA CTD TAB.</t>
  </si>
  <si>
    <t>400 MG+60 MG/CTD TAB.</t>
  </si>
  <si>
    <t>BRUFEN-200 CTD TAB.</t>
  </si>
  <si>
    <t>BRUFEN-400 CTD TAB.</t>
  </si>
  <si>
    <t>BRUFEN-600 CTD TAB.</t>
  </si>
  <si>
    <t>CALCEFOR EFF.TAB.</t>
  </si>
  <si>
    <t>CAMBER-150 CTD TAB.</t>
  </si>
  <si>
    <t>CAMBER-300 CTD TAB.</t>
  </si>
  <si>
    <t>CAPOTEN TAB.</t>
  </si>
  <si>
    <t>CAPOTEN-50 TAB.</t>
  </si>
  <si>
    <t>CAPOZIDE T.M.TAB.</t>
  </si>
  <si>
    <t>CARDURA-1 TAB.</t>
  </si>
  <si>
    <t>CARDURA-4 TAB.</t>
  </si>
  <si>
    <t>CELESTODERM-V+GARAMYCIN CREAM</t>
  </si>
  <si>
    <t>CELESTODERM-V+GARAMYCIN OINT.</t>
  </si>
  <si>
    <t>CERUCAL TAB.</t>
  </si>
  <si>
    <t>CLARINASE REPETABS CTD TAB.</t>
  </si>
  <si>
    <t>CLARITYN SYRUP</t>
  </si>
  <si>
    <t>CLARITYN TAB.</t>
  </si>
  <si>
    <t>CLASVA-30 F.CTD TAB.</t>
  </si>
  <si>
    <t>CLASVA-60 F.CTD TAB.</t>
  </si>
  <si>
    <t>COMBANTRIN SUSPENSION</t>
  </si>
  <si>
    <t>COMBANTRIN TAB.</t>
  </si>
  <si>
    <t>CORGARD 40 TAB.</t>
  </si>
  <si>
    <t>NADOLOL</t>
  </si>
  <si>
    <t>CORGARD 80 TAB.</t>
  </si>
  <si>
    <t>DEFAST-30 TAB.</t>
  </si>
  <si>
    <t>DEFETRANS-125 TAB.</t>
  </si>
  <si>
    <t>DEFETRANS-250 TAB.</t>
  </si>
  <si>
    <t>DEFETRANS-500 TAB.</t>
  </si>
  <si>
    <t>DELASTOM-30 D.R.CAP.</t>
  </si>
  <si>
    <t>DELASTOM-60 D.R.CAP.</t>
  </si>
  <si>
    <t>DERMAZIN CREAM</t>
  </si>
  <si>
    <t>DESARTAN-16 TAB.</t>
  </si>
  <si>
    <t>DESARTAN-32 TAB.</t>
  </si>
  <si>
    <t>DESARTAN-8 TAB.</t>
  </si>
  <si>
    <t>DESERTIC-16/12.5 TAB.</t>
  </si>
  <si>
    <t>DESERTIC-32/12.5 TAB.</t>
  </si>
  <si>
    <t>DICLONEUR</t>
  </si>
  <si>
    <t>DIFLUCAN-150 CAP.</t>
  </si>
  <si>
    <t>DILANACIN TAB.</t>
  </si>
  <si>
    <t>DIPROGENTA CREAM</t>
  </si>
  <si>
    <t>DIPROGENTA OINT.</t>
  </si>
  <si>
    <t>DIPROSALIC OINT.</t>
  </si>
  <si>
    <t>0.05%+3%</t>
  </si>
  <si>
    <t>DIPROSONE CREAM</t>
  </si>
  <si>
    <t>DIPROSONE OINT.</t>
  </si>
  <si>
    <t>DISOPHROL S.R.CTD TAB.</t>
  </si>
  <si>
    <t>DEXBROMPHENIRAMINE+PSEUDOEPHEDRINE</t>
  </si>
  <si>
    <t>6 MG+120 MG/CTD TAB.</t>
  </si>
  <si>
    <t>DUPHALAC SYRUP</t>
  </si>
  <si>
    <t>DUSPATALIN CTD TAB.</t>
  </si>
  <si>
    <t>DUSPATALIN RETARD CAP.</t>
  </si>
  <si>
    <t>ELOCON CREAM</t>
  </si>
  <si>
    <t>ELOCON OINT.</t>
  </si>
  <si>
    <t>EMPA 10</t>
  </si>
  <si>
    <t>EMPA PLUS XR-1000/10</t>
  </si>
  <si>
    <t>1000 MG+10 MG/XR.TAB.</t>
  </si>
  <si>
    <t>EMPA PLUS XR-1000/12.5</t>
  </si>
  <si>
    <t>1000 MG+12.5 MG/XR.TAB.</t>
  </si>
  <si>
    <t>EMPA PLUS XR-1000/25</t>
  </si>
  <si>
    <t>1000 MG+25 MG/XR.TAB.</t>
  </si>
  <si>
    <t>EMPA PLUS XR-1000/5</t>
  </si>
  <si>
    <t>1000 MG+5 MG/XR.TAB.</t>
  </si>
  <si>
    <t>EMPALINA 10/5</t>
  </si>
  <si>
    <t>EMPAGLIFLOZIN+LINAGLIPTIN</t>
  </si>
  <si>
    <t>10 MG+5 MG/CTD TAB.</t>
  </si>
  <si>
    <t>EMPALINA 25/5</t>
  </si>
  <si>
    <t>25 MG+5 MG/CTD TAB.</t>
  </si>
  <si>
    <t>ERYFLUID SOLU.</t>
  </si>
  <si>
    <t>ESOSTOM-20 D.R.CAP.</t>
  </si>
  <si>
    <t>ESOSTOM-40 D.R.CAP.</t>
  </si>
  <si>
    <t>EXCEDRIN CTD TAB.</t>
  </si>
  <si>
    <t>FASIGYN CTD TAB.</t>
  </si>
  <si>
    <t>FAST FIX-10 CTD TAB.</t>
  </si>
  <si>
    <t>FAST FIX-20 CTD TAB.</t>
  </si>
  <si>
    <t>FASTUM GEL</t>
  </si>
  <si>
    <t>FAUSTAN-10 TAB.</t>
  </si>
  <si>
    <t>FAUSTAN-5 TAB.</t>
  </si>
  <si>
    <t>FAVERIN-50 CTD TAB.</t>
  </si>
  <si>
    <t>FLUVOXAMINE</t>
  </si>
  <si>
    <t>FELDENE DISPERSIBLE-20 TAB.</t>
  </si>
  <si>
    <t>FELDENE-10 CAP.</t>
  </si>
  <si>
    <t>FELDENE-20 CAP.</t>
  </si>
  <si>
    <t>FELDEXAM 10</t>
  </si>
  <si>
    <t>FELDEXAM 20</t>
  </si>
  <si>
    <t>FELDEXAM 20 DISPERSIBLE TAB.</t>
  </si>
  <si>
    <t>FINLEPSIN-200 TAB.</t>
  </si>
  <si>
    <t>FIT-120 CAP.</t>
  </si>
  <si>
    <t>FIT-60 CAP.</t>
  </si>
  <si>
    <t>GERMBAN CREAM</t>
  </si>
  <si>
    <t>GERMBAN OINT.</t>
  </si>
  <si>
    <t>GLIBOMET CTD TAB.</t>
  </si>
  <si>
    <t>400MG+2.5MG/CTD TAB.</t>
  </si>
  <si>
    <t>GLIBOMET-5 CTD TAB.</t>
  </si>
  <si>
    <t>400MG+5MG/CTD TAB.</t>
  </si>
  <si>
    <t>HEPALDI CTD TAB.</t>
  </si>
  <si>
    <t>HYPORETIC-100 CTD TAB.</t>
  </si>
  <si>
    <t>HYPORETIC-50 CTD TAB.</t>
  </si>
  <si>
    <t>HYPOTEN-100 CTD TAB.</t>
  </si>
  <si>
    <t>HYPOTEN-50 CTD TAB.</t>
  </si>
  <si>
    <t>IMPENDO 4/10 TAB.</t>
  </si>
  <si>
    <t>IMPENDO 4/5 TAB.</t>
  </si>
  <si>
    <t>IMPENDO 8/10 TAB.</t>
  </si>
  <si>
    <t>IMPENDO 8/5 TAB.</t>
  </si>
  <si>
    <t>INDITRO-100 CAP.</t>
  </si>
  <si>
    <t>INDITRO-150 CAP.</t>
  </si>
  <si>
    <t>INDITRO-50 CAP.</t>
  </si>
  <si>
    <t>INDITRO-75 CAP.</t>
  </si>
  <si>
    <t>ITRIN-2 TAB.</t>
  </si>
  <si>
    <t>ITRIN-5 TAB.</t>
  </si>
  <si>
    <t>KENACOMB CREAM</t>
  </si>
  <si>
    <t>0.25%+0.1%+0.025%+</t>
  </si>
  <si>
    <t>KENACOMB OINT.</t>
  </si>
  <si>
    <t>KENALOG IN ORABASE OINT.</t>
  </si>
  <si>
    <t>KETESSE-12.5 CTD TAB.</t>
  </si>
  <si>
    <t>DEXKETOPROFEN</t>
  </si>
  <si>
    <t>KETESSE-25 CTD TAB.</t>
  </si>
  <si>
    <t>KLACID CTD TAB.</t>
  </si>
  <si>
    <t>KLACID RM-500 CTD TAB.</t>
  </si>
  <si>
    <t>KLACID-125 DRY SYRUP</t>
  </si>
  <si>
    <t>KLACID-250 DRY SYRUP</t>
  </si>
  <si>
    <t>KLACID-500 CTD TAB.</t>
  </si>
  <si>
    <t>LAMICTAL-100 LIQUI-TAB.</t>
  </si>
  <si>
    <t>LAMICTAL-25 LIQUI-TAB.</t>
  </si>
  <si>
    <t>LAMICTAL-5 LIQUI-TAB.</t>
  </si>
  <si>
    <t>LIOTON-1000 GEL</t>
  </si>
  <si>
    <t>100000 IU/100 G.</t>
  </si>
  <si>
    <t>LIPASPAN-1000 EXTENDED RELEASE CTD TAB.</t>
  </si>
  <si>
    <t>NIACIN</t>
  </si>
  <si>
    <t>LIPASPAN-500 EXTENDED RELEASE CTD TAB.</t>
  </si>
  <si>
    <t>LOCACID CREAM</t>
  </si>
  <si>
    <t>LOCACID LOTION</t>
  </si>
  <si>
    <t>LODIPTAN 320/5 CTD TAB.</t>
  </si>
  <si>
    <t>LODIPTAN PLUS 160/10/12.5 F.CTD TAB.</t>
  </si>
  <si>
    <t>LODIPTAN PLUS 160/5/12.5 F.CTD TAB.</t>
  </si>
  <si>
    <t>LODIPTAN-160/10 CTD TAB.</t>
  </si>
  <si>
    <t>LODIPTAN-160/5 CTD TAB.</t>
  </si>
  <si>
    <t>LODIPTAN-80/5 CTD TAB.</t>
  </si>
  <si>
    <t>LOTRIDERM CREAM</t>
  </si>
  <si>
    <t>MALMER S.R.CAP.</t>
  </si>
  <si>
    <t>MATAZOR-5 TAB.</t>
  </si>
  <si>
    <t>MEDERGOT (R) CTD TAB.</t>
  </si>
  <si>
    <t>MEPSTAN DS CTD TAB.</t>
  </si>
  <si>
    <t>MEPSTAN SUSP.</t>
  </si>
  <si>
    <t>MESACOL CTD TAB.</t>
  </si>
  <si>
    <t>MESACOL-400 S.R.CAP.</t>
  </si>
  <si>
    <t>METFORAL-1000 CTD TAB.</t>
  </si>
  <si>
    <t>METFORAL-500 CTD TAB.</t>
  </si>
  <si>
    <t>METFORAL-850 CTD TAB.</t>
  </si>
  <si>
    <t>MEZYME FORT CTD TAB.</t>
  </si>
  <si>
    <t>PANCREATIN</t>
  </si>
  <si>
    <t>MINULIPID 135 DELAYED RELEASE CAP.</t>
  </si>
  <si>
    <t>CHOLINE FENOFIBRATE</t>
  </si>
  <si>
    <t>135 MG/CAP.</t>
  </si>
  <si>
    <t>MINULIPID 45 DELAYED RELEASE CAP.</t>
  </si>
  <si>
    <t>MONOPRIL-10 TAB.</t>
  </si>
  <si>
    <t>MONOPRIL-20 TAB.</t>
  </si>
  <si>
    <t>MOTIVAL CTD TAB.</t>
  </si>
  <si>
    <t>MYCOSTATIN CREAM</t>
  </si>
  <si>
    <t>MYCOSTATIN OINT.</t>
  </si>
  <si>
    <t>MYCOSTATIN SUSP.</t>
  </si>
  <si>
    <t>MYCOSTATIN BABY OINT.</t>
  </si>
  <si>
    <t>NYSTATIN+ZINC OXIDE</t>
  </si>
  <si>
    <t>10.000.000IU %+20G %</t>
  </si>
  <si>
    <t>NEBILET TAB.</t>
  </si>
  <si>
    <t>NEW-DISOPHROL SYRUP</t>
  </si>
  <si>
    <t>1.5 MG+30 MG/5 ML.</t>
  </si>
  <si>
    <t>NORGREL PLUS 75/75 CTD TAB.</t>
  </si>
  <si>
    <t>NORGREL-75 CTD TAB.</t>
  </si>
  <si>
    <t>NORVASC CAP.</t>
  </si>
  <si>
    <t>NOVELDO-50 TAB.</t>
  </si>
  <si>
    <t>NOVELDO-MET 1000/50 CTD TAB.</t>
  </si>
  <si>
    <t>NOVELDO-MET 500/50 CTD TAB.</t>
  </si>
  <si>
    <t>NOVELDO-MET 850/50 CTD TAB.</t>
  </si>
  <si>
    <t>ONFRAN SYRUP</t>
  </si>
  <si>
    <t>ONFRAN-8 CTD TAB.</t>
  </si>
  <si>
    <t>ORFARIN-5 TAB.</t>
  </si>
  <si>
    <t>PANADOL CTD TAB.</t>
  </si>
  <si>
    <t>PANADOL COLD &amp; FLU DAY CTD TAB.</t>
  </si>
  <si>
    <t>PANADOL EXTRA CTD TAB.</t>
  </si>
  <si>
    <t>PETOLYTIC-10 ENTERIC CTD TAB.</t>
  </si>
  <si>
    <t>PHENYTOIN-AWD TAB.</t>
  </si>
  <si>
    <t>POLARAMINE R/A CTD TAB.</t>
  </si>
  <si>
    <t>DEXCHLORPHENIRAMINE MALEATE</t>
  </si>
  <si>
    <t>POLARAMINE EXPECTORANT SYRUP</t>
  </si>
  <si>
    <t>DEXCHLORPHENIRAMINE MALEATE+PSEUDOEPHEDRINE+GUAIFENESIN</t>
  </si>
  <si>
    <t>2MG+20MG+100MG/5 ML.</t>
  </si>
  <si>
    <t>PRAVACHOL-20 TAB.</t>
  </si>
  <si>
    <t>PREGNITUS D.R.CTD TAB.</t>
  </si>
  <si>
    <t>QUADRIDERM CREAM</t>
  </si>
  <si>
    <t>RALVIC CHRONO -500 CTD TAB.</t>
  </si>
  <si>
    <t>RALVIC CHRONO -300 CTD TAB.</t>
  </si>
  <si>
    <t>RAMP PLUS-10/12.5 TAB.</t>
  </si>
  <si>
    <t>RAMP PLUS-2.5/12.5 TAB.</t>
  </si>
  <si>
    <t>RAMP PLUS-5/12.5 TAB.</t>
  </si>
  <si>
    <t>RAMP-10 CAP.</t>
  </si>
  <si>
    <t>RAMP-2.5 CAP.</t>
  </si>
  <si>
    <t>RAMP-5 CAP.</t>
  </si>
  <si>
    <t>ROSUVA PLUS</t>
  </si>
  <si>
    <t>ROSUVA-10 CTD TAB.</t>
  </si>
  <si>
    <t>ROSUVA-20 CTD TAB.</t>
  </si>
  <si>
    <t>ROSUVA-40 CTD TAB.</t>
  </si>
  <si>
    <t>ROSUVA-5 CTD TAB.</t>
  </si>
  <si>
    <t>SAP-81 EXTENDED RELEASE CTD TAB.</t>
  </si>
  <si>
    <t>SELSUN LOTION SUSP.</t>
  </si>
  <si>
    <t>SEMPREX CAP.</t>
  </si>
  <si>
    <t>ACRIVASTINE</t>
  </si>
  <si>
    <t>SEPTRIN D.S. TAB.</t>
  </si>
  <si>
    <t>SEPTRIN SUSP.</t>
  </si>
  <si>
    <t>SEPTRIN TAB.</t>
  </si>
  <si>
    <t>SEROXAT-20 CTD TAB.</t>
  </si>
  <si>
    <t>SEVOFLURANE LIQUID</t>
  </si>
  <si>
    <t>SEVOFLURANE</t>
  </si>
  <si>
    <t>SOSTENDO-1000 X.R.CTD TAB.</t>
  </si>
  <si>
    <t>SOSTENDO-500 X.R. CTD TAB.</t>
  </si>
  <si>
    <t>SPASMOMEN CTD TAB.</t>
  </si>
  <si>
    <t>STABRADINE 7.5 CTD TAB.</t>
  </si>
  <si>
    <t>STABRADINE-5 CTD TAB.</t>
  </si>
  <si>
    <t>TAMSUMAX-0.4 S.R.CAP.</t>
  </si>
  <si>
    <t>TARGOL-10 CTD TAB.</t>
  </si>
  <si>
    <t>TARGOL-5 CTD TAB.</t>
  </si>
  <si>
    <t>TEMPRA DROPS (ALCOHOL FREE)</t>
  </si>
  <si>
    <t>TEMPRA SYRUP</t>
  </si>
  <si>
    <t>TENSOCARD PLUS-4/1.25 TAB.</t>
  </si>
  <si>
    <t>TENSOCARD-2 TAB.</t>
  </si>
  <si>
    <t>TENSOCARD-4 TAB.</t>
  </si>
  <si>
    <t>TENSOCARD-8 TAB.</t>
  </si>
  <si>
    <t>TINADERM CREAM</t>
  </si>
  <si>
    <t>TONIC-Z CAP.</t>
  </si>
  <si>
    <t>TONIC-Z (2) CAP.</t>
  </si>
  <si>
    <t>TORESPOT-10 TAB.</t>
  </si>
  <si>
    <t>TORESPOT-20 TAB.</t>
  </si>
  <si>
    <t>TORICOX-120 F.CTD TAB.</t>
  </si>
  <si>
    <t>TORICOX-60 F.CTD TAB.</t>
  </si>
  <si>
    <t>TORICOX-90 F.CTD TAB.</t>
  </si>
  <si>
    <t>TRIAMPURE COMPOSITUM TAB.</t>
  </si>
  <si>
    <t>25 MG+12.5 MG/TAB.</t>
  </si>
  <si>
    <t>TRIDERM CREAM</t>
  </si>
  <si>
    <t>0.0643%+1%+0.1%</t>
  </si>
  <si>
    <t>TRIDERM OINT.</t>
  </si>
  <si>
    <t>TRONIDAZE-250 CTD TAB.</t>
  </si>
  <si>
    <t>TRONIDAZE-500 CTD TAB.</t>
  </si>
  <si>
    <t>UNADOL</t>
  </si>
  <si>
    <t>UNADOL COLD &amp; FLU DAY</t>
  </si>
  <si>
    <t>UNADOL EXTRA</t>
  </si>
  <si>
    <t>UNADOL JOINT</t>
  </si>
  <si>
    <t>665 MG/EXTENDED RELEASE CTD TAB.</t>
  </si>
  <si>
    <t>UNADOL NIGHT</t>
  </si>
  <si>
    <t>UNADOL SINUS</t>
  </si>
  <si>
    <t>500MG+5MG/TAB.</t>
  </si>
  <si>
    <t>UNADOL-200</t>
  </si>
  <si>
    <t>UNICETAM CAP.</t>
  </si>
  <si>
    <t>UNICETAM SYRUP</t>
  </si>
  <si>
    <t>UNICETAM-800 CTD TAB.</t>
  </si>
  <si>
    <t>UNICRON TAB.</t>
  </si>
  <si>
    <t>UNICRON-30 MR TAB.</t>
  </si>
  <si>
    <t>UNICRON-60 M.R.TAB.</t>
  </si>
  <si>
    <t>UNILONGUS-30 CTD TAB.</t>
  </si>
  <si>
    <t>UNILONGUS-60 CTD TAB.</t>
  </si>
  <si>
    <t>VAPLOCON-40 DROP</t>
  </si>
  <si>
    <t>VEROCLUDE-0.5 CTD TAB.</t>
  </si>
  <si>
    <t>VI-DAYLIN SYRUP</t>
  </si>
  <si>
    <t>THIAMINE+VIT.B2+B6+B12+PP+A+C+D</t>
  </si>
  <si>
    <t>VIFORCIT EFF.TAB.</t>
  </si>
  <si>
    <t>ZITHROMAX DRY SYRUP</t>
  </si>
  <si>
    <t>ZITHROMAX 250 CAP.</t>
  </si>
  <si>
    <t>ZOLOFT CTD TAB.</t>
  </si>
  <si>
    <t>ZOMOLAND CAP.</t>
  </si>
  <si>
    <t>ZOVIRAX CREAM</t>
  </si>
  <si>
    <t>ZOVIRAX-200 TAB.</t>
  </si>
  <si>
    <t>ZYLORIC-100 TAB.</t>
  </si>
  <si>
    <t>ZYLORIC-300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</si>
</sst>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rgb="FF555555"/>
      <name val="Open Sans"/>
    </font>
    <font>
      <b/>
      <sz val="8"/>
      <color rgb="FF000000"/>
      <name val="Arial"/>
    </font>
    <font>
      <sz val="10"/>
      <color rgb="FF000000"/>
      <name val="Calibri"/>
    </font>
    <font>
      <sz val="10"/>
      <color rgb="FF393939"/>
      <name val="Open Sans"/>
    </font>
    <font>
      <sz val="10"/>
      <color rgb="FF000000"/>
      <name val="Open Sans"/>
    </font>
    <font>
      <sz val="9"/>
      <color rgb="FF393939"/>
      <name val="Open Sans"/>
    </font>
    <font>
      <sz val="8"/>
      <color rgb="FF393939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FFFFF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9" fontId="4" fillId="4" borderId="1" xfId="0" applyNumberFormat="1" applyFont="1" applyFill="1" applyBorder="1" applyAlignment="1">
      <alignment horizontal="center" vertical="center" wrapText="1"/>
    </xf>
    <xf numFmtId="9" fontId="4" fillId="3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0" fontId="4" fillId="4" borderId="2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0" fontId="4" fillId="3" borderId="2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 wrapText="1"/>
    </xf>
    <xf numFmtId="9" fontId="4" fillId="3" borderId="2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9" fontId="6" fillId="4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"/>
  <sheetViews>
    <sheetView topLeftCell="A64" workbookViewId="0">
      <selection activeCell="A83" sqref="A83"/>
    </sheetView>
  </sheetViews>
  <sheetFormatPr defaultRowHeight="14.4"/>
  <cols>
    <col min="1" max="1" width="25.88671875" customWidth="1"/>
    <col min="2" max="2" width="52.88671875" customWidth="1"/>
  </cols>
  <sheetData>
    <row r="1" spans="1:2">
      <c r="B1" t="s">
        <v>76</v>
      </c>
    </row>
    <row r="2" spans="1:2">
      <c r="A2" t="s">
        <v>75</v>
      </c>
      <c r="B2" t="str">
        <f>TRIM(A2)</f>
        <v>أدامكو</v>
      </c>
    </row>
    <row r="3" spans="1:2">
      <c r="A3" s="1" t="s">
        <v>74</v>
      </c>
      <c r="B3" t="str">
        <f t="shared" ref="B3:B65" si="0">TRIM(A3)</f>
        <v>أسيا</v>
      </c>
    </row>
    <row r="4" spans="1:2">
      <c r="A4" s="1" t="s">
        <v>73</v>
      </c>
      <c r="B4" t="str">
        <f t="shared" si="0"/>
        <v>أميسا</v>
      </c>
    </row>
    <row r="5" spans="1:2">
      <c r="A5" s="1" t="s">
        <v>72</v>
      </c>
      <c r="B5" t="str">
        <f t="shared" si="0"/>
        <v>أوبري</v>
      </c>
    </row>
    <row r="6" spans="1:2">
      <c r="A6" s="1" t="s">
        <v>71</v>
      </c>
      <c r="B6" t="str">
        <f t="shared" si="0"/>
        <v>أوغاريت</v>
      </c>
    </row>
    <row r="7" spans="1:2">
      <c r="A7" s="1" t="s">
        <v>70</v>
      </c>
      <c r="B7" t="str">
        <f t="shared" si="0"/>
        <v>ابن الهيثم</v>
      </c>
    </row>
    <row r="8" spans="1:2">
      <c r="A8" s="1" t="s">
        <v>69</v>
      </c>
      <c r="B8" t="str">
        <f t="shared" si="0"/>
        <v>ابن حيان</v>
      </c>
    </row>
    <row r="9" spans="1:2">
      <c r="A9" s="1" t="s">
        <v>68</v>
      </c>
      <c r="B9" t="str">
        <f t="shared" si="0"/>
        <v>ابن رشد</v>
      </c>
    </row>
    <row r="10" spans="1:2">
      <c r="A10" s="1" t="s">
        <v>67</v>
      </c>
      <c r="B10" t="str">
        <f t="shared" si="0"/>
        <v>ابن زهر</v>
      </c>
    </row>
    <row r="11" spans="1:2">
      <c r="A11" s="1" t="s">
        <v>66</v>
      </c>
      <c r="B11" t="str">
        <f t="shared" si="0"/>
        <v>ابن سينا</v>
      </c>
    </row>
    <row r="12" spans="1:2">
      <c r="A12" s="1" t="s">
        <v>65</v>
      </c>
      <c r="B12" t="str">
        <f t="shared" si="0"/>
        <v>الأفق للصناعات الدوائية</v>
      </c>
    </row>
    <row r="13" spans="1:2">
      <c r="A13" s="1" t="s">
        <v>64</v>
      </c>
      <c r="B13" t="str">
        <f t="shared" si="0"/>
        <v>البلسم</v>
      </c>
    </row>
    <row r="14" spans="1:2">
      <c r="A14" s="1" t="s">
        <v>63</v>
      </c>
      <c r="B14" t="str">
        <f t="shared" si="0"/>
        <v>التراميديكا</v>
      </c>
    </row>
    <row r="15" spans="1:2">
      <c r="A15" s="1" t="s">
        <v>62</v>
      </c>
      <c r="B15" t="str">
        <f t="shared" si="0"/>
        <v>الحسن</v>
      </c>
    </row>
    <row r="16" spans="1:2">
      <c r="A16" s="1" t="s">
        <v>61</v>
      </c>
      <c r="B16" t="str">
        <f t="shared" si="0"/>
        <v>الدولية للصناعات الدوائية</v>
      </c>
    </row>
    <row r="17" spans="1:2">
      <c r="A17" s="1" t="s">
        <v>60</v>
      </c>
      <c r="B17" t="str">
        <f t="shared" si="0"/>
        <v>الديماس</v>
      </c>
    </row>
    <row r="18" spans="1:2">
      <c r="A18" s="1" t="s">
        <v>59</v>
      </c>
      <c r="B18" t="str">
        <f t="shared" si="0"/>
        <v>الرائد للصناعات الدوائية</v>
      </c>
    </row>
    <row r="19" spans="1:2">
      <c r="A19" s="1" t="s">
        <v>58</v>
      </c>
      <c r="B19" t="str">
        <f t="shared" si="0"/>
        <v>الرازي للصناعات الدوائية</v>
      </c>
    </row>
    <row r="20" spans="1:2">
      <c r="A20" s="1" t="s">
        <v>57</v>
      </c>
      <c r="B20" t="str">
        <f t="shared" si="0"/>
        <v>السعد</v>
      </c>
    </row>
    <row r="21" spans="1:2">
      <c r="A21" s="1" t="s">
        <v>56</v>
      </c>
      <c r="B21" t="str">
        <f t="shared" si="0"/>
        <v>السلام</v>
      </c>
    </row>
    <row r="22" spans="1:2">
      <c r="A22" s="1" t="s">
        <v>55</v>
      </c>
      <c r="B22" t="str">
        <f t="shared" si="0"/>
        <v>الشام (شامكو)</v>
      </c>
    </row>
    <row r="23" spans="1:2">
      <c r="A23" s="1" t="s">
        <v>54</v>
      </c>
      <c r="B23" t="str">
        <f t="shared" si="0"/>
        <v>الشرق</v>
      </c>
    </row>
    <row r="24" spans="1:2">
      <c r="A24" s="1" t="s">
        <v>53</v>
      </c>
      <c r="B24" t="str">
        <f t="shared" si="0"/>
        <v>الشركة الوطنية للصناعات الدوائية</v>
      </c>
    </row>
    <row r="25" spans="1:2">
      <c r="A25" s="1" t="s">
        <v>52</v>
      </c>
      <c r="B25" t="str">
        <f t="shared" si="0"/>
        <v>الشهباء</v>
      </c>
    </row>
    <row r="26" spans="1:2">
      <c r="A26" s="1" t="s">
        <v>51</v>
      </c>
      <c r="B26" t="str">
        <f t="shared" si="0"/>
        <v>الفا</v>
      </c>
    </row>
    <row r="27" spans="1:2">
      <c r="A27" s="1" t="s">
        <v>50</v>
      </c>
      <c r="B27" t="str">
        <f t="shared" si="0"/>
        <v>الفارس</v>
      </c>
    </row>
    <row r="28" spans="1:2">
      <c r="A28" s="1" t="s">
        <v>49</v>
      </c>
      <c r="B28" t="str">
        <f t="shared" si="0"/>
        <v>القنواتي</v>
      </c>
    </row>
    <row r="29" spans="1:2">
      <c r="A29" s="1" t="s">
        <v>48</v>
      </c>
      <c r="B29" t="str">
        <f t="shared" si="0"/>
        <v>الما المساهمة المغفلة (أفكو)</v>
      </c>
    </row>
    <row r="30" spans="1:2" ht="28.8">
      <c r="A30" s="1" t="s">
        <v>47</v>
      </c>
      <c r="B30" t="str">
        <f t="shared" si="0"/>
        <v>المتحدة للصناعات الدوائية المحدودة</v>
      </c>
    </row>
    <row r="31" spans="1:2">
      <c r="A31" s="1" t="s">
        <v>46</v>
      </c>
      <c r="B31" t="str">
        <f t="shared" si="0"/>
        <v>المتوسط</v>
      </c>
    </row>
    <row r="32" spans="1:2" ht="28.8">
      <c r="A32" s="1" t="s">
        <v>156</v>
      </c>
      <c r="B32" t="str">
        <f t="shared" si="0"/>
        <v>المختبرات الطبية الصيدلانية /ميديفارم/</v>
      </c>
    </row>
    <row r="33" spans="1:2">
      <c r="A33" s="1" t="s">
        <v>145</v>
      </c>
      <c r="B33" t="str">
        <f>TRIM(A33)</f>
        <v>المستقبل(بالميرا سابقا)</v>
      </c>
    </row>
    <row r="34" spans="1:2">
      <c r="A34" s="1" t="s">
        <v>45</v>
      </c>
      <c r="B34" t="str">
        <f t="shared" si="0"/>
        <v>النورس للصناعات الدوائية</v>
      </c>
    </row>
    <row r="35" spans="1:2">
      <c r="A35" s="1" t="s">
        <v>44</v>
      </c>
      <c r="B35" t="str">
        <f t="shared" si="0"/>
        <v>اليوسف ج</v>
      </c>
    </row>
    <row r="36" spans="1:2">
      <c r="A36" s="1" t="s">
        <v>43</v>
      </c>
      <c r="B36" t="str">
        <f t="shared" si="0"/>
        <v>اوشر فارما</v>
      </c>
    </row>
    <row r="37" spans="1:2">
      <c r="A37" s="1" t="s">
        <v>42</v>
      </c>
      <c r="B37" t="str">
        <f t="shared" si="0"/>
        <v>بحري</v>
      </c>
    </row>
    <row r="38" spans="1:2">
      <c r="A38" s="1" t="s">
        <v>41</v>
      </c>
      <c r="B38" t="str">
        <f t="shared" si="0"/>
        <v>بركات</v>
      </c>
    </row>
    <row r="39" spans="1:2">
      <c r="A39" s="1" t="s">
        <v>40</v>
      </c>
      <c r="B39" t="str">
        <f t="shared" si="0"/>
        <v>بيوميد فارما</v>
      </c>
    </row>
    <row r="40" spans="1:2">
      <c r="A40" s="1" t="s">
        <v>39</v>
      </c>
      <c r="B40" t="str">
        <f t="shared" si="0"/>
        <v>تاميكو</v>
      </c>
    </row>
    <row r="41" spans="1:2">
      <c r="A41" s="1" t="s">
        <v>38</v>
      </c>
      <c r="B41" t="str">
        <f t="shared" si="0"/>
        <v>حماة فارما</v>
      </c>
    </row>
    <row r="42" spans="1:2">
      <c r="A42" s="1" t="s">
        <v>37</v>
      </c>
      <c r="B42" t="str">
        <f t="shared" si="0"/>
        <v>حياة فارما</v>
      </c>
    </row>
    <row r="43" spans="1:2">
      <c r="A43" s="1" t="s">
        <v>36</v>
      </c>
      <c r="B43" t="str">
        <f t="shared" si="0"/>
        <v>خالد شخيص</v>
      </c>
    </row>
    <row r="44" spans="1:2">
      <c r="A44" s="1" t="s">
        <v>35</v>
      </c>
      <c r="B44" t="str">
        <f t="shared" si="0"/>
        <v>دلتا</v>
      </c>
    </row>
    <row r="45" spans="1:2">
      <c r="A45" s="1" t="s">
        <v>34</v>
      </c>
      <c r="B45" t="str">
        <f t="shared" si="0"/>
        <v>دومنا</v>
      </c>
    </row>
    <row r="46" spans="1:2">
      <c r="A46" s="1" t="s">
        <v>33</v>
      </c>
      <c r="B46" t="str">
        <f t="shared" si="0"/>
        <v>دياموند فارما</v>
      </c>
    </row>
    <row r="47" spans="1:2">
      <c r="A47" s="1" t="s">
        <v>32</v>
      </c>
      <c r="B47" t="str">
        <f t="shared" si="0"/>
        <v>راما فارما للصناعات الدوائية</v>
      </c>
    </row>
    <row r="48" spans="1:2">
      <c r="A48" s="1" t="s">
        <v>31</v>
      </c>
      <c r="B48" t="str">
        <f t="shared" si="0"/>
        <v>رشا</v>
      </c>
    </row>
    <row r="49" spans="1:2">
      <c r="A49" s="1" t="s">
        <v>30</v>
      </c>
      <c r="B49" t="str">
        <f t="shared" si="0"/>
        <v>روبى</v>
      </c>
    </row>
    <row r="50" spans="1:2">
      <c r="A50" s="1" t="s">
        <v>29</v>
      </c>
      <c r="B50" t="str">
        <f t="shared" si="0"/>
        <v>ساندي فارما</v>
      </c>
    </row>
    <row r="51" spans="1:2">
      <c r="A51" s="1" t="s">
        <v>28</v>
      </c>
      <c r="B51" t="str">
        <f t="shared" si="0"/>
        <v>سرّاج</v>
      </c>
    </row>
    <row r="52" spans="1:2">
      <c r="A52" s="1" t="s">
        <v>27</v>
      </c>
      <c r="B52" t="str">
        <f t="shared" si="0"/>
        <v>سلامة كير</v>
      </c>
    </row>
    <row r="53" spans="1:2">
      <c r="A53" s="1" t="s">
        <v>26</v>
      </c>
      <c r="B53" t="str">
        <f t="shared" si="0"/>
        <v>سيتي فارما (ريم سابقا)</v>
      </c>
    </row>
    <row r="54" spans="1:2">
      <c r="A54" s="1" t="s">
        <v>25</v>
      </c>
      <c r="B54" t="str">
        <f t="shared" si="0"/>
        <v>سيردا فارما</v>
      </c>
    </row>
    <row r="55" spans="1:2">
      <c r="A55" s="1" t="s">
        <v>24</v>
      </c>
      <c r="B55" t="str">
        <f t="shared" si="0"/>
        <v>سيفارما للصناعات الدوائية</v>
      </c>
    </row>
    <row r="56" spans="1:2">
      <c r="A56" s="1" t="s">
        <v>23</v>
      </c>
      <c r="B56" t="str">
        <f t="shared" si="0"/>
        <v>سيفكو</v>
      </c>
    </row>
    <row r="57" spans="1:2">
      <c r="A57" s="1" t="s">
        <v>22</v>
      </c>
      <c r="B57" t="str">
        <f t="shared" si="0"/>
        <v>شرق المتوسط للصناعات الدوائية</v>
      </c>
    </row>
    <row r="58" spans="1:2">
      <c r="A58" s="1" t="s">
        <v>21</v>
      </c>
      <c r="B58" t="str">
        <f t="shared" si="0"/>
        <v>شركة شفا للصناعات الدوائية</v>
      </c>
    </row>
    <row r="59" spans="1:2">
      <c r="A59" s="1" t="s">
        <v>20</v>
      </c>
      <c r="B59" t="str">
        <f t="shared" si="0"/>
        <v>شمرا فارما</v>
      </c>
    </row>
    <row r="60" spans="1:2">
      <c r="A60" s="1" t="s">
        <v>19</v>
      </c>
      <c r="B60" t="str">
        <f t="shared" si="0"/>
        <v>عبد الوهّاب القنواتي</v>
      </c>
    </row>
    <row r="61" spans="1:2">
      <c r="A61" s="1" t="s">
        <v>18</v>
      </c>
      <c r="B61" t="str">
        <f t="shared" si="0"/>
        <v>عمريت</v>
      </c>
    </row>
    <row r="62" spans="1:2">
      <c r="A62" s="1" t="s">
        <v>17</v>
      </c>
      <c r="B62" t="str">
        <f t="shared" si="0"/>
        <v>غاما</v>
      </c>
    </row>
    <row r="63" spans="1:2">
      <c r="A63" s="1" t="s">
        <v>16</v>
      </c>
      <c r="B63" t="str">
        <f t="shared" si="0"/>
        <v>غولدن ميد فارما</v>
      </c>
    </row>
    <row r="64" spans="1:2">
      <c r="A64" s="1" t="s">
        <v>15</v>
      </c>
      <c r="B64" t="str">
        <f t="shared" si="0"/>
        <v>فارابي</v>
      </c>
    </row>
    <row r="65" spans="1:2">
      <c r="A65" s="1" t="s">
        <v>14</v>
      </c>
      <c r="B65" t="str">
        <f t="shared" si="0"/>
        <v>فارماسير للدواء</v>
      </c>
    </row>
    <row r="66" spans="1:2" ht="28.8">
      <c r="A66" s="1" t="s">
        <v>146</v>
      </c>
      <c r="B66" t="str">
        <f>TRIM(A66)</f>
        <v>فراس الأخرس (مياميد للصناعات الدوائية )</v>
      </c>
    </row>
    <row r="67" spans="1:2">
      <c r="A67" s="1" t="s">
        <v>13</v>
      </c>
      <c r="B67" t="str">
        <f t="shared" ref="B67:B82" si="1">TRIM(A67)</f>
        <v>فيتا فارما</v>
      </c>
    </row>
    <row r="68" spans="1:2">
      <c r="A68" s="1" t="s">
        <v>12</v>
      </c>
      <c r="B68" t="str">
        <f t="shared" si="1"/>
        <v>كسبار و شعباني</v>
      </c>
    </row>
    <row r="69" spans="1:2">
      <c r="A69" s="1" t="s">
        <v>11</v>
      </c>
      <c r="B69" t="str">
        <f t="shared" si="1"/>
        <v>كيمي</v>
      </c>
    </row>
    <row r="70" spans="1:2">
      <c r="A70" s="1" t="s">
        <v>10</v>
      </c>
      <c r="B70" t="str">
        <f t="shared" si="1"/>
        <v>ماجيكو</v>
      </c>
    </row>
    <row r="71" spans="1:2">
      <c r="A71" s="1" t="s">
        <v>9</v>
      </c>
      <c r="B71" t="str">
        <f t="shared" si="1"/>
        <v>مسعود فارما (اكسون سابقا)</v>
      </c>
    </row>
    <row r="72" spans="1:2" ht="28.8">
      <c r="A72" s="1" t="s">
        <v>147</v>
      </c>
      <c r="B72" t="str">
        <f t="shared" si="1"/>
        <v>مسعود للمحاليل الطبية المحدودة المسؤولية (مسعود وقداح سابقاً)</v>
      </c>
    </row>
    <row r="73" spans="1:2">
      <c r="A73" s="1" t="s">
        <v>8</v>
      </c>
      <c r="B73" t="str">
        <f t="shared" si="1"/>
        <v>معتوق فارما</v>
      </c>
    </row>
    <row r="74" spans="1:2">
      <c r="A74" s="1" t="s">
        <v>7</v>
      </c>
      <c r="B74" t="str">
        <f t="shared" si="1"/>
        <v>ميديكو</v>
      </c>
    </row>
    <row r="75" spans="1:2">
      <c r="A75" s="1" t="s">
        <v>6</v>
      </c>
      <c r="B75" t="str">
        <f t="shared" si="1"/>
        <v>ميديوتيك</v>
      </c>
    </row>
    <row r="76" spans="1:2">
      <c r="A76" s="1" t="s">
        <v>5</v>
      </c>
      <c r="B76" t="str">
        <f t="shared" si="1"/>
        <v>ميرسي فارما</v>
      </c>
    </row>
    <row r="77" spans="1:2">
      <c r="A77" s="1" t="s">
        <v>4</v>
      </c>
      <c r="B77" t="str">
        <f t="shared" si="1"/>
        <v>ميغا فارما</v>
      </c>
    </row>
    <row r="78" spans="1:2">
      <c r="A78" s="1" t="s">
        <v>3</v>
      </c>
      <c r="B78" t="str">
        <f t="shared" si="1"/>
        <v>هيومن فارما</v>
      </c>
    </row>
    <row r="79" spans="1:2">
      <c r="A79" s="1" t="s">
        <v>2</v>
      </c>
      <c r="B79" t="str">
        <f t="shared" si="1"/>
        <v>يونايتد فارما</v>
      </c>
    </row>
    <row r="80" spans="1:2">
      <c r="A80" s="1" t="s">
        <v>1</v>
      </c>
      <c r="B80" t="str">
        <f t="shared" si="1"/>
        <v>يونيشيما</v>
      </c>
    </row>
    <row r="81" spans="1:2">
      <c r="A81" s="1" t="s">
        <v>0</v>
      </c>
      <c r="B81" t="str">
        <f t="shared" si="1"/>
        <v>يونيفارما</v>
      </c>
    </row>
    <row r="82" spans="1:2">
      <c r="A82" s="1" t="s">
        <v>157</v>
      </c>
      <c r="B82" t="str">
        <f t="shared" si="1"/>
        <v>أفاميا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FB2E-DA5F-4E3D-B323-1FD70EB7A242}">
  <dimension ref="A1:B77"/>
  <sheetViews>
    <sheetView topLeftCell="A52" workbookViewId="0">
      <selection activeCell="I50" sqref="I50"/>
    </sheetView>
  </sheetViews>
  <sheetFormatPr defaultRowHeight="14.4"/>
  <cols>
    <col min="1" max="1" width="23.109375" customWidth="1"/>
    <col min="2" max="2" width="37.44140625" customWidth="1"/>
  </cols>
  <sheetData>
    <row r="1" spans="1:2">
      <c r="B1" t="s">
        <v>76</v>
      </c>
    </row>
    <row r="2" spans="1:2">
      <c r="A2" t="s">
        <v>144</v>
      </c>
      <c r="B2" t="str">
        <f>TRIM(A2)</f>
        <v>أقراص</v>
      </c>
    </row>
    <row r="3" spans="1:2">
      <c r="A3" t="s">
        <v>143</v>
      </c>
      <c r="B3" t="str">
        <f t="shared" ref="B3:B66" si="0">TRIM(A3)</f>
        <v>أقراص تحت اللسان</v>
      </c>
    </row>
    <row r="4" spans="1:2">
      <c r="A4" t="s">
        <v>142</v>
      </c>
      <c r="B4" t="str">
        <f t="shared" si="0"/>
        <v>أقراص ثنائية الطبقة</v>
      </c>
    </row>
    <row r="5" spans="1:2">
      <c r="A5" t="s">
        <v>141</v>
      </c>
      <c r="B5" t="str">
        <f t="shared" si="0"/>
        <v>أقراص فوارة</v>
      </c>
    </row>
    <row r="6" spans="1:2">
      <c r="A6" t="s">
        <v>140</v>
      </c>
      <c r="B6" t="str">
        <f t="shared" si="0"/>
        <v>أقراص قابلة للإسالة</v>
      </c>
    </row>
    <row r="7" spans="1:2">
      <c r="A7" t="s">
        <v>139</v>
      </c>
      <c r="B7" t="str">
        <f t="shared" si="0"/>
        <v>أقراص لتحضير معلق فموي</v>
      </c>
    </row>
    <row r="8" spans="1:2">
      <c r="A8" t="s">
        <v>138</v>
      </c>
      <c r="B8" t="str">
        <f t="shared" si="0"/>
        <v>أقراص للمضغ</v>
      </c>
    </row>
    <row r="9" spans="1:2">
      <c r="A9" t="s">
        <v>137</v>
      </c>
      <c r="B9" t="str">
        <f t="shared" si="0"/>
        <v>أقراص متأخرة التحرر</v>
      </c>
    </row>
    <row r="10" spans="1:2">
      <c r="A10" t="s">
        <v>136</v>
      </c>
      <c r="B10" t="str">
        <f t="shared" si="0"/>
        <v>أقراص متفتتة فموياً</v>
      </c>
    </row>
    <row r="11" spans="1:2">
      <c r="A11" t="s">
        <v>135</v>
      </c>
      <c r="B11" t="str">
        <f t="shared" si="0"/>
        <v>أقراص مديدة التحرر</v>
      </c>
    </row>
    <row r="12" spans="1:2">
      <c r="A12" t="s">
        <v>134</v>
      </c>
      <c r="B12" t="str">
        <f t="shared" si="0"/>
        <v>أقراص مص</v>
      </c>
    </row>
    <row r="13" spans="1:2">
      <c r="A13" t="s">
        <v>133</v>
      </c>
      <c r="B13" t="str">
        <f t="shared" si="0"/>
        <v>أقراص ملبسة</v>
      </c>
    </row>
    <row r="14" spans="1:2">
      <c r="A14" t="s">
        <v>132</v>
      </c>
      <c r="B14" t="str">
        <f t="shared" si="0"/>
        <v>أقراص ملبسة معوياً</v>
      </c>
    </row>
    <row r="15" spans="1:2">
      <c r="A15" t="s">
        <v>131</v>
      </c>
      <c r="B15" t="str">
        <f t="shared" si="0"/>
        <v>أقراص مهبلية</v>
      </c>
    </row>
    <row r="16" spans="1:2">
      <c r="A16" t="s">
        <v>130</v>
      </c>
      <c r="B16" t="str">
        <f t="shared" si="0"/>
        <v>الكسير</v>
      </c>
    </row>
    <row r="17" spans="1:2">
      <c r="A17" t="s">
        <v>129</v>
      </c>
      <c r="B17" t="str">
        <f t="shared" si="0"/>
        <v>بخاخ</v>
      </c>
    </row>
    <row r="18" spans="1:2">
      <c r="A18" t="s">
        <v>128</v>
      </c>
      <c r="B18" t="str">
        <f t="shared" si="0"/>
        <v>بخاخ أنفي</v>
      </c>
    </row>
    <row r="19" spans="1:2">
      <c r="A19" t="s">
        <v>127</v>
      </c>
      <c r="B19" t="str">
        <f t="shared" si="0"/>
        <v>بخاخ فموي</v>
      </c>
    </row>
    <row r="20" spans="1:2">
      <c r="A20" t="s">
        <v>126</v>
      </c>
      <c r="B20" t="str">
        <f t="shared" si="0"/>
        <v>بخة محددة</v>
      </c>
    </row>
    <row r="21" spans="1:2">
      <c r="A21" t="s">
        <v>125</v>
      </c>
      <c r="B21" t="str">
        <f t="shared" si="0"/>
        <v>بودرة /فموي</v>
      </c>
    </row>
    <row r="22" spans="1:2">
      <c r="A22" t="s">
        <v>149</v>
      </c>
      <c r="B22" t="str">
        <f t="shared" si="0"/>
        <v>بودرة للحقن/فيال</v>
      </c>
    </row>
    <row r="23" spans="1:2">
      <c r="A23" t="s">
        <v>124</v>
      </c>
      <c r="B23" t="str">
        <f t="shared" si="0"/>
        <v>بودرة موضعية</v>
      </c>
    </row>
    <row r="24" spans="1:2">
      <c r="A24" t="s">
        <v>123</v>
      </c>
      <c r="B24" t="str">
        <f t="shared" si="0"/>
        <v>بيوض مهبلية</v>
      </c>
    </row>
    <row r="25" spans="1:2">
      <c r="A25" t="s">
        <v>122</v>
      </c>
      <c r="B25" t="str">
        <f t="shared" si="0"/>
        <v>تحاميل</v>
      </c>
    </row>
    <row r="26" spans="1:2">
      <c r="A26" t="s">
        <v>121</v>
      </c>
      <c r="B26" t="str">
        <f t="shared" si="0"/>
        <v>جل</v>
      </c>
    </row>
    <row r="27" spans="1:2">
      <c r="A27" t="s">
        <v>120</v>
      </c>
      <c r="B27" t="str">
        <f t="shared" si="0"/>
        <v>جل أنفي</v>
      </c>
    </row>
    <row r="28" spans="1:2">
      <c r="A28" t="s">
        <v>119</v>
      </c>
      <c r="B28" t="str">
        <f t="shared" si="0"/>
        <v>جل عيني</v>
      </c>
    </row>
    <row r="29" spans="1:2">
      <c r="A29" t="s">
        <v>118</v>
      </c>
      <c r="B29" t="str">
        <f t="shared" si="0"/>
        <v>جل فموي</v>
      </c>
    </row>
    <row r="30" spans="1:2">
      <c r="A30" t="s">
        <v>117</v>
      </c>
      <c r="B30" t="str">
        <f t="shared" si="0"/>
        <v>جل مهبلي</v>
      </c>
    </row>
    <row r="31" spans="1:2">
      <c r="A31" t="s">
        <v>116</v>
      </c>
      <c r="B31" t="str">
        <f t="shared" si="0"/>
        <v>حشوة سنية مؤقتة</v>
      </c>
    </row>
    <row r="32" spans="1:2">
      <c r="A32" t="s">
        <v>115</v>
      </c>
      <c r="B32" t="str">
        <f t="shared" si="0"/>
        <v>رحضة شرجية</v>
      </c>
    </row>
    <row r="33" spans="1:2">
      <c r="A33" t="s">
        <v>114</v>
      </c>
      <c r="B33" t="str">
        <f t="shared" si="0"/>
        <v>رذاذ</v>
      </c>
    </row>
    <row r="34" spans="1:2">
      <c r="A34" t="s">
        <v>113</v>
      </c>
      <c r="B34" t="str">
        <f t="shared" si="0"/>
        <v>سائل تخدير</v>
      </c>
    </row>
    <row r="35" spans="1:2">
      <c r="A35" t="s">
        <v>148</v>
      </c>
      <c r="B35" t="str">
        <f t="shared" si="0"/>
        <v>سيرنغ معبأ/للحقن</v>
      </c>
    </row>
    <row r="36" spans="1:2">
      <c r="A36" t="s">
        <v>112</v>
      </c>
      <c r="B36" t="str">
        <f t="shared" si="0"/>
        <v>سيروم</v>
      </c>
    </row>
    <row r="37" spans="1:2">
      <c r="A37" t="s">
        <v>111</v>
      </c>
      <c r="B37" t="str">
        <f t="shared" si="0"/>
        <v>شاش طبي</v>
      </c>
    </row>
    <row r="38" spans="1:2">
      <c r="A38" t="s">
        <v>110</v>
      </c>
      <c r="B38" t="str">
        <f t="shared" si="0"/>
        <v>شامبو</v>
      </c>
    </row>
    <row r="39" spans="1:2">
      <c r="A39" t="s">
        <v>109</v>
      </c>
      <c r="B39" t="str">
        <f t="shared" si="0"/>
        <v>شراب</v>
      </c>
    </row>
    <row r="40" spans="1:2">
      <c r="A40" t="s">
        <v>108</v>
      </c>
      <c r="B40" t="str">
        <f t="shared" si="0"/>
        <v>ظروف</v>
      </c>
    </row>
    <row r="41" spans="1:2">
      <c r="A41" t="s">
        <v>107</v>
      </c>
      <c r="B41" t="str">
        <f t="shared" si="0"/>
        <v>علكة</v>
      </c>
    </row>
    <row r="42" spans="1:2">
      <c r="A42" t="s">
        <v>106</v>
      </c>
      <c r="B42" t="str">
        <f t="shared" si="0"/>
        <v>غسول فموي</v>
      </c>
    </row>
    <row r="43" spans="1:2">
      <c r="A43" t="s">
        <v>105</v>
      </c>
      <c r="B43" t="str">
        <f t="shared" si="0"/>
        <v>فيال فموي</v>
      </c>
    </row>
    <row r="44" spans="1:2">
      <c r="A44" t="s">
        <v>104</v>
      </c>
      <c r="B44" t="str">
        <f t="shared" si="0"/>
        <v>قطرة أذن</v>
      </c>
    </row>
    <row r="45" spans="1:2">
      <c r="A45" t="s">
        <v>103</v>
      </c>
      <c r="B45" t="str">
        <f t="shared" si="0"/>
        <v>قطرة انف</v>
      </c>
    </row>
    <row r="46" spans="1:2">
      <c r="A46" t="s">
        <v>102</v>
      </c>
      <c r="B46" t="str">
        <f t="shared" si="0"/>
        <v>قطرة عينية</v>
      </c>
    </row>
    <row r="47" spans="1:2">
      <c r="A47" t="s">
        <v>150</v>
      </c>
      <c r="B47" t="str">
        <f t="shared" si="0"/>
        <v>قطرة عينية \جرعة وحيدة</v>
      </c>
    </row>
    <row r="48" spans="1:2">
      <c r="A48" t="s">
        <v>101</v>
      </c>
      <c r="B48" t="str">
        <f t="shared" si="0"/>
        <v>قطرةعينية انفيةأذنية</v>
      </c>
    </row>
    <row r="49" spans="1:2">
      <c r="A49" t="s">
        <v>100</v>
      </c>
      <c r="B49" t="str">
        <f t="shared" si="0"/>
        <v>كريم</v>
      </c>
    </row>
    <row r="50" spans="1:2">
      <c r="A50" t="s">
        <v>99</v>
      </c>
      <c r="B50" t="str">
        <f t="shared" si="0"/>
        <v>كريم شرجي</v>
      </c>
    </row>
    <row r="51" spans="1:2">
      <c r="A51" t="s">
        <v>98</v>
      </c>
      <c r="B51" t="str">
        <f t="shared" si="0"/>
        <v>كريم مهبلي</v>
      </c>
    </row>
    <row r="52" spans="1:2">
      <c r="A52" t="s">
        <v>97</v>
      </c>
      <c r="B52" t="str">
        <f t="shared" si="0"/>
        <v>ماء محل</v>
      </c>
    </row>
    <row r="53" spans="1:2">
      <c r="A53" t="s">
        <v>96</v>
      </c>
      <c r="B53" t="str">
        <f t="shared" si="0"/>
        <v>ماء معد للارواء</v>
      </c>
    </row>
    <row r="54" spans="1:2">
      <c r="A54" t="s">
        <v>95</v>
      </c>
      <c r="B54" t="str">
        <f t="shared" si="0"/>
        <v>محافظ</v>
      </c>
    </row>
    <row r="55" spans="1:2">
      <c r="A55" t="s">
        <v>94</v>
      </c>
      <c r="B55" t="str">
        <f t="shared" si="0"/>
        <v>محافظ جيلاتينية طرية</v>
      </c>
    </row>
    <row r="56" spans="1:2">
      <c r="A56" t="s">
        <v>93</v>
      </c>
      <c r="B56" t="str">
        <f t="shared" si="0"/>
        <v>محافظ للاستنشاق</v>
      </c>
    </row>
    <row r="57" spans="1:2">
      <c r="A57" t="s">
        <v>92</v>
      </c>
      <c r="B57" t="str">
        <f t="shared" si="0"/>
        <v>محافظ متأخرة التحرر</v>
      </c>
    </row>
    <row r="58" spans="1:2">
      <c r="A58" t="s">
        <v>91</v>
      </c>
      <c r="B58" t="str">
        <f t="shared" si="0"/>
        <v>محافظ مديدة التحرر</v>
      </c>
    </row>
    <row r="59" spans="1:2">
      <c r="A59" t="s">
        <v>90</v>
      </c>
      <c r="B59" t="str">
        <f t="shared" si="0"/>
        <v>محلول</v>
      </c>
    </row>
    <row r="60" spans="1:2">
      <c r="A60" t="s">
        <v>89</v>
      </c>
      <c r="B60" t="str">
        <f t="shared" si="0"/>
        <v>محلول عيني</v>
      </c>
    </row>
    <row r="61" spans="1:2">
      <c r="A61" t="s">
        <v>88</v>
      </c>
      <c r="B61" t="str">
        <f t="shared" si="0"/>
        <v>محلول للاستنشاق</v>
      </c>
    </row>
    <row r="62" spans="1:2">
      <c r="A62" t="s">
        <v>151</v>
      </c>
      <c r="B62" t="str">
        <f t="shared" si="0"/>
        <v>محلول للاستنشاق/حبابات</v>
      </c>
    </row>
    <row r="63" spans="1:2">
      <c r="A63" t="s">
        <v>155</v>
      </c>
      <c r="B63" t="str">
        <f t="shared" si="0"/>
        <v>محلول للحقن/حبابات</v>
      </c>
    </row>
    <row r="64" spans="1:2">
      <c r="A64" t="s">
        <v>154</v>
      </c>
      <c r="B64" t="str">
        <f t="shared" si="0"/>
        <v>محلول للحقن/فيال</v>
      </c>
    </row>
    <row r="65" spans="1:2">
      <c r="A65" t="s">
        <v>87</v>
      </c>
      <c r="B65" t="str">
        <f t="shared" si="0"/>
        <v>محلول للحقن/كيس سيروم(P.V.C.)</v>
      </c>
    </row>
    <row r="66" spans="1:2">
      <c r="A66" t="s">
        <v>152</v>
      </c>
      <c r="B66" t="str">
        <f t="shared" si="0"/>
        <v>مخدر سني/ خرطوش</v>
      </c>
    </row>
    <row r="67" spans="1:2">
      <c r="A67" t="s">
        <v>86</v>
      </c>
      <c r="B67" t="str">
        <f t="shared" ref="B67:B77" si="1">TRIM(A67)</f>
        <v>مرهم</v>
      </c>
    </row>
    <row r="68" spans="1:2">
      <c r="A68" t="s">
        <v>85</v>
      </c>
      <c r="B68" t="str">
        <f t="shared" si="1"/>
        <v>مرهم شرجي</v>
      </c>
    </row>
    <row r="69" spans="1:2">
      <c r="A69" t="s">
        <v>153</v>
      </c>
      <c r="B69" t="str">
        <f t="shared" si="1"/>
        <v>مرهم عيني\غرام</v>
      </c>
    </row>
    <row r="70" spans="1:2">
      <c r="A70" t="s">
        <v>84</v>
      </c>
      <c r="B70" t="str">
        <f t="shared" si="1"/>
        <v>مرهم مهبلي</v>
      </c>
    </row>
    <row r="71" spans="1:2">
      <c r="A71" t="s">
        <v>83</v>
      </c>
      <c r="B71" t="str">
        <f t="shared" si="1"/>
        <v>مستحلب جلدي</v>
      </c>
    </row>
    <row r="72" spans="1:2">
      <c r="A72" t="s">
        <v>82</v>
      </c>
      <c r="B72" t="str">
        <f t="shared" si="1"/>
        <v>معجون</v>
      </c>
    </row>
    <row r="73" spans="1:2">
      <c r="A73" t="s">
        <v>81</v>
      </c>
      <c r="B73" t="str">
        <f t="shared" si="1"/>
        <v>معجون فموي</v>
      </c>
    </row>
    <row r="74" spans="1:2">
      <c r="A74" t="s">
        <v>80</v>
      </c>
      <c r="B74" t="str">
        <f t="shared" si="1"/>
        <v>معلق جاف</v>
      </c>
    </row>
    <row r="75" spans="1:2">
      <c r="A75" t="s">
        <v>79</v>
      </c>
      <c r="B75" t="str">
        <f t="shared" si="1"/>
        <v>معلق فموي</v>
      </c>
    </row>
    <row r="76" spans="1:2">
      <c r="A76" t="s">
        <v>78</v>
      </c>
      <c r="B76" t="str">
        <f t="shared" si="1"/>
        <v>معلق للحقن</v>
      </c>
    </row>
    <row r="77" spans="1:2">
      <c r="A77" t="s">
        <v>77</v>
      </c>
      <c r="B77" t="str">
        <f t="shared" si="1"/>
        <v>نقط فموية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51B4-D5F9-4616-81F4-6EF10E86FDD2}">
  <dimension ref="A1:F11736"/>
  <sheetViews>
    <sheetView tabSelected="1" workbookViewId="0">
      <selection activeCell="D12" sqref="D12"/>
    </sheetView>
  </sheetViews>
  <sheetFormatPr defaultRowHeight="14.4"/>
  <cols>
    <col min="1" max="1" width="23.6640625" customWidth="1"/>
    <col min="2" max="2" width="21.33203125" customWidth="1"/>
    <col min="3" max="3" width="20.44140625" customWidth="1"/>
    <col min="4" max="4" width="23.109375" customWidth="1"/>
    <col min="5" max="5" width="15.6640625" customWidth="1"/>
  </cols>
  <sheetData>
    <row r="1" spans="1:6" ht="15" thickBot="1">
      <c r="A1" s="2" t="s">
        <v>158</v>
      </c>
      <c r="B1" s="2" t="s">
        <v>159</v>
      </c>
      <c r="C1" s="3" t="s">
        <v>160</v>
      </c>
      <c r="D1" s="2" t="s">
        <v>161</v>
      </c>
      <c r="E1" s="2" t="s">
        <v>162</v>
      </c>
      <c r="F1" s="4"/>
    </row>
    <row r="2" spans="1:6" ht="15" thickBot="1">
      <c r="A2" s="5" t="s">
        <v>163</v>
      </c>
      <c r="B2" s="5">
        <v>1</v>
      </c>
      <c r="C2" s="5" t="s">
        <v>164</v>
      </c>
      <c r="D2" s="5" t="s">
        <v>165</v>
      </c>
      <c r="E2" s="5">
        <v>12</v>
      </c>
      <c r="F2" s="4"/>
    </row>
    <row r="3" spans="1:6" ht="15" thickBot="1">
      <c r="A3" s="6" t="s">
        <v>163</v>
      </c>
      <c r="B3" s="6">
        <v>1</v>
      </c>
      <c r="C3" s="6" t="s">
        <v>164</v>
      </c>
      <c r="D3" s="6" t="s">
        <v>165</v>
      </c>
      <c r="E3" s="6">
        <v>12</v>
      </c>
      <c r="F3" s="4"/>
    </row>
    <row r="4" spans="1:6" ht="15" thickBot="1">
      <c r="A4" s="5" t="s">
        <v>163</v>
      </c>
      <c r="B4" s="5">
        <v>1</v>
      </c>
      <c r="C4" s="5" t="s">
        <v>164</v>
      </c>
      <c r="D4" s="5" t="s">
        <v>165</v>
      </c>
      <c r="E4" s="5">
        <v>12</v>
      </c>
      <c r="F4" s="4"/>
    </row>
    <row r="5" spans="1:6" ht="15" thickBot="1">
      <c r="A5" s="6" t="s">
        <v>163</v>
      </c>
      <c r="B5" s="6">
        <v>1</v>
      </c>
      <c r="C5" s="6" t="s">
        <v>164</v>
      </c>
      <c r="D5" s="6" t="s">
        <v>165</v>
      </c>
      <c r="E5" s="6">
        <v>12</v>
      </c>
      <c r="F5" s="4"/>
    </row>
    <row r="6" spans="1:6" ht="40.200000000000003" thickBot="1">
      <c r="A6" s="5" t="s">
        <v>166</v>
      </c>
      <c r="B6" s="5">
        <v>1</v>
      </c>
      <c r="C6" s="5" t="s">
        <v>167</v>
      </c>
      <c r="D6" s="5" t="s">
        <v>168</v>
      </c>
      <c r="E6" s="5">
        <v>12</v>
      </c>
      <c r="F6" s="4"/>
    </row>
    <row r="7" spans="1:6" ht="15" thickBot="1">
      <c r="A7" s="6" t="s">
        <v>169</v>
      </c>
      <c r="B7" s="6">
        <v>1</v>
      </c>
      <c r="C7" s="6" t="s">
        <v>170</v>
      </c>
      <c r="D7" s="6" t="s">
        <v>171</v>
      </c>
      <c r="E7" s="6">
        <v>12</v>
      </c>
      <c r="F7" s="4"/>
    </row>
    <row r="8" spans="1:6" ht="15" thickBot="1">
      <c r="A8" s="5" t="s">
        <v>169</v>
      </c>
      <c r="B8" s="5">
        <v>1</v>
      </c>
      <c r="C8" s="5" t="s">
        <v>170</v>
      </c>
      <c r="D8" s="5" t="s">
        <v>171</v>
      </c>
      <c r="E8" s="5">
        <v>12</v>
      </c>
      <c r="F8" s="4"/>
    </row>
    <row r="9" spans="1:6" ht="15" thickBot="1">
      <c r="A9" s="6" t="s">
        <v>169</v>
      </c>
      <c r="B9" s="6">
        <v>1</v>
      </c>
      <c r="C9" s="6" t="s">
        <v>170</v>
      </c>
      <c r="D9" s="6" t="s">
        <v>171</v>
      </c>
      <c r="E9" s="6">
        <v>12</v>
      </c>
      <c r="F9" s="4"/>
    </row>
    <row r="10" spans="1:6" ht="15" thickBot="1">
      <c r="A10" s="5" t="s">
        <v>172</v>
      </c>
      <c r="B10" s="5">
        <v>1</v>
      </c>
      <c r="C10" s="5" t="s">
        <v>170</v>
      </c>
      <c r="D10" s="5" t="s">
        <v>165</v>
      </c>
      <c r="E10" s="5">
        <v>12</v>
      </c>
      <c r="F10" s="4"/>
    </row>
    <row r="11" spans="1:6" ht="15" thickBot="1">
      <c r="A11" s="6" t="s">
        <v>172</v>
      </c>
      <c r="B11" s="6">
        <v>1</v>
      </c>
      <c r="C11" s="6" t="s">
        <v>170</v>
      </c>
      <c r="D11" s="6" t="s">
        <v>165</v>
      </c>
      <c r="E11" s="6">
        <v>12</v>
      </c>
      <c r="F11" s="4"/>
    </row>
    <row r="12" spans="1:6" ht="15" thickBot="1">
      <c r="A12" s="5" t="s">
        <v>172</v>
      </c>
      <c r="B12" s="5">
        <v>1</v>
      </c>
      <c r="C12" s="5" t="s">
        <v>170</v>
      </c>
      <c r="D12" s="5" t="s">
        <v>165</v>
      </c>
      <c r="E12" s="5">
        <v>12</v>
      </c>
      <c r="F12" s="4"/>
    </row>
    <row r="13" spans="1:6" ht="15" thickBot="1">
      <c r="A13" s="6" t="s">
        <v>173</v>
      </c>
      <c r="B13" s="6">
        <v>1</v>
      </c>
      <c r="C13" s="6" t="s">
        <v>170</v>
      </c>
      <c r="D13" s="6" t="s">
        <v>174</v>
      </c>
      <c r="E13" s="6">
        <v>12</v>
      </c>
      <c r="F13" s="4"/>
    </row>
    <row r="14" spans="1:6" ht="15" thickBot="1">
      <c r="A14" s="5" t="s">
        <v>173</v>
      </c>
      <c r="B14" s="5">
        <v>1</v>
      </c>
      <c r="C14" s="5" t="s">
        <v>170</v>
      </c>
      <c r="D14" s="5" t="s">
        <v>174</v>
      </c>
      <c r="E14" s="5">
        <v>12</v>
      </c>
      <c r="F14" s="4"/>
    </row>
    <row r="15" spans="1:6" ht="15" thickBot="1">
      <c r="A15" s="6" t="s">
        <v>173</v>
      </c>
      <c r="B15" s="6">
        <v>1</v>
      </c>
      <c r="C15" s="6" t="s">
        <v>170</v>
      </c>
      <c r="D15" s="6" t="s">
        <v>174</v>
      </c>
      <c r="E15" s="6">
        <v>12</v>
      </c>
      <c r="F15" s="4"/>
    </row>
    <row r="16" spans="1:6" ht="40.200000000000003" thickBot="1">
      <c r="A16" s="5" t="s">
        <v>175</v>
      </c>
      <c r="B16" s="5">
        <v>1</v>
      </c>
      <c r="C16" s="5" t="s">
        <v>176</v>
      </c>
      <c r="D16" s="5" t="s">
        <v>177</v>
      </c>
      <c r="E16" s="5">
        <v>48</v>
      </c>
      <c r="F16" s="4"/>
    </row>
    <row r="17" spans="1:6" ht="40.200000000000003" thickBot="1">
      <c r="A17" s="6" t="s">
        <v>175</v>
      </c>
      <c r="B17" s="6">
        <v>1</v>
      </c>
      <c r="C17" s="6" t="s">
        <v>176</v>
      </c>
      <c r="D17" s="6" t="s">
        <v>177</v>
      </c>
      <c r="E17" s="6">
        <v>48</v>
      </c>
      <c r="F17" s="4"/>
    </row>
    <row r="18" spans="1:6" ht="15" thickBot="1">
      <c r="A18" s="5" t="s">
        <v>178</v>
      </c>
      <c r="B18" s="5">
        <v>1</v>
      </c>
      <c r="C18" s="5" t="s">
        <v>179</v>
      </c>
      <c r="D18" s="5" t="s">
        <v>180</v>
      </c>
      <c r="E18" s="5">
        <v>1</v>
      </c>
      <c r="F18" s="4"/>
    </row>
    <row r="19" spans="1:6" ht="15" thickBot="1">
      <c r="A19" s="6" t="s">
        <v>178</v>
      </c>
      <c r="B19" s="6">
        <v>1</v>
      </c>
      <c r="C19" s="6" t="s">
        <v>179</v>
      </c>
      <c r="D19" s="6" t="s">
        <v>180</v>
      </c>
      <c r="E19" s="6">
        <v>1</v>
      </c>
      <c r="F19" s="4"/>
    </row>
    <row r="20" spans="1:6" ht="15" thickBot="1">
      <c r="A20" s="5" t="s">
        <v>178</v>
      </c>
      <c r="B20" s="5">
        <v>1</v>
      </c>
      <c r="C20" s="5" t="s">
        <v>179</v>
      </c>
      <c r="D20" s="5" t="s">
        <v>180</v>
      </c>
      <c r="E20" s="5">
        <v>1</v>
      </c>
      <c r="F20" s="4"/>
    </row>
    <row r="21" spans="1:6" ht="15" thickBot="1">
      <c r="A21" s="7" t="s">
        <v>178</v>
      </c>
      <c r="B21" s="7">
        <v>1</v>
      </c>
      <c r="C21" s="7" t="s">
        <v>179</v>
      </c>
      <c r="D21" s="7" t="s">
        <v>180</v>
      </c>
      <c r="E21" s="7">
        <v>1</v>
      </c>
      <c r="F21" s="4"/>
    </row>
    <row r="22" spans="1:6" ht="27" thickBot="1">
      <c r="A22" s="5" t="s">
        <v>181</v>
      </c>
      <c r="B22" s="5">
        <v>1</v>
      </c>
      <c r="C22" s="5" t="s">
        <v>182</v>
      </c>
      <c r="D22" s="5" t="s">
        <v>183</v>
      </c>
      <c r="E22" s="5">
        <v>12</v>
      </c>
      <c r="F22" s="4"/>
    </row>
    <row r="23" spans="1:6" ht="27" thickBot="1">
      <c r="A23" s="6" t="s">
        <v>181</v>
      </c>
      <c r="B23" s="6">
        <v>1</v>
      </c>
      <c r="C23" s="6" t="s">
        <v>182</v>
      </c>
      <c r="D23" s="6" t="s">
        <v>183</v>
      </c>
      <c r="E23" s="6">
        <v>12</v>
      </c>
      <c r="F23" s="4"/>
    </row>
    <row r="24" spans="1:6" ht="27" thickBot="1">
      <c r="A24" s="5" t="s">
        <v>181</v>
      </c>
      <c r="B24" s="5">
        <v>1</v>
      </c>
      <c r="C24" s="5" t="s">
        <v>182</v>
      </c>
      <c r="D24" s="5" t="s">
        <v>183</v>
      </c>
      <c r="E24" s="5">
        <v>12</v>
      </c>
      <c r="F24" s="4"/>
    </row>
    <row r="25" spans="1:6" ht="15" thickBot="1">
      <c r="A25" s="6" t="s">
        <v>184</v>
      </c>
      <c r="B25" s="6">
        <v>1</v>
      </c>
      <c r="C25" s="6" t="s">
        <v>185</v>
      </c>
      <c r="D25" s="6" t="s">
        <v>186</v>
      </c>
      <c r="E25" s="6">
        <v>1</v>
      </c>
      <c r="F25" s="4"/>
    </row>
    <row r="26" spans="1:6" ht="15" thickBot="1">
      <c r="A26" s="5" t="s">
        <v>184</v>
      </c>
      <c r="B26" s="5">
        <v>1</v>
      </c>
      <c r="C26" s="5" t="s">
        <v>185</v>
      </c>
      <c r="D26" s="5" t="s">
        <v>186</v>
      </c>
      <c r="E26" s="5">
        <v>1</v>
      </c>
      <c r="F26" s="4"/>
    </row>
    <row r="27" spans="1:6" ht="15" thickBot="1">
      <c r="A27" s="6" t="s">
        <v>184</v>
      </c>
      <c r="B27" s="6">
        <v>1</v>
      </c>
      <c r="C27" s="6" t="s">
        <v>185</v>
      </c>
      <c r="D27" s="6" t="s">
        <v>186</v>
      </c>
      <c r="E27" s="6">
        <v>1</v>
      </c>
      <c r="F27" s="4"/>
    </row>
    <row r="28" spans="1:6" ht="15" thickBot="1">
      <c r="A28" s="5" t="s">
        <v>187</v>
      </c>
      <c r="B28" s="5">
        <v>1</v>
      </c>
      <c r="C28" s="5" t="s">
        <v>185</v>
      </c>
      <c r="D28" s="5" t="s">
        <v>188</v>
      </c>
      <c r="E28" s="5">
        <v>1</v>
      </c>
      <c r="F28" s="4"/>
    </row>
    <row r="29" spans="1:6" ht="15" thickBot="1">
      <c r="A29" s="6" t="s">
        <v>187</v>
      </c>
      <c r="B29" s="6">
        <v>1</v>
      </c>
      <c r="C29" s="6" t="s">
        <v>185</v>
      </c>
      <c r="D29" s="6" t="s">
        <v>188</v>
      </c>
      <c r="E29" s="6">
        <v>1</v>
      </c>
      <c r="F29" s="4"/>
    </row>
    <row r="30" spans="1:6" ht="15" thickBot="1">
      <c r="A30" s="5" t="s">
        <v>187</v>
      </c>
      <c r="B30" s="5">
        <v>1</v>
      </c>
      <c r="C30" s="5" t="s">
        <v>185</v>
      </c>
      <c r="D30" s="5" t="s">
        <v>188</v>
      </c>
      <c r="E30" s="5">
        <v>1</v>
      </c>
      <c r="F30" s="4"/>
    </row>
    <row r="31" spans="1:6" ht="15" thickBot="1">
      <c r="A31" s="6" t="s">
        <v>187</v>
      </c>
      <c r="B31" s="6">
        <v>1</v>
      </c>
      <c r="C31" s="6" t="s">
        <v>185</v>
      </c>
      <c r="D31" s="6" t="s">
        <v>188</v>
      </c>
      <c r="E31" s="6">
        <v>1</v>
      </c>
      <c r="F31" s="4"/>
    </row>
    <row r="32" spans="1:6" ht="15" thickBot="1">
      <c r="A32" s="5" t="s">
        <v>187</v>
      </c>
      <c r="B32" s="5">
        <v>1</v>
      </c>
      <c r="C32" s="5" t="s">
        <v>185</v>
      </c>
      <c r="D32" s="5" t="s">
        <v>188</v>
      </c>
      <c r="E32" s="5">
        <v>1</v>
      </c>
      <c r="F32" s="4"/>
    </row>
    <row r="33" spans="1:6" ht="15" thickBot="1">
      <c r="A33" s="6" t="s">
        <v>189</v>
      </c>
      <c r="B33" s="6">
        <v>1</v>
      </c>
      <c r="C33" s="6" t="s">
        <v>185</v>
      </c>
      <c r="D33" s="6" t="s">
        <v>190</v>
      </c>
      <c r="E33" s="6">
        <v>1</v>
      </c>
      <c r="F33" s="4"/>
    </row>
    <row r="34" spans="1:6" ht="15" thickBot="1">
      <c r="A34" s="5" t="s">
        <v>189</v>
      </c>
      <c r="B34" s="5">
        <v>1</v>
      </c>
      <c r="C34" s="5" t="s">
        <v>185</v>
      </c>
      <c r="D34" s="5" t="s">
        <v>190</v>
      </c>
      <c r="E34" s="5">
        <v>1</v>
      </c>
      <c r="F34" s="4"/>
    </row>
    <row r="35" spans="1:6" ht="15" thickBot="1">
      <c r="A35" s="6" t="s">
        <v>189</v>
      </c>
      <c r="B35" s="6">
        <v>1</v>
      </c>
      <c r="C35" s="6" t="s">
        <v>185</v>
      </c>
      <c r="D35" s="6" t="s">
        <v>190</v>
      </c>
      <c r="E35" s="6">
        <v>1</v>
      </c>
      <c r="F35" s="4"/>
    </row>
    <row r="36" spans="1:6" ht="27" thickBot="1">
      <c r="A36" s="5" t="s">
        <v>191</v>
      </c>
      <c r="B36" s="5">
        <v>1</v>
      </c>
      <c r="C36" s="5" t="s">
        <v>192</v>
      </c>
      <c r="D36" s="5" t="s">
        <v>193</v>
      </c>
      <c r="E36" s="5">
        <v>1</v>
      </c>
      <c r="F36" s="4"/>
    </row>
    <row r="37" spans="1:6" ht="27" thickBot="1">
      <c r="A37" s="6" t="s">
        <v>191</v>
      </c>
      <c r="B37" s="6">
        <v>1</v>
      </c>
      <c r="C37" s="6" t="s">
        <v>192</v>
      </c>
      <c r="D37" s="6" t="s">
        <v>193</v>
      </c>
      <c r="E37" s="6">
        <v>1</v>
      </c>
      <c r="F37" s="4"/>
    </row>
    <row r="38" spans="1:6" ht="15" thickBot="1">
      <c r="A38" s="5" t="s">
        <v>194</v>
      </c>
      <c r="B38" s="5">
        <v>1</v>
      </c>
      <c r="C38" s="5" t="s">
        <v>195</v>
      </c>
      <c r="D38" s="5" t="s">
        <v>196</v>
      </c>
      <c r="E38" s="5">
        <v>1</v>
      </c>
      <c r="F38" s="4"/>
    </row>
    <row r="39" spans="1:6" ht="27" thickBot="1">
      <c r="A39" s="6" t="s">
        <v>197</v>
      </c>
      <c r="B39" s="6">
        <v>1</v>
      </c>
      <c r="C39" s="6" t="s">
        <v>198</v>
      </c>
      <c r="D39" s="6" t="s">
        <v>199</v>
      </c>
      <c r="E39" s="6">
        <v>1</v>
      </c>
      <c r="F39" s="4"/>
    </row>
    <row r="40" spans="1:6" ht="15" thickBot="1">
      <c r="A40" s="5" t="s">
        <v>200</v>
      </c>
      <c r="B40" s="5">
        <v>1</v>
      </c>
      <c r="C40" s="5" t="s">
        <v>195</v>
      </c>
      <c r="D40" s="5" t="s">
        <v>190</v>
      </c>
      <c r="E40" s="5">
        <v>1</v>
      </c>
      <c r="F40" s="4"/>
    </row>
    <row r="41" spans="1:6" ht="15" thickBot="1">
      <c r="A41" s="7" t="s">
        <v>201</v>
      </c>
      <c r="B41" s="7">
        <v>1</v>
      </c>
      <c r="C41" s="7" t="s">
        <v>202</v>
      </c>
      <c r="D41" s="7" t="s">
        <v>203</v>
      </c>
      <c r="E41" s="7">
        <v>12</v>
      </c>
      <c r="F41" s="4"/>
    </row>
    <row r="42" spans="1:6" ht="15" thickBot="1">
      <c r="A42" s="5" t="s">
        <v>201</v>
      </c>
      <c r="B42" s="5">
        <v>1</v>
      </c>
      <c r="C42" s="5" t="s">
        <v>202</v>
      </c>
      <c r="D42" s="5" t="s">
        <v>203</v>
      </c>
      <c r="E42" s="5">
        <v>12</v>
      </c>
      <c r="F42" s="4"/>
    </row>
    <row r="43" spans="1:6" ht="15" thickBot="1">
      <c r="A43" s="6" t="s">
        <v>204</v>
      </c>
      <c r="B43" s="6">
        <v>1</v>
      </c>
      <c r="C43" s="6" t="s">
        <v>205</v>
      </c>
      <c r="D43" s="6" t="s">
        <v>206</v>
      </c>
      <c r="E43" s="6">
        <v>12</v>
      </c>
      <c r="F43" s="4"/>
    </row>
    <row r="44" spans="1:6" ht="53.4" thickBot="1">
      <c r="A44" s="5" t="s">
        <v>207</v>
      </c>
      <c r="B44" s="5">
        <v>1</v>
      </c>
      <c r="C44" s="5" t="s">
        <v>208</v>
      </c>
      <c r="D44" s="5" t="s">
        <v>209</v>
      </c>
      <c r="E44" s="5">
        <v>48</v>
      </c>
      <c r="F44" s="4"/>
    </row>
    <row r="45" spans="1:6" ht="53.4" thickBot="1">
      <c r="A45" s="6" t="s">
        <v>207</v>
      </c>
      <c r="B45" s="6">
        <v>1</v>
      </c>
      <c r="C45" s="6" t="s">
        <v>208</v>
      </c>
      <c r="D45" s="6" t="s">
        <v>209</v>
      </c>
      <c r="E45" s="6">
        <v>48</v>
      </c>
      <c r="F45" s="4"/>
    </row>
    <row r="46" spans="1:6" ht="53.4" thickBot="1">
      <c r="A46" s="5" t="s">
        <v>207</v>
      </c>
      <c r="B46" s="5">
        <v>1</v>
      </c>
      <c r="C46" s="5" t="s">
        <v>208</v>
      </c>
      <c r="D46" s="5" t="s">
        <v>209</v>
      </c>
      <c r="E46" s="5">
        <v>48</v>
      </c>
      <c r="F46" s="4"/>
    </row>
    <row r="47" spans="1:6" ht="15" thickBot="1">
      <c r="A47" s="6" t="s">
        <v>210</v>
      </c>
      <c r="B47" s="6">
        <v>1</v>
      </c>
      <c r="C47" s="6" t="s">
        <v>211</v>
      </c>
      <c r="D47" s="6" t="s">
        <v>174</v>
      </c>
      <c r="E47" s="6">
        <v>12</v>
      </c>
      <c r="F47" s="4"/>
    </row>
    <row r="48" spans="1:6" ht="15" thickBot="1">
      <c r="A48" s="5" t="s">
        <v>210</v>
      </c>
      <c r="B48" s="5">
        <v>1</v>
      </c>
      <c r="C48" s="5" t="s">
        <v>211</v>
      </c>
      <c r="D48" s="5" t="s">
        <v>174</v>
      </c>
      <c r="E48" s="5">
        <v>12</v>
      </c>
      <c r="F48" s="4"/>
    </row>
    <row r="49" spans="1:6" ht="15" thickBot="1">
      <c r="A49" s="6" t="s">
        <v>210</v>
      </c>
      <c r="B49" s="6">
        <v>1</v>
      </c>
      <c r="C49" s="6" t="s">
        <v>211</v>
      </c>
      <c r="D49" s="6" t="s">
        <v>174</v>
      </c>
      <c r="E49" s="6">
        <v>12</v>
      </c>
      <c r="F49" s="4"/>
    </row>
    <row r="50" spans="1:6" ht="27" thickBot="1">
      <c r="A50" s="5" t="s">
        <v>212</v>
      </c>
      <c r="B50" s="5">
        <v>1</v>
      </c>
      <c r="C50" s="5" t="s">
        <v>211</v>
      </c>
      <c r="D50" s="5" t="s">
        <v>171</v>
      </c>
      <c r="E50" s="5">
        <v>12</v>
      </c>
      <c r="F50" s="4"/>
    </row>
    <row r="51" spans="1:6" ht="27" thickBot="1">
      <c r="A51" s="6" t="s">
        <v>212</v>
      </c>
      <c r="B51" s="6">
        <v>1</v>
      </c>
      <c r="C51" s="6" t="s">
        <v>211</v>
      </c>
      <c r="D51" s="6" t="s">
        <v>171</v>
      </c>
      <c r="E51" s="6">
        <v>12</v>
      </c>
      <c r="F51" s="4"/>
    </row>
    <row r="52" spans="1:6" ht="27" thickBot="1">
      <c r="A52" s="5" t="s">
        <v>212</v>
      </c>
      <c r="B52" s="5">
        <v>1</v>
      </c>
      <c r="C52" s="5" t="s">
        <v>211</v>
      </c>
      <c r="D52" s="5" t="s">
        <v>171</v>
      </c>
      <c r="E52" s="5">
        <v>12</v>
      </c>
      <c r="F52" s="4"/>
    </row>
    <row r="53" spans="1:6" ht="15" thickBot="1">
      <c r="A53" s="6" t="s">
        <v>213</v>
      </c>
      <c r="B53" s="6">
        <v>1</v>
      </c>
      <c r="C53" s="6" t="s">
        <v>214</v>
      </c>
      <c r="D53" s="8">
        <v>0.01</v>
      </c>
      <c r="E53" s="6">
        <v>48</v>
      </c>
      <c r="F53" s="4"/>
    </row>
    <row r="54" spans="1:6" ht="40.200000000000003" thickBot="1">
      <c r="A54" s="5" t="s">
        <v>215</v>
      </c>
      <c r="B54" s="5">
        <v>1</v>
      </c>
      <c r="C54" s="5" t="s">
        <v>216</v>
      </c>
      <c r="D54" s="5" t="s">
        <v>217</v>
      </c>
      <c r="E54" s="5">
        <v>48</v>
      </c>
      <c r="F54" s="4"/>
    </row>
    <row r="55" spans="1:6" ht="40.200000000000003" thickBot="1">
      <c r="A55" s="6" t="s">
        <v>215</v>
      </c>
      <c r="B55" s="6">
        <v>1</v>
      </c>
      <c r="C55" s="6" t="s">
        <v>216</v>
      </c>
      <c r="D55" s="6" t="s">
        <v>217</v>
      </c>
      <c r="E55" s="6">
        <v>48</v>
      </c>
      <c r="F55" s="4"/>
    </row>
    <row r="56" spans="1:6" ht="40.200000000000003" thickBot="1">
      <c r="A56" s="5" t="s">
        <v>215</v>
      </c>
      <c r="B56" s="5">
        <v>1</v>
      </c>
      <c r="C56" s="5" t="s">
        <v>216</v>
      </c>
      <c r="D56" s="5" t="s">
        <v>217</v>
      </c>
      <c r="E56" s="5">
        <v>48</v>
      </c>
      <c r="F56" s="4"/>
    </row>
    <row r="57" spans="1:6" ht="27" thickBot="1">
      <c r="A57" s="6" t="s">
        <v>218</v>
      </c>
      <c r="B57" s="6">
        <v>1</v>
      </c>
      <c r="C57" s="6" t="s">
        <v>219</v>
      </c>
      <c r="D57" s="6" t="s">
        <v>220</v>
      </c>
      <c r="E57" s="6">
        <v>1</v>
      </c>
      <c r="F57" s="4"/>
    </row>
    <row r="58" spans="1:6" ht="27" thickBot="1">
      <c r="A58" s="5" t="s">
        <v>218</v>
      </c>
      <c r="B58" s="5">
        <v>1</v>
      </c>
      <c r="C58" s="5" t="s">
        <v>219</v>
      </c>
      <c r="D58" s="5" t="s">
        <v>220</v>
      </c>
      <c r="E58" s="5">
        <v>1</v>
      </c>
      <c r="F58" s="4"/>
    </row>
    <row r="59" spans="1:6" ht="27" thickBot="1">
      <c r="A59" s="6" t="s">
        <v>218</v>
      </c>
      <c r="B59" s="6">
        <v>1</v>
      </c>
      <c r="C59" s="6" t="s">
        <v>219</v>
      </c>
      <c r="D59" s="6" t="s">
        <v>220</v>
      </c>
      <c r="E59" s="6">
        <v>1</v>
      </c>
      <c r="F59" s="4"/>
    </row>
    <row r="60" spans="1:6" ht="27" thickBot="1">
      <c r="A60" s="5" t="s">
        <v>221</v>
      </c>
      <c r="B60" s="5">
        <v>1</v>
      </c>
      <c r="C60" s="5" t="s">
        <v>222</v>
      </c>
      <c r="D60" s="5" t="s">
        <v>186</v>
      </c>
      <c r="E60" s="5">
        <v>1</v>
      </c>
      <c r="F60" s="4"/>
    </row>
    <row r="61" spans="1:6" ht="27" thickBot="1">
      <c r="A61" s="6" t="s">
        <v>221</v>
      </c>
      <c r="B61" s="6">
        <v>1</v>
      </c>
      <c r="C61" s="6" t="s">
        <v>222</v>
      </c>
      <c r="D61" s="6" t="s">
        <v>186</v>
      </c>
      <c r="E61" s="6">
        <v>1</v>
      </c>
      <c r="F61" s="4"/>
    </row>
    <row r="62" spans="1:6" ht="27" thickBot="1">
      <c r="A62" s="5" t="s">
        <v>223</v>
      </c>
      <c r="B62" s="5">
        <v>1</v>
      </c>
      <c r="C62" s="5" t="s">
        <v>222</v>
      </c>
      <c r="D62" s="5" t="s">
        <v>220</v>
      </c>
      <c r="E62" s="5">
        <v>1</v>
      </c>
      <c r="F62" s="4"/>
    </row>
    <row r="63" spans="1:6" ht="27" thickBot="1">
      <c r="A63" s="6" t="s">
        <v>223</v>
      </c>
      <c r="B63" s="6">
        <v>1</v>
      </c>
      <c r="C63" s="6" t="s">
        <v>222</v>
      </c>
      <c r="D63" s="6" t="s">
        <v>220</v>
      </c>
      <c r="E63" s="6">
        <v>1</v>
      </c>
      <c r="F63" s="4"/>
    </row>
    <row r="64" spans="1:6" ht="27" thickBot="1">
      <c r="A64" s="5" t="s">
        <v>224</v>
      </c>
      <c r="B64" s="5">
        <v>1</v>
      </c>
      <c r="C64" s="5" t="s">
        <v>222</v>
      </c>
      <c r="D64" s="5" t="s">
        <v>196</v>
      </c>
      <c r="E64" s="5">
        <v>1</v>
      </c>
      <c r="F64" s="4"/>
    </row>
    <row r="65" spans="1:6" ht="27" thickBot="1">
      <c r="A65" s="6" t="s">
        <v>225</v>
      </c>
      <c r="B65" s="6">
        <v>1</v>
      </c>
      <c r="C65" s="6" t="s">
        <v>222</v>
      </c>
      <c r="D65" s="6" t="s">
        <v>226</v>
      </c>
      <c r="E65" s="6">
        <v>1</v>
      </c>
      <c r="F65" s="4"/>
    </row>
    <row r="66" spans="1:6" ht="27" thickBot="1">
      <c r="A66" s="5" t="s">
        <v>227</v>
      </c>
      <c r="B66" s="5">
        <v>1</v>
      </c>
      <c r="C66" s="5" t="s">
        <v>219</v>
      </c>
      <c r="D66" s="5" t="s">
        <v>228</v>
      </c>
      <c r="E66" s="5">
        <v>2</v>
      </c>
      <c r="F66" s="4"/>
    </row>
    <row r="67" spans="1:6" ht="27" thickBot="1">
      <c r="A67" s="6" t="s">
        <v>227</v>
      </c>
      <c r="B67" s="6">
        <v>1</v>
      </c>
      <c r="C67" s="6" t="s">
        <v>219</v>
      </c>
      <c r="D67" s="6" t="s">
        <v>228</v>
      </c>
      <c r="E67" s="6">
        <v>2</v>
      </c>
      <c r="F67" s="4"/>
    </row>
    <row r="68" spans="1:6" ht="27" thickBot="1">
      <c r="A68" s="5" t="s">
        <v>227</v>
      </c>
      <c r="B68" s="5">
        <v>1</v>
      </c>
      <c r="C68" s="5" t="s">
        <v>219</v>
      </c>
      <c r="D68" s="5" t="s">
        <v>228</v>
      </c>
      <c r="E68" s="5">
        <v>2</v>
      </c>
      <c r="F68" s="4"/>
    </row>
    <row r="69" spans="1:6" ht="27" thickBot="1">
      <c r="A69" s="6" t="s">
        <v>227</v>
      </c>
      <c r="B69" s="6">
        <v>1</v>
      </c>
      <c r="C69" s="6" t="s">
        <v>219</v>
      </c>
      <c r="D69" s="6" t="s">
        <v>228</v>
      </c>
      <c r="E69" s="6">
        <v>2</v>
      </c>
      <c r="F69" s="4"/>
    </row>
    <row r="70" spans="1:6" ht="27" thickBot="1">
      <c r="A70" s="5" t="s">
        <v>229</v>
      </c>
      <c r="B70" s="5">
        <v>1</v>
      </c>
      <c r="C70" s="5" t="s">
        <v>219</v>
      </c>
      <c r="D70" s="5" t="s">
        <v>186</v>
      </c>
      <c r="E70" s="5">
        <v>1</v>
      </c>
      <c r="F70" s="4"/>
    </row>
    <row r="71" spans="1:6" ht="27" thickBot="1">
      <c r="A71" s="6" t="s">
        <v>229</v>
      </c>
      <c r="B71" s="6">
        <v>1</v>
      </c>
      <c r="C71" s="6" t="s">
        <v>219</v>
      </c>
      <c r="D71" s="6" t="s">
        <v>186</v>
      </c>
      <c r="E71" s="6">
        <v>1</v>
      </c>
      <c r="F71" s="4"/>
    </row>
    <row r="72" spans="1:6" ht="27" thickBot="1">
      <c r="A72" s="5" t="s">
        <v>229</v>
      </c>
      <c r="B72" s="5">
        <v>1</v>
      </c>
      <c r="C72" s="5" t="s">
        <v>219</v>
      </c>
      <c r="D72" s="5" t="s">
        <v>186</v>
      </c>
      <c r="E72" s="5">
        <v>1</v>
      </c>
      <c r="F72" s="4"/>
    </row>
    <row r="73" spans="1:6" ht="27" thickBot="1">
      <c r="A73" s="6" t="s">
        <v>229</v>
      </c>
      <c r="B73" s="6">
        <v>1</v>
      </c>
      <c r="C73" s="6" t="s">
        <v>219</v>
      </c>
      <c r="D73" s="6" t="s">
        <v>186</v>
      </c>
      <c r="E73" s="6">
        <v>1</v>
      </c>
      <c r="F73" s="4"/>
    </row>
    <row r="74" spans="1:6" ht="27" thickBot="1">
      <c r="A74" s="5" t="s">
        <v>229</v>
      </c>
      <c r="B74" s="5">
        <v>1</v>
      </c>
      <c r="C74" s="5" t="s">
        <v>219</v>
      </c>
      <c r="D74" s="5" t="s">
        <v>186</v>
      </c>
      <c r="E74" s="5">
        <v>1</v>
      </c>
      <c r="F74" s="4"/>
    </row>
    <row r="75" spans="1:6" ht="15" thickBot="1">
      <c r="A75" s="6" t="s">
        <v>230</v>
      </c>
      <c r="B75" s="6">
        <v>1</v>
      </c>
      <c r="C75" s="6" t="s">
        <v>231</v>
      </c>
      <c r="D75" s="6" t="s">
        <v>220</v>
      </c>
      <c r="E75" s="6">
        <v>1</v>
      </c>
      <c r="F75" s="4"/>
    </row>
    <row r="76" spans="1:6" ht="27" thickBot="1">
      <c r="A76" s="5" t="s">
        <v>232</v>
      </c>
      <c r="B76" s="5">
        <v>1</v>
      </c>
      <c r="C76" s="5" t="s">
        <v>233</v>
      </c>
      <c r="D76" s="5" t="s">
        <v>234</v>
      </c>
      <c r="E76" s="5">
        <v>1</v>
      </c>
      <c r="F76" s="4"/>
    </row>
    <row r="77" spans="1:6" ht="27" thickBot="1">
      <c r="A77" s="6" t="s">
        <v>232</v>
      </c>
      <c r="B77" s="6">
        <v>1</v>
      </c>
      <c r="C77" s="6" t="s">
        <v>233</v>
      </c>
      <c r="D77" s="6" t="s">
        <v>234</v>
      </c>
      <c r="E77" s="6">
        <v>1</v>
      </c>
      <c r="F77" s="4"/>
    </row>
    <row r="78" spans="1:6" ht="27" thickBot="1">
      <c r="A78" s="5" t="s">
        <v>232</v>
      </c>
      <c r="B78" s="5">
        <v>1</v>
      </c>
      <c r="C78" s="5" t="s">
        <v>233</v>
      </c>
      <c r="D78" s="5" t="s">
        <v>234</v>
      </c>
      <c r="E78" s="5">
        <v>1</v>
      </c>
      <c r="F78" s="4"/>
    </row>
    <row r="79" spans="1:6" ht="27" thickBot="1">
      <c r="A79" s="6" t="s">
        <v>232</v>
      </c>
      <c r="B79" s="6">
        <v>1</v>
      </c>
      <c r="C79" s="6" t="s">
        <v>233</v>
      </c>
      <c r="D79" s="6" t="s">
        <v>234</v>
      </c>
      <c r="E79" s="6">
        <v>1</v>
      </c>
      <c r="F79" s="4"/>
    </row>
    <row r="80" spans="1:6" ht="27" thickBot="1">
      <c r="A80" s="5" t="s">
        <v>235</v>
      </c>
      <c r="B80" s="5">
        <v>1</v>
      </c>
      <c r="C80" s="5" t="s">
        <v>233</v>
      </c>
      <c r="D80" s="5" t="s">
        <v>236</v>
      </c>
      <c r="E80" s="5">
        <v>1</v>
      </c>
      <c r="F80" s="4"/>
    </row>
    <row r="81" spans="1:6" ht="27" thickBot="1">
      <c r="A81" s="7" t="s">
        <v>235</v>
      </c>
      <c r="B81" s="7">
        <v>1</v>
      </c>
      <c r="C81" s="7" t="s">
        <v>233</v>
      </c>
      <c r="D81" s="7" t="s">
        <v>236</v>
      </c>
      <c r="E81" s="7">
        <v>1</v>
      </c>
      <c r="F81" s="4"/>
    </row>
    <row r="82" spans="1:6" ht="27" thickBot="1">
      <c r="A82" s="5" t="s">
        <v>235</v>
      </c>
      <c r="B82" s="5">
        <v>1</v>
      </c>
      <c r="C82" s="5" t="s">
        <v>233</v>
      </c>
      <c r="D82" s="5" t="s">
        <v>236</v>
      </c>
      <c r="E82" s="5">
        <v>1</v>
      </c>
      <c r="F82" s="4"/>
    </row>
    <row r="83" spans="1:6" ht="27" thickBot="1">
      <c r="A83" s="6" t="s">
        <v>235</v>
      </c>
      <c r="B83" s="6">
        <v>1</v>
      </c>
      <c r="C83" s="6" t="s">
        <v>233</v>
      </c>
      <c r="D83" s="6" t="s">
        <v>236</v>
      </c>
      <c r="E83" s="6">
        <v>1</v>
      </c>
      <c r="F83" s="4"/>
    </row>
    <row r="84" spans="1:6" ht="27" thickBot="1">
      <c r="A84" s="5" t="s">
        <v>237</v>
      </c>
      <c r="B84" s="5">
        <v>1</v>
      </c>
      <c r="C84" s="5" t="s">
        <v>238</v>
      </c>
      <c r="D84" s="5" t="s">
        <v>239</v>
      </c>
      <c r="E84" s="5">
        <v>1</v>
      </c>
      <c r="F84" s="4"/>
    </row>
    <row r="85" spans="1:6" ht="27" thickBot="1">
      <c r="A85" s="6" t="s">
        <v>237</v>
      </c>
      <c r="B85" s="6">
        <v>1</v>
      </c>
      <c r="C85" s="6" t="s">
        <v>238</v>
      </c>
      <c r="D85" s="6" t="s">
        <v>239</v>
      </c>
      <c r="E85" s="6">
        <v>1</v>
      </c>
      <c r="F85" s="4"/>
    </row>
    <row r="86" spans="1:6" ht="27" thickBot="1">
      <c r="A86" s="5" t="s">
        <v>237</v>
      </c>
      <c r="B86" s="5">
        <v>1</v>
      </c>
      <c r="C86" s="5" t="s">
        <v>238</v>
      </c>
      <c r="D86" s="5" t="s">
        <v>239</v>
      </c>
      <c r="E86" s="5">
        <v>1</v>
      </c>
      <c r="F86" s="4"/>
    </row>
    <row r="87" spans="1:6" ht="27" thickBot="1">
      <c r="A87" s="6" t="s">
        <v>240</v>
      </c>
      <c r="B87" s="6">
        <v>1</v>
      </c>
      <c r="C87" s="6" t="s">
        <v>238</v>
      </c>
      <c r="D87" s="6" t="s">
        <v>241</v>
      </c>
      <c r="E87" s="6">
        <v>1</v>
      </c>
      <c r="F87" s="4"/>
    </row>
    <row r="88" spans="1:6" ht="27" thickBot="1">
      <c r="A88" s="5" t="s">
        <v>240</v>
      </c>
      <c r="B88" s="5">
        <v>1</v>
      </c>
      <c r="C88" s="5" t="s">
        <v>238</v>
      </c>
      <c r="D88" s="5" t="s">
        <v>241</v>
      </c>
      <c r="E88" s="5">
        <v>1</v>
      </c>
      <c r="F88" s="4"/>
    </row>
    <row r="89" spans="1:6" ht="27" thickBot="1">
      <c r="A89" s="6" t="s">
        <v>240</v>
      </c>
      <c r="B89" s="6">
        <v>1</v>
      </c>
      <c r="C89" s="6" t="s">
        <v>238</v>
      </c>
      <c r="D89" s="6" t="s">
        <v>241</v>
      </c>
      <c r="E89" s="6">
        <v>1</v>
      </c>
      <c r="F89" s="4"/>
    </row>
    <row r="90" spans="1:6" ht="27" thickBot="1">
      <c r="A90" s="5" t="s">
        <v>242</v>
      </c>
      <c r="B90" s="5">
        <v>1</v>
      </c>
      <c r="C90" s="5" t="s">
        <v>243</v>
      </c>
      <c r="D90" s="5"/>
      <c r="E90" s="5">
        <v>48</v>
      </c>
      <c r="F90" s="4"/>
    </row>
    <row r="91" spans="1:6" ht="27" thickBot="1">
      <c r="A91" s="6" t="s">
        <v>242</v>
      </c>
      <c r="B91" s="6">
        <v>1</v>
      </c>
      <c r="C91" s="6" t="s">
        <v>243</v>
      </c>
      <c r="D91" s="6"/>
      <c r="E91" s="6">
        <v>48</v>
      </c>
      <c r="F91" s="4"/>
    </row>
    <row r="92" spans="1:6" ht="27" thickBot="1">
      <c r="A92" s="5" t="s">
        <v>244</v>
      </c>
      <c r="B92" s="5">
        <v>1</v>
      </c>
      <c r="C92" s="5" t="s">
        <v>243</v>
      </c>
      <c r="D92" s="5"/>
      <c r="E92" s="5">
        <v>66</v>
      </c>
      <c r="F92" s="4"/>
    </row>
    <row r="93" spans="1:6" ht="27" thickBot="1">
      <c r="A93" s="6" t="s">
        <v>244</v>
      </c>
      <c r="B93" s="6">
        <v>1</v>
      </c>
      <c r="C93" s="6" t="s">
        <v>243</v>
      </c>
      <c r="D93" s="6"/>
      <c r="E93" s="6">
        <v>66</v>
      </c>
      <c r="F93" s="4"/>
    </row>
    <row r="94" spans="1:6" ht="53.4" thickBot="1">
      <c r="A94" s="5" t="s">
        <v>245</v>
      </c>
      <c r="B94" s="5">
        <v>1</v>
      </c>
      <c r="C94" s="5" t="s">
        <v>246</v>
      </c>
      <c r="D94" s="5"/>
      <c r="E94" s="5">
        <v>12</v>
      </c>
      <c r="F94" s="4"/>
    </row>
    <row r="95" spans="1:6" ht="27" thickBot="1">
      <c r="A95" s="6" t="s">
        <v>247</v>
      </c>
      <c r="B95" s="6">
        <v>1</v>
      </c>
      <c r="C95" s="6" t="s">
        <v>248</v>
      </c>
      <c r="D95" s="6" t="s">
        <v>249</v>
      </c>
      <c r="E95" s="6">
        <v>12</v>
      </c>
      <c r="F95" s="4"/>
    </row>
    <row r="96" spans="1:6" ht="27" thickBot="1">
      <c r="A96" s="5" t="s">
        <v>247</v>
      </c>
      <c r="B96" s="5">
        <v>1</v>
      </c>
      <c r="C96" s="5" t="s">
        <v>248</v>
      </c>
      <c r="D96" s="5" t="s">
        <v>249</v>
      </c>
      <c r="E96" s="5">
        <v>12</v>
      </c>
      <c r="F96" s="4"/>
    </row>
    <row r="97" spans="1:6" ht="66.599999999999994" thickBot="1">
      <c r="A97" s="6" t="s">
        <v>250</v>
      </c>
      <c r="B97" s="6">
        <v>1</v>
      </c>
      <c r="C97" s="6" t="s">
        <v>251</v>
      </c>
      <c r="D97" s="6"/>
      <c r="E97" s="6">
        <v>12</v>
      </c>
      <c r="F97" s="4"/>
    </row>
    <row r="98" spans="1:6" ht="66.599999999999994" thickBot="1">
      <c r="A98" s="5" t="s">
        <v>252</v>
      </c>
      <c r="B98" s="5">
        <v>1</v>
      </c>
      <c r="C98" s="5" t="s">
        <v>253</v>
      </c>
      <c r="D98" s="5"/>
      <c r="E98" s="5">
        <v>12</v>
      </c>
      <c r="F98" s="4"/>
    </row>
    <row r="99" spans="1:6" ht="66.599999999999994" thickBot="1">
      <c r="A99" s="6" t="s">
        <v>252</v>
      </c>
      <c r="B99" s="6">
        <v>1</v>
      </c>
      <c r="C99" s="6" t="s">
        <v>253</v>
      </c>
      <c r="D99" s="6"/>
      <c r="E99" s="6">
        <v>12</v>
      </c>
      <c r="F99" s="4"/>
    </row>
    <row r="100" spans="1:6" ht="66.599999999999994" thickBot="1">
      <c r="A100" s="5" t="s">
        <v>252</v>
      </c>
      <c r="B100" s="5">
        <v>1</v>
      </c>
      <c r="C100" s="5" t="s">
        <v>253</v>
      </c>
      <c r="D100" s="5"/>
      <c r="E100" s="5">
        <v>12</v>
      </c>
      <c r="F100" s="4"/>
    </row>
    <row r="101" spans="1:6" ht="66.599999999999994" thickBot="1">
      <c r="A101" s="6" t="s">
        <v>254</v>
      </c>
      <c r="B101" s="6">
        <v>1</v>
      </c>
      <c r="C101" s="6" t="s">
        <v>255</v>
      </c>
      <c r="D101" s="6"/>
      <c r="E101" s="6">
        <v>12</v>
      </c>
      <c r="F101" s="4"/>
    </row>
    <row r="102" spans="1:6" ht="27" thickBot="1">
      <c r="A102" s="5" t="s">
        <v>256</v>
      </c>
      <c r="B102" s="5">
        <v>1</v>
      </c>
      <c r="C102" s="5" t="s">
        <v>257</v>
      </c>
      <c r="D102" s="5" t="s">
        <v>258</v>
      </c>
      <c r="E102" s="5">
        <v>12</v>
      </c>
      <c r="F102" s="4"/>
    </row>
    <row r="103" spans="1:6" ht="27" thickBot="1">
      <c r="A103" s="6" t="s">
        <v>256</v>
      </c>
      <c r="B103" s="6">
        <v>1</v>
      </c>
      <c r="C103" s="6" t="s">
        <v>257</v>
      </c>
      <c r="D103" s="6" t="s">
        <v>258</v>
      </c>
      <c r="E103" s="6">
        <v>12</v>
      </c>
      <c r="F103" s="4"/>
    </row>
    <row r="104" spans="1:6" ht="27" thickBot="1">
      <c r="A104" s="5" t="s">
        <v>256</v>
      </c>
      <c r="B104" s="5">
        <v>1</v>
      </c>
      <c r="C104" s="5" t="s">
        <v>257</v>
      </c>
      <c r="D104" s="5" t="s">
        <v>258</v>
      </c>
      <c r="E104" s="5">
        <v>12</v>
      </c>
      <c r="F104" s="4"/>
    </row>
    <row r="105" spans="1:6" ht="27" thickBot="1">
      <c r="A105" s="6" t="s">
        <v>259</v>
      </c>
      <c r="B105" s="6">
        <v>1</v>
      </c>
      <c r="C105" s="6" t="s">
        <v>192</v>
      </c>
      <c r="D105" s="6" t="s">
        <v>260</v>
      </c>
      <c r="E105" s="6">
        <v>12</v>
      </c>
      <c r="F105" s="4"/>
    </row>
    <row r="106" spans="1:6" ht="27" thickBot="1">
      <c r="A106" s="5" t="s">
        <v>259</v>
      </c>
      <c r="B106" s="5">
        <v>1</v>
      </c>
      <c r="C106" s="5" t="s">
        <v>192</v>
      </c>
      <c r="D106" s="5" t="s">
        <v>260</v>
      </c>
      <c r="E106" s="5">
        <v>12</v>
      </c>
      <c r="F106" s="4"/>
    </row>
    <row r="107" spans="1:6" ht="27" thickBot="1">
      <c r="A107" s="6" t="s">
        <v>259</v>
      </c>
      <c r="B107" s="6">
        <v>1</v>
      </c>
      <c r="C107" s="6" t="s">
        <v>192</v>
      </c>
      <c r="D107" s="6" t="s">
        <v>260</v>
      </c>
      <c r="E107" s="6">
        <v>12</v>
      </c>
      <c r="F107" s="4"/>
    </row>
    <row r="108" spans="1:6" ht="27" thickBot="1">
      <c r="A108" s="5" t="s">
        <v>259</v>
      </c>
      <c r="B108" s="5">
        <v>1</v>
      </c>
      <c r="C108" s="5" t="s">
        <v>192</v>
      </c>
      <c r="D108" s="5" t="s">
        <v>260</v>
      </c>
      <c r="E108" s="5">
        <v>12</v>
      </c>
      <c r="F108" s="4"/>
    </row>
    <row r="109" spans="1:6" ht="40.200000000000003" thickBot="1">
      <c r="A109" s="6" t="s">
        <v>261</v>
      </c>
      <c r="B109" s="6">
        <v>1</v>
      </c>
      <c r="C109" s="6" t="s">
        <v>262</v>
      </c>
      <c r="D109" s="6" t="s">
        <v>263</v>
      </c>
      <c r="E109" s="6">
        <v>38</v>
      </c>
      <c r="F109" s="4"/>
    </row>
    <row r="110" spans="1:6" ht="53.4" thickBot="1">
      <c r="A110" s="5" t="s">
        <v>264</v>
      </c>
      <c r="B110" s="5">
        <v>1</v>
      </c>
      <c r="C110" s="5" t="s">
        <v>265</v>
      </c>
      <c r="D110" s="5"/>
      <c r="E110" s="5">
        <v>38</v>
      </c>
      <c r="F110" s="4"/>
    </row>
    <row r="111" spans="1:6" ht="15" thickBot="1">
      <c r="A111" s="6" t="s">
        <v>266</v>
      </c>
      <c r="B111" s="6">
        <v>1</v>
      </c>
      <c r="C111" s="6" t="s">
        <v>267</v>
      </c>
      <c r="D111" s="6" t="s">
        <v>268</v>
      </c>
      <c r="E111" s="6">
        <v>1</v>
      </c>
      <c r="F111" s="4"/>
    </row>
    <row r="112" spans="1:6" ht="15" thickBot="1">
      <c r="A112" s="5" t="s">
        <v>266</v>
      </c>
      <c r="B112" s="5">
        <v>1</v>
      </c>
      <c r="C112" s="5" t="s">
        <v>267</v>
      </c>
      <c r="D112" s="5" t="s">
        <v>268</v>
      </c>
      <c r="E112" s="5">
        <v>1</v>
      </c>
      <c r="F112" s="4"/>
    </row>
    <row r="113" spans="1:6" ht="15" thickBot="1">
      <c r="A113" s="6" t="s">
        <v>266</v>
      </c>
      <c r="B113" s="6">
        <v>1</v>
      </c>
      <c r="C113" s="6" t="s">
        <v>267</v>
      </c>
      <c r="D113" s="6" t="s">
        <v>268</v>
      </c>
      <c r="E113" s="6">
        <v>1</v>
      </c>
      <c r="F113" s="4"/>
    </row>
    <row r="114" spans="1:6" ht="15" thickBot="1">
      <c r="A114" s="5" t="s">
        <v>269</v>
      </c>
      <c r="B114" s="5">
        <v>2</v>
      </c>
      <c r="C114" s="5" t="s">
        <v>270</v>
      </c>
      <c r="D114" s="5" t="s">
        <v>271</v>
      </c>
      <c r="E114" s="5">
        <v>1</v>
      </c>
      <c r="F114" s="4"/>
    </row>
    <row r="115" spans="1:6" ht="15" thickBot="1">
      <c r="A115" s="6" t="s">
        <v>272</v>
      </c>
      <c r="B115" s="6">
        <v>2</v>
      </c>
      <c r="C115" s="6" t="s">
        <v>270</v>
      </c>
      <c r="D115" s="6" t="s">
        <v>196</v>
      </c>
      <c r="E115" s="6">
        <v>1</v>
      </c>
      <c r="F115" s="4"/>
    </row>
    <row r="116" spans="1:6" ht="15" thickBot="1">
      <c r="A116" s="5" t="s">
        <v>273</v>
      </c>
      <c r="B116" s="5">
        <v>2</v>
      </c>
      <c r="C116" s="5" t="s">
        <v>270</v>
      </c>
      <c r="D116" s="5" t="s">
        <v>274</v>
      </c>
      <c r="E116" s="5">
        <v>1</v>
      </c>
      <c r="F116" s="4"/>
    </row>
    <row r="117" spans="1:6" ht="15" thickBot="1">
      <c r="A117" s="6" t="s">
        <v>275</v>
      </c>
      <c r="B117" s="6">
        <v>2</v>
      </c>
      <c r="C117" s="6" t="s">
        <v>276</v>
      </c>
      <c r="D117" s="6" t="s">
        <v>171</v>
      </c>
      <c r="E117" s="6">
        <v>12</v>
      </c>
      <c r="F117" s="4"/>
    </row>
    <row r="118" spans="1:6" ht="15" thickBot="1">
      <c r="A118" s="5" t="s">
        <v>275</v>
      </c>
      <c r="B118" s="5">
        <v>2</v>
      </c>
      <c r="C118" s="5" t="s">
        <v>276</v>
      </c>
      <c r="D118" s="5" t="s">
        <v>171</v>
      </c>
      <c r="E118" s="5">
        <v>12</v>
      </c>
      <c r="F118" s="4"/>
    </row>
    <row r="119" spans="1:6" ht="15" thickBot="1">
      <c r="A119" s="6" t="s">
        <v>275</v>
      </c>
      <c r="B119" s="6">
        <v>2</v>
      </c>
      <c r="C119" s="6" t="s">
        <v>276</v>
      </c>
      <c r="D119" s="6" t="s">
        <v>171</v>
      </c>
      <c r="E119" s="6">
        <v>12</v>
      </c>
      <c r="F119" s="4"/>
    </row>
    <row r="120" spans="1:6" ht="15" thickBot="1">
      <c r="A120" s="5" t="s">
        <v>277</v>
      </c>
      <c r="B120" s="5">
        <v>2</v>
      </c>
      <c r="C120" s="5" t="s">
        <v>276</v>
      </c>
      <c r="D120" s="5" t="s">
        <v>174</v>
      </c>
      <c r="E120" s="5">
        <v>12</v>
      </c>
      <c r="F120" s="4"/>
    </row>
    <row r="121" spans="1:6" ht="15" thickBot="1">
      <c r="A121" s="6" t="s">
        <v>277</v>
      </c>
      <c r="B121" s="6">
        <v>2</v>
      </c>
      <c r="C121" s="6" t="s">
        <v>276</v>
      </c>
      <c r="D121" s="6" t="s">
        <v>174</v>
      </c>
      <c r="E121" s="6">
        <v>12</v>
      </c>
      <c r="F121" s="4"/>
    </row>
    <row r="122" spans="1:6" ht="15" thickBot="1">
      <c r="A122" s="5" t="s">
        <v>277</v>
      </c>
      <c r="B122" s="5">
        <v>2</v>
      </c>
      <c r="C122" s="5" t="s">
        <v>276</v>
      </c>
      <c r="D122" s="5" t="s">
        <v>174</v>
      </c>
      <c r="E122" s="5">
        <v>12</v>
      </c>
      <c r="F122" s="4"/>
    </row>
    <row r="123" spans="1:6" ht="27" thickBot="1">
      <c r="A123" s="6" t="s">
        <v>278</v>
      </c>
      <c r="B123" s="6">
        <v>2</v>
      </c>
      <c r="C123" s="6" t="s">
        <v>279</v>
      </c>
      <c r="D123" s="6" t="s">
        <v>203</v>
      </c>
      <c r="E123" s="6">
        <v>12</v>
      </c>
      <c r="F123" s="4"/>
    </row>
    <row r="124" spans="1:6" ht="27" thickBot="1">
      <c r="A124" s="5" t="s">
        <v>280</v>
      </c>
      <c r="B124" s="5">
        <v>2</v>
      </c>
      <c r="C124" s="5" t="s">
        <v>279</v>
      </c>
      <c r="D124" s="5" t="s">
        <v>281</v>
      </c>
      <c r="E124" s="5">
        <v>12</v>
      </c>
      <c r="F124" s="4"/>
    </row>
    <row r="125" spans="1:6" ht="15" thickBot="1">
      <c r="A125" s="6" t="s">
        <v>282</v>
      </c>
      <c r="B125" s="6">
        <v>2</v>
      </c>
      <c r="C125" s="6" t="s">
        <v>283</v>
      </c>
      <c r="D125" s="6" t="s">
        <v>284</v>
      </c>
      <c r="E125" s="6">
        <v>12</v>
      </c>
      <c r="F125" s="4"/>
    </row>
    <row r="126" spans="1:6" ht="15" thickBot="1">
      <c r="A126" s="5" t="s">
        <v>285</v>
      </c>
      <c r="B126" s="5">
        <v>2</v>
      </c>
      <c r="C126" s="5" t="s">
        <v>286</v>
      </c>
      <c r="D126" s="5" t="s">
        <v>174</v>
      </c>
      <c r="E126" s="5">
        <v>12</v>
      </c>
      <c r="F126" s="4"/>
    </row>
    <row r="127" spans="1:6" ht="15" thickBot="1">
      <c r="A127" s="6" t="s">
        <v>287</v>
      </c>
      <c r="B127" s="6">
        <v>2</v>
      </c>
      <c r="C127" s="6" t="s">
        <v>286</v>
      </c>
      <c r="D127" s="6" t="s">
        <v>288</v>
      </c>
      <c r="E127" s="6">
        <v>38</v>
      </c>
      <c r="F127" s="4"/>
    </row>
    <row r="128" spans="1:6" ht="15" thickBot="1">
      <c r="A128" s="5" t="s">
        <v>289</v>
      </c>
      <c r="B128" s="5">
        <v>2</v>
      </c>
      <c r="C128" s="5" t="s">
        <v>290</v>
      </c>
      <c r="D128" s="5" t="s">
        <v>193</v>
      </c>
      <c r="E128" s="5">
        <v>1</v>
      </c>
      <c r="F128" s="4"/>
    </row>
    <row r="129" spans="1:6" ht="15" thickBot="1">
      <c r="A129" s="6" t="s">
        <v>289</v>
      </c>
      <c r="B129" s="6">
        <v>2</v>
      </c>
      <c r="C129" s="6" t="s">
        <v>290</v>
      </c>
      <c r="D129" s="6" t="s">
        <v>193</v>
      </c>
      <c r="E129" s="6">
        <v>1</v>
      </c>
      <c r="F129" s="4"/>
    </row>
    <row r="130" spans="1:6" ht="15" thickBot="1">
      <c r="A130" s="5" t="s">
        <v>291</v>
      </c>
      <c r="B130" s="5">
        <v>2</v>
      </c>
      <c r="C130" s="5" t="s">
        <v>290</v>
      </c>
      <c r="D130" s="5" t="s">
        <v>292</v>
      </c>
      <c r="E130" s="5">
        <v>1</v>
      </c>
      <c r="F130" s="4"/>
    </row>
    <row r="131" spans="1:6" ht="15" thickBot="1">
      <c r="A131" s="6" t="s">
        <v>291</v>
      </c>
      <c r="B131" s="6">
        <v>2</v>
      </c>
      <c r="C131" s="6" t="s">
        <v>290</v>
      </c>
      <c r="D131" s="6" t="s">
        <v>292</v>
      </c>
      <c r="E131" s="6">
        <v>1</v>
      </c>
      <c r="F131" s="4"/>
    </row>
    <row r="132" spans="1:6" ht="15" thickBot="1">
      <c r="A132" s="5" t="s">
        <v>291</v>
      </c>
      <c r="B132" s="5">
        <v>2</v>
      </c>
      <c r="C132" s="5" t="s">
        <v>290</v>
      </c>
      <c r="D132" s="5" t="s">
        <v>292</v>
      </c>
      <c r="E132" s="5">
        <v>1</v>
      </c>
      <c r="F132" s="4"/>
    </row>
    <row r="133" spans="1:6" ht="15" thickBot="1">
      <c r="A133" s="6" t="s">
        <v>293</v>
      </c>
      <c r="B133" s="6">
        <v>2</v>
      </c>
      <c r="C133" s="6" t="s">
        <v>294</v>
      </c>
      <c r="D133" s="6" t="s">
        <v>295</v>
      </c>
      <c r="E133" s="6">
        <v>63</v>
      </c>
      <c r="F133" s="4"/>
    </row>
    <row r="134" spans="1:6" ht="15" thickBot="1">
      <c r="A134" s="5" t="s">
        <v>296</v>
      </c>
      <c r="B134" s="5">
        <v>2</v>
      </c>
      <c r="C134" s="5" t="s">
        <v>294</v>
      </c>
      <c r="D134" s="5" t="s">
        <v>297</v>
      </c>
      <c r="E134" s="5">
        <v>63</v>
      </c>
      <c r="F134" s="4"/>
    </row>
    <row r="135" spans="1:6" ht="27" thickBot="1">
      <c r="A135" s="6" t="s">
        <v>298</v>
      </c>
      <c r="B135" s="6">
        <v>2</v>
      </c>
      <c r="C135" s="6" t="s">
        <v>299</v>
      </c>
      <c r="D135" s="6" t="s">
        <v>300</v>
      </c>
      <c r="E135" s="6">
        <v>53</v>
      </c>
      <c r="F135" s="4"/>
    </row>
    <row r="136" spans="1:6" ht="27" thickBot="1">
      <c r="A136" s="5" t="s">
        <v>298</v>
      </c>
      <c r="B136" s="5">
        <v>2</v>
      </c>
      <c r="C136" s="5" t="s">
        <v>299</v>
      </c>
      <c r="D136" s="5" t="s">
        <v>300</v>
      </c>
      <c r="E136" s="5">
        <v>53</v>
      </c>
      <c r="F136" s="4"/>
    </row>
    <row r="137" spans="1:6" ht="15" thickBot="1">
      <c r="A137" s="6" t="s">
        <v>301</v>
      </c>
      <c r="B137" s="6">
        <v>2</v>
      </c>
      <c r="C137" s="6" t="s">
        <v>299</v>
      </c>
      <c r="D137" s="6" t="s">
        <v>302</v>
      </c>
      <c r="E137" s="6">
        <v>53</v>
      </c>
      <c r="F137" s="4"/>
    </row>
    <row r="138" spans="1:6" ht="15" thickBot="1">
      <c r="A138" s="5" t="s">
        <v>301</v>
      </c>
      <c r="B138" s="5">
        <v>2</v>
      </c>
      <c r="C138" s="5" t="s">
        <v>299</v>
      </c>
      <c r="D138" s="5" t="s">
        <v>302</v>
      </c>
      <c r="E138" s="5">
        <v>53</v>
      </c>
      <c r="F138" s="4"/>
    </row>
    <row r="139" spans="1:6" ht="15" thickBot="1">
      <c r="A139" s="6" t="s">
        <v>303</v>
      </c>
      <c r="B139" s="6">
        <v>2</v>
      </c>
      <c r="C139" s="6" t="s">
        <v>304</v>
      </c>
      <c r="D139" s="6" t="s">
        <v>305</v>
      </c>
      <c r="E139" s="6">
        <v>21</v>
      </c>
      <c r="F139" s="4"/>
    </row>
    <row r="140" spans="1:6" ht="15" thickBot="1">
      <c r="A140" s="5" t="s">
        <v>303</v>
      </c>
      <c r="B140" s="5">
        <v>2</v>
      </c>
      <c r="C140" s="5" t="s">
        <v>304</v>
      </c>
      <c r="D140" s="5" t="s">
        <v>305</v>
      </c>
      <c r="E140" s="5">
        <v>21</v>
      </c>
      <c r="F140" s="4"/>
    </row>
    <row r="141" spans="1:6" ht="15" thickBot="1">
      <c r="A141" s="6" t="s">
        <v>303</v>
      </c>
      <c r="B141" s="6">
        <v>2</v>
      </c>
      <c r="C141" s="6" t="s">
        <v>304</v>
      </c>
      <c r="D141" s="6" t="s">
        <v>305</v>
      </c>
      <c r="E141" s="6">
        <v>21</v>
      </c>
      <c r="F141" s="4"/>
    </row>
    <row r="142" spans="1:6" ht="27" thickBot="1">
      <c r="A142" s="5" t="s">
        <v>306</v>
      </c>
      <c r="B142" s="5">
        <v>2</v>
      </c>
      <c r="C142" s="5" t="s">
        <v>304</v>
      </c>
      <c r="D142" s="5" t="s">
        <v>307</v>
      </c>
      <c r="E142" s="5">
        <v>53</v>
      </c>
      <c r="F142" s="4"/>
    </row>
    <row r="143" spans="1:6" ht="15" thickBot="1">
      <c r="A143" s="6" t="s">
        <v>308</v>
      </c>
      <c r="B143" s="6">
        <v>2</v>
      </c>
      <c r="C143" s="6" t="s">
        <v>304</v>
      </c>
      <c r="D143" s="6" t="s">
        <v>309</v>
      </c>
      <c r="E143" s="6">
        <v>21</v>
      </c>
      <c r="F143" s="4"/>
    </row>
    <row r="144" spans="1:6" ht="15" thickBot="1">
      <c r="A144" s="5" t="s">
        <v>308</v>
      </c>
      <c r="B144" s="5">
        <v>2</v>
      </c>
      <c r="C144" s="5" t="s">
        <v>304</v>
      </c>
      <c r="D144" s="5" t="s">
        <v>309</v>
      </c>
      <c r="E144" s="5">
        <v>21</v>
      </c>
      <c r="F144" s="4"/>
    </row>
    <row r="145" spans="1:6" ht="15" thickBot="1">
      <c r="A145" s="6" t="s">
        <v>308</v>
      </c>
      <c r="B145" s="6">
        <v>2</v>
      </c>
      <c r="C145" s="6" t="s">
        <v>304</v>
      </c>
      <c r="D145" s="6" t="s">
        <v>309</v>
      </c>
      <c r="E145" s="6">
        <v>21</v>
      </c>
      <c r="F145" s="4"/>
    </row>
    <row r="146" spans="1:6" ht="27" thickBot="1">
      <c r="A146" s="5" t="s">
        <v>310</v>
      </c>
      <c r="B146" s="5">
        <v>2</v>
      </c>
      <c r="C146" s="5" t="s">
        <v>304</v>
      </c>
      <c r="D146" s="5" t="s">
        <v>311</v>
      </c>
      <c r="E146" s="5">
        <v>53</v>
      </c>
      <c r="F146" s="4"/>
    </row>
    <row r="147" spans="1:6" ht="27" thickBot="1">
      <c r="A147" s="6" t="s">
        <v>310</v>
      </c>
      <c r="B147" s="6">
        <v>2</v>
      </c>
      <c r="C147" s="6" t="s">
        <v>304</v>
      </c>
      <c r="D147" s="6" t="s">
        <v>311</v>
      </c>
      <c r="E147" s="6">
        <v>53</v>
      </c>
      <c r="F147" s="4"/>
    </row>
    <row r="148" spans="1:6" ht="15" thickBot="1">
      <c r="A148" s="5" t="s">
        <v>312</v>
      </c>
      <c r="B148" s="5">
        <v>2</v>
      </c>
      <c r="C148" s="5" t="s">
        <v>304</v>
      </c>
      <c r="D148" s="5" t="s">
        <v>297</v>
      </c>
      <c r="E148" s="5">
        <v>21</v>
      </c>
      <c r="F148" s="4"/>
    </row>
    <row r="149" spans="1:6" ht="15" thickBot="1">
      <c r="A149" s="6" t="s">
        <v>312</v>
      </c>
      <c r="B149" s="6">
        <v>2</v>
      </c>
      <c r="C149" s="6" t="s">
        <v>304</v>
      </c>
      <c r="D149" s="6" t="s">
        <v>297</v>
      </c>
      <c r="E149" s="6">
        <v>21</v>
      </c>
      <c r="F149" s="4"/>
    </row>
    <row r="150" spans="1:6" ht="15" thickBot="1">
      <c r="A150" s="5" t="s">
        <v>312</v>
      </c>
      <c r="B150" s="5">
        <v>2</v>
      </c>
      <c r="C150" s="5" t="s">
        <v>304</v>
      </c>
      <c r="D150" s="5" t="s">
        <v>297</v>
      </c>
      <c r="E150" s="5">
        <v>21</v>
      </c>
      <c r="F150" s="4"/>
    </row>
    <row r="151" spans="1:6" ht="27" thickBot="1">
      <c r="A151" s="6" t="s">
        <v>313</v>
      </c>
      <c r="B151" s="6">
        <v>2</v>
      </c>
      <c r="C151" s="6" t="s">
        <v>314</v>
      </c>
      <c r="D151" s="6" t="s">
        <v>305</v>
      </c>
      <c r="E151" s="6">
        <v>21</v>
      </c>
      <c r="F151" s="4"/>
    </row>
    <row r="152" spans="1:6" ht="27" thickBot="1">
      <c r="A152" s="5" t="s">
        <v>313</v>
      </c>
      <c r="B152" s="5">
        <v>2</v>
      </c>
      <c r="C152" s="5" t="s">
        <v>314</v>
      </c>
      <c r="D152" s="5" t="s">
        <v>305</v>
      </c>
      <c r="E152" s="5">
        <v>21</v>
      </c>
      <c r="F152" s="4"/>
    </row>
    <row r="153" spans="1:6" ht="27" thickBot="1">
      <c r="A153" s="6" t="s">
        <v>313</v>
      </c>
      <c r="B153" s="6">
        <v>2</v>
      </c>
      <c r="C153" s="6" t="s">
        <v>314</v>
      </c>
      <c r="D153" s="6" t="s">
        <v>305</v>
      </c>
      <c r="E153" s="6">
        <v>21</v>
      </c>
      <c r="F153" s="4"/>
    </row>
    <row r="154" spans="1:6" ht="27" thickBot="1">
      <c r="A154" s="5" t="s">
        <v>315</v>
      </c>
      <c r="B154" s="5">
        <v>2</v>
      </c>
      <c r="C154" s="5" t="s">
        <v>314</v>
      </c>
      <c r="D154" s="5" t="s">
        <v>316</v>
      </c>
      <c r="E154" s="5">
        <v>21</v>
      </c>
      <c r="F154" s="4"/>
    </row>
    <row r="155" spans="1:6" ht="27" thickBot="1">
      <c r="A155" s="6" t="s">
        <v>315</v>
      </c>
      <c r="B155" s="6">
        <v>2</v>
      </c>
      <c r="C155" s="6" t="s">
        <v>314</v>
      </c>
      <c r="D155" s="6" t="s">
        <v>316</v>
      </c>
      <c r="E155" s="6">
        <v>21</v>
      </c>
      <c r="F155" s="4"/>
    </row>
    <row r="156" spans="1:6" ht="27" thickBot="1">
      <c r="A156" s="5" t="s">
        <v>315</v>
      </c>
      <c r="B156" s="5">
        <v>2</v>
      </c>
      <c r="C156" s="5" t="s">
        <v>314</v>
      </c>
      <c r="D156" s="5" t="s">
        <v>316</v>
      </c>
      <c r="E156" s="5">
        <v>21</v>
      </c>
      <c r="F156" s="4"/>
    </row>
    <row r="157" spans="1:6" ht="27" thickBot="1">
      <c r="A157" s="6" t="s">
        <v>317</v>
      </c>
      <c r="B157" s="6">
        <v>2</v>
      </c>
      <c r="C157" s="6" t="s">
        <v>314</v>
      </c>
      <c r="D157" s="6" t="s">
        <v>297</v>
      </c>
      <c r="E157" s="6">
        <v>21</v>
      </c>
      <c r="F157" s="4"/>
    </row>
    <row r="158" spans="1:6" ht="27" thickBot="1">
      <c r="A158" s="5" t="s">
        <v>317</v>
      </c>
      <c r="B158" s="5">
        <v>2</v>
      </c>
      <c r="C158" s="5" t="s">
        <v>314</v>
      </c>
      <c r="D158" s="5" t="s">
        <v>297</v>
      </c>
      <c r="E158" s="5">
        <v>21</v>
      </c>
      <c r="F158" s="4"/>
    </row>
    <row r="159" spans="1:6" ht="27" thickBot="1">
      <c r="A159" s="6" t="s">
        <v>317</v>
      </c>
      <c r="B159" s="6">
        <v>2</v>
      </c>
      <c r="C159" s="6" t="s">
        <v>314</v>
      </c>
      <c r="D159" s="6" t="s">
        <v>297</v>
      </c>
      <c r="E159" s="6">
        <v>21</v>
      </c>
      <c r="F159" s="4"/>
    </row>
    <row r="160" spans="1:6" ht="27" thickBot="1">
      <c r="A160" s="5" t="s">
        <v>318</v>
      </c>
      <c r="B160" s="5">
        <v>2</v>
      </c>
      <c r="C160" s="5" t="s">
        <v>314</v>
      </c>
      <c r="D160" s="5" t="s">
        <v>319</v>
      </c>
      <c r="E160" s="5">
        <v>73</v>
      </c>
      <c r="F160" s="4"/>
    </row>
    <row r="161" spans="1:6" ht="27" thickBot="1">
      <c r="A161" s="6" t="s">
        <v>318</v>
      </c>
      <c r="B161" s="6">
        <v>2</v>
      </c>
      <c r="C161" s="6" t="s">
        <v>314</v>
      </c>
      <c r="D161" s="6" t="s">
        <v>319</v>
      </c>
      <c r="E161" s="6">
        <v>73</v>
      </c>
      <c r="F161" s="4"/>
    </row>
    <row r="162" spans="1:6" ht="27" thickBot="1">
      <c r="A162" s="5" t="s">
        <v>320</v>
      </c>
      <c r="B162" s="5">
        <v>2</v>
      </c>
      <c r="C162" s="5" t="s">
        <v>314</v>
      </c>
      <c r="D162" s="5" t="s">
        <v>321</v>
      </c>
      <c r="E162" s="5">
        <v>73</v>
      </c>
      <c r="F162" s="4"/>
    </row>
    <row r="163" spans="1:6" ht="27" thickBot="1">
      <c r="A163" s="6" t="s">
        <v>320</v>
      </c>
      <c r="B163" s="6">
        <v>2</v>
      </c>
      <c r="C163" s="6" t="s">
        <v>314</v>
      </c>
      <c r="D163" s="6" t="s">
        <v>321</v>
      </c>
      <c r="E163" s="6">
        <v>73</v>
      </c>
      <c r="F163" s="4"/>
    </row>
    <row r="164" spans="1:6" ht="27" thickBot="1">
      <c r="A164" s="5" t="s">
        <v>322</v>
      </c>
      <c r="B164" s="5">
        <v>2</v>
      </c>
      <c r="C164" s="5" t="s">
        <v>323</v>
      </c>
      <c r="D164" s="5" t="s">
        <v>324</v>
      </c>
      <c r="E164" s="5">
        <v>21</v>
      </c>
      <c r="F164" s="4"/>
    </row>
    <row r="165" spans="1:6" ht="27" thickBot="1">
      <c r="A165" s="6" t="s">
        <v>322</v>
      </c>
      <c r="B165" s="6">
        <v>2</v>
      </c>
      <c r="C165" s="6" t="s">
        <v>323</v>
      </c>
      <c r="D165" s="6" t="s">
        <v>324</v>
      </c>
      <c r="E165" s="6">
        <v>21</v>
      </c>
      <c r="F165" s="4"/>
    </row>
    <row r="166" spans="1:6" ht="27" thickBot="1">
      <c r="A166" s="5" t="s">
        <v>322</v>
      </c>
      <c r="B166" s="5">
        <v>2</v>
      </c>
      <c r="C166" s="5" t="s">
        <v>323</v>
      </c>
      <c r="D166" s="5" t="s">
        <v>324</v>
      </c>
      <c r="E166" s="5">
        <v>21</v>
      </c>
      <c r="F166" s="4"/>
    </row>
    <row r="167" spans="1:6" ht="27" thickBot="1">
      <c r="A167" s="6" t="s">
        <v>322</v>
      </c>
      <c r="B167" s="6">
        <v>2</v>
      </c>
      <c r="C167" s="6" t="s">
        <v>323</v>
      </c>
      <c r="D167" s="6" t="s">
        <v>324</v>
      </c>
      <c r="E167" s="6">
        <v>21</v>
      </c>
      <c r="F167" s="4"/>
    </row>
    <row r="168" spans="1:6" ht="27" thickBot="1">
      <c r="A168" s="5" t="s">
        <v>325</v>
      </c>
      <c r="B168" s="5">
        <v>2</v>
      </c>
      <c r="C168" s="5" t="s">
        <v>323</v>
      </c>
      <c r="D168" s="5" t="s">
        <v>326</v>
      </c>
      <c r="E168" s="5">
        <v>21</v>
      </c>
      <c r="F168" s="4"/>
    </row>
    <row r="169" spans="1:6" ht="27" thickBot="1">
      <c r="A169" s="6" t="s">
        <v>325</v>
      </c>
      <c r="B169" s="6">
        <v>2</v>
      </c>
      <c r="C169" s="6" t="s">
        <v>323</v>
      </c>
      <c r="D169" s="6" t="s">
        <v>326</v>
      </c>
      <c r="E169" s="6">
        <v>21</v>
      </c>
      <c r="F169" s="4"/>
    </row>
    <row r="170" spans="1:6" ht="27" thickBot="1">
      <c r="A170" s="5" t="s">
        <v>325</v>
      </c>
      <c r="B170" s="5">
        <v>2</v>
      </c>
      <c r="C170" s="5" t="s">
        <v>323</v>
      </c>
      <c r="D170" s="5" t="s">
        <v>326</v>
      </c>
      <c r="E170" s="5">
        <v>21</v>
      </c>
      <c r="F170" s="4"/>
    </row>
    <row r="171" spans="1:6" ht="27" thickBot="1">
      <c r="A171" s="6" t="s">
        <v>325</v>
      </c>
      <c r="B171" s="6">
        <v>2</v>
      </c>
      <c r="C171" s="6" t="s">
        <v>323</v>
      </c>
      <c r="D171" s="6" t="s">
        <v>326</v>
      </c>
      <c r="E171" s="6">
        <v>21</v>
      </c>
      <c r="F171" s="4"/>
    </row>
    <row r="172" spans="1:6" ht="27" thickBot="1">
      <c r="A172" s="5" t="s">
        <v>327</v>
      </c>
      <c r="B172" s="5">
        <v>2</v>
      </c>
      <c r="C172" s="5" t="s">
        <v>323</v>
      </c>
      <c r="D172" s="5" t="s">
        <v>328</v>
      </c>
      <c r="E172" s="5">
        <v>53</v>
      </c>
      <c r="F172" s="4"/>
    </row>
    <row r="173" spans="1:6" ht="27" thickBot="1">
      <c r="A173" s="6" t="s">
        <v>327</v>
      </c>
      <c r="B173" s="6">
        <v>2</v>
      </c>
      <c r="C173" s="6" t="s">
        <v>323</v>
      </c>
      <c r="D173" s="6" t="s">
        <v>328</v>
      </c>
      <c r="E173" s="6">
        <v>53</v>
      </c>
      <c r="F173" s="4"/>
    </row>
    <row r="174" spans="1:6" ht="27" thickBot="1">
      <c r="A174" s="5" t="s">
        <v>327</v>
      </c>
      <c r="B174" s="5">
        <v>2</v>
      </c>
      <c r="C174" s="5" t="s">
        <v>323</v>
      </c>
      <c r="D174" s="5" t="s">
        <v>328</v>
      </c>
      <c r="E174" s="5">
        <v>53</v>
      </c>
      <c r="F174" s="4"/>
    </row>
    <row r="175" spans="1:6" ht="27" thickBot="1">
      <c r="A175" s="6" t="s">
        <v>329</v>
      </c>
      <c r="B175" s="6">
        <v>2</v>
      </c>
      <c r="C175" s="6" t="s">
        <v>323</v>
      </c>
      <c r="D175" s="6" t="s">
        <v>330</v>
      </c>
      <c r="E175" s="6">
        <v>73</v>
      </c>
      <c r="F175" s="4"/>
    </row>
    <row r="176" spans="1:6" ht="27" thickBot="1">
      <c r="A176" s="5" t="s">
        <v>329</v>
      </c>
      <c r="B176" s="5">
        <v>2</v>
      </c>
      <c r="C176" s="5" t="s">
        <v>323</v>
      </c>
      <c r="D176" s="5" t="s">
        <v>330</v>
      </c>
      <c r="E176" s="5">
        <v>73</v>
      </c>
      <c r="F176" s="4"/>
    </row>
    <row r="177" spans="1:6" ht="15" thickBot="1">
      <c r="A177" s="6" t="s">
        <v>331</v>
      </c>
      <c r="B177" s="6">
        <v>2</v>
      </c>
      <c r="C177" s="6" t="s">
        <v>332</v>
      </c>
      <c r="D177" s="6" t="s">
        <v>333</v>
      </c>
      <c r="E177" s="6">
        <v>12</v>
      </c>
      <c r="F177" s="4"/>
    </row>
    <row r="178" spans="1:6" ht="15" thickBot="1">
      <c r="A178" s="5" t="s">
        <v>334</v>
      </c>
      <c r="B178" s="5">
        <v>2</v>
      </c>
      <c r="C178" s="5" t="s">
        <v>332</v>
      </c>
      <c r="D178" s="5" t="s">
        <v>335</v>
      </c>
      <c r="E178" s="5">
        <v>12</v>
      </c>
      <c r="F178" s="4"/>
    </row>
    <row r="179" spans="1:6" ht="15" thickBot="1">
      <c r="A179" s="6" t="s">
        <v>336</v>
      </c>
      <c r="B179" s="6">
        <v>2</v>
      </c>
      <c r="C179" s="6" t="s">
        <v>332</v>
      </c>
      <c r="D179" s="6" t="s">
        <v>337</v>
      </c>
      <c r="E179" s="6">
        <v>12</v>
      </c>
      <c r="F179" s="4"/>
    </row>
    <row r="180" spans="1:6" ht="15" thickBot="1">
      <c r="A180" s="5" t="s">
        <v>338</v>
      </c>
      <c r="B180" s="5">
        <v>2</v>
      </c>
      <c r="C180" s="5" t="s">
        <v>332</v>
      </c>
      <c r="D180" s="5" t="s">
        <v>174</v>
      </c>
      <c r="E180" s="5">
        <v>12</v>
      </c>
      <c r="F180" s="4"/>
    </row>
    <row r="181" spans="1:6" ht="15" thickBot="1">
      <c r="A181" s="6" t="s">
        <v>339</v>
      </c>
      <c r="B181" s="6">
        <v>2</v>
      </c>
      <c r="C181" s="6" t="s">
        <v>332</v>
      </c>
      <c r="D181" s="6" t="s">
        <v>340</v>
      </c>
      <c r="E181" s="6">
        <v>12</v>
      </c>
      <c r="F181" s="4"/>
    </row>
    <row r="182" spans="1:6" ht="27" thickBot="1">
      <c r="A182" s="5" t="s">
        <v>341</v>
      </c>
      <c r="B182" s="5">
        <v>2</v>
      </c>
      <c r="C182" s="5" t="s">
        <v>238</v>
      </c>
      <c r="D182" s="5" t="s">
        <v>239</v>
      </c>
      <c r="E182" s="5">
        <v>1</v>
      </c>
      <c r="F182" s="4"/>
    </row>
    <row r="183" spans="1:6" ht="27" thickBot="1">
      <c r="A183" s="6" t="s">
        <v>342</v>
      </c>
      <c r="B183" s="6">
        <v>2</v>
      </c>
      <c r="C183" s="6" t="s">
        <v>238</v>
      </c>
      <c r="D183" s="6" t="s">
        <v>241</v>
      </c>
      <c r="E183" s="6">
        <v>1</v>
      </c>
      <c r="F183" s="4"/>
    </row>
    <row r="184" spans="1:6" ht="27" thickBot="1">
      <c r="A184" s="5" t="s">
        <v>343</v>
      </c>
      <c r="B184" s="5">
        <v>2</v>
      </c>
      <c r="C184" s="5" t="s">
        <v>344</v>
      </c>
      <c r="D184" s="5" t="s">
        <v>345</v>
      </c>
      <c r="E184" s="5">
        <v>12</v>
      </c>
      <c r="F184" s="4"/>
    </row>
    <row r="185" spans="1:6" ht="53.4" thickBot="1">
      <c r="A185" s="6" t="s">
        <v>346</v>
      </c>
      <c r="B185" s="6">
        <v>2</v>
      </c>
      <c r="C185" s="6" t="s">
        <v>347</v>
      </c>
      <c r="D185" s="6"/>
      <c r="E185" s="6">
        <v>12</v>
      </c>
      <c r="F185" s="4"/>
    </row>
    <row r="186" spans="1:6" ht="53.4" thickBot="1">
      <c r="A186" s="5" t="s">
        <v>348</v>
      </c>
      <c r="B186" s="5">
        <v>2</v>
      </c>
      <c r="C186" s="5" t="s">
        <v>349</v>
      </c>
      <c r="D186" s="5"/>
      <c r="E186" s="5">
        <v>48</v>
      </c>
      <c r="F186" s="4"/>
    </row>
    <row r="187" spans="1:6" ht="27" thickBot="1">
      <c r="A187" s="6" t="s">
        <v>350</v>
      </c>
      <c r="B187" s="6">
        <v>2</v>
      </c>
      <c r="C187" s="6" t="s">
        <v>351</v>
      </c>
      <c r="D187" s="6" t="s">
        <v>352</v>
      </c>
      <c r="E187" s="6">
        <v>63</v>
      </c>
      <c r="F187" s="4"/>
    </row>
    <row r="188" spans="1:6" ht="40.200000000000003" thickBot="1">
      <c r="A188" s="5" t="s">
        <v>353</v>
      </c>
      <c r="B188" s="5">
        <v>2</v>
      </c>
      <c r="C188" s="5" t="s">
        <v>354</v>
      </c>
      <c r="D188" s="5"/>
      <c r="E188" s="5">
        <v>48</v>
      </c>
      <c r="F188" s="4"/>
    </row>
    <row r="189" spans="1:6" ht="40.200000000000003" thickBot="1">
      <c r="A189" s="6" t="s">
        <v>353</v>
      </c>
      <c r="B189" s="6">
        <v>2</v>
      </c>
      <c r="C189" s="6" t="s">
        <v>354</v>
      </c>
      <c r="D189" s="6"/>
      <c r="E189" s="6">
        <v>48</v>
      </c>
      <c r="F189" s="4"/>
    </row>
    <row r="190" spans="1:6" ht="15" thickBot="1">
      <c r="A190" s="5" t="s">
        <v>355</v>
      </c>
      <c r="B190" s="5">
        <v>2</v>
      </c>
      <c r="C190" s="5" t="s">
        <v>356</v>
      </c>
      <c r="D190" s="5" t="s">
        <v>357</v>
      </c>
      <c r="E190" s="5">
        <v>12</v>
      </c>
      <c r="F190" s="4"/>
    </row>
    <row r="191" spans="1:6" ht="27" thickBot="1">
      <c r="A191" s="6" t="s">
        <v>358</v>
      </c>
      <c r="B191" s="6">
        <v>2</v>
      </c>
      <c r="C191" s="6" t="s">
        <v>356</v>
      </c>
      <c r="D191" s="6" t="s">
        <v>359</v>
      </c>
      <c r="E191" s="6">
        <v>12</v>
      </c>
      <c r="F191" s="4"/>
    </row>
    <row r="192" spans="1:6" ht="27" thickBot="1">
      <c r="A192" s="5" t="s">
        <v>360</v>
      </c>
      <c r="B192" s="5">
        <v>2</v>
      </c>
      <c r="C192" s="5" t="s">
        <v>361</v>
      </c>
      <c r="D192" s="5" t="s">
        <v>362</v>
      </c>
      <c r="E192" s="5">
        <v>45</v>
      </c>
      <c r="F192" s="4"/>
    </row>
    <row r="193" spans="1:6" ht="27" thickBot="1">
      <c r="A193" s="6" t="s">
        <v>363</v>
      </c>
      <c r="B193" s="6">
        <v>2</v>
      </c>
      <c r="C193" s="6" t="s">
        <v>364</v>
      </c>
      <c r="D193" s="6" t="s">
        <v>365</v>
      </c>
      <c r="E193" s="6">
        <v>1</v>
      </c>
      <c r="F193" s="4"/>
    </row>
    <row r="194" spans="1:6" ht="27" thickBot="1">
      <c r="A194" s="5" t="s">
        <v>363</v>
      </c>
      <c r="B194" s="5">
        <v>2</v>
      </c>
      <c r="C194" s="5" t="s">
        <v>364</v>
      </c>
      <c r="D194" s="5" t="s">
        <v>365</v>
      </c>
      <c r="E194" s="5">
        <v>1</v>
      </c>
      <c r="F194" s="4"/>
    </row>
    <row r="195" spans="1:6" ht="15" thickBot="1">
      <c r="A195" s="6" t="s">
        <v>366</v>
      </c>
      <c r="B195" s="6">
        <v>2</v>
      </c>
      <c r="C195" s="6" t="s">
        <v>367</v>
      </c>
      <c r="D195" s="6" t="s">
        <v>368</v>
      </c>
      <c r="E195" s="6">
        <v>1</v>
      </c>
      <c r="F195" s="4"/>
    </row>
    <row r="196" spans="1:6" ht="15" thickBot="1">
      <c r="A196" s="5" t="s">
        <v>369</v>
      </c>
      <c r="B196" s="5">
        <v>2</v>
      </c>
      <c r="C196" s="5" t="s">
        <v>367</v>
      </c>
      <c r="D196" s="5" t="s">
        <v>370</v>
      </c>
      <c r="E196" s="5">
        <v>1</v>
      </c>
      <c r="F196" s="4"/>
    </row>
    <row r="197" spans="1:6" ht="40.200000000000003" thickBot="1">
      <c r="A197" s="6" t="s">
        <v>371</v>
      </c>
      <c r="B197" s="6">
        <v>2</v>
      </c>
      <c r="C197" s="6" t="s">
        <v>372</v>
      </c>
      <c r="D197" s="6" t="s">
        <v>373</v>
      </c>
      <c r="E197" s="6">
        <v>53</v>
      </c>
      <c r="F197" s="4"/>
    </row>
    <row r="198" spans="1:6" ht="15" thickBot="1">
      <c r="A198" s="5" t="s">
        <v>374</v>
      </c>
      <c r="B198" s="5">
        <v>2</v>
      </c>
      <c r="C198" s="5" t="s">
        <v>375</v>
      </c>
      <c r="D198" s="5" t="s">
        <v>376</v>
      </c>
      <c r="E198" s="5">
        <v>53</v>
      </c>
      <c r="F198" s="4"/>
    </row>
    <row r="199" spans="1:6" ht="15" thickBot="1">
      <c r="A199" s="6" t="s">
        <v>377</v>
      </c>
      <c r="B199" s="6">
        <v>2</v>
      </c>
      <c r="C199" s="6" t="s">
        <v>375</v>
      </c>
      <c r="D199" s="6" t="s">
        <v>378</v>
      </c>
      <c r="E199" s="6">
        <v>53</v>
      </c>
      <c r="F199" s="4"/>
    </row>
    <row r="200" spans="1:6" ht="15" thickBot="1">
      <c r="A200" s="5" t="s">
        <v>379</v>
      </c>
      <c r="B200" s="5">
        <v>2</v>
      </c>
      <c r="C200" s="5" t="s">
        <v>375</v>
      </c>
      <c r="D200" s="5" t="s">
        <v>380</v>
      </c>
      <c r="E200" s="5">
        <v>53</v>
      </c>
      <c r="F200" s="4"/>
    </row>
    <row r="201" spans="1:6" ht="15" thickBot="1">
      <c r="A201" s="6" t="s">
        <v>381</v>
      </c>
      <c r="B201" s="6">
        <v>2</v>
      </c>
      <c r="C201" s="6" t="s">
        <v>375</v>
      </c>
      <c r="D201" s="6" t="s">
        <v>382</v>
      </c>
      <c r="E201" s="6">
        <v>53</v>
      </c>
      <c r="F201" s="4"/>
    </row>
    <row r="202" spans="1:6" ht="15" thickBot="1">
      <c r="A202" s="5" t="s">
        <v>383</v>
      </c>
      <c r="B202" s="5">
        <v>2</v>
      </c>
      <c r="C202" s="5" t="s">
        <v>375</v>
      </c>
      <c r="D202" s="5" t="s">
        <v>384</v>
      </c>
      <c r="E202" s="5">
        <v>53</v>
      </c>
      <c r="F202" s="4"/>
    </row>
    <row r="203" spans="1:6" ht="15" thickBot="1">
      <c r="A203" s="6" t="s">
        <v>385</v>
      </c>
      <c r="B203" s="6">
        <v>2</v>
      </c>
      <c r="C203" s="6" t="s">
        <v>386</v>
      </c>
      <c r="D203" s="6" t="s">
        <v>305</v>
      </c>
      <c r="E203" s="6">
        <v>21</v>
      </c>
      <c r="F203" s="4"/>
    </row>
    <row r="204" spans="1:6" ht="27" thickBot="1">
      <c r="A204" s="5" t="s">
        <v>387</v>
      </c>
      <c r="B204" s="5">
        <v>2</v>
      </c>
      <c r="C204" s="5" t="s">
        <v>192</v>
      </c>
      <c r="D204" s="5" t="s">
        <v>388</v>
      </c>
      <c r="E204" s="5">
        <v>12</v>
      </c>
      <c r="F204" s="4"/>
    </row>
    <row r="205" spans="1:6" ht="27" thickBot="1">
      <c r="A205" s="6" t="s">
        <v>387</v>
      </c>
      <c r="B205" s="6">
        <v>2</v>
      </c>
      <c r="C205" s="6" t="s">
        <v>192</v>
      </c>
      <c r="D205" s="6" t="s">
        <v>388</v>
      </c>
      <c r="E205" s="6">
        <v>12</v>
      </c>
      <c r="F205" s="4"/>
    </row>
    <row r="206" spans="1:6" ht="27" thickBot="1">
      <c r="A206" s="5" t="s">
        <v>389</v>
      </c>
      <c r="B206" s="5">
        <v>2</v>
      </c>
      <c r="C206" s="5" t="s">
        <v>192</v>
      </c>
      <c r="D206" s="5" t="s">
        <v>390</v>
      </c>
      <c r="E206" s="5">
        <v>12</v>
      </c>
      <c r="F206" s="4"/>
    </row>
    <row r="207" spans="1:6" ht="27" thickBot="1">
      <c r="A207" s="6" t="s">
        <v>389</v>
      </c>
      <c r="B207" s="6">
        <v>2</v>
      </c>
      <c r="C207" s="6" t="s">
        <v>192</v>
      </c>
      <c r="D207" s="6" t="s">
        <v>390</v>
      </c>
      <c r="E207" s="6">
        <v>12</v>
      </c>
      <c r="F207" s="4"/>
    </row>
    <row r="208" spans="1:6" ht="27" thickBot="1">
      <c r="A208" s="5" t="s">
        <v>391</v>
      </c>
      <c r="B208" s="5">
        <v>2</v>
      </c>
      <c r="C208" s="5" t="s">
        <v>192</v>
      </c>
      <c r="D208" s="5" t="s">
        <v>193</v>
      </c>
      <c r="E208" s="5">
        <v>1</v>
      </c>
      <c r="F208" s="4"/>
    </row>
    <row r="209" spans="1:6" ht="27" thickBot="1">
      <c r="A209" s="6" t="s">
        <v>391</v>
      </c>
      <c r="B209" s="6">
        <v>2</v>
      </c>
      <c r="C209" s="6" t="s">
        <v>192</v>
      </c>
      <c r="D209" s="6" t="s">
        <v>193</v>
      </c>
      <c r="E209" s="6">
        <v>1</v>
      </c>
      <c r="F209" s="4"/>
    </row>
    <row r="210" spans="1:6" ht="27" thickBot="1">
      <c r="A210" s="5" t="s">
        <v>391</v>
      </c>
      <c r="B210" s="5">
        <v>2</v>
      </c>
      <c r="C210" s="5" t="s">
        <v>192</v>
      </c>
      <c r="D210" s="5" t="s">
        <v>193</v>
      </c>
      <c r="E210" s="5">
        <v>1</v>
      </c>
      <c r="F210" s="4"/>
    </row>
    <row r="211" spans="1:6" ht="15" thickBot="1">
      <c r="A211" s="6" t="s">
        <v>392</v>
      </c>
      <c r="B211" s="6">
        <v>2</v>
      </c>
      <c r="C211" s="6" t="s">
        <v>393</v>
      </c>
      <c r="D211" s="6" t="s">
        <v>394</v>
      </c>
      <c r="E211" s="6">
        <v>74</v>
      </c>
      <c r="F211" s="4"/>
    </row>
    <row r="212" spans="1:6" ht="27" thickBot="1">
      <c r="A212" s="5" t="s">
        <v>395</v>
      </c>
      <c r="B212" s="5">
        <v>2</v>
      </c>
      <c r="C212" s="5" t="s">
        <v>393</v>
      </c>
      <c r="D212" s="5" t="s">
        <v>396</v>
      </c>
      <c r="E212" s="5">
        <v>54</v>
      </c>
      <c r="F212" s="4"/>
    </row>
    <row r="213" spans="1:6" ht="27" thickBot="1">
      <c r="A213" s="6" t="s">
        <v>395</v>
      </c>
      <c r="B213" s="6">
        <v>2</v>
      </c>
      <c r="C213" s="6" t="s">
        <v>393</v>
      </c>
      <c r="D213" s="6" t="s">
        <v>396</v>
      </c>
      <c r="E213" s="6">
        <v>54</v>
      </c>
      <c r="F213" s="4"/>
    </row>
    <row r="214" spans="1:6" ht="27" thickBot="1">
      <c r="A214" s="5" t="s">
        <v>395</v>
      </c>
      <c r="B214" s="5">
        <v>2</v>
      </c>
      <c r="C214" s="5" t="s">
        <v>393</v>
      </c>
      <c r="D214" s="5" t="s">
        <v>396</v>
      </c>
      <c r="E214" s="5">
        <v>54</v>
      </c>
      <c r="F214" s="4"/>
    </row>
    <row r="215" spans="1:6" ht="15" thickBot="1">
      <c r="A215" s="6" t="s">
        <v>397</v>
      </c>
      <c r="B215" s="6">
        <v>2</v>
      </c>
      <c r="C215" s="6" t="s">
        <v>393</v>
      </c>
      <c r="D215" s="6" t="s">
        <v>398</v>
      </c>
      <c r="E215" s="6">
        <v>74</v>
      </c>
      <c r="F215" s="4"/>
    </row>
    <row r="216" spans="1:6" ht="27" thickBot="1">
      <c r="A216" s="5" t="s">
        <v>399</v>
      </c>
      <c r="B216" s="5">
        <v>2</v>
      </c>
      <c r="C216" s="5" t="s">
        <v>393</v>
      </c>
      <c r="D216" s="5" t="s">
        <v>400</v>
      </c>
      <c r="E216" s="5">
        <v>54</v>
      </c>
      <c r="F216" s="4"/>
    </row>
    <row r="217" spans="1:6" ht="27" thickBot="1">
      <c r="A217" s="6" t="s">
        <v>399</v>
      </c>
      <c r="B217" s="6">
        <v>2</v>
      </c>
      <c r="C217" s="6" t="s">
        <v>393</v>
      </c>
      <c r="D217" s="6" t="s">
        <v>400</v>
      </c>
      <c r="E217" s="6">
        <v>54</v>
      </c>
      <c r="F217" s="4"/>
    </row>
    <row r="218" spans="1:6" ht="27" thickBot="1">
      <c r="A218" s="5" t="s">
        <v>399</v>
      </c>
      <c r="B218" s="5">
        <v>2</v>
      </c>
      <c r="C218" s="5" t="s">
        <v>393</v>
      </c>
      <c r="D218" s="5" t="s">
        <v>400</v>
      </c>
      <c r="E218" s="5">
        <v>54</v>
      </c>
      <c r="F218" s="4"/>
    </row>
    <row r="219" spans="1:6" ht="27" thickBot="1">
      <c r="A219" s="6" t="s">
        <v>401</v>
      </c>
      <c r="B219" s="6">
        <v>2</v>
      </c>
      <c r="C219" s="6" t="s">
        <v>393</v>
      </c>
      <c r="D219" s="6" t="s">
        <v>402</v>
      </c>
      <c r="E219" s="6">
        <v>54</v>
      </c>
      <c r="F219" s="4"/>
    </row>
    <row r="220" spans="1:6" ht="27" thickBot="1">
      <c r="A220" s="5" t="s">
        <v>401</v>
      </c>
      <c r="B220" s="5">
        <v>2</v>
      </c>
      <c r="C220" s="5" t="s">
        <v>393</v>
      </c>
      <c r="D220" s="5" t="s">
        <v>402</v>
      </c>
      <c r="E220" s="5">
        <v>54</v>
      </c>
      <c r="F220" s="4"/>
    </row>
    <row r="221" spans="1:6" ht="27" thickBot="1">
      <c r="A221" s="6" t="s">
        <v>401</v>
      </c>
      <c r="B221" s="6">
        <v>2</v>
      </c>
      <c r="C221" s="6" t="s">
        <v>393</v>
      </c>
      <c r="D221" s="6" t="s">
        <v>402</v>
      </c>
      <c r="E221" s="6">
        <v>54</v>
      </c>
      <c r="F221" s="4"/>
    </row>
    <row r="222" spans="1:6" ht="53.4" thickBot="1">
      <c r="A222" s="5" t="s">
        <v>403</v>
      </c>
      <c r="B222" s="5">
        <v>2</v>
      </c>
      <c r="C222" s="5" t="s">
        <v>404</v>
      </c>
      <c r="D222" s="5" t="s">
        <v>405</v>
      </c>
      <c r="E222" s="5">
        <v>12</v>
      </c>
      <c r="F222" s="4"/>
    </row>
    <row r="223" spans="1:6" ht="27" thickBot="1">
      <c r="A223" s="6" t="s">
        <v>406</v>
      </c>
      <c r="B223" s="6">
        <v>2</v>
      </c>
      <c r="C223" s="6" t="s">
        <v>393</v>
      </c>
      <c r="D223" s="6" t="s">
        <v>203</v>
      </c>
      <c r="E223" s="6">
        <v>12</v>
      </c>
      <c r="F223" s="4"/>
    </row>
    <row r="224" spans="1:6" ht="27" thickBot="1">
      <c r="A224" s="5" t="s">
        <v>406</v>
      </c>
      <c r="B224" s="5">
        <v>2</v>
      </c>
      <c r="C224" s="5" t="s">
        <v>393</v>
      </c>
      <c r="D224" s="5" t="s">
        <v>203</v>
      </c>
      <c r="E224" s="5">
        <v>12</v>
      </c>
      <c r="F224" s="4"/>
    </row>
    <row r="225" spans="1:6" ht="27" thickBot="1">
      <c r="A225" s="6" t="s">
        <v>407</v>
      </c>
      <c r="B225" s="6">
        <v>2</v>
      </c>
      <c r="C225" s="6" t="s">
        <v>393</v>
      </c>
      <c r="D225" s="6" t="s">
        <v>281</v>
      </c>
      <c r="E225" s="6">
        <v>12</v>
      </c>
      <c r="F225" s="4"/>
    </row>
    <row r="226" spans="1:6" ht="27" thickBot="1">
      <c r="A226" s="5" t="s">
        <v>407</v>
      </c>
      <c r="B226" s="5">
        <v>2</v>
      </c>
      <c r="C226" s="5" t="s">
        <v>393</v>
      </c>
      <c r="D226" s="5" t="s">
        <v>281</v>
      </c>
      <c r="E226" s="5">
        <v>12</v>
      </c>
      <c r="F226" s="4"/>
    </row>
    <row r="227" spans="1:6" ht="53.4" thickBot="1">
      <c r="A227" s="6" t="s">
        <v>408</v>
      </c>
      <c r="B227" s="6">
        <v>2</v>
      </c>
      <c r="C227" s="6" t="s">
        <v>409</v>
      </c>
      <c r="D227" s="6"/>
      <c r="E227" s="6">
        <v>54</v>
      </c>
      <c r="F227" s="4"/>
    </row>
    <row r="228" spans="1:6" ht="53.4" thickBot="1">
      <c r="A228" s="5" t="s">
        <v>408</v>
      </c>
      <c r="B228" s="5">
        <v>2</v>
      </c>
      <c r="C228" s="5" t="s">
        <v>409</v>
      </c>
      <c r="D228" s="5"/>
      <c r="E228" s="5">
        <v>54</v>
      </c>
      <c r="F228" s="4"/>
    </row>
    <row r="229" spans="1:6" ht="53.4" thickBot="1">
      <c r="A229" s="6" t="s">
        <v>408</v>
      </c>
      <c r="B229" s="6">
        <v>2</v>
      </c>
      <c r="C229" s="6" t="s">
        <v>409</v>
      </c>
      <c r="D229" s="6"/>
      <c r="E229" s="6">
        <v>54</v>
      </c>
      <c r="F229" s="4"/>
    </row>
    <row r="230" spans="1:6" ht="15" thickBot="1">
      <c r="A230" s="5" t="s">
        <v>410</v>
      </c>
      <c r="B230" s="5">
        <v>2</v>
      </c>
      <c r="C230" s="5" t="s">
        <v>411</v>
      </c>
      <c r="D230" s="5" t="s">
        <v>412</v>
      </c>
      <c r="E230" s="5">
        <v>12</v>
      </c>
      <c r="F230" s="4"/>
    </row>
    <row r="231" spans="1:6" ht="15" thickBot="1">
      <c r="A231" s="6" t="s">
        <v>413</v>
      </c>
      <c r="B231" s="6">
        <v>2</v>
      </c>
      <c r="C231" s="6" t="s">
        <v>411</v>
      </c>
      <c r="D231" s="6" t="s">
        <v>203</v>
      </c>
      <c r="E231" s="6">
        <v>12</v>
      </c>
      <c r="F231" s="4"/>
    </row>
    <row r="232" spans="1:6" ht="27" thickBot="1">
      <c r="A232" s="5" t="s">
        <v>414</v>
      </c>
      <c r="B232" s="5">
        <v>2</v>
      </c>
      <c r="C232" s="5" t="s">
        <v>415</v>
      </c>
      <c r="D232" s="5" t="s">
        <v>416</v>
      </c>
      <c r="E232" s="5">
        <v>12</v>
      </c>
      <c r="F232" s="4"/>
    </row>
    <row r="233" spans="1:6" ht="15" thickBot="1">
      <c r="A233" s="6" t="s">
        <v>417</v>
      </c>
      <c r="B233" s="6">
        <v>2</v>
      </c>
      <c r="C233" s="6" t="s">
        <v>418</v>
      </c>
      <c r="D233" s="6" t="s">
        <v>171</v>
      </c>
      <c r="E233" s="6">
        <v>12</v>
      </c>
      <c r="F233" s="4"/>
    </row>
    <row r="234" spans="1:6" ht="15" thickBot="1">
      <c r="A234" s="5" t="s">
        <v>419</v>
      </c>
      <c r="B234" s="5">
        <v>2</v>
      </c>
      <c r="C234" s="5" t="s">
        <v>418</v>
      </c>
      <c r="D234" s="5" t="s">
        <v>174</v>
      </c>
      <c r="E234" s="5">
        <v>12</v>
      </c>
      <c r="F234" s="4"/>
    </row>
    <row r="235" spans="1:6" ht="15" thickBot="1">
      <c r="A235" s="6" t="s">
        <v>420</v>
      </c>
      <c r="B235" s="6">
        <v>2</v>
      </c>
      <c r="C235" s="6" t="s">
        <v>421</v>
      </c>
      <c r="D235" s="6" t="s">
        <v>422</v>
      </c>
      <c r="E235" s="6">
        <v>12</v>
      </c>
      <c r="F235" s="4"/>
    </row>
    <row r="236" spans="1:6" ht="15" thickBot="1">
      <c r="A236" s="5" t="s">
        <v>420</v>
      </c>
      <c r="B236" s="5">
        <v>2</v>
      </c>
      <c r="C236" s="5" t="s">
        <v>421</v>
      </c>
      <c r="D236" s="5" t="s">
        <v>422</v>
      </c>
      <c r="E236" s="5">
        <v>12</v>
      </c>
      <c r="F236" s="4"/>
    </row>
    <row r="237" spans="1:6" ht="27" thickBot="1">
      <c r="A237" s="6" t="s">
        <v>423</v>
      </c>
      <c r="B237" s="6">
        <v>2</v>
      </c>
      <c r="C237" s="6" t="s">
        <v>421</v>
      </c>
      <c r="D237" s="8">
        <v>0.01</v>
      </c>
      <c r="E237" s="6">
        <v>63</v>
      </c>
      <c r="F237" s="4"/>
    </row>
    <row r="238" spans="1:6" ht="27" thickBot="1">
      <c r="A238" s="5" t="s">
        <v>423</v>
      </c>
      <c r="B238" s="5">
        <v>2</v>
      </c>
      <c r="C238" s="5" t="s">
        <v>421</v>
      </c>
      <c r="D238" s="9">
        <v>0.01</v>
      </c>
      <c r="E238" s="5">
        <v>63</v>
      </c>
      <c r="F238" s="4"/>
    </row>
    <row r="239" spans="1:6" ht="27" thickBot="1">
      <c r="A239" s="6" t="s">
        <v>423</v>
      </c>
      <c r="B239" s="6">
        <v>2</v>
      </c>
      <c r="C239" s="6" t="s">
        <v>421</v>
      </c>
      <c r="D239" s="8">
        <v>0.01</v>
      </c>
      <c r="E239" s="6">
        <v>63</v>
      </c>
      <c r="F239" s="4"/>
    </row>
    <row r="240" spans="1:6" ht="15" thickBot="1">
      <c r="A240" s="5" t="s">
        <v>424</v>
      </c>
      <c r="B240" s="5">
        <v>2</v>
      </c>
      <c r="C240" s="5" t="s">
        <v>421</v>
      </c>
      <c r="D240" s="5" t="s">
        <v>425</v>
      </c>
      <c r="E240" s="5">
        <v>38</v>
      </c>
      <c r="F240" s="4"/>
    </row>
    <row r="241" spans="1:6" ht="15" thickBot="1">
      <c r="A241" s="6" t="s">
        <v>426</v>
      </c>
      <c r="B241" s="6">
        <v>2</v>
      </c>
      <c r="C241" s="6" t="s">
        <v>421</v>
      </c>
      <c r="D241" s="6" t="s">
        <v>427</v>
      </c>
      <c r="E241" s="6">
        <v>62</v>
      </c>
      <c r="F241" s="4"/>
    </row>
    <row r="242" spans="1:6" ht="15" thickBot="1">
      <c r="A242" s="5" t="s">
        <v>426</v>
      </c>
      <c r="B242" s="5">
        <v>2</v>
      </c>
      <c r="C242" s="5" t="s">
        <v>421</v>
      </c>
      <c r="D242" s="5" t="s">
        <v>427</v>
      </c>
      <c r="E242" s="5">
        <v>62</v>
      </c>
      <c r="F242" s="4"/>
    </row>
    <row r="243" spans="1:6" ht="15" thickBot="1">
      <c r="A243" s="6" t="s">
        <v>426</v>
      </c>
      <c r="B243" s="6">
        <v>2</v>
      </c>
      <c r="C243" s="6" t="s">
        <v>421</v>
      </c>
      <c r="D243" s="6" t="s">
        <v>427</v>
      </c>
      <c r="E243" s="6">
        <v>62</v>
      </c>
      <c r="F243" s="4"/>
    </row>
    <row r="244" spans="1:6" ht="15" thickBot="1">
      <c r="A244" s="5" t="s">
        <v>428</v>
      </c>
      <c r="B244" s="5">
        <v>2</v>
      </c>
      <c r="C244" s="5" t="s">
        <v>421</v>
      </c>
      <c r="D244" s="5" t="s">
        <v>429</v>
      </c>
      <c r="E244" s="5">
        <v>1</v>
      </c>
      <c r="F244" s="4"/>
    </row>
    <row r="245" spans="1:6" ht="15" thickBot="1">
      <c r="A245" s="6" t="s">
        <v>428</v>
      </c>
      <c r="B245" s="6">
        <v>2</v>
      </c>
      <c r="C245" s="6" t="s">
        <v>421</v>
      </c>
      <c r="D245" s="6" t="s">
        <v>429</v>
      </c>
      <c r="E245" s="6">
        <v>1</v>
      </c>
      <c r="F245" s="4"/>
    </row>
    <row r="246" spans="1:6" ht="15" thickBot="1">
      <c r="A246" s="5" t="s">
        <v>430</v>
      </c>
      <c r="B246" s="5">
        <v>2</v>
      </c>
      <c r="C246" s="5" t="s">
        <v>421</v>
      </c>
      <c r="D246" s="5" t="s">
        <v>190</v>
      </c>
      <c r="E246" s="5">
        <v>1</v>
      </c>
      <c r="F246" s="4"/>
    </row>
    <row r="247" spans="1:6" ht="15" thickBot="1">
      <c r="A247" s="6" t="s">
        <v>431</v>
      </c>
      <c r="B247" s="6">
        <v>2</v>
      </c>
      <c r="C247" s="6" t="s">
        <v>432</v>
      </c>
      <c r="D247" s="6" t="s">
        <v>433</v>
      </c>
      <c r="E247" s="6">
        <v>38</v>
      </c>
      <c r="F247" s="4"/>
    </row>
    <row r="248" spans="1:6" ht="15" thickBot="1">
      <c r="A248" s="5" t="s">
        <v>434</v>
      </c>
      <c r="B248" s="5">
        <v>2</v>
      </c>
      <c r="C248" s="5" t="s">
        <v>432</v>
      </c>
      <c r="D248" s="5" t="s">
        <v>435</v>
      </c>
      <c r="E248" s="5">
        <v>1</v>
      </c>
      <c r="F248" s="4"/>
    </row>
    <row r="249" spans="1:6" ht="15" thickBot="1">
      <c r="A249" s="6" t="s">
        <v>436</v>
      </c>
      <c r="B249" s="6">
        <v>2</v>
      </c>
      <c r="C249" s="6" t="s">
        <v>432</v>
      </c>
      <c r="D249" s="6" t="s">
        <v>437</v>
      </c>
      <c r="E249" s="6">
        <v>1</v>
      </c>
      <c r="F249" s="4"/>
    </row>
    <row r="250" spans="1:6" ht="27" thickBot="1">
      <c r="A250" s="5" t="s">
        <v>438</v>
      </c>
      <c r="B250" s="5">
        <v>2</v>
      </c>
      <c r="C250" s="5" t="s">
        <v>439</v>
      </c>
      <c r="D250" s="5" t="s">
        <v>440</v>
      </c>
      <c r="E250" s="5">
        <v>12</v>
      </c>
      <c r="F250" s="4"/>
    </row>
    <row r="251" spans="1:6" ht="15" thickBot="1">
      <c r="A251" s="6" t="s">
        <v>441</v>
      </c>
      <c r="B251" s="6">
        <v>2</v>
      </c>
      <c r="C251" s="6" t="s">
        <v>442</v>
      </c>
      <c r="D251" s="6" t="s">
        <v>171</v>
      </c>
      <c r="E251" s="6">
        <v>12</v>
      </c>
      <c r="F251" s="4"/>
    </row>
    <row r="252" spans="1:6" ht="15" thickBot="1">
      <c r="A252" s="5" t="s">
        <v>441</v>
      </c>
      <c r="B252" s="5">
        <v>2</v>
      </c>
      <c r="C252" s="5" t="s">
        <v>442</v>
      </c>
      <c r="D252" s="5" t="s">
        <v>171</v>
      </c>
      <c r="E252" s="5">
        <v>12</v>
      </c>
      <c r="F252" s="4"/>
    </row>
    <row r="253" spans="1:6" ht="15" thickBot="1">
      <c r="A253" s="6" t="s">
        <v>443</v>
      </c>
      <c r="B253" s="6">
        <v>2</v>
      </c>
      <c r="C253" s="6" t="s">
        <v>442</v>
      </c>
      <c r="D253" s="6" t="s">
        <v>165</v>
      </c>
      <c r="E253" s="6">
        <v>12</v>
      </c>
      <c r="F253" s="4"/>
    </row>
    <row r="254" spans="1:6" ht="15" thickBot="1">
      <c r="A254" s="5" t="s">
        <v>443</v>
      </c>
      <c r="B254" s="5">
        <v>2</v>
      </c>
      <c r="C254" s="5" t="s">
        <v>442</v>
      </c>
      <c r="D254" s="5" t="s">
        <v>165</v>
      </c>
      <c r="E254" s="5">
        <v>12</v>
      </c>
      <c r="F254" s="4"/>
    </row>
    <row r="255" spans="1:6" ht="15" thickBot="1">
      <c r="A255" s="6" t="s">
        <v>444</v>
      </c>
      <c r="B255" s="6">
        <v>2</v>
      </c>
      <c r="C255" s="6" t="s">
        <v>442</v>
      </c>
      <c r="D255" s="6" t="s">
        <v>445</v>
      </c>
      <c r="E255" s="6">
        <v>12</v>
      </c>
      <c r="F255" s="4"/>
    </row>
    <row r="256" spans="1:6" ht="15" thickBot="1">
      <c r="A256" s="5" t="s">
        <v>444</v>
      </c>
      <c r="B256" s="5">
        <v>2</v>
      </c>
      <c r="C256" s="5" t="s">
        <v>442</v>
      </c>
      <c r="D256" s="5" t="s">
        <v>445</v>
      </c>
      <c r="E256" s="5">
        <v>12</v>
      </c>
      <c r="F256" s="4"/>
    </row>
    <row r="257" spans="1:6" ht="27" thickBot="1">
      <c r="A257" s="6" t="s">
        <v>446</v>
      </c>
      <c r="B257" s="6">
        <v>2</v>
      </c>
      <c r="C257" s="6" t="s">
        <v>447</v>
      </c>
      <c r="D257" s="6" t="s">
        <v>448</v>
      </c>
      <c r="E257" s="6">
        <v>12</v>
      </c>
      <c r="F257" s="4"/>
    </row>
    <row r="258" spans="1:6" ht="27" thickBot="1">
      <c r="A258" s="5" t="s">
        <v>446</v>
      </c>
      <c r="B258" s="5">
        <v>2</v>
      </c>
      <c r="C258" s="5" t="s">
        <v>447</v>
      </c>
      <c r="D258" s="5" t="s">
        <v>448</v>
      </c>
      <c r="E258" s="5">
        <v>12</v>
      </c>
      <c r="F258" s="4"/>
    </row>
    <row r="259" spans="1:6" ht="27" thickBot="1">
      <c r="A259" s="6" t="s">
        <v>446</v>
      </c>
      <c r="B259" s="6">
        <v>2</v>
      </c>
      <c r="C259" s="6" t="s">
        <v>447</v>
      </c>
      <c r="D259" s="6" t="s">
        <v>448</v>
      </c>
      <c r="E259" s="6">
        <v>12</v>
      </c>
      <c r="F259" s="4"/>
    </row>
    <row r="260" spans="1:6" ht="27" thickBot="1">
      <c r="A260" s="5" t="s">
        <v>449</v>
      </c>
      <c r="B260" s="5">
        <v>2</v>
      </c>
      <c r="C260" s="5" t="s">
        <v>447</v>
      </c>
      <c r="D260" s="5" t="s">
        <v>450</v>
      </c>
      <c r="E260" s="5">
        <v>21</v>
      </c>
      <c r="F260" s="4"/>
    </row>
    <row r="261" spans="1:6" ht="27" thickBot="1">
      <c r="A261" s="6" t="s">
        <v>451</v>
      </c>
      <c r="B261" s="6">
        <v>2</v>
      </c>
      <c r="C261" s="6" t="s">
        <v>447</v>
      </c>
      <c r="D261" s="6" t="s">
        <v>452</v>
      </c>
      <c r="E261" s="6">
        <v>73</v>
      </c>
      <c r="F261" s="4"/>
    </row>
    <row r="262" spans="1:6" ht="27" thickBot="1">
      <c r="A262" s="5" t="s">
        <v>451</v>
      </c>
      <c r="B262" s="5">
        <v>2</v>
      </c>
      <c r="C262" s="5" t="s">
        <v>447</v>
      </c>
      <c r="D262" s="5" t="s">
        <v>452</v>
      </c>
      <c r="E262" s="5">
        <v>73</v>
      </c>
      <c r="F262" s="4"/>
    </row>
    <row r="263" spans="1:6" ht="27" thickBot="1">
      <c r="A263" s="6" t="s">
        <v>453</v>
      </c>
      <c r="B263" s="6">
        <v>2</v>
      </c>
      <c r="C263" s="6" t="s">
        <v>447</v>
      </c>
      <c r="D263" s="6" t="s">
        <v>454</v>
      </c>
      <c r="E263" s="6">
        <v>73</v>
      </c>
      <c r="F263" s="4"/>
    </row>
    <row r="264" spans="1:6" ht="27" thickBot="1">
      <c r="A264" s="5" t="s">
        <v>453</v>
      </c>
      <c r="B264" s="5">
        <v>2</v>
      </c>
      <c r="C264" s="5" t="s">
        <v>447</v>
      </c>
      <c r="D264" s="5" t="s">
        <v>454</v>
      </c>
      <c r="E264" s="5">
        <v>73</v>
      </c>
      <c r="F264" s="4"/>
    </row>
    <row r="265" spans="1:6" ht="27" thickBot="1">
      <c r="A265" s="6" t="s">
        <v>455</v>
      </c>
      <c r="B265" s="6">
        <v>2</v>
      </c>
      <c r="C265" s="6" t="s">
        <v>447</v>
      </c>
      <c r="D265" s="6" t="s">
        <v>456</v>
      </c>
      <c r="E265" s="6">
        <v>73</v>
      </c>
      <c r="F265" s="4"/>
    </row>
    <row r="266" spans="1:6" ht="27" thickBot="1">
      <c r="A266" s="5" t="s">
        <v>455</v>
      </c>
      <c r="B266" s="5">
        <v>2</v>
      </c>
      <c r="C266" s="5" t="s">
        <v>447</v>
      </c>
      <c r="D266" s="5" t="s">
        <v>456</v>
      </c>
      <c r="E266" s="5">
        <v>73</v>
      </c>
      <c r="F266" s="4"/>
    </row>
    <row r="267" spans="1:6" ht="27" thickBot="1">
      <c r="A267" s="6" t="s">
        <v>457</v>
      </c>
      <c r="B267" s="6">
        <v>2</v>
      </c>
      <c r="C267" s="6" t="s">
        <v>447</v>
      </c>
      <c r="D267" s="6" t="s">
        <v>458</v>
      </c>
      <c r="E267" s="6">
        <v>73</v>
      </c>
      <c r="F267" s="4"/>
    </row>
    <row r="268" spans="1:6" ht="27" thickBot="1">
      <c r="A268" s="5" t="s">
        <v>457</v>
      </c>
      <c r="B268" s="5">
        <v>2</v>
      </c>
      <c r="C268" s="5" t="s">
        <v>447</v>
      </c>
      <c r="D268" s="5" t="s">
        <v>458</v>
      </c>
      <c r="E268" s="5">
        <v>73</v>
      </c>
      <c r="F268" s="4"/>
    </row>
    <row r="269" spans="1:6" ht="27" thickBot="1">
      <c r="A269" s="6" t="s">
        <v>457</v>
      </c>
      <c r="B269" s="6">
        <v>2</v>
      </c>
      <c r="C269" s="6" t="s">
        <v>447</v>
      </c>
      <c r="D269" s="6" t="s">
        <v>458</v>
      </c>
      <c r="E269" s="6">
        <v>73</v>
      </c>
      <c r="F269" s="4"/>
    </row>
    <row r="270" spans="1:6" ht="27" thickBot="1">
      <c r="A270" s="5" t="s">
        <v>459</v>
      </c>
      <c r="B270" s="5">
        <v>2</v>
      </c>
      <c r="C270" s="5" t="s">
        <v>447</v>
      </c>
      <c r="D270" s="5" t="s">
        <v>460</v>
      </c>
      <c r="E270" s="5">
        <v>21</v>
      </c>
      <c r="F270" s="4"/>
    </row>
    <row r="271" spans="1:6" ht="27" thickBot="1">
      <c r="A271" s="6" t="s">
        <v>461</v>
      </c>
      <c r="B271" s="6">
        <v>2</v>
      </c>
      <c r="C271" s="6" t="s">
        <v>447</v>
      </c>
      <c r="D271" s="6" t="s">
        <v>462</v>
      </c>
      <c r="E271" s="6">
        <v>12</v>
      </c>
      <c r="F271" s="4"/>
    </row>
    <row r="272" spans="1:6" ht="27" thickBot="1">
      <c r="A272" s="5" t="s">
        <v>461</v>
      </c>
      <c r="B272" s="5">
        <v>2</v>
      </c>
      <c r="C272" s="5" t="s">
        <v>447</v>
      </c>
      <c r="D272" s="5" t="s">
        <v>462</v>
      </c>
      <c r="E272" s="5">
        <v>12</v>
      </c>
      <c r="F272" s="4"/>
    </row>
    <row r="273" spans="1:6" ht="15" thickBot="1">
      <c r="A273" s="6" t="s">
        <v>463</v>
      </c>
      <c r="B273" s="6">
        <v>2</v>
      </c>
      <c r="C273" s="6" t="s">
        <v>464</v>
      </c>
      <c r="D273" s="6" t="s">
        <v>260</v>
      </c>
      <c r="E273" s="6">
        <v>12</v>
      </c>
      <c r="F273" s="4"/>
    </row>
    <row r="274" spans="1:6" ht="15" thickBot="1">
      <c r="A274" s="5" t="s">
        <v>463</v>
      </c>
      <c r="B274" s="5">
        <v>2</v>
      </c>
      <c r="C274" s="5" t="s">
        <v>464</v>
      </c>
      <c r="D274" s="5" t="s">
        <v>260</v>
      </c>
      <c r="E274" s="5">
        <v>12</v>
      </c>
      <c r="F274" s="4"/>
    </row>
    <row r="275" spans="1:6" ht="27" thickBot="1">
      <c r="A275" s="6" t="s">
        <v>465</v>
      </c>
      <c r="B275" s="6">
        <v>2</v>
      </c>
      <c r="C275" s="6" t="s">
        <v>466</v>
      </c>
      <c r="D275" s="6" t="s">
        <v>467</v>
      </c>
      <c r="E275" s="6">
        <v>21</v>
      </c>
      <c r="F275" s="4"/>
    </row>
    <row r="276" spans="1:6" ht="27" thickBot="1">
      <c r="A276" s="5" t="s">
        <v>468</v>
      </c>
      <c r="B276" s="5">
        <v>2</v>
      </c>
      <c r="C276" s="5" t="s">
        <v>466</v>
      </c>
      <c r="D276" s="5" t="s">
        <v>469</v>
      </c>
      <c r="E276" s="5">
        <v>21</v>
      </c>
      <c r="F276" s="4"/>
    </row>
    <row r="277" spans="1:6" ht="15" thickBot="1">
      <c r="A277" s="6" t="s">
        <v>470</v>
      </c>
      <c r="B277" s="6">
        <v>2</v>
      </c>
      <c r="C277" s="6" t="s">
        <v>471</v>
      </c>
      <c r="D277" s="6" t="s">
        <v>174</v>
      </c>
      <c r="E277" s="6">
        <v>12</v>
      </c>
      <c r="F277" s="4"/>
    </row>
    <row r="278" spans="1:6" ht="15" thickBot="1">
      <c r="A278" s="5" t="s">
        <v>470</v>
      </c>
      <c r="B278" s="5">
        <v>2</v>
      </c>
      <c r="C278" s="5" t="s">
        <v>471</v>
      </c>
      <c r="D278" s="5" t="s">
        <v>174</v>
      </c>
      <c r="E278" s="5">
        <v>12</v>
      </c>
      <c r="F278" s="4"/>
    </row>
    <row r="279" spans="1:6" ht="15" thickBot="1">
      <c r="A279" s="6" t="s">
        <v>470</v>
      </c>
      <c r="B279" s="6">
        <v>2</v>
      </c>
      <c r="C279" s="6" t="s">
        <v>471</v>
      </c>
      <c r="D279" s="6" t="s">
        <v>174</v>
      </c>
      <c r="E279" s="6">
        <v>12</v>
      </c>
      <c r="F279" s="4"/>
    </row>
    <row r="280" spans="1:6" ht="15" thickBot="1">
      <c r="A280" s="5" t="s">
        <v>472</v>
      </c>
      <c r="B280" s="5">
        <v>2</v>
      </c>
      <c r="C280" s="5" t="s">
        <v>471</v>
      </c>
      <c r="D280" s="5" t="s">
        <v>473</v>
      </c>
      <c r="E280" s="5">
        <v>24</v>
      </c>
      <c r="F280" s="4"/>
    </row>
    <row r="281" spans="1:6" ht="15" thickBot="1">
      <c r="A281" s="6" t="s">
        <v>472</v>
      </c>
      <c r="B281" s="6">
        <v>2</v>
      </c>
      <c r="C281" s="6" t="s">
        <v>471</v>
      </c>
      <c r="D281" s="6" t="s">
        <v>473</v>
      </c>
      <c r="E281" s="6">
        <v>24</v>
      </c>
      <c r="F281" s="4"/>
    </row>
    <row r="282" spans="1:6" ht="15" thickBot="1">
      <c r="A282" s="5" t="s">
        <v>474</v>
      </c>
      <c r="B282" s="5">
        <v>2</v>
      </c>
      <c r="C282" s="5" t="s">
        <v>471</v>
      </c>
      <c r="D282" s="5" t="s">
        <v>475</v>
      </c>
      <c r="E282" s="5">
        <v>24</v>
      </c>
      <c r="F282" s="4"/>
    </row>
    <row r="283" spans="1:6" ht="15" thickBot="1">
      <c r="A283" s="6" t="s">
        <v>474</v>
      </c>
      <c r="B283" s="6">
        <v>2</v>
      </c>
      <c r="C283" s="6" t="s">
        <v>471</v>
      </c>
      <c r="D283" s="6" t="s">
        <v>475</v>
      </c>
      <c r="E283" s="6">
        <v>24</v>
      </c>
      <c r="F283" s="4"/>
    </row>
    <row r="284" spans="1:6" ht="15" thickBot="1">
      <c r="A284" s="5" t="s">
        <v>476</v>
      </c>
      <c r="B284" s="5">
        <v>2</v>
      </c>
      <c r="C284" s="5" t="s">
        <v>477</v>
      </c>
      <c r="D284" s="5" t="s">
        <v>478</v>
      </c>
      <c r="E284" s="5">
        <v>12</v>
      </c>
      <c r="F284" s="4"/>
    </row>
    <row r="285" spans="1:6" ht="53.4" thickBot="1">
      <c r="A285" s="6" t="s">
        <v>479</v>
      </c>
      <c r="B285" s="6">
        <v>2</v>
      </c>
      <c r="C285" s="6" t="s">
        <v>480</v>
      </c>
      <c r="D285" s="6" t="s">
        <v>481</v>
      </c>
      <c r="E285" s="6">
        <v>38</v>
      </c>
      <c r="F285" s="4"/>
    </row>
    <row r="286" spans="1:6" ht="27" thickBot="1">
      <c r="A286" s="5" t="s">
        <v>482</v>
      </c>
      <c r="B286" s="5">
        <v>2</v>
      </c>
      <c r="C286" s="5" t="s">
        <v>483</v>
      </c>
      <c r="D286" s="5" t="s">
        <v>484</v>
      </c>
      <c r="E286" s="5">
        <v>12</v>
      </c>
      <c r="F286" s="4"/>
    </row>
    <row r="287" spans="1:6" ht="27" thickBot="1">
      <c r="A287" s="6" t="s">
        <v>485</v>
      </c>
      <c r="B287" s="6">
        <v>2</v>
      </c>
      <c r="C287" s="6" t="s">
        <v>483</v>
      </c>
      <c r="D287" s="6" t="s">
        <v>486</v>
      </c>
      <c r="E287" s="6">
        <v>12</v>
      </c>
      <c r="F287" s="4"/>
    </row>
    <row r="288" spans="1:6" ht="27" thickBot="1">
      <c r="A288" s="5" t="s">
        <v>487</v>
      </c>
      <c r="B288" s="5">
        <v>2</v>
      </c>
      <c r="C288" s="5" t="s">
        <v>483</v>
      </c>
      <c r="D288" s="5" t="s">
        <v>488</v>
      </c>
      <c r="E288" s="5">
        <v>12</v>
      </c>
      <c r="F288" s="4"/>
    </row>
    <row r="289" spans="1:6" ht="15" thickBot="1">
      <c r="A289" s="6" t="s">
        <v>489</v>
      </c>
      <c r="B289" s="6">
        <v>2</v>
      </c>
      <c r="C289" s="6" t="s">
        <v>490</v>
      </c>
      <c r="D289" s="6" t="s">
        <v>171</v>
      </c>
      <c r="E289" s="6">
        <v>12</v>
      </c>
      <c r="F289" s="4"/>
    </row>
    <row r="290" spans="1:6" ht="15" thickBot="1">
      <c r="A290" s="5" t="s">
        <v>491</v>
      </c>
      <c r="B290" s="5">
        <v>2</v>
      </c>
      <c r="C290" s="5" t="s">
        <v>490</v>
      </c>
      <c r="D290" s="5" t="s">
        <v>337</v>
      </c>
      <c r="E290" s="5">
        <v>12</v>
      </c>
      <c r="F290" s="4"/>
    </row>
    <row r="291" spans="1:6" ht="15" thickBot="1">
      <c r="A291" s="6" t="s">
        <v>492</v>
      </c>
      <c r="B291" s="6">
        <v>2</v>
      </c>
      <c r="C291" s="6" t="s">
        <v>490</v>
      </c>
      <c r="D291" s="6" t="s">
        <v>174</v>
      </c>
      <c r="E291" s="6">
        <v>12</v>
      </c>
      <c r="F291" s="4"/>
    </row>
    <row r="292" spans="1:6" ht="15" thickBot="1">
      <c r="A292" s="5" t="s">
        <v>493</v>
      </c>
      <c r="B292" s="5">
        <v>2</v>
      </c>
      <c r="C292" s="5" t="s">
        <v>494</v>
      </c>
      <c r="D292" s="5" t="s">
        <v>412</v>
      </c>
      <c r="E292" s="5">
        <v>12</v>
      </c>
      <c r="F292" s="4"/>
    </row>
    <row r="293" spans="1:6" ht="15" thickBot="1">
      <c r="A293" s="6" t="s">
        <v>495</v>
      </c>
      <c r="B293" s="6">
        <v>2</v>
      </c>
      <c r="C293" s="6" t="s">
        <v>496</v>
      </c>
      <c r="D293" s="6" t="s">
        <v>497</v>
      </c>
      <c r="E293" s="6">
        <v>1</v>
      </c>
      <c r="F293" s="4"/>
    </row>
    <row r="294" spans="1:6" ht="40.200000000000003" thickBot="1">
      <c r="A294" s="5" t="s">
        <v>498</v>
      </c>
      <c r="B294" s="5">
        <v>2</v>
      </c>
      <c r="C294" s="5" t="s">
        <v>499</v>
      </c>
      <c r="D294" s="5" t="s">
        <v>500</v>
      </c>
      <c r="E294" s="5">
        <v>4</v>
      </c>
      <c r="F294" s="4"/>
    </row>
    <row r="295" spans="1:6" ht="27" thickBot="1">
      <c r="A295" s="6" t="s">
        <v>501</v>
      </c>
      <c r="B295" s="6">
        <v>2</v>
      </c>
      <c r="C295" s="6" t="s">
        <v>502</v>
      </c>
      <c r="D295" s="6" t="s">
        <v>503</v>
      </c>
      <c r="E295" s="6">
        <v>62</v>
      </c>
      <c r="F295" s="4"/>
    </row>
    <row r="296" spans="1:6" ht="27" thickBot="1">
      <c r="A296" s="5" t="s">
        <v>504</v>
      </c>
      <c r="B296" s="5">
        <v>2</v>
      </c>
      <c r="C296" s="5" t="s">
        <v>505</v>
      </c>
      <c r="D296" s="5" t="s">
        <v>506</v>
      </c>
      <c r="E296" s="5">
        <v>54</v>
      </c>
      <c r="F296" s="4"/>
    </row>
    <row r="297" spans="1:6" ht="27" thickBot="1">
      <c r="A297" s="6" t="s">
        <v>507</v>
      </c>
      <c r="B297" s="6">
        <v>2</v>
      </c>
      <c r="C297" s="6" t="s">
        <v>508</v>
      </c>
      <c r="D297" s="6" t="s">
        <v>509</v>
      </c>
      <c r="E297" s="6">
        <v>1</v>
      </c>
      <c r="F297" s="4"/>
    </row>
    <row r="298" spans="1:6" ht="27" thickBot="1">
      <c r="A298" s="5" t="s">
        <v>510</v>
      </c>
      <c r="B298" s="5">
        <v>2</v>
      </c>
      <c r="C298" s="5" t="s">
        <v>508</v>
      </c>
      <c r="D298" s="5" t="s">
        <v>511</v>
      </c>
      <c r="E298" s="5">
        <v>1</v>
      </c>
      <c r="F298" s="4"/>
    </row>
    <row r="299" spans="1:6" ht="15" thickBot="1">
      <c r="A299" s="6" t="s">
        <v>512</v>
      </c>
      <c r="B299" s="6">
        <v>2</v>
      </c>
      <c r="C299" s="6" t="s">
        <v>513</v>
      </c>
      <c r="D299" s="6" t="s">
        <v>514</v>
      </c>
      <c r="E299" s="6">
        <v>1</v>
      </c>
      <c r="F299" s="4"/>
    </row>
    <row r="300" spans="1:6" ht="15" thickBot="1">
      <c r="A300" s="5" t="s">
        <v>515</v>
      </c>
      <c r="B300" s="5">
        <v>2</v>
      </c>
      <c r="C300" s="5" t="s">
        <v>513</v>
      </c>
      <c r="D300" s="5" t="s">
        <v>516</v>
      </c>
      <c r="E300" s="5">
        <v>1</v>
      </c>
      <c r="F300" s="4"/>
    </row>
    <row r="301" spans="1:6" ht="15" thickBot="1">
      <c r="A301" s="6" t="s">
        <v>517</v>
      </c>
      <c r="B301" s="6">
        <v>2</v>
      </c>
      <c r="C301" s="6" t="s">
        <v>513</v>
      </c>
      <c r="D301" s="6" t="s">
        <v>437</v>
      </c>
      <c r="E301" s="6">
        <v>1</v>
      </c>
      <c r="F301" s="4"/>
    </row>
    <row r="302" spans="1:6" ht="15" thickBot="1">
      <c r="A302" s="5" t="s">
        <v>518</v>
      </c>
      <c r="B302" s="5">
        <v>2</v>
      </c>
      <c r="C302" s="5" t="s">
        <v>513</v>
      </c>
      <c r="D302" s="5" t="s">
        <v>519</v>
      </c>
      <c r="E302" s="5">
        <v>1</v>
      </c>
      <c r="F302" s="4"/>
    </row>
    <row r="303" spans="1:6" ht="27" thickBot="1">
      <c r="A303" s="6" t="s">
        <v>520</v>
      </c>
      <c r="B303" s="6">
        <v>2</v>
      </c>
      <c r="C303" s="6" t="s">
        <v>521</v>
      </c>
      <c r="D303" s="6" t="s">
        <v>193</v>
      </c>
      <c r="E303" s="6">
        <v>1</v>
      </c>
      <c r="F303" s="4"/>
    </row>
    <row r="304" spans="1:6" ht="27" thickBot="1">
      <c r="A304" s="5" t="s">
        <v>522</v>
      </c>
      <c r="B304" s="5">
        <v>2</v>
      </c>
      <c r="C304" s="5" t="s">
        <v>521</v>
      </c>
      <c r="D304" s="5" t="s">
        <v>523</v>
      </c>
      <c r="E304" s="5">
        <v>1</v>
      </c>
      <c r="F304" s="4"/>
    </row>
    <row r="305" spans="1:6" ht="15" thickBot="1">
      <c r="A305" s="6" t="s">
        <v>524</v>
      </c>
      <c r="B305" s="6">
        <v>2</v>
      </c>
      <c r="C305" s="6" t="s">
        <v>521</v>
      </c>
      <c r="D305" s="6" t="s">
        <v>239</v>
      </c>
      <c r="E305" s="6">
        <v>1</v>
      </c>
      <c r="F305" s="4"/>
    </row>
    <row r="306" spans="1:6" ht="15" thickBot="1">
      <c r="A306" s="5" t="s">
        <v>525</v>
      </c>
      <c r="B306" s="5">
        <v>2</v>
      </c>
      <c r="C306" s="5" t="s">
        <v>521</v>
      </c>
      <c r="D306" s="5" t="s">
        <v>241</v>
      </c>
      <c r="E306" s="5">
        <v>1</v>
      </c>
      <c r="F306" s="4"/>
    </row>
    <row r="307" spans="1:6" ht="15" thickBot="1">
      <c r="A307" s="6" t="s">
        <v>526</v>
      </c>
      <c r="B307" s="6">
        <v>2</v>
      </c>
      <c r="C307" s="6" t="s">
        <v>527</v>
      </c>
      <c r="D307" s="6" t="s">
        <v>180</v>
      </c>
      <c r="E307" s="6">
        <v>1</v>
      </c>
      <c r="F307" s="4"/>
    </row>
    <row r="308" spans="1:6" ht="53.4" thickBot="1">
      <c r="A308" s="5" t="s">
        <v>528</v>
      </c>
      <c r="B308" s="5">
        <v>2</v>
      </c>
      <c r="C308" s="5" t="s">
        <v>529</v>
      </c>
      <c r="D308" s="5" t="s">
        <v>530</v>
      </c>
      <c r="E308" s="5">
        <v>4</v>
      </c>
      <c r="F308" s="4"/>
    </row>
    <row r="309" spans="1:6" ht="15" thickBot="1">
      <c r="A309" s="6" t="s">
        <v>531</v>
      </c>
      <c r="B309" s="6">
        <v>2</v>
      </c>
      <c r="C309" s="6" t="s">
        <v>532</v>
      </c>
      <c r="D309" s="6" t="s">
        <v>307</v>
      </c>
      <c r="E309" s="6">
        <v>53</v>
      </c>
      <c r="F309" s="4"/>
    </row>
    <row r="310" spans="1:6" ht="15" thickBot="1">
      <c r="A310" s="5" t="s">
        <v>531</v>
      </c>
      <c r="B310" s="5">
        <v>2</v>
      </c>
      <c r="C310" s="5" t="s">
        <v>532</v>
      </c>
      <c r="D310" s="5" t="s">
        <v>307</v>
      </c>
      <c r="E310" s="5">
        <v>53</v>
      </c>
      <c r="F310" s="4"/>
    </row>
    <row r="311" spans="1:6" ht="27" thickBot="1">
      <c r="A311" s="6" t="s">
        <v>533</v>
      </c>
      <c r="B311" s="6">
        <v>2</v>
      </c>
      <c r="C311" s="6" t="s">
        <v>532</v>
      </c>
      <c r="D311" s="6" t="s">
        <v>534</v>
      </c>
      <c r="E311" s="6">
        <v>73</v>
      </c>
      <c r="F311" s="4"/>
    </row>
    <row r="312" spans="1:6" ht="15" thickBot="1">
      <c r="A312" s="5" t="s">
        <v>535</v>
      </c>
      <c r="B312" s="5">
        <v>2</v>
      </c>
      <c r="C312" s="5" t="s">
        <v>532</v>
      </c>
      <c r="D312" s="5" t="s">
        <v>311</v>
      </c>
      <c r="E312" s="5">
        <v>53</v>
      </c>
      <c r="F312" s="4"/>
    </row>
    <row r="313" spans="1:6" ht="15" thickBot="1">
      <c r="A313" s="7" t="s">
        <v>535</v>
      </c>
      <c r="B313" s="7">
        <v>2</v>
      </c>
      <c r="C313" s="7" t="s">
        <v>532</v>
      </c>
      <c r="D313" s="7" t="s">
        <v>311</v>
      </c>
      <c r="E313" s="7">
        <v>53</v>
      </c>
      <c r="F313" s="4"/>
    </row>
    <row r="314" spans="1:6" ht="15" thickBot="1">
      <c r="A314" s="5" t="s">
        <v>536</v>
      </c>
      <c r="B314" s="5">
        <v>2</v>
      </c>
      <c r="C314" s="5" t="s">
        <v>537</v>
      </c>
      <c r="D314" s="5" t="s">
        <v>305</v>
      </c>
      <c r="E314" s="5">
        <v>21</v>
      </c>
      <c r="F314" s="4"/>
    </row>
    <row r="315" spans="1:6" ht="15" thickBot="1">
      <c r="A315" s="6" t="s">
        <v>536</v>
      </c>
      <c r="B315" s="6">
        <v>2</v>
      </c>
      <c r="C315" s="6" t="s">
        <v>537</v>
      </c>
      <c r="D315" s="6" t="s">
        <v>305</v>
      </c>
      <c r="E315" s="6">
        <v>21</v>
      </c>
      <c r="F315" s="4"/>
    </row>
    <row r="316" spans="1:6" ht="15" thickBot="1">
      <c r="A316" s="5" t="s">
        <v>536</v>
      </c>
      <c r="B316" s="5">
        <v>2</v>
      </c>
      <c r="C316" s="5" t="s">
        <v>537</v>
      </c>
      <c r="D316" s="5" t="s">
        <v>305</v>
      </c>
      <c r="E316" s="5">
        <v>21</v>
      </c>
      <c r="F316" s="4"/>
    </row>
    <row r="317" spans="1:6" ht="15" thickBot="1">
      <c r="A317" s="6" t="s">
        <v>538</v>
      </c>
      <c r="B317" s="6">
        <v>2</v>
      </c>
      <c r="C317" s="6" t="s">
        <v>537</v>
      </c>
      <c r="D317" s="6" t="s">
        <v>297</v>
      </c>
      <c r="E317" s="6">
        <v>21</v>
      </c>
      <c r="F317" s="4"/>
    </row>
    <row r="318" spans="1:6" ht="15" thickBot="1">
      <c r="A318" s="5" t="s">
        <v>538</v>
      </c>
      <c r="B318" s="5">
        <v>2</v>
      </c>
      <c r="C318" s="5" t="s">
        <v>537</v>
      </c>
      <c r="D318" s="5" t="s">
        <v>297</v>
      </c>
      <c r="E318" s="5">
        <v>21</v>
      </c>
      <c r="F318" s="4"/>
    </row>
    <row r="319" spans="1:6" ht="15" thickBot="1">
      <c r="A319" s="6" t="s">
        <v>538</v>
      </c>
      <c r="B319" s="6">
        <v>2</v>
      </c>
      <c r="C319" s="6" t="s">
        <v>537</v>
      </c>
      <c r="D319" s="6" t="s">
        <v>297</v>
      </c>
      <c r="E319" s="6">
        <v>21</v>
      </c>
      <c r="F319" s="4"/>
    </row>
    <row r="320" spans="1:6" ht="27" thickBot="1">
      <c r="A320" s="5" t="s">
        <v>539</v>
      </c>
      <c r="B320" s="5">
        <v>2</v>
      </c>
      <c r="C320" s="5" t="s">
        <v>540</v>
      </c>
      <c r="D320" s="5" t="s">
        <v>541</v>
      </c>
      <c r="E320" s="5">
        <v>73</v>
      </c>
      <c r="F320" s="4"/>
    </row>
    <row r="321" spans="1:6" ht="15" thickBot="1">
      <c r="A321" s="6" t="s">
        <v>542</v>
      </c>
      <c r="B321" s="6">
        <v>2</v>
      </c>
      <c r="C321" s="6" t="s">
        <v>540</v>
      </c>
      <c r="D321" s="6" t="s">
        <v>543</v>
      </c>
      <c r="E321" s="6">
        <v>53</v>
      </c>
      <c r="F321" s="4"/>
    </row>
    <row r="322" spans="1:6" ht="27" thickBot="1">
      <c r="A322" s="5" t="s">
        <v>544</v>
      </c>
      <c r="B322" s="5">
        <v>2</v>
      </c>
      <c r="C322" s="5" t="s">
        <v>545</v>
      </c>
      <c r="D322" s="5" t="s">
        <v>319</v>
      </c>
      <c r="E322" s="5">
        <v>73</v>
      </c>
      <c r="F322" s="4"/>
    </row>
    <row r="323" spans="1:6" ht="27" thickBot="1">
      <c r="A323" s="6" t="s">
        <v>544</v>
      </c>
      <c r="B323" s="6">
        <v>2</v>
      </c>
      <c r="C323" s="6" t="s">
        <v>545</v>
      </c>
      <c r="D323" s="6" t="s">
        <v>319</v>
      </c>
      <c r="E323" s="6">
        <v>73</v>
      </c>
      <c r="F323" s="4"/>
    </row>
    <row r="324" spans="1:6" ht="27" thickBot="1">
      <c r="A324" s="5" t="s">
        <v>546</v>
      </c>
      <c r="B324" s="5">
        <v>2</v>
      </c>
      <c r="C324" s="5" t="s">
        <v>545</v>
      </c>
      <c r="D324" s="5" t="s">
        <v>307</v>
      </c>
      <c r="E324" s="5">
        <v>53</v>
      </c>
      <c r="F324" s="4"/>
    </row>
    <row r="325" spans="1:6" ht="27" thickBot="1">
      <c r="A325" s="6" t="s">
        <v>547</v>
      </c>
      <c r="B325" s="6">
        <v>2</v>
      </c>
      <c r="C325" s="6" t="s">
        <v>545</v>
      </c>
      <c r="D325" s="6" t="s">
        <v>321</v>
      </c>
      <c r="E325" s="6">
        <v>73</v>
      </c>
      <c r="F325" s="4"/>
    </row>
    <row r="326" spans="1:6" ht="27" thickBot="1">
      <c r="A326" s="5" t="s">
        <v>547</v>
      </c>
      <c r="B326" s="5">
        <v>2</v>
      </c>
      <c r="C326" s="5" t="s">
        <v>545</v>
      </c>
      <c r="D326" s="5" t="s">
        <v>321</v>
      </c>
      <c r="E326" s="5">
        <v>73</v>
      </c>
      <c r="F326" s="4"/>
    </row>
    <row r="327" spans="1:6" ht="15" thickBot="1">
      <c r="A327" s="6" t="s">
        <v>548</v>
      </c>
      <c r="B327" s="6">
        <v>2</v>
      </c>
      <c r="C327" s="6" t="s">
        <v>549</v>
      </c>
      <c r="D327" s="6" t="s">
        <v>550</v>
      </c>
      <c r="E327" s="6">
        <v>38</v>
      </c>
      <c r="F327" s="4"/>
    </row>
    <row r="328" spans="1:6" ht="27" thickBot="1">
      <c r="A328" s="5" t="s">
        <v>551</v>
      </c>
      <c r="B328" s="5">
        <v>2</v>
      </c>
      <c r="C328" s="5" t="s">
        <v>549</v>
      </c>
      <c r="D328" s="5" t="s">
        <v>552</v>
      </c>
      <c r="E328" s="5">
        <v>12</v>
      </c>
      <c r="F328" s="4"/>
    </row>
    <row r="329" spans="1:6" ht="27" thickBot="1">
      <c r="A329" s="6" t="s">
        <v>551</v>
      </c>
      <c r="B329" s="6">
        <v>2</v>
      </c>
      <c r="C329" s="6" t="s">
        <v>549</v>
      </c>
      <c r="D329" s="6" t="s">
        <v>552</v>
      </c>
      <c r="E329" s="6">
        <v>12</v>
      </c>
      <c r="F329" s="4"/>
    </row>
    <row r="330" spans="1:6" ht="15" thickBot="1">
      <c r="A330" s="5" t="s">
        <v>553</v>
      </c>
      <c r="B330" s="5">
        <v>2</v>
      </c>
      <c r="C330" s="5" t="s">
        <v>549</v>
      </c>
      <c r="D330" s="5" t="s">
        <v>400</v>
      </c>
      <c r="E330" s="5">
        <v>53</v>
      </c>
      <c r="F330" s="4"/>
    </row>
    <row r="331" spans="1:6" ht="27" thickBot="1">
      <c r="A331" s="6" t="s">
        <v>554</v>
      </c>
      <c r="B331" s="6">
        <v>2</v>
      </c>
      <c r="C331" s="6" t="s">
        <v>549</v>
      </c>
      <c r="D331" s="6" t="s">
        <v>555</v>
      </c>
      <c r="E331" s="6">
        <v>12</v>
      </c>
      <c r="F331" s="4"/>
    </row>
    <row r="332" spans="1:6" ht="27" thickBot="1">
      <c r="A332" s="5" t="s">
        <v>554</v>
      </c>
      <c r="B332" s="5">
        <v>2</v>
      </c>
      <c r="C332" s="5" t="s">
        <v>549</v>
      </c>
      <c r="D332" s="5" t="s">
        <v>555</v>
      </c>
      <c r="E332" s="5">
        <v>12</v>
      </c>
      <c r="F332" s="4"/>
    </row>
    <row r="333" spans="1:6" ht="15" thickBot="1">
      <c r="A333" s="6" t="s">
        <v>556</v>
      </c>
      <c r="B333" s="6">
        <v>2</v>
      </c>
      <c r="C333" s="6" t="s">
        <v>557</v>
      </c>
      <c r="D333" s="6" t="s">
        <v>305</v>
      </c>
      <c r="E333" s="6">
        <v>21</v>
      </c>
      <c r="F333" s="4"/>
    </row>
    <row r="334" spans="1:6" ht="15" thickBot="1">
      <c r="A334" s="5" t="s">
        <v>556</v>
      </c>
      <c r="B334" s="5">
        <v>2</v>
      </c>
      <c r="C334" s="5" t="s">
        <v>557</v>
      </c>
      <c r="D334" s="5" t="s">
        <v>305</v>
      </c>
      <c r="E334" s="5">
        <v>21</v>
      </c>
      <c r="F334" s="4"/>
    </row>
    <row r="335" spans="1:6" ht="15" thickBot="1">
      <c r="A335" s="6" t="s">
        <v>556</v>
      </c>
      <c r="B335" s="6">
        <v>2</v>
      </c>
      <c r="C335" s="6" t="s">
        <v>557</v>
      </c>
      <c r="D335" s="6" t="s">
        <v>305</v>
      </c>
      <c r="E335" s="6">
        <v>21</v>
      </c>
      <c r="F335" s="4"/>
    </row>
    <row r="336" spans="1:6" ht="15" thickBot="1">
      <c r="A336" s="5" t="s">
        <v>558</v>
      </c>
      <c r="B336" s="5">
        <v>2</v>
      </c>
      <c r="C336" s="5" t="s">
        <v>557</v>
      </c>
      <c r="D336" s="5" t="s">
        <v>297</v>
      </c>
      <c r="E336" s="5">
        <v>21</v>
      </c>
      <c r="F336" s="4"/>
    </row>
    <row r="337" spans="1:6" ht="15" thickBot="1">
      <c r="A337" s="6" t="s">
        <v>558</v>
      </c>
      <c r="B337" s="6">
        <v>2</v>
      </c>
      <c r="C337" s="6" t="s">
        <v>557</v>
      </c>
      <c r="D337" s="6" t="s">
        <v>297</v>
      </c>
      <c r="E337" s="6">
        <v>21</v>
      </c>
      <c r="F337" s="4"/>
    </row>
    <row r="338" spans="1:6" ht="27" thickBot="1">
      <c r="A338" s="5" t="s">
        <v>559</v>
      </c>
      <c r="B338" s="5">
        <v>2</v>
      </c>
      <c r="C338" s="5" t="s">
        <v>560</v>
      </c>
      <c r="D338" s="5" t="s">
        <v>284</v>
      </c>
      <c r="E338" s="5">
        <v>12</v>
      </c>
      <c r="F338" s="4"/>
    </row>
    <row r="339" spans="1:6" ht="27" thickBot="1">
      <c r="A339" s="6" t="s">
        <v>561</v>
      </c>
      <c r="B339" s="6">
        <v>2</v>
      </c>
      <c r="C339" s="6" t="s">
        <v>560</v>
      </c>
      <c r="D339" s="6" t="s">
        <v>260</v>
      </c>
      <c r="E339" s="6">
        <v>12</v>
      </c>
      <c r="F339" s="4"/>
    </row>
    <row r="340" spans="1:6" ht="15" thickBot="1">
      <c r="A340" s="5" t="s">
        <v>562</v>
      </c>
      <c r="B340" s="5">
        <v>2</v>
      </c>
      <c r="C340" s="5" t="s">
        <v>563</v>
      </c>
      <c r="D340" s="5" t="s">
        <v>241</v>
      </c>
      <c r="E340" s="5">
        <v>1</v>
      </c>
      <c r="F340" s="4"/>
    </row>
    <row r="341" spans="1:6" ht="15" thickBot="1">
      <c r="A341" s="6" t="s">
        <v>562</v>
      </c>
      <c r="B341" s="6">
        <v>2</v>
      </c>
      <c r="C341" s="6" t="s">
        <v>563</v>
      </c>
      <c r="D341" s="6" t="s">
        <v>241</v>
      </c>
      <c r="E341" s="6">
        <v>1</v>
      </c>
      <c r="F341" s="4"/>
    </row>
    <row r="342" spans="1:6" ht="27" thickBot="1">
      <c r="A342" s="5" t="s">
        <v>564</v>
      </c>
      <c r="B342" s="5">
        <v>2</v>
      </c>
      <c r="C342" s="5" t="s">
        <v>565</v>
      </c>
      <c r="D342" s="5" t="s">
        <v>305</v>
      </c>
      <c r="E342" s="5">
        <v>21</v>
      </c>
      <c r="F342" s="4"/>
    </row>
    <row r="343" spans="1:6" ht="27" thickBot="1">
      <c r="A343" s="6" t="s">
        <v>566</v>
      </c>
      <c r="B343" s="6">
        <v>2</v>
      </c>
      <c r="C343" s="6" t="s">
        <v>565</v>
      </c>
      <c r="D343" s="6" t="s">
        <v>309</v>
      </c>
      <c r="E343" s="6">
        <v>21</v>
      </c>
      <c r="F343" s="4"/>
    </row>
    <row r="344" spans="1:6" ht="27" thickBot="1">
      <c r="A344" s="5" t="s">
        <v>567</v>
      </c>
      <c r="B344" s="5">
        <v>2</v>
      </c>
      <c r="C344" s="5" t="s">
        <v>565</v>
      </c>
      <c r="D344" s="5" t="s">
        <v>297</v>
      </c>
      <c r="E344" s="5">
        <v>21</v>
      </c>
      <c r="F344" s="4"/>
    </row>
    <row r="345" spans="1:6" ht="27" thickBot="1">
      <c r="A345" s="6" t="s">
        <v>568</v>
      </c>
      <c r="B345" s="6">
        <v>2</v>
      </c>
      <c r="C345" s="6" t="s">
        <v>569</v>
      </c>
      <c r="D345" s="6" t="s">
        <v>570</v>
      </c>
      <c r="E345" s="6">
        <v>1</v>
      </c>
      <c r="F345" s="4"/>
    </row>
    <row r="346" spans="1:6" ht="27" thickBot="1">
      <c r="A346" s="5" t="s">
        <v>571</v>
      </c>
      <c r="B346" s="5">
        <v>2</v>
      </c>
      <c r="C346" s="5" t="s">
        <v>572</v>
      </c>
      <c r="D346" s="5" t="s">
        <v>573</v>
      </c>
      <c r="E346" s="5">
        <v>12</v>
      </c>
      <c r="F346" s="4"/>
    </row>
    <row r="347" spans="1:6" ht="27" thickBot="1">
      <c r="A347" s="6" t="s">
        <v>574</v>
      </c>
      <c r="B347" s="6">
        <v>2</v>
      </c>
      <c r="C347" s="6" t="s">
        <v>575</v>
      </c>
      <c r="D347" s="6" t="s">
        <v>576</v>
      </c>
      <c r="E347" s="6">
        <v>12</v>
      </c>
      <c r="F347" s="4"/>
    </row>
    <row r="348" spans="1:6" ht="27" thickBot="1">
      <c r="A348" s="5" t="s">
        <v>577</v>
      </c>
      <c r="B348" s="5">
        <v>2</v>
      </c>
      <c r="C348" s="5" t="s">
        <v>575</v>
      </c>
      <c r="D348" s="5" t="s">
        <v>578</v>
      </c>
      <c r="E348" s="5">
        <v>12</v>
      </c>
      <c r="F348" s="4"/>
    </row>
    <row r="349" spans="1:6" ht="27" thickBot="1">
      <c r="A349" s="6" t="s">
        <v>579</v>
      </c>
      <c r="B349" s="6">
        <v>2</v>
      </c>
      <c r="C349" s="6" t="s">
        <v>580</v>
      </c>
      <c r="D349" s="6" t="s">
        <v>171</v>
      </c>
      <c r="E349" s="6">
        <v>12</v>
      </c>
      <c r="F349" s="4"/>
    </row>
    <row r="350" spans="1:6" ht="27" thickBot="1">
      <c r="A350" s="5" t="s">
        <v>579</v>
      </c>
      <c r="B350" s="5">
        <v>2</v>
      </c>
      <c r="C350" s="5" t="s">
        <v>580</v>
      </c>
      <c r="D350" s="5" t="s">
        <v>171</v>
      </c>
      <c r="E350" s="5">
        <v>12</v>
      </c>
      <c r="F350" s="4"/>
    </row>
    <row r="351" spans="1:6" ht="27" thickBot="1">
      <c r="A351" s="6" t="s">
        <v>581</v>
      </c>
      <c r="B351" s="6">
        <v>2</v>
      </c>
      <c r="C351" s="6" t="s">
        <v>580</v>
      </c>
      <c r="D351" s="6" t="s">
        <v>337</v>
      </c>
      <c r="E351" s="6">
        <v>12</v>
      </c>
      <c r="F351" s="4"/>
    </row>
    <row r="352" spans="1:6" ht="27" thickBot="1">
      <c r="A352" s="5" t="s">
        <v>581</v>
      </c>
      <c r="B352" s="5">
        <v>2</v>
      </c>
      <c r="C352" s="5" t="s">
        <v>580</v>
      </c>
      <c r="D352" s="5" t="s">
        <v>337</v>
      </c>
      <c r="E352" s="5">
        <v>12</v>
      </c>
      <c r="F352" s="4"/>
    </row>
    <row r="353" spans="1:6" ht="27" thickBot="1">
      <c r="A353" s="6" t="s">
        <v>582</v>
      </c>
      <c r="B353" s="6">
        <v>2</v>
      </c>
      <c r="C353" s="6" t="s">
        <v>580</v>
      </c>
      <c r="D353" s="6" t="s">
        <v>174</v>
      </c>
      <c r="E353" s="6">
        <v>12</v>
      </c>
      <c r="F353" s="4"/>
    </row>
    <row r="354" spans="1:6" ht="27" thickBot="1">
      <c r="A354" s="5" t="s">
        <v>582</v>
      </c>
      <c r="B354" s="5">
        <v>2</v>
      </c>
      <c r="C354" s="5" t="s">
        <v>580</v>
      </c>
      <c r="D354" s="5" t="s">
        <v>174</v>
      </c>
      <c r="E354" s="5">
        <v>12</v>
      </c>
      <c r="F354" s="4"/>
    </row>
    <row r="355" spans="1:6" ht="27" thickBot="1">
      <c r="A355" s="6" t="s">
        <v>583</v>
      </c>
      <c r="B355" s="6">
        <v>2</v>
      </c>
      <c r="C355" s="6" t="s">
        <v>575</v>
      </c>
      <c r="D355" s="6" t="s">
        <v>584</v>
      </c>
      <c r="E355" s="6">
        <v>12</v>
      </c>
      <c r="F355" s="4"/>
    </row>
    <row r="356" spans="1:6" ht="27" thickBot="1">
      <c r="A356" s="5" t="s">
        <v>585</v>
      </c>
      <c r="B356" s="5">
        <v>2</v>
      </c>
      <c r="C356" s="5" t="s">
        <v>575</v>
      </c>
      <c r="D356" s="5" t="s">
        <v>586</v>
      </c>
      <c r="E356" s="5">
        <v>12</v>
      </c>
      <c r="F356" s="4"/>
    </row>
    <row r="357" spans="1:6" ht="27" thickBot="1">
      <c r="A357" s="6" t="s">
        <v>587</v>
      </c>
      <c r="B357" s="6">
        <v>2</v>
      </c>
      <c r="C357" s="6" t="s">
        <v>575</v>
      </c>
      <c r="D357" s="6" t="s">
        <v>588</v>
      </c>
      <c r="E357" s="6">
        <v>12</v>
      </c>
      <c r="F357" s="4"/>
    </row>
    <row r="358" spans="1:6" ht="27" thickBot="1">
      <c r="A358" s="5" t="s">
        <v>589</v>
      </c>
      <c r="B358" s="5">
        <v>2</v>
      </c>
      <c r="C358" s="5" t="s">
        <v>590</v>
      </c>
      <c r="D358" s="5" t="s">
        <v>340</v>
      </c>
      <c r="E358" s="5">
        <v>12</v>
      </c>
      <c r="F358" s="4"/>
    </row>
    <row r="359" spans="1:6" ht="27" thickBot="1">
      <c r="A359" s="6" t="s">
        <v>591</v>
      </c>
      <c r="B359" s="6">
        <v>2</v>
      </c>
      <c r="C359" s="6" t="s">
        <v>592</v>
      </c>
      <c r="D359" s="6" t="s">
        <v>593</v>
      </c>
      <c r="E359" s="6">
        <v>74</v>
      </c>
      <c r="F359" s="4"/>
    </row>
    <row r="360" spans="1:6" ht="27" thickBot="1">
      <c r="A360" s="5" t="s">
        <v>594</v>
      </c>
      <c r="B360" s="5">
        <v>2</v>
      </c>
      <c r="C360" s="5" t="s">
        <v>592</v>
      </c>
      <c r="D360" s="5" t="s">
        <v>595</v>
      </c>
      <c r="E360" s="5">
        <v>1</v>
      </c>
      <c r="F360" s="4"/>
    </row>
    <row r="361" spans="1:6" ht="27" thickBot="1">
      <c r="A361" s="6" t="s">
        <v>596</v>
      </c>
      <c r="B361" s="6">
        <v>2</v>
      </c>
      <c r="C361" s="6" t="s">
        <v>592</v>
      </c>
      <c r="D361" s="6" t="s">
        <v>597</v>
      </c>
      <c r="E361" s="6">
        <v>12</v>
      </c>
      <c r="F361" s="4"/>
    </row>
    <row r="362" spans="1:6" ht="15" thickBot="1">
      <c r="A362" s="5" t="s">
        <v>598</v>
      </c>
      <c r="B362" s="5">
        <v>2</v>
      </c>
      <c r="C362" s="5" t="s">
        <v>599</v>
      </c>
      <c r="D362" s="5" t="s">
        <v>171</v>
      </c>
      <c r="E362" s="5">
        <v>12</v>
      </c>
      <c r="F362" s="4"/>
    </row>
    <row r="363" spans="1:6" ht="15" thickBot="1">
      <c r="A363" s="6" t="s">
        <v>600</v>
      </c>
      <c r="B363" s="6">
        <v>2</v>
      </c>
      <c r="C363" s="6" t="s">
        <v>599</v>
      </c>
      <c r="D363" s="6" t="s">
        <v>165</v>
      </c>
      <c r="E363" s="6">
        <v>12</v>
      </c>
      <c r="F363" s="4"/>
    </row>
    <row r="364" spans="1:6" ht="15" thickBot="1">
      <c r="A364" s="5" t="s">
        <v>601</v>
      </c>
      <c r="B364" s="5">
        <v>2</v>
      </c>
      <c r="C364" s="5" t="s">
        <v>599</v>
      </c>
      <c r="D364" s="5" t="s">
        <v>445</v>
      </c>
      <c r="E364" s="5">
        <v>12</v>
      </c>
      <c r="F364" s="4"/>
    </row>
    <row r="365" spans="1:6" ht="15" thickBot="1">
      <c r="A365" s="6" t="s">
        <v>602</v>
      </c>
      <c r="B365" s="6">
        <v>2</v>
      </c>
      <c r="C365" s="6" t="s">
        <v>599</v>
      </c>
      <c r="D365" s="6" t="s">
        <v>174</v>
      </c>
      <c r="E365" s="6">
        <v>12</v>
      </c>
      <c r="F365" s="4"/>
    </row>
    <row r="366" spans="1:6" ht="27" thickBot="1">
      <c r="A366" s="5" t="s">
        <v>603</v>
      </c>
      <c r="B366" s="5">
        <v>2</v>
      </c>
      <c r="C366" s="5" t="s">
        <v>604</v>
      </c>
      <c r="D366" s="5" t="s">
        <v>433</v>
      </c>
      <c r="E366" s="5">
        <v>38</v>
      </c>
      <c r="F366" s="4"/>
    </row>
    <row r="367" spans="1:6" ht="27" thickBot="1">
      <c r="A367" s="6" t="s">
        <v>605</v>
      </c>
      <c r="B367" s="6">
        <v>2</v>
      </c>
      <c r="C367" s="6" t="s">
        <v>604</v>
      </c>
      <c r="D367" s="6" t="s">
        <v>437</v>
      </c>
      <c r="E367" s="6">
        <v>1</v>
      </c>
      <c r="F367" s="4"/>
    </row>
    <row r="368" spans="1:6" ht="27" thickBot="1">
      <c r="A368" s="5" t="s">
        <v>606</v>
      </c>
      <c r="B368" s="5">
        <v>2</v>
      </c>
      <c r="C368" s="5" t="s">
        <v>607</v>
      </c>
      <c r="D368" s="5" t="s">
        <v>608</v>
      </c>
      <c r="E368" s="5">
        <v>12</v>
      </c>
      <c r="F368" s="4"/>
    </row>
    <row r="369" spans="1:6" ht="27" thickBot="1">
      <c r="A369" s="6" t="s">
        <v>609</v>
      </c>
      <c r="B369" s="6">
        <v>2</v>
      </c>
      <c r="C369" s="6" t="s">
        <v>607</v>
      </c>
      <c r="D369" s="6" t="s">
        <v>610</v>
      </c>
      <c r="E369" s="6">
        <v>12</v>
      </c>
      <c r="F369" s="4"/>
    </row>
    <row r="370" spans="1:6" ht="15" thickBot="1">
      <c r="A370" s="5" t="s">
        <v>611</v>
      </c>
      <c r="B370" s="5">
        <v>2</v>
      </c>
      <c r="C370" s="5" t="s">
        <v>612</v>
      </c>
      <c r="D370" s="5" t="s">
        <v>171</v>
      </c>
      <c r="E370" s="5">
        <v>12</v>
      </c>
      <c r="F370" s="4"/>
    </row>
    <row r="371" spans="1:6" ht="15" thickBot="1">
      <c r="A371" s="6" t="s">
        <v>613</v>
      </c>
      <c r="B371" s="6">
        <v>2</v>
      </c>
      <c r="C371" s="6" t="s">
        <v>612</v>
      </c>
      <c r="D371" s="6" t="s">
        <v>174</v>
      </c>
      <c r="E371" s="6">
        <v>12</v>
      </c>
      <c r="F371" s="4"/>
    </row>
    <row r="372" spans="1:6" ht="53.4" thickBot="1">
      <c r="A372" s="5" t="s">
        <v>614</v>
      </c>
      <c r="B372" s="5">
        <v>2</v>
      </c>
      <c r="C372" s="5" t="s">
        <v>615</v>
      </c>
      <c r="D372" s="5" t="s">
        <v>616</v>
      </c>
      <c r="E372" s="5">
        <v>28</v>
      </c>
      <c r="F372" s="4"/>
    </row>
    <row r="373" spans="1:6" ht="27" thickBot="1">
      <c r="A373" s="6" t="s">
        <v>617</v>
      </c>
      <c r="B373" s="6">
        <v>2</v>
      </c>
      <c r="C373" s="6" t="s">
        <v>618</v>
      </c>
      <c r="D373" s="6" t="s">
        <v>619</v>
      </c>
      <c r="E373" s="6">
        <v>62</v>
      </c>
      <c r="F373" s="4"/>
    </row>
    <row r="374" spans="1:6" ht="27" thickBot="1">
      <c r="A374" s="5" t="s">
        <v>617</v>
      </c>
      <c r="B374" s="5">
        <v>2</v>
      </c>
      <c r="C374" s="5" t="s">
        <v>618</v>
      </c>
      <c r="D374" s="5" t="s">
        <v>619</v>
      </c>
      <c r="E374" s="5">
        <v>62</v>
      </c>
      <c r="F374" s="4"/>
    </row>
    <row r="375" spans="1:6" ht="27" thickBot="1">
      <c r="A375" s="6" t="s">
        <v>617</v>
      </c>
      <c r="B375" s="6">
        <v>2</v>
      </c>
      <c r="C375" s="6" t="s">
        <v>618</v>
      </c>
      <c r="D375" s="6" t="s">
        <v>619</v>
      </c>
      <c r="E375" s="6">
        <v>62</v>
      </c>
      <c r="F375" s="4"/>
    </row>
    <row r="376" spans="1:6" ht="40.200000000000003" thickBot="1">
      <c r="A376" s="5" t="s">
        <v>620</v>
      </c>
      <c r="B376" s="5">
        <v>2</v>
      </c>
      <c r="C376" s="5" t="s">
        <v>621</v>
      </c>
      <c r="D376" s="5" t="s">
        <v>622</v>
      </c>
      <c r="E376" s="5">
        <v>1</v>
      </c>
      <c r="F376" s="4"/>
    </row>
    <row r="377" spans="1:6" ht="40.200000000000003" thickBot="1">
      <c r="A377" s="6" t="s">
        <v>623</v>
      </c>
      <c r="B377" s="6">
        <v>2</v>
      </c>
      <c r="C377" s="6" t="s">
        <v>624</v>
      </c>
      <c r="D377" s="6" t="s">
        <v>625</v>
      </c>
      <c r="E377" s="6">
        <v>35</v>
      </c>
      <c r="F377" s="4"/>
    </row>
    <row r="378" spans="1:6" ht="40.200000000000003" thickBot="1">
      <c r="A378" s="5" t="s">
        <v>623</v>
      </c>
      <c r="B378" s="5">
        <v>2</v>
      </c>
      <c r="C378" s="5" t="s">
        <v>624</v>
      </c>
      <c r="D378" s="5" t="s">
        <v>625</v>
      </c>
      <c r="E378" s="5">
        <v>35</v>
      </c>
      <c r="F378" s="4"/>
    </row>
    <row r="379" spans="1:6" ht="40.200000000000003" thickBot="1">
      <c r="A379" s="6" t="s">
        <v>623</v>
      </c>
      <c r="B379" s="6">
        <v>2</v>
      </c>
      <c r="C379" s="6" t="s">
        <v>624</v>
      </c>
      <c r="D379" s="6" t="s">
        <v>625</v>
      </c>
      <c r="E379" s="6">
        <v>35</v>
      </c>
      <c r="F379" s="4"/>
    </row>
    <row r="380" spans="1:6" ht="40.200000000000003" thickBot="1">
      <c r="A380" s="5" t="s">
        <v>623</v>
      </c>
      <c r="B380" s="5">
        <v>2</v>
      </c>
      <c r="C380" s="5" t="s">
        <v>624</v>
      </c>
      <c r="D380" s="5" t="s">
        <v>625</v>
      </c>
      <c r="E380" s="5">
        <v>35</v>
      </c>
      <c r="F380" s="4"/>
    </row>
    <row r="381" spans="1:6" ht="27" thickBot="1">
      <c r="A381" s="6" t="s">
        <v>626</v>
      </c>
      <c r="B381" s="6">
        <v>2</v>
      </c>
      <c r="C381" s="6" t="s">
        <v>627</v>
      </c>
      <c r="D381" s="8">
        <v>0.05</v>
      </c>
      <c r="E381" s="6">
        <v>35</v>
      </c>
      <c r="F381" s="4"/>
    </row>
    <row r="382" spans="1:6" ht="27" thickBot="1">
      <c r="A382" s="5" t="s">
        <v>626</v>
      </c>
      <c r="B382" s="5">
        <v>2</v>
      </c>
      <c r="C382" s="5" t="s">
        <v>627</v>
      </c>
      <c r="D382" s="9">
        <v>0.05</v>
      </c>
      <c r="E382" s="5">
        <v>35</v>
      </c>
      <c r="F382" s="4"/>
    </row>
    <row r="383" spans="1:6" ht="27" thickBot="1">
      <c r="A383" s="6" t="s">
        <v>626</v>
      </c>
      <c r="B383" s="6">
        <v>2</v>
      </c>
      <c r="C383" s="6" t="s">
        <v>627</v>
      </c>
      <c r="D383" s="8">
        <v>0.05</v>
      </c>
      <c r="E383" s="6">
        <v>35</v>
      </c>
      <c r="F383" s="4"/>
    </row>
    <row r="384" spans="1:6" ht="27" thickBot="1">
      <c r="A384" s="5" t="s">
        <v>626</v>
      </c>
      <c r="B384" s="5">
        <v>2</v>
      </c>
      <c r="C384" s="5" t="s">
        <v>627</v>
      </c>
      <c r="D384" s="9">
        <v>0.05</v>
      </c>
      <c r="E384" s="5">
        <v>35</v>
      </c>
      <c r="F384" s="4"/>
    </row>
    <row r="385" spans="1:6" ht="15" thickBot="1">
      <c r="A385" s="6" t="s">
        <v>628</v>
      </c>
      <c r="B385" s="6">
        <v>2</v>
      </c>
      <c r="C385" s="6" t="s">
        <v>195</v>
      </c>
      <c r="D385" s="6" t="s">
        <v>190</v>
      </c>
      <c r="E385" s="6">
        <v>1</v>
      </c>
      <c r="F385" s="4"/>
    </row>
    <row r="386" spans="1:6" ht="15" thickBot="1">
      <c r="A386" s="5" t="s">
        <v>629</v>
      </c>
      <c r="B386" s="5">
        <v>2</v>
      </c>
      <c r="C386" s="5" t="s">
        <v>195</v>
      </c>
      <c r="D386" s="5" t="s">
        <v>226</v>
      </c>
      <c r="E386" s="5">
        <v>1</v>
      </c>
      <c r="F386" s="4"/>
    </row>
    <row r="387" spans="1:6" ht="15" thickBot="1">
      <c r="A387" s="6" t="s">
        <v>630</v>
      </c>
      <c r="B387" s="6">
        <v>2</v>
      </c>
      <c r="C387" s="6" t="s">
        <v>195</v>
      </c>
      <c r="D387" s="6" t="s">
        <v>196</v>
      </c>
      <c r="E387" s="6">
        <v>1</v>
      </c>
      <c r="F387" s="4"/>
    </row>
    <row r="388" spans="1:6" ht="15" thickBot="1">
      <c r="A388" s="5" t="s">
        <v>631</v>
      </c>
      <c r="B388" s="5">
        <v>2</v>
      </c>
      <c r="C388" s="5" t="s">
        <v>632</v>
      </c>
      <c r="D388" s="5" t="s">
        <v>186</v>
      </c>
      <c r="E388" s="5">
        <v>1</v>
      </c>
      <c r="F388" s="4"/>
    </row>
    <row r="389" spans="1:6" ht="15" thickBot="1">
      <c r="A389" s="6" t="s">
        <v>633</v>
      </c>
      <c r="B389" s="6">
        <v>2</v>
      </c>
      <c r="C389" s="6" t="s">
        <v>632</v>
      </c>
      <c r="D389" s="6" t="s">
        <v>435</v>
      </c>
      <c r="E389" s="6">
        <v>1</v>
      </c>
      <c r="F389" s="4"/>
    </row>
    <row r="390" spans="1:6" ht="15" thickBot="1">
      <c r="A390" s="5" t="s">
        <v>634</v>
      </c>
      <c r="B390" s="5">
        <v>2</v>
      </c>
      <c r="C390" s="5" t="s">
        <v>632</v>
      </c>
      <c r="D390" s="5" t="s">
        <v>180</v>
      </c>
      <c r="E390" s="5">
        <v>1</v>
      </c>
      <c r="F390" s="4"/>
    </row>
    <row r="391" spans="1:6" ht="15" thickBot="1">
      <c r="A391" s="6" t="s">
        <v>635</v>
      </c>
      <c r="B391" s="6">
        <v>2</v>
      </c>
      <c r="C391" s="6" t="s">
        <v>636</v>
      </c>
      <c r="D391" s="6" t="s">
        <v>412</v>
      </c>
      <c r="E391" s="6">
        <v>12</v>
      </c>
      <c r="F391" s="4"/>
    </row>
    <row r="392" spans="1:6" ht="15" thickBot="1">
      <c r="A392" s="5" t="s">
        <v>637</v>
      </c>
      <c r="B392" s="5">
        <v>2</v>
      </c>
      <c r="C392" s="5" t="s">
        <v>636</v>
      </c>
      <c r="D392" s="5" t="s">
        <v>638</v>
      </c>
      <c r="E392" s="5">
        <v>12</v>
      </c>
      <c r="F392" s="4"/>
    </row>
    <row r="393" spans="1:6" ht="15" thickBot="1">
      <c r="A393" s="6" t="s">
        <v>637</v>
      </c>
      <c r="B393" s="6">
        <v>2</v>
      </c>
      <c r="C393" s="6" t="s">
        <v>636</v>
      </c>
      <c r="D393" s="6" t="s">
        <v>638</v>
      </c>
      <c r="E393" s="6">
        <v>12</v>
      </c>
      <c r="F393" s="4"/>
    </row>
    <row r="394" spans="1:6" ht="27" thickBot="1">
      <c r="A394" s="5" t="s">
        <v>639</v>
      </c>
      <c r="B394" s="5">
        <v>2</v>
      </c>
      <c r="C394" s="5" t="s">
        <v>640</v>
      </c>
      <c r="D394" s="5" t="s">
        <v>416</v>
      </c>
      <c r="E394" s="5">
        <v>12</v>
      </c>
      <c r="F394" s="4"/>
    </row>
    <row r="395" spans="1:6" ht="27" thickBot="1">
      <c r="A395" s="6" t="s">
        <v>641</v>
      </c>
      <c r="B395" s="6">
        <v>2</v>
      </c>
      <c r="C395" s="6" t="s">
        <v>640</v>
      </c>
      <c r="D395" s="6" t="s">
        <v>642</v>
      </c>
      <c r="E395" s="6">
        <v>12</v>
      </c>
      <c r="F395" s="4"/>
    </row>
    <row r="396" spans="1:6" ht="15" thickBot="1">
      <c r="A396" s="5" t="s">
        <v>643</v>
      </c>
      <c r="B396" s="5">
        <v>2</v>
      </c>
      <c r="C396" s="5" t="s">
        <v>644</v>
      </c>
      <c r="D396" s="5" t="s">
        <v>645</v>
      </c>
      <c r="E396" s="5">
        <v>1</v>
      </c>
      <c r="F396" s="4"/>
    </row>
    <row r="397" spans="1:6" ht="15" thickBot="1">
      <c r="A397" s="6" t="s">
        <v>646</v>
      </c>
      <c r="B397" s="6">
        <v>2</v>
      </c>
      <c r="C397" s="6" t="s">
        <v>644</v>
      </c>
      <c r="D397" s="6" t="s">
        <v>241</v>
      </c>
      <c r="E397" s="6">
        <v>1</v>
      </c>
      <c r="F397" s="4"/>
    </row>
    <row r="398" spans="1:6" ht="15" thickBot="1">
      <c r="A398" s="5" t="s">
        <v>647</v>
      </c>
      <c r="B398" s="5">
        <v>2</v>
      </c>
      <c r="C398" s="5" t="s">
        <v>648</v>
      </c>
      <c r="D398" s="5" t="s">
        <v>649</v>
      </c>
      <c r="E398" s="5">
        <v>62</v>
      </c>
      <c r="F398" s="4"/>
    </row>
    <row r="399" spans="1:6" ht="15" thickBot="1">
      <c r="A399" s="6" t="s">
        <v>647</v>
      </c>
      <c r="B399" s="6">
        <v>2</v>
      </c>
      <c r="C399" s="6" t="s">
        <v>648</v>
      </c>
      <c r="D399" s="6" t="s">
        <v>649</v>
      </c>
      <c r="E399" s="6">
        <v>62</v>
      </c>
      <c r="F399" s="4"/>
    </row>
    <row r="400" spans="1:6" ht="15" thickBot="1">
      <c r="A400" s="5" t="s">
        <v>647</v>
      </c>
      <c r="B400" s="5">
        <v>2</v>
      </c>
      <c r="C400" s="5" t="s">
        <v>648</v>
      </c>
      <c r="D400" s="5" t="s">
        <v>649</v>
      </c>
      <c r="E400" s="5">
        <v>62</v>
      </c>
      <c r="F400" s="4"/>
    </row>
    <row r="401" spans="1:6" ht="15" thickBot="1">
      <c r="A401" s="6" t="s">
        <v>647</v>
      </c>
      <c r="B401" s="6">
        <v>2</v>
      </c>
      <c r="C401" s="6" t="s">
        <v>648</v>
      </c>
      <c r="D401" s="6" t="s">
        <v>649</v>
      </c>
      <c r="E401" s="6">
        <v>62</v>
      </c>
      <c r="F401" s="4"/>
    </row>
    <row r="402" spans="1:6" ht="15" thickBot="1">
      <c r="A402" s="5" t="s">
        <v>650</v>
      </c>
      <c r="B402" s="5">
        <v>2</v>
      </c>
      <c r="C402" s="5" t="s">
        <v>648</v>
      </c>
      <c r="D402" s="5" t="s">
        <v>651</v>
      </c>
      <c r="E402" s="5">
        <v>62</v>
      </c>
      <c r="F402" s="4"/>
    </row>
    <row r="403" spans="1:6" ht="15" thickBot="1">
      <c r="A403" s="6" t="s">
        <v>650</v>
      </c>
      <c r="B403" s="6">
        <v>2</v>
      </c>
      <c r="C403" s="6" t="s">
        <v>648</v>
      </c>
      <c r="D403" s="6" t="s">
        <v>651</v>
      </c>
      <c r="E403" s="6">
        <v>62</v>
      </c>
      <c r="F403" s="4"/>
    </row>
    <row r="404" spans="1:6" ht="15" thickBot="1">
      <c r="A404" s="5" t="s">
        <v>650</v>
      </c>
      <c r="B404" s="5">
        <v>2</v>
      </c>
      <c r="C404" s="5" t="s">
        <v>648</v>
      </c>
      <c r="D404" s="5" t="s">
        <v>651</v>
      </c>
      <c r="E404" s="5">
        <v>62</v>
      </c>
      <c r="F404" s="4"/>
    </row>
    <row r="405" spans="1:6" ht="15" thickBot="1">
      <c r="A405" s="6" t="s">
        <v>650</v>
      </c>
      <c r="B405" s="6">
        <v>2</v>
      </c>
      <c r="C405" s="6" t="s">
        <v>648</v>
      </c>
      <c r="D405" s="6" t="s">
        <v>651</v>
      </c>
      <c r="E405" s="6">
        <v>62</v>
      </c>
      <c r="F405" s="4"/>
    </row>
    <row r="406" spans="1:6" ht="15" thickBot="1">
      <c r="A406" s="5" t="s">
        <v>652</v>
      </c>
      <c r="B406" s="5">
        <v>2</v>
      </c>
      <c r="C406" s="5" t="s">
        <v>648</v>
      </c>
      <c r="D406" s="5" t="s">
        <v>653</v>
      </c>
      <c r="E406" s="5">
        <v>62</v>
      </c>
      <c r="F406" s="4"/>
    </row>
    <row r="407" spans="1:6" ht="15" thickBot="1">
      <c r="A407" s="6" t="s">
        <v>652</v>
      </c>
      <c r="B407" s="6">
        <v>2</v>
      </c>
      <c r="C407" s="6" t="s">
        <v>648</v>
      </c>
      <c r="D407" s="6" t="s">
        <v>653</v>
      </c>
      <c r="E407" s="6">
        <v>62</v>
      </c>
      <c r="F407" s="4"/>
    </row>
    <row r="408" spans="1:6" ht="15" thickBot="1">
      <c r="A408" s="5" t="s">
        <v>652</v>
      </c>
      <c r="B408" s="5">
        <v>2</v>
      </c>
      <c r="C408" s="5" t="s">
        <v>648</v>
      </c>
      <c r="D408" s="5" t="s">
        <v>653</v>
      </c>
      <c r="E408" s="5">
        <v>62</v>
      </c>
      <c r="F408" s="4"/>
    </row>
    <row r="409" spans="1:6" ht="15" thickBot="1">
      <c r="A409" s="6" t="s">
        <v>652</v>
      </c>
      <c r="B409" s="6">
        <v>2</v>
      </c>
      <c r="C409" s="6" t="s">
        <v>648</v>
      </c>
      <c r="D409" s="6" t="s">
        <v>653</v>
      </c>
      <c r="E409" s="6">
        <v>62</v>
      </c>
      <c r="F409" s="4"/>
    </row>
    <row r="410" spans="1:6" ht="27" thickBot="1">
      <c r="A410" s="5" t="s">
        <v>654</v>
      </c>
      <c r="B410" s="5">
        <v>2</v>
      </c>
      <c r="C410" s="5" t="s">
        <v>655</v>
      </c>
      <c r="D410" s="5" t="s">
        <v>656</v>
      </c>
      <c r="E410" s="5">
        <v>12</v>
      </c>
      <c r="F410" s="4"/>
    </row>
    <row r="411" spans="1:6" ht="27" thickBot="1">
      <c r="A411" s="6" t="s">
        <v>657</v>
      </c>
      <c r="B411" s="6">
        <v>2</v>
      </c>
      <c r="C411" s="6" t="s">
        <v>655</v>
      </c>
      <c r="D411" s="6" t="s">
        <v>658</v>
      </c>
      <c r="E411" s="6">
        <v>12</v>
      </c>
      <c r="F411" s="4"/>
    </row>
    <row r="412" spans="1:6" ht="27" thickBot="1">
      <c r="A412" s="5" t="s">
        <v>659</v>
      </c>
      <c r="B412" s="5">
        <v>2</v>
      </c>
      <c r="C412" s="5" t="s">
        <v>655</v>
      </c>
      <c r="D412" s="5" t="s">
        <v>380</v>
      </c>
      <c r="E412" s="5">
        <v>53</v>
      </c>
      <c r="F412" s="4"/>
    </row>
    <row r="413" spans="1:6" ht="15" thickBot="1">
      <c r="A413" s="6" t="s">
        <v>660</v>
      </c>
      <c r="B413" s="6">
        <v>2</v>
      </c>
      <c r="C413" s="6" t="s">
        <v>661</v>
      </c>
      <c r="D413" s="6" t="s">
        <v>186</v>
      </c>
      <c r="E413" s="6">
        <v>1</v>
      </c>
      <c r="F413" s="4"/>
    </row>
    <row r="414" spans="1:6" ht="15" thickBot="1">
      <c r="A414" s="5" t="s">
        <v>662</v>
      </c>
      <c r="B414" s="5">
        <v>2</v>
      </c>
      <c r="C414" s="5" t="s">
        <v>661</v>
      </c>
      <c r="D414" s="5" t="s">
        <v>220</v>
      </c>
      <c r="E414" s="5">
        <v>1</v>
      </c>
      <c r="F414" s="4"/>
    </row>
    <row r="415" spans="1:6" ht="40.200000000000003" thickBot="1">
      <c r="A415" s="6" t="s">
        <v>663</v>
      </c>
      <c r="B415" s="6">
        <v>2</v>
      </c>
      <c r="C415" s="6" t="s">
        <v>664</v>
      </c>
      <c r="D415" s="6" t="s">
        <v>665</v>
      </c>
      <c r="E415" s="6">
        <v>1</v>
      </c>
      <c r="F415" s="4"/>
    </row>
    <row r="416" spans="1:6" ht="40.200000000000003" thickBot="1">
      <c r="A416" s="5" t="s">
        <v>666</v>
      </c>
      <c r="B416" s="5">
        <v>2</v>
      </c>
      <c r="C416" s="5" t="s">
        <v>664</v>
      </c>
      <c r="D416" s="5" t="s">
        <v>667</v>
      </c>
      <c r="E416" s="5">
        <v>1</v>
      </c>
      <c r="F416" s="4"/>
    </row>
    <row r="417" spans="1:6" ht="40.200000000000003" thickBot="1">
      <c r="A417" s="6" t="s">
        <v>668</v>
      </c>
      <c r="B417" s="6">
        <v>2</v>
      </c>
      <c r="C417" s="6" t="s">
        <v>664</v>
      </c>
      <c r="D417" s="6" t="s">
        <v>669</v>
      </c>
      <c r="E417" s="6">
        <v>1</v>
      </c>
      <c r="F417" s="4"/>
    </row>
    <row r="418" spans="1:6" ht="15" thickBot="1">
      <c r="A418" s="5" t="s">
        <v>670</v>
      </c>
      <c r="B418" s="5">
        <v>2</v>
      </c>
      <c r="C418" s="5" t="s">
        <v>671</v>
      </c>
      <c r="D418" s="5" t="s">
        <v>186</v>
      </c>
      <c r="E418" s="5">
        <v>1</v>
      </c>
      <c r="F418" s="4"/>
    </row>
    <row r="419" spans="1:6" ht="15" thickBot="1">
      <c r="A419" s="6" t="s">
        <v>672</v>
      </c>
      <c r="B419" s="6">
        <v>2</v>
      </c>
      <c r="C419" s="6" t="s">
        <v>671</v>
      </c>
      <c r="D419" s="6" t="s">
        <v>220</v>
      </c>
      <c r="E419" s="6">
        <v>1</v>
      </c>
      <c r="F419" s="4"/>
    </row>
    <row r="420" spans="1:6" ht="15" thickBot="1">
      <c r="A420" s="5" t="s">
        <v>673</v>
      </c>
      <c r="B420" s="5">
        <v>2</v>
      </c>
      <c r="C420" s="5" t="s">
        <v>671</v>
      </c>
      <c r="D420" s="5" t="s">
        <v>180</v>
      </c>
      <c r="E420" s="5">
        <v>1</v>
      </c>
      <c r="F420" s="4"/>
    </row>
    <row r="421" spans="1:6" ht="27" thickBot="1">
      <c r="A421" s="6" t="s">
        <v>674</v>
      </c>
      <c r="B421" s="6">
        <v>2</v>
      </c>
      <c r="C421" s="6" t="s">
        <v>675</v>
      </c>
      <c r="D421" s="6" t="s">
        <v>676</v>
      </c>
      <c r="E421" s="6">
        <v>1</v>
      </c>
      <c r="F421" s="4"/>
    </row>
    <row r="422" spans="1:6" ht="27" thickBot="1">
      <c r="A422" s="5" t="s">
        <v>677</v>
      </c>
      <c r="B422" s="5">
        <v>2</v>
      </c>
      <c r="C422" s="5" t="s">
        <v>675</v>
      </c>
      <c r="D422" s="5" t="s">
        <v>678</v>
      </c>
      <c r="E422" s="5">
        <v>1</v>
      </c>
      <c r="F422" s="4"/>
    </row>
    <row r="423" spans="1:6" ht="27" thickBot="1">
      <c r="A423" s="6" t="s">
        <v>679</v>
      </c>
      <c r="B423" s="6">
        <v>2</v>
      </c>
      <c r="C423" s="6" t="s">
        <v>675</v>
      </c>
      <c r="D423" s="6" t="s">
        <v>680</v>
      </c>
      <c r="E423" s="6">
        <v>1</v>
      </c>
      <c r="F423" s="4"/>
    </row>
    <row r="424" spans="1:6" ht="27" thickBot="1">
      <c r="A424" s="5" t="s">
        <v>681</v>
      </c>
      <c r="B424" s="5">
        <v>2</v>
      </c>
      <c r="C424" s="5" t="s">
        <v>682</v>
      </c>
      <c r="D424" s="5" t="s">
        <v>683</v>
      </c>
      <c r="E424" s="5">
        <v>63</v>
      </c>
      <c r="F424" s="4"/>
    </row>
    <row r="425" spans="1:6" ht="27" thickBot="1">
      <c r="A425" s="6" t="s">
        <v>681</v>
      </c>
      <c r="B425" s="6">
        <v>2</v>
      </c>
      <c r="C425" s="6" t="s">
        <v>682</v>
      </c>
      <c r="D425" s="6" t="s">
        <v>683</v>
      </c>
      <c r="E425" s="6">
        <v>63</v>
      </c>
      <c r="F425" s="4"/>
    </row>
    <row r="426" spans="1:6" ht="27" thickBot="1">
      <c r="A426" s="5" t="s">
        <v>684</v>
      </c>
      <c r="B426" s="5">
        <v>2</v>
      </c>
      <c r="C426" s="5" t="s">
        <v>682</v>
      </c>
      <c r="D426" s="5" t="s">
        <v>685</v>
      </c>
      <c r="E426" s="5">
        <v>63</v>
      </c>
      <c r="F426" s="4"/>
    </row>
    <row r="427" spans="1:6" ht="27" thickBot="1">
      <c r="A427" s="6" t="s">
        <v>684</v>
      </c>
      <c r="B427" s="6">
        <v>2</v>
      </c>
      <c r="C427" s="6" t="s">
        <v>682</v>
      </c>
      <c r="D427" s="6" t="s">
        <v>685</v>
      </c>
      <c r="E427" s="6">
        <v>63</v>
      </c>
      <c r="F427" s="4"/>
    </row>
    <row r="428" spans="1:6" ht="27" thickBot="1">
      <c r="A428" s="5" t="s">
        <v>686</v>
      </c>
      <c r="B428" s="5">
        <v>2</v>
      </c>
      <c r="C428" s="5" t="s">
        <v>682</v>
      </c>
      <c r="D428" s="5" t="s">
        <v>687</v>
      </c>
      <c r="E428" s="5">
        <v>63</v>
      </c>
      <c r="F428" s="4"/>
    </row>
    <row r="429" spans="1:6" ht="27" thickBot="1">
      <c r="A429" s="6" t="s">
        <v>686</v>
      </c>
      <c r="B429" s="6">
        <v>2</v>
      </c>
      <c r="C429" s="6" t="s">
        <v>682</v>
      </c>
      <c r="D429" s="6" t="s">
        <v>687</v>
      </c>
      <c r="E429" s="6">
        <v>63</v>
      </c>
      <c r="F429" s="4"/>
    </row>
    <row r="430" spans="1:6" ht="15" thickBot="1">
      <c r="A430" s="5" t="s">
        <v>688</v>
      </c>
      <c r="B430" s="5">
        <v>2</v>
      </c>
      <c r="C430" s="5" t="s">
        <v>689</v>
      </c>
      <c r="D430" s="5" t="s">
        <v>690</v>
      </c>
      <c r="E430" s="5">
        <v>53</v>
      </c>
      <c r="F430" s="4"/>
    </row>
    <row r="431" spans="1:6" ht="15" thickBot="1">
      <c r="A431" s="6" t="s">
        <v>691</v>
      </c>
      <c r="B431" s="6">
        <v>2</v>
      </c>
      <c r="C431" s="6" t="s">
        <v>689</v>
      </c>
      <c r="D431" s="6" t="s">
        <v>692</v>
      </c>
      <c r="E431" s="6">
        <v>53</v>
      </c>
      <c r="F431" s="4"/>
    </row>
    <row r="432" spans="1:6" ht="27" thickBot="1">
      <c r="A432" s="5" t="s">
        <v>693</v>
      </c>
      <c r="B432" s="5">
        <v>2</v>
      </c>
      <c r="C432" s="5" t="s">
        <v>694</v>
      </c>
      <c r="D432" s="5" t="s">
        <v>412</v>
      </c>
      <c r="E432" s="5">
        <v>12</v>
      </c>
      <c r="F432" s="4"/>
    </row>
    <row r="433" spans="1:6" ht="27" thickBot="1">
      <c r="A433" s="6" t="s">
        <v>695</v>
      </c>
      <c r="B433" s="6">
        <v>2</v>
      </c>
      <c r="C433" s="6" t="s">
        <v>694</v>
      </c>
      <c r="D433" s="6" t="s">
        <v>696</v>
      </c>
      <c r="E433" s="6">
        <v>12</v>
      </c>
      <c r="F433" s="4"/>
    </row>
    <row r="434" spans="1:6" ht="27" thickBot="1">
      <c r="A434" s="5" t="s">
        <v>697</v>
      </c>
      <c r="B434" s="5">
        <v>2</v>
      </c>
      <c r="C434" s="5" t="s">
        <v>694</v>
      </c>
      <c r="D434" s="5" t="s">
        <v>203</v>
      </c>
      <c r="E434" s="5">
        <v>12</v>
      </c>
      <c r="F434" s="4"/>
    </row>
    <row r="435" spans="1:6" ht="27" thickBot="1">
      <c r="A435" s="6" t="s">
        <v>698</v>
      </c>
      <c r="B435" s="6">
        <v>2</v>
      </c>
      <c r="C435" s="6" t="s">
        <v>694</v>
      </c>
      <c r="D435" s="6" t="s">
        <v>260</v>
      </c>
      <c r="E435" s="6">
        <v>12</v>
      </c>
      <c r="F435" s="4"/>
    </row>
    <row r="436" spans="1:6" ht="27" thickBot="1">
      <c r="A436" s="5" t="s">
        <v>699</v>
      </c>
      <c r="B436" s="5">
        <v>2</v>
      </c>
      <c r="C436" s="5" t="s">
        <v>694</v>
      </c>
      <c r="D436" s="5" t="s">
        <v>281</v>
      </c>
      <c r="E436" s="5">
        <v>12</v>
      </c>
      <c r="F436" s="4"/>
    </row>
    <row r="437" spans="1:6" ht="27" thickBot="1">
      <c r="A437" s="6" t="s">
        <v>700</v>
      </c>
      <c r="B437" s="6">
        <v>2</v>
      </c>
      <c r="C437" s="6" t="s">
        <v>701</v>
      </c>
      <c r="D437" s="6" t="s">
        <v>702</v>
      </c>
      <c r="E437" s="6">
        <v>12</v>
      </c>
      <c r="F437" s="4"/>
    </row>
    <row r="438" spans="1:6" ht="27" thickBot="1">
      <c r="A438" s="5" t="s">
        <v>703</v>
      </c>
      <c r="B438" s="5">
        <v>2</v>
      </c>
      <c r="C438" s="5" t="s">
        <v>701</v>
      </c>
      <c r="D438" s="5" t="s">
        <v>704</v>
      </c>
      <c r="E438" s="5">
        <v>12</v>
      </c>
      <c r="F438" s="4"/>
    </row>
    <row r="439" spans="1:6" ht="27" thickBot="1">
      <c r="A439" s="6" t="s">
        <v>705</v>
      </c>
      <c r="B439" s="6">
        <v>2</v>
      </c>
      <c r="C439" s="6" t="s">
        <v>701</v>
      </c>
      <c r="D439" s="6" t="s">
        <v>706</v>
      </c>
      <c r="E439" s="6">
        <v>12</v>
      </c>
      <c r="F439" s="4"/>
    </row>
    <row r="440" spans="1:6" ht="27" thickBot="1">
      <c r="A440" s="5" t="s">
        <v>707</v>
      </c>
      <c r="B440" s="5">
        <v>2</v>
      </c>
      <c r="C440" s="5" t="s">
        <v>701</v>
      </c>
      <c r="D440" s="5" t="s">
        <v>708</v>
      </c>
      <c r="E440" s="5">
        <v>12</v>
      </c>
      <c r="F440" s="4"/>
    </row>
    <row r="441" spans="1:6" ht="27" thickBot="1">
      <c r="A441" s="6" t="s">
        <v>709</v>
      </c>
      <c r="B441" s="6">
        <v>2</v>
      </c>
      <c r="C441" s="6" t="s">
        <v>710</v>
      </c>
      <c r="D441" s="6" t="s">
        <v>711</v>
      </c>
      <c r="E441" s="6">
        <v>12</v>
      </c>
      <c r="F441" s="4"/>
    </row>
    <row r="442" spans="1:6" ht="27" thickBot="1">
      <c r="A442" s="5" t="s">
        <v>712</v>
      </c>
      <c r="B442" s="5">
        <v>2</v>
      </c>
      <c r="C442" s="5" t="s">
        <v>710</v>
      </c>
      <c r="D442" s="5" t="s">
        <v>713</v>
      </c>
      <c r="E442" s="5">
        <v>12</v>
      </c>
      <c r="F442" s="4"/>
    </row>
    <row r="443" spans="1:6" ht="27" thickBot="1">
      <c r="A443" s="6" t="s">
        <v>712</v>
      </c>
      <c r="B443" s="6">
        <v>2</v>
      </c>
      <c r="C443" s="6" t="s">
        <v>710</v>
      </c>
      <c r="D443" s="6" t="s">
        <v>713</v>
      </c>
      <c r="E443" s="6">
        <v>12</v>
      </c>
      <c r="F443" s="4"/>
    </row>
    <row r="444" spans="1:6" ht="27" thickBot="1">
      <c r="A444" s="5" t="s">
        <v>714</v>
      </c>
      <c r="B444" s="5">
        <v>2</v>
      </c>
      <c r="C444" s="5" t="s">
        <v>710</v>
      </c>
      <c r="D444" s="5" t="s">
        <v>715</v>
      </c>
      <c r="E444" s="5">
        <v>12</v>
      </c>
      <c r="F444" s="4"/>
    </row>
    <row r="445" spans="1:6" ht="27" thickBot="1">
      <c r="A445" s="6" t="s">
        <v>716</v>
      </c>
      <c r="B445" s="6">
        <v>2</v>
      </c>
      <c r="C445" s="6" t="s">
        <v>710</v>
      </c>
      <c r="D445" s="6" t="s">
        <v>717</v>
      </c>
      <c r="E445" s="6">
        <v>12</v>
      </c>
      <c r="F445" s="4"/>
    </row>
    <row r="446" spans="1:6" ht="27" thickBot="1">
      <c r="A446" s="5" t="s">
        <v>716</v>
      </c>
      <c r="B446" s="5">
        <v>2</v>
      </c>
      <c r="C446" s="5" t="s">
        <v>710</v>
      </c>
      <c r="D446" s="5" t="s">
        <v>717</v>
      </c>
      <c r="E446" s="5">
        <v>12</v>
      </c>
      <c r="F446" s="4"/>
    </row>
    <row r="447" spans="1:6" ht="27" thickBot="1">
      <c r="A447" s="6" t="s">
        <v>718</v>
      </c>
      <c r="B447" s="6">
        <v>2</v>
      </c>
      <c r="C447" s="6" t="s">
        <v>710</v>
      </c>
      <c r="D447" s="6" t="s">
        <v>719</v>
      </c>
      <c r="E447" s="6">
        <v>12</v>
      </c>
      <c r="F447" s="4"/>
    </row>
    <row r="448" spans="1:6" ht="27" thickBot="1">
      <c r="A448" s="5" t="s">
        <v>718</v>
      </c>
      <c r="B448" s="5">
        <v>2</v>
      </c>
      <c r="C448" s="5" t="s">
        <v>710</v>
      </c>
      <c r="D448" s="5" t="s">
        <v>719</v>
      </c>
      <c r="E448" s="5">
        <v>12</v>
      </c>
      <c r="F448" s="4"/>
    </row>
    <row r="449" spans="1:6" ht="40.200000000000003" thickBot="1">
      <c r="A449" s="6" t="s">
        <v>720</v>
      </c>
      <c r="B449" s="6">
        <v>2</v>
      </c>
      <c r="C449" s="6" t="s">
        <v>721</v>
      </c>
      <c r="D449" s="6" t="s">
        <v>722</v>
      </c>
      <c r="E449" s="6">
        <v>38</v>
      </c>
      <c r="F449" s="4"/>
    </row>
    <row r="450" spans="1:6" ht="27" thickBot="1">
      <c r="A450" s="5" t="s">
        <v>723</v>
      </c>
      <c r="B450" s="5">
        <v>2</v>
      </c>
      <c r="C450" s="5" t="s">
        <v>724</v>
      </c>
      <c r="D450" s="5" t="s">
        <v>725</v>
      </c>
      <c r="E450" s="5">
        <v>12</v>
      </c>
      <c r="F450" s="4"/>
    </row>
    <row r="451" spans="1:6" ht="27" thickBot="1">
      <c r="A451" s="6" t="s">
        <v>726</v>
      </c>
      <c r="B451" s="6">
        <v>2</v>
      </c>
      <c r="C451" s="6" t="s">
        <v>724</v>
      </c>
      <c r="D451" s="6" t="s">
        <v>727</v>
      </c>
      <c r="E451" s="6">
        <v>12</v>
      </c>
      <c r="F451" s="4"/>
    </row>
    <row r="452" spans="1:6" ht="27" thickBot="1">
      <c r="A452" s="5" t="s">
        <v>728</v>
      </c>
      <c r="B452" s="5">
        <v>2</v>
      </c>
      <c r="C452" s="5" t="s">
        <v>724</v>
      </c>
      <c r="D452" s="5" t="s">
        <v>729</v>
      </c>
      <c r="E452" s="5">
        <v>12</v>
      </c>
      <c r="F452" s="4"/>
    </row>
    <row r="453" spans="1:6" ht="27" thickBot="1">
      <c r="A453" s="6" t="s">
        <v>730</v>
      </c>
      <c r="B453" s="6">
        <v>2</v>
      </c>
      <c r="C453" s="6" t="s">
        <v>724</v>
      </c>
      <c r="D453" s="6" t="s">
        <v>731</v>
      </c>
      <c r="E453" s="6">
        <v>12</v>
      </c>
      <c r="F453" s="4"/>
    </row>
    <row r="454" spans="1:6" ht="27" thickBot="1">
      <c r="A454" s="5" t="s">
        <v>732</v>
      </c>
      <c r="B454" s="5">
        <v>2</v>
      </c>
      <c r="C454" s="5" t="s">
        <v>724</v>
      </c>
      <c r="D454" s="5" t="s">
        <v>733</v>
      </c>
      <c r="E454" s="5">
        <v>12</v>
      </c>
      <c r="F454" s="4"/>
    </row>
    <row r="455" spans="1:6" ht="15" thickBot="1">
      <c r="A455" s="6" t="s">
        <v>734</v>
      </c>
      <c r="B455" s="6">
        <v>2</v>
      </c>
      <c r="C455" s="6" t="s">
        <v>735</v>
      </c>
      <c r="D455" s="6" t="s">
        <v>658</v>
      </c>
      <c r="E455" s="6">
        <v>12</v>
      </c>
      <c r="F455" s="4"/>
    </row>
    <row r="456" spans="1:6" ht="15" thickBot="1">
      <c r="A456" s="5" t="s">
        <v>736</v>
      </c>
      <c r="B456" s="5">
        <v>2</v>
      </c>
      <c r="C456" s="5" t="s">
        <v>735</v>
      </c>
      <c r="D456" s="5" t="s">
        <v>737</v>
      </c>
      <c r="E456" s="5">
        <v>74</v>
      </c>
      <c r="F456" s="4"/>
    </row>
    <row r="457" spans="1:6" ht="15" thickBot="1">
      <c r="A457" s="6" t="s">
        <v>738</v>
      </c>
      <c r="B457" s="6">
        <v>2</v>
      </c>
      <c r="C457" s="6" t="s">
        <v>739</v>
      </c>
      <c r="D457" s="6" t="s">
        <v>740</v>
      </c>
      <c r="E457" s="6">
        <v>7</v>
      </c>
      <c r="F457" s="4"/>
    </row>
    <row r="458" spans="1:6" ht="15" thickBot="1">
      <c r="A458" s="5" t="s">
        <v>738</v>
      </c>
      <c r="B458" s="5">
        <v>2</v>
      </c>
      <c r="C458" s="5" t="s">
        <v>739</v>
      </c>
      <c r="D458" s="5" t="s">
        <v>740</v>
      </c>
      <c r="E458" s="5">
        <v>7</v>
      </c>
      <c r="F458" s="4"/>
    </row>
    <row r="459" spans="1:6" ht="15" thickBot="1">
      <c r="A459" s="6" t="s">
        <v>738</v>
      </c>
      <c r="B459" s="6">
        <v>2</v>
      </c>
      <c r="C459" s="6" t="s">
        <v>739</v>
      </c>
      <c r="D459" s="6" t="s">
        <v>740</v>
      </c>
      <c r="E459" s="6">
        <v>7</v>
      </c>
      <c r="F459" s="4"/>
    </row>
    <row r="460" spans="1:6" ht="15" thickBot="1">
      <c r="A460" s="5" t="s">
        <v>741</v>
      </c>
      <c r="B460" s="5">
        <v>2</v>
      </c>
      <c r="C460" s="5" t="s">
        <v>739</v>
      </c>
      <c r="D460" s="5" t="s">
        <v>165</v>
      </c>
      <c r="E460" s="5">
        <v>12</v>
      </c>
      <c r="F460" s="4"/>
    </row>
    <row r="461" spans="1:6" ht="15" thickBot="1">
      <c r="A461" s="6" t="s">
        <v>742</v>
      </c>
      <c r="B461" s="6">
        <v>2</v>
      </c>
      <c r="C461" s="6" t="s">
        <v>739</v>
      </c>
      <c r="D461" s="6" t="s">
        <v>445</v>
      </c>
      <c r="E461" s="6">
        <v>12</v>
      </c>
      <c r="F461" s="4"/>
    </row>
    <row r="462" spans="1:6" ht="15" thickBot="1">
      <c r="A462" s="5" t="s">
        <v>743</v>
      </c>
      <c r="B462" s="5">
        <v>2</v>
      </c>
      <c r="C462" s="5" t="s">
        <v>744</v>
      </c>
      <c r="D462" s="5" t="s">
        <v>337</v>
      </c>
      <c r="E462" s="5">
        <v>12</v>
      </c>
      <c r="F462" s="4"/>
    </row>
    <row r="463" spans="1:6" ht="27" thickBot="1">
      <c r="A463" s="6" t="s">
        <v>745</v>
      </c>
      <c r="B463" s="6">
        <v>2</v>
      </c>
      <c r="C463" s="6" t="s">
        <v>182</v>
      </c>
      <c r="D463" s="6" t="s">
        <v>746</v>
      </c>
      <c r="E463" s="6">
        <v>57</v>
      </c>
      <c r="F463" s="4"/>
    </row>
    <row r="464" spans="1:6" ht="27" thickBot="1">
      <c r="A464" s="5" t="s">
        <v>747</v>
      </c>
      <c r="B464" s="5">
        <v>2</v>
      </c>
      <c r="C464" s="5" t="s">
        <v>748</v>
      </c>
      <c r="D464" s="5" t="s">
        <v>171</v>
      </c>
      <c r="E464" s="5">
        <v>12</v>
      </c>
      <c r="F464" s="4"/>
    </row>
    <row r="465" spans="1:6" ht="27" thickBot="1">
      <c r="A465" s="6" t="s">
        <v>749</v>
      </c>
      <c r="B465" s="6">
        <v>2</v>
      </c>
      <c r="C465" s="6" t="s">
        <v>748</v>
      </c>
      <c r="D465" s="6" t="s">
        <v>174</v>
      </c>
      <c r="E465" s="6">
        <v>12</v>
      </c>
      <c r="F465" s="4"/>
    </row>
    <row r="466" spans="1:6" ht="27" thickBot="1">
      <c r="A466" s="5" t="s">
        <v>750</v>
      </c>
      <c r="B466" s="5">
        <v>2</v>
      </c>
      <c r="C466" s="5" t="s">
        <v>748</v>
      </c>
      <c r="D466" s="5" t="s">
        <v>340</v>
      </c>
      <c r="E466" s="5">
        <v>12</v>
      </c>
      <c r="F466" s="4"/>
    </row>
    <row r="467" spans="1:6" ht="27" thickBot="1">
      <c r="A467" s="6" t="s">
        <v>751</v>
      </c>
      <c r="B467" s="6">
        <v>2</v>
      </c>
      <c r="C467" s="6" t="s">
        <v>748</v>
      </c>
      <c r="D467" s="6" t="s">
        <v>752</v>
      </c>
      <c r="E467" s="6">
        <v>57</v>
      </c>
      <c r="F467" s="4"/>
    </row>
    <row r="468" spans="1:6" ht="27" thickBot="1">
      <c r="A468" s="5" t="s">
        <v>753</v>
      </c>
      <c r="B468" s="5">
        <v>2</v>
      </c>
      <c r="C468" s="5" t="s">
        <v>748</v>
      </c>
      <c r="D468" s="5" t="s">
        <v>754</v>
      </c>
      <c r="E468" s="5">
        <v>57</v>
      </c>
      <c r="F468" s="4"/>
    </row>
    <row r="469" spans="1:6" ht="15" thickBot="1">
      <c r="A469" s="6" t="s">
        <v>755</v>
      </c>
      <c r="B469" s="6">
        <v>2</v>
      </c>
      <c r="C469" s="6" t="s">
        <v>756</v>
      </c>
      <c r="D469" s="6" t="s">
        <v>541</v>
      </c>
      <c r="E469" s="6">
        <v>74</v>
      </c>
      <c r="F469" s="4"/>
    </row>
    <row r="470" spans="1:6" ht="15" thickBot="1">
      <c r="A470" s="5" t="s">
        <v>757</v>
      </c>
      <c r="B470" s="5">
        <v>2</v>
      </c>
      <c r="C470" s="5" t="s">
        <v>756</v>
      </c>
      <c r="D470" s="10">
        <v>5.0000000000000001E-3</v>
      </c>
      <c r="E470" s="5">
        <v>63</v>
      </c>
      <c r="F470" s="4"/>
    </row>
    <row r="471" spans="1:6" ht="15" thickBot="1">
      <c r="A471" s="6" t="s">
        <v>758</v>
      </c>
      <c r="B471" s="6">
        <v>2</v>
      </c>
      <c r="C471" s="6" t="s">
        <v>756</v>
      </c>
      <c r="D471" s="6" t="s">
        <v>284</v>
      </c>
      <c r="E471" s="6">
        <v>12</v>
      </c>
      <c r="F471" s="4"/>
    </row>
    <row r="472" spans="1:6" ht="15" thickBot="1">
      <c r="A472" s="5" t="s">
        <v>758</v>
      </c>
      <c r="B472" s="5">
        <v>2</v>
      </c>
      <c r="C472" s="5" t="s">
        <v>756</v>
      </c>
      <c r="D472" s="5" t="s">
        <v>284</v>
      </c>
      <c r="E472" s="5">
        <v>12</v>
      </c>
      <c r="F472" s="4"/>
    </row>
    <row r="473" spans="1:6" ht="15" thickBot="1">
      <c r="A473" s="6" t="s">
        <v>758</v>
      </c>
      <c r="B473" s="6">
        <v>2</v>
      </c>
      <c r="C473" s="6" t="s">
        <v>756</v>
      </c>
      <c r="D473" s="6" t="s">
        <v>284</v>
      </c>
      <c r="E473" s="6">
        <v>12</v>
      </c>
      <c r="F473" s="4"/>
    </row>
    <row r="474" spans="1:6" ht="15" thickBot="1">
      <c r="A474" s="5" t="s">
        <v>758</v>
      </c>
      <c r="B474" s="5">
        <v>2</v>
      </c>
      <c r="C474" s="5" t="s">
        <v>756</v>
      </c>
      <c r="D474" s="5" t="s">
        <v>284</v>
      </c>
      <c r="E474" s="5">
        <v>12</v>
      </c>
      <c r="F474" s="4"/>
    </row>
    <row r="475" spans="1:6" ht="15" thickBot="1">
      <c r="A475" s="6" t="s">
        <v>759</v>
      </c>
      <c r="B475" s="6">
        <v>2</v>
      </c>
      <c r="C475" s="6" t="s">
        <v>756</v>
      </c>
      <c r="D475" s="6" t="s">
        <v>429</v>
      </c>
      <c r="E475" s="6">
        <v>1</v>
      </c>
      <c r="F475" s="4"/>
    </row>
    <row r="476" spans="1:6" ht="15" thickBot="1">
      <c r="A476" s="5" t="s">
        <v>759</v>
      </c>
      <c r="B476" s="5">
        <v>2</v>
      </c>
      <c r="C476" s="5" t="s">
        <v>756</v>
      </c>
      <c r="D476" s="5" t="s">
        <v>429</v>
      </c>
      <c r="E476" s="5">
        <v>1</v>
      </c>
      <c r="F476" s="4"/>
    </row>
    <row r="477" spans="1:6" ht="15" thickBot="1">
      <c r="A477" s="6" t="s">
        <v>759</v>
      </c>
      <c r="B477" s="6">
        <v>2</v>
      </c>
      <c r="C477" s="6" t="s">
        <v>756</v>
      </c>
      <c r="D477" s="6" t="s">
        <v>429</v>
      </c>
      <c r="E477" s="6">
        <v>1</v>
      </c>
      <c r="F477" s="4"/>
    </row>
    <row r="478" spans="1:6" ht="15" thickBot="1">
      <c r="A478" s="5" t="s">
        <v>759</v>
      </c>
      <c r="B478" s="5">
        <v>2</v>
      </c>
      <c r="C478" s="5" t="s">
        <v>756</v>
      </c>
      <c r="D478" s="5" t="s">
        <v>429</v>
      </c>
      <c r="E478" s="5">
        <v>1</v>
      </c>
      <c r="F478" s="4"/>
    </row>
    <row r="479" spans="1:6" ht="15" thickBot="1">
      <c r="A479" s="6" t="s">
        <v>760</v>
      </c>
      <c r="B479" s="6">
        <v>2</v>
      </c>
      <c r="C479" s="6" t="s">
        <v>756</v>
      </c>
      <c r="D479" s="6" t="s">
        <v>398</v>
      </c>
      <c r="E479" s="6">
        <v>74</v>
      </c>
      <c r="F479" s="4"/>
    </row>
    <row r="480" spans="1:6" ht="15" thickBot="1">
      <c r="A480" s="5" t="s">
        <v>761</v>
      </c>
      <c r="B480" s="5">
        <v>2</v>
      </c>
      <c r="C480" s="5" t="s">
        <v>762</v>
      </c>
      <c r="D480" s="5" t="s">
        <v>763</v>
      </c>
      <c r="E480" s="5">
        <v>21</v>
      </c>
      <c r="F480" s="4"/>
    </row>
    <row r="481" spans="1:6" ht="15" thickBot="1">
      <c r="A481" s="6" t="s">
        <v>761</v>
      </c>
      <c r="B481" s="6">
        <v>2</v>
      </c>
      <c r="C481" s="6" t="s">
        <v>762</v>
      </c>
      <c r="D481" s="6" t="s">
        <v>763</v>
      </c>
      <c r="E481" s="6">
        <v>21</v>
      </c>
      <c r="F481" s="4"/>
    </row>
    <row r="482" spans="1:6" ht="15" thickBot="1">
      <c r="A482" s="5" t="s">
        <v>761</v>
      </c>
      <c r="B482" s="5">
        <v>2</v>
      </c>
      <c r="C482" s="5" t="s">
        <v>762</v>
      </c>
      <c r="D482" s="5" t="s">
        <v>763</v>
      </c>
      <c r="E482" s="5">
        <v>21</v>
      </c>
      <c r="F482" s="4"/>
    </row>
    <row r="483" spans="1:6" ht="15" thickBot="1">
      <c r="A483" s="6" t="s">
        <v>764</v>
      </c>
      <c r="B483" s="6">
        <v>2</v>
      </c>
      <c r="C483" s="6" t="s">
        <v>762</v>
      </c>
      <c r="D483" s="6" t="s">
        <v>765</v>
      </c>
      <c r="E483" s="6">
        <v>21</v>
      </c>
      <c r="F483" s="4"/>
    </row>
    <row r="484" spans="1:6" ht="15" thickBot="1">
      <c r="A484" s="5" t="s">
        <v>764</v>
      </c>
      <c r="B484" s="5">
        <v>2</v>
      </c>
      <c r="C484" s="5" t="s">
        <v>762</v>
      </c>
      <c r="D484" s="5" t="s">
        <v>765</v>
      </c>
      <c r="E484" s="5">
        <v>21</v>
      </c>
      <c r="F484" s="4"/>
    </row>
    <row r="485" spans="1:6" ht="15" thickBot="1">
      <c r="A485" s="6" t="s">
        <v>764</v>
      </c>
      <c r="B485" s="6">
        <v>2</v>
      </c>
      <c r="C485" s="6" t="s">
        <v>762</v>
      </c>
      <c r="D485" s="6" t="s">
        <v>765</v>
      </c>
      <c r="E485" s="6">
        <v>21</v>
      </c>
      <c r="F485" s="4"/>
    </row>
    <row r="486" spans="1:6" ht="15" thickBot="1">
      <c r="A486" s="5" t="s">
        <v>766</v>
      </c>
      <c r="B486" s="5">
        <v>2</v>
      </c>
      <c r="C486" s="5" t="s">
        <v>762</v>
      </c>
      <c r="D486" s="5" t="s">
        <v>767</v>
      </c>
      <c r="E486" s="5">
        <v>21</v>
      </c>
      <c r="F486" s="4"/>
    </row>
    <row r="487" spans="1:6" ht="15" thickBot="1">
      <c r="A487" s="6" t="s">
        <v>766</v>
      </c>
      <c r="B487" s="6">
        <v>2</v>
      </c>
      <c r="C487" s="6" t="s">
        <v>762</v>
      </c>
      <c r="D487" s="6" t="s">
        <v>767</v>
      </c>
      <c r="E487" s="6">
        <v>21</v>
      </c>
      <c r="F487" s="4"/>
    </row>
    <row r="488" spans="1:6" ht="15" thickBot="1">
      <c r="A488" s="5" t="s">
        <v>766</v>
      </c>
      <c r="B488" s="5">
        <v>2</v>
      </c>
      <c r="C488" s="5" t="s">
        <v>762</v>
      </c>
      <c r="D488" s="5" t="s">
        <v>767</v>
      </c>
      <c r="E488" s="5">
        <v>21</v>
      </c>
      <c r="F488" s="4"/>
    </row>
    <row r="489" spans="1:6" ht="15" thickBot="1">
      <c r="A489" s="6" t="s">
        <v>768</v>
      </c>
      <c r="B489" s="6">
        <v>2</v>
      </c>
      <c r="C489" s="6" t="s">
        <v>769</v>
      </c>
      <c r="D489" s="6" t="s">
        <v>203</v>
      </c>
      <c r="E489" s="6">
        <v>12</v>
      </c>
      <c r="F489" s="4"/>
    </row>
    <row r="490" spans="1:6" ht="15" thickBot="1">
      <c r="A490" s="5" t="s">
        <v>768</v>
      </c>
      <c r="B490" s="5">
        <v>2</v>
      </c>
      <c r="C490" s="5" t="s">
        <v>769</v>
      </c>
      <c r="D490" s="5" t="s">
        <v>203</v>
      </c>
      <c r="E490" s="5">
        <v>12</v>
      </c>
      <c r="F490" s="4"/>
    </row>
    <row r="491" spans="1:6" ht="27" thickBot="1">
      <c r="A491" s="6" t="s">
        <v>770</v>
      </c>
      <c r="B491" s="6">
        <v>2</v>
      </c>
      <c r="C491" s="6" t="s">
        <v>771</v>
      </c>
      <c r="D491" s="6" t="s">
        <v>772</v>
      </c>
      <c r="E491" s="6">
        <v>12</v>
      </c>
      <c r="F491" s="4"/>
    </row>
    <row r="492" spans="1:6" ht="15" thickBot="1">
      <c r="A492" s="5" t="s">
        <v>773</v>
      </c>
      <c r="B492" s="5">
        <v>2</v>
      </c>
      <c r="C492" s="5" t="s">
        <v>774</v>
      </c>
      <c r="D492" s="5" t="s">
        <v>775</v>
      </c>
      <c r="E492" s="5">
        <v>62</v>
      </c>
      <c r="F492" s="4"/>
    </row>
    <row r="493" spans="1:6" ht="15" thickBot="1">
      <c r="A493" s="6" t="s">
        <v>773</v>
      </c>
      <c r="B493" s="6">
        <v>2</v>
      </c>
      <c r="C493" s="6" t="s">
        <v>774</v>
      </c>
      <c r="D493" s="6" t="s">
        <v>775</v>
      </c>
      <c r="E493" s="6">
        <v>62</v>
      </c>
      <c r="F493" s="4"/>
    </row>
    <row r="494" spans="1:6" ht="15" thickBot="1">
      <c r="A494" s="5" t="s">
        <v>773</v>
      </c>
      <c r="B494" s="5">
        <v>2</v>
      </c>
      <c r="C494" s="5" t="s">
        <v>774</v>
      </c>
      <c r="D494" s="5" t="s">
        <v>775</v>
      </c>
      <c r="E494" s="5">
        <v>62</v>
      </c>
      <c r="F494" s="4"/>
    </row>
    <row r="495" spans="1:6" ht="15" thickBot="1">
      <c r="A495" s="6" t="s">
        <v>776</v>
      </c>
      <c r="B495" s="6">
        <v>2</v>
      </c>
      <c r="C495" s="6" t="s">
        <v>774</v>
      </c>
      <c r="D495" s="6" t="s">
        <v>188</v>
      </c>
      <c r="E495" s="6">
        <v>1</v>
      </c>
      <c r="F495" s="4"/>
    </row>
    <row r="496" spans="1:6" ht="27" thickBot="1">
      <c r="A496" s="5" t="s">
        <v>777</v>
      </c>
      <c r="B496" s="5">
        <v>2</v>
      </c>
      <c r="C496" s="5" t="s">
        <v>778</v>
      </c>
      <c r="D496" s="5" t="s">
        <v>649</v>
      </c>
      <c r="E496" s="5">
        <v>62</v>
      </c>
      <c r="F496" s="4"/>
    </row>
    <row r="497" spans="1:6" ht="27" thickBot="1">
      <c r="A497" s="6" t="s">
        <v>777</v>
      </c>
      <c r="B497" s="6">
        <v>2</v>
      </c>
      <c r="C497" s="6" t="s">
        <v>778</v>
      </c>
      <c r="D497" s="6" t="s">
        <v>649</v>
      </c>
      <c r="E497" s="6">
        <v>62</v>
      </c>
      <c r="F497" s="4"/>
    </row>
    <row r="498" spans="1:6" ht="27" thickBot="1">
      <c r="A498" s="5" t="s">
        <v>777</v>
      </c>
      <c r="B498" s="5">
        <v>2</v>
      </c>
      <c r="C498" s="5" t="s">
        <v>778</v>
      </c>
      <c r="D498" s="5" t="s">
        <v>649</v>
      </c>
      <c r="E498" s="5">
        <v>62</v>
      </c>
      <c r="F498" s="4"/>
    </row>
    <row r="499" spans="1:6" ht="27" thickBot="1">
      <c r="A499" s="6" t="s">
        <v>779</v>
      </c>
      <c r="B499" s="6">
        <v>2</v>
      </c>
      <c r="C499" s="6" t="s">
        <v>778</v>
      </c>
      <c r="D499" s="6" t="s">
        <v>780</v>
      </c>
      <c r="E499" s="6">
        <v>62</v>
      </c>
      <c r="F499" s="4"/>
    </row>
    <row r="500" spans="1:6" ht="27" thickBot="1">
      <c r="A500" s="5" t="s">
        <v>779</v>
      </c>
      <c r="B500" s="5">
        <v>2</v>
      </c>
      <c r="C500" s="5" t="s">
        <v>778</v>
      </c>
      <c r="D500" s="5" t="s">
        <v>780</v>
      </c>
      <c r="E500" s="5">
        <v>62</v>
      </c>
      <c r="F500" s="4"/>
    </row>
    <row r="501" spans="1:6" ht="27" thickBot="1">
      <c r="A501" s="6" t="s">
        <v>779</v>
      </c>
      <c r="B501" s="6">
        <v>2</v>
      </c>
      <c r="C501" s="6" t="s">
        <v>778</v>
      </c>
      <c r="D501" s="6" t="s">
        <v>780</v>
      </c>
      <c r="E501" s="6">
        <v>62</v>
      </c>
      <c r="F501" s="4"/>
    </row>
    <row r="502" spans="1:6" ht="27" thickBot="1">
      <c r="A502" s="5" t="s">
        <v>781</v>
      </c>
      <c r="B502" s="5">
        <v>2</v>
      </c>
      <c r="C502" s="5" t="s">
        <v>778</v>
      </c>
      <c r="D502" s="5" t="s">
        <v>782</v>
      </c>
      <c r="E502" s="5">
        <v>62</v>
      </c>
      <c r="F502" s="4"/>
    </row>
    <row r="503" spans="1:6" ht="27" thickBot="1">
      <c r="A503" s="6" t="s">
        <v>781</v>
      </c>
      <c r="B503" s="6">
        <v>2</v>
      </c>
      <c r="C503" s="6" t="s">
        <v>778</v>
      </c>
      <c r="D503" s="6" t="s">
        <v>782</v>
      </c>
      <c r="E503" s="6">
        <v>62</v>
      </c>
      <c r="F503" s="4"/>
    </row>
    <row r="504" spans="1:6" ht="27" thickBot="1">
      <c r="A504" s="5" t="s">
        <v>781</v>
      </c>
      <c r="B504" s="5">
        <v>2</v>
      </c>
      <c r="C504" s="5" t="s">
        <v>778</v>
      </c>
      <c r="D504" s="5" t="s">
        <v>782</v>
      </c>
      <c r="E504" s="5">
        <v>62</v>
      </c>
      <c r="F504" s="4"/>
    </row>
    <row r="505" spans="1:6" ht="15" thickBot="1">
      <c r="A505" s="6" t="s">
        <v>783</v>
      </c>
      <c r="B505" s="6">
        <v>2</v>
      </c>
      <c r="C505" s="6" t="s">
        <v>784</v>
      </c>
      <c r="D505" s="6" t="s">
        <v>171</v>
      </c>
      <c r="E505" s="6">
        <v>12</v>
      </c>
      <c r="F505" s="4"/>
    </row>
    <row r="506" spans="1:6" ht="15" thickBot="1">
      <c r="A506" s="5" t="s">
        <v>785</v>
      </c>
      <c r="B506" s="5">
        <v>2</v>
      </c>
      <c r="C506" s="5" t="s">
        <v>784</v>
      </c>
      <c r="D506" s="5" t="s">
        <v>357</v>
      </c>
      <c r="E506" s="5">
        <v>12</v>
      </c>
      <c r="F506" s="4"/>
    </row>
    <row r="507" spans="1:6" ht="27" thickBot="1">
      <c r="A507" s="6" t="s">
        <v>786</v>
      </c>
      <c r="B507" s="6">
        <v>2</v>
      </c>
      <c r="C507" s="6" t="s">
        <v>787</v>
      </c>
      <c r="D507" s="6" t="s">
        <v>788</v>
      </c>
      <c r="E507" s="6">
        <v>12</v>
      </c>
      <c r="F507" s="4"/>
    </row>
    <row r="508" spans="1:6" ht="27" thickBot="1">
      <c r="A508" s="5" t="s">
        <v>789</v>
      </c>
      <c r="B508" s="5">
        <v>2</v>
      </c>
      <c r="C508" s="5" t="s">
        <v>787</v>
      </c>
      <c r="D508" s="5" t="s">
        <v>790</v>
      </c>
      <c r="E508" s="5">
        <v>12</v>
      </c>
      <c r="F508" s="4"/>
    </row>
    <row r="509" spans="1:6" ht="27" thickBot="1">
      <c r="A509" s="6" t="s">
        <v>791</v>
      </c>
      <c r="B509" s="6">
        <v>2</v>
      </c>
      <c r="C509" s="6" t="s">
        <v>787</v>
      </c>
      <c r="D509" s="6" t="s">
        <v>792</v>
      </c>
      <c r="E509" s="6">
        <v>12</v>
      </c>
      <c r="F509" s="4"/>
    </row>
    <row r="510" spans="1:6" ht="27" thickBot="1">
      <c r="A510" s="5" t="s">
        <v>793</v>
      </c>
      <c r="B510" s="5">
        <v>2</v>
      </c>
      <c r="C510" s="5" t="s">
        <v>787</v>
      </c>
      <c r="D510" s="5" t="s">
        <v>794</v>
      </c>
      <c r="E510" s="5">
        <v>12</v>
      </c>
      <c r="F510" s="4"/>
    </row>
    <row r="511" spans="1:6" ht="27" thickBot="1">
      <c r="A511" s="6" t="s">
        <v>795</v>
      </c>
      <c r="B511" s="6">
        <v>2</v>
      </c>
      <c r="C511" s="6" t="s">
        <v>787</v>
      </c>
      <c r="D511" s="6" t="s">
        <v>796</v>
      </c>
      <c r="E511" s="6">
        <v>12</v>
      </c>
      <c r="F511" s="4"/>
    </row>
    <row r="512" spans="1:6" ht="27" thickBot="1">
      <c r="A512" s="5" t="s">
        <v>797</v>
      </c>
      <c r="B512" s="5">
        <v>2</v>
      </c>
      <c r="C512" s="5" t="s">
        <v>787</v>
      </c>
      <c r="D512" s="5" t="s">
        <v>798</v>
      </c>
      <c r="E512" s="5">
        <v>12</v>
      </c>
      <c r="F512" s="4"/>
    </row>
    <row r="513" spans="1:6" ht="15" thickBot="1">
      <c r="A513" s="6" t="s">
        <v>799</v>
      </c>
      <c r="B513" s="6">
        <v>2</v>
      </c>
      <c r="C513" s="6" t="s">
        <v>800</v>
      </c>
      <c r="D513" s="6" t="s">
        <v>801</v>
      </c>
      <c r="E513" s="6">
        <v>1</v>
      </c>
      <c r="F513" s="4"/>
    </row>
    <row r="514" spans="1:6" ht="15" thickBot="1">
      <c r="A514" s="5" t="s">
        <v>799</v>
      </c>
      <c r="B514" s="5">
        <v>2</v>
      </c>
      <c r="C514" s="5" t="s">
        <v>800</v>
      </c>
      <c r="D514" s="5" t="s">
        <v>801</v>
      </c>
      <c r="E514" s="5">
        <v>1</v>
      </c>
      <c r="F514" s="4"/>
    </row>
    <row r="515" spans="1:6" ht="15" thickBot="1">
      <c r="A515" s="6" t="s">
        <v>802</v>
      </c>
      <c r="B515" s="6">
        <v>2</v>
      </c>
      <c r="C515" s="6" t="s">
        <v>800</v>
      </c>
      <c r="D515" s="6" t="s">
        <v>435</v>
      </c>
      <c r="E515" s="6">
        <v>1</v>
      </c>
      <c r="F515" s="4"/>
    </row>
    <row r="516" spans="1:6" ht="15" thickBot="1">
      <c r="A516" s="5" t="s">
        <v>802</v>
      </c>
      <c r="B516" s="5">
        <v>2</v>
      </c>
      <c r="C516" s="5" t="s">
        <v>800</v>
      </c>
      <c r="D516" s="5" t="s">
        <v>435</v>
      </c>
      <c r="E516" s="5">
        <v>1</v>
      </c>
      <c r="F516" s="4"/>
    </row>
    <row r="517" spans="1:6" ht="15" thickBot="1">
      <c r="A517" s="6" t="s">
        <v>803</v>
      </c>
      <c r="B517" s="6">
        <v>2</v>
      </c>
      <c r="C517" s="6" t="s">
        <v>800</v>
      </c>
      <c r="D517" s="6" t="s">
        <v>804</v>
      </c>
      <c r="E517" s="6">
        <v>1</v>
      </c>
      <c r="F517" s="4"/>
    </row>
    <row r="518" spans="1:6" ht="15" thickBot="1">
      <c r="A518" s="5" t="s">
        <v>805</v>
      </c>
      <c r="B518" s="5">
        <v>2</v>
      </c>
      <c r="C518" s="5" t="s">
        <v>800</v>
      </c>
      <c r="D518" s="5" t="s">
        <v>437</v>
      </c>
      <c r="E518" s="5">
        <v>1</v>
      </c>
      <c r="F518" s="4"/>
    </row>
    <row r="519" spans="1:6" ht="15" thickBot="1">
      <c r="A519" s="6" t="s">
        <v>805</v>
      </c>
      <c r="B519" s="6">
        <v>2</v>
      </c>
      <c r="C519" s="6" t="s">
        <v>800</v>
      </c>
      <c r="D519" s="6" t="s">
        <v>437</v>
      </c>
      <c r="E519" s="6">
        <v>1</v>
      </c>
      <c r="F519" s="4"/>
    </row>
    <row r="520" spans="1:6" ht="27" thickBot="1">
      <c r="A520" s="5" t="s">
        <v>806</v>
      </c>
      <c r="B520" s="5">
        <v>2</v>
      </c>
      <c r="C520" s="5" t="s">
        <v>807</v>
      </c>
      <c r="D520" s="5" t="s">
        <v>808</v>
      </c>
      <c r="E520" s="5">
        <v>12</v>
      </c>
      <c r="F520" s="4"/>
    </row>
    <row r="521" spans="1:6" ht="27" thickBot="1">
      <c r="A521" s="6" t="s">
        <v>806</v>
      </c>
      <c r="B521" s="6">
        <v>2</v>
      </c>
      <c r="C521" s="6" t="s">
        <v>807</v>
      </c>
      <c r="D521" s="6" t="s">
        <v>808</v>
      </c>
      <c r="E521" s="6">
        <v>12</v>
      </c>
      <c r="F521" s="4"/>
    </row>
    <row r="522" spans="1:6" ht="15" thickBot="1">
      <c r="A522" s="5" t="s">
        <v>809</v>
      </c>
      <c r="B522" s="5">
        <v>2</v>
      </c>
      <c r="C522" s="5" t="s">
        <v>807</v>
      </c>
      <c r="D522" s="5" t="s">
        <v>810</v>
      </c>
      <c r="E522" s="5">
        <v>1</v>
      </c>
      <c r="F522" s="4"/>
    </row>
    <row r="523" spans="1:6" ht="15" thickBot="1">
      <c r="A523" s="6" t="s">
        <v>809</v>
      </c>
      <c r="B523" s="6">
        <v>2</v>
      </c>
      <c r="C523" s="6" t="s">
        <v>807</v>
      </c>
      <c r="D523" s="6" t="s">
        <v>810</v>
      </c>
      <c r="E523" s="6">
        <v>1</v>
      </c>
      <c r="F523" s="4"/>
    </row>
    <row r="524" spans="1:6" ht="15" thickBot="1">
      <c r="A524" s="5" t="s">
        <v>811</v>
      </c>
      <c r="B524" s="5">
        <v>2</v>
      </c>
      <c r="C524" s="5" t="s">
        <v>807</v>
      </c>
      <c r="D524" s="5" t="s">
        <v>812</v>
      </c>
      <c r="E524" s="5">
        <v>12</v>
      </c>
      <c r="F524" s="4"/>
    </row>
    <row r="525" spans="1:6" ht="27" thickBot="1">
      <c r="A525" s="6" t="s">
        <v>813</v>
      </c>
      <c r="B525" s="6">
        <v>2</v>
      </c>
      <c r="C525" s="6" t="s">
        <v>814</v>
      </c>
      <c r="D525" s="6" t="s">
        <v>815</v>
      </c>
      <c r="E525" s="6">
        <v>12</v>
      </c>
      <c r="F525" s="4"/>
    </row>
    <row r="526" spans="1:6" ht="27" thickBot="1">
      <c r="A526" s="5" t="s">
        <v>816</v>
      </c>
      <c r="B526" s="5">
        <v>2</v>
      </c>
      <c r="C526" s="5" t="s">
        <v>814</v>
      </c>
      <c r="D526" s="5" t="s">
        <v>817</v>
      </c>
      <c r="E526" s="5">
        <v>12</v>
      </c>
      <c r="F526" s="4"/>
    </row>
    <row r="527" spans="1:6" ht="15" thickBot="1">
      <c r="A527" s="6" t="s">
        <v>818</v>
      </c>
      <c r="B527" s="6">
        <v>2</v>
      </c>
      <c r="C527" s="6" t="s">
        <v>819</v>
      </c>
      <c r="D527" s="6" t="s">
        <v>174</v>
      </c>
      <c r="E527" s="6">
        <v>12</v>
      </c>
      <c r="F527" s="4"/>
    </row>
    <row r="528" spans="1:6" ht="27" thickBot="1">
      <c r="A528" s="5" t="s">
        <v>820</v>
      </c>
      <c r="B528" s="5">
        <v>2</v>
      </c>
      <c r="C528" s="5" t="s">
        <v>821</v>
      </c>
      <c r="D528" s="5" t="s">
        <v>822</v>
      </c>
      <c r="E528" s="5">
        <v>12</v>
      </c>
      <c r="F528" s="4"/>
    </row>
    <row r="529" spans="1:6" ht="27" thickBot="1">
      <c r="A529" s="6" t="s">
        <v>823</v>
      </c>
      <c r="B529" s="6">
        <v>2</v>
      </c>
      <c r="C529" s="6" t="s">
        <v>821</v>
      </c>
      <c r="D529" s="6" t="s">
        <v>416</v>
      </c>
      <c r="E529" s="6">
        <v>12</v>
      </c>
      <c r="F529" s="4"/>
    </row>
    <row r="530" spans="1:6" ht="27" thickBot="1">
      <c r="A530" s="5" t="s">
        <v>824</v>
      </c>
      <c r="B530" s="5">
        <v>2</v>
      </c>
      <c r="C530" s="5" t="s">
        <v>821</v>
      </c>
      <c r="D530" s="5" t="s">
        <v>642</v>
      </c>
      <c r="E530" s="5">
        <v>12</v>
      </c>
      <c r="F530" s="4"/>
    </row>
    <row r="531" spans="1:6" ht="15" thickBot="1">
      <c r="A531" s="6" t="s">
        <v>825</v>
      </c>
      <c r="B531" s="6">
        <v>2</v>
      </c>
      <c r="C531" s="6" t="s">
        <v>826</v>
      </c>
      <c r="D531" s="6" t="s">
        <v>171</v>
      </c>
      <c r="E531" s="6">
        <v>1</v>
      </c>
      <c r="F531" s="4"/>
    </row>
    <row r="532" spans="1:6" ht="27" thickBot="1">
      <c r="A532" s="5" t="s">
        <v>827</v>
      </c>
      <c r="B532" s="5">
        <v>2</v>
      </c>
      <c r="C532" s="5" t="s">
        <v>828</v>
      </c>
      <c r="D532" s="5" t="s">
        <v>829</v>
      </c>
      <c r="E532" s="5">
        <v>12</v>
      </c>
      <c r="F532" s="4"/>
    </row>
    <row r="533" spans="1:6" ht="27" thickBot="1">
      <c r="A533" s="6" t="s">
        <v>827</v>
      </c>
      <c r="B533" s="6">
        <v>2</v>
      </c>
      <c r="C533" s="6" t="s">
        <v>828</v>
      </c>
      <c r="D533" s="6" t="s">
        <v>829</v>
      </c>
      <c r="E533" s="6">
        <v>12</v>
      </c>
      <c r="F533" s="4"/>
    </row>
    <row r="534" spans="1:6" ht="27" thickBot="1">
      <c r="A534" s="5" t="s">
        <v>830</v>
      </c>
      <c r="B534" s="5">
        <v>2</v>
      </c>
      <c r="C534" s="5" t="s">
        <v>831</v>
      </c>
      <c r="D534" s="5" t="s">
        <v>832</v>
      </c>
      <c r="E534" s="5">
        <v>12</v>
      </c>
      <c r="F534" s="4"/>
    </row>
    <row r="535" spans="1:6" ht="27" thickBot="1">
      <c r="A535" s="6" t="s">
        <v>833</v>
      </c>
      <c r="B535" s="6">
        <v>2</v>
      </c>
      <c r="C535" s="6" t="s">
        <v>834</v>
      </c>
      <c r="D535" s="6" t="s">
        <v>835</v>
      </c>
      <c r="E535" s="6">
        <v>63</v>
      </c>
      <c r="F535" s="4"/>
    </row>
    <row r="536" spans="1:6" ht="27" thickBot="1">
      <c r="A536" s="5" t="s">
        <v>836</v>
      </c>
      <c r="B536" s="5">
        <v>2</v>
      </c>
      <c r="C536" s="5" t="s">
        <v>834</v>
      </c>
      <c r="D536" s="5" t="s">
        <v>835</v>
      </c>
      <c r="E536" s="5">
        <v>63</v>
      </c>
      <c r="F536" s="4"/>
    </row>
    <row r="537" spans="1:6" ht="27" thickBot="1">
      <c r="A537" s="6" t="s">
        <v>837</v>
      </c>
      <c r="B537" s="6">
        <v>2</v>
      </c>
      <c r="C537" s="6" t="s">
        <v>834</v>
      </c>
      <c r="D537" s="6" t="s">
        <v>835</v>
      </c>
      <c r="E537" s="6">
        <v>63</v>
      </c>
      <c r="F537" s="4"/>
    </row>
    <row r="538" spans="1:6" ht="27" thickBot="1">
      <c r="A538" s="5" t="s">
        <v>838</v>
      </c>
      <c r="B538" s="5">
        <v>2</v>
      </c>
      <c r="C538" s="5" t="s">
        <v>839</v>
      </c>
      <c r="D538" s="5" t="s">
        <v>840</v>
      </c>
      <c r="E538" s="5">
        <v>12</v>
      </c>
      <c r="F538" s="4"/>
    </row>
    <row r="539" spans="1:6" ht="15" thickBot="1">
      <c r="A539" s="6" t="s">
        <v>841</v>
      </c>
      <c r="B539" s="6">
        <v>2</v>
      </c>
      <c r="C539" s="6" t="s">
        <v>185</v>
      </c>
      <c r="D539" s="6" t="s">
        <v>186</v>
      </c>
      <c r="E539" s="6">
        <v>1</v>
      </c>
      <c r="F539" s="4"/>
    </row>
    <row r="540" spans="1:6" ht="15" thickBot="1">
      <c r="A540" s="5" t="s">
        <v>842</v>
      </c>
      <c r="B540" s="5">
        <v>2</v>
      </c>
      <c r="C540" s="5" t="s">
        <v>185</v>
      </c>
      <c r="D540" s="5" t="s">
        <v>220</v>
      </c>
      <c r="E540" s="5">
        <v>1</v>
      </c>
      <c r="F540" s="4"/>
    </row>
    <row r="541" spans="1:6" ht="15" thickBot="1">
      <c r="A541" s="6" t="s">
        <v>843</v>
      </c>
      <c r="B541" s="6">
        <v>2</v>
      </c>
      <c r="C541" s="6" t="s">
        <v>185</v>
      </c>
      <c r="D541" s="6" t="s">
        <v>188</v>
      </c>
      <c r="E541" s="6">
        <v>1</v>
      </c>
      <c r="F541" s="4"/>
    </row>
    <row r="542" spans="1:6" ht="15" thickBot="1">
      <c r="A542" s="5" t="s">
        <v>844</v>
      </c>
      <c r="B542" s="5">
        <v>2</v>
      </c>
      <c r="C542" s="5" t="s">
        <v>185</v>
      </c>
      <c r="D542" s="5" t="s">
        <v>226</v>
      </c>
      <c r="E542" s="5">
        <v>1</v>
      </c>
      <c r="F542" s="4"/>
    </row>
    <row r="543" spans="1:6" ht="15" thickBot="1">
      <c r="A543" s="6" t="s">
        <v>845</v>
      </c>
      <c r="B543" s="6">
        <v>2</v>
      </c>
      <c r="C543" s="6" t="s">
        <v>185</v>
      </c>
      <c r="D543" s="6" t="s">
        <v>190</v>
      </c>
      <c r="E543" s="6">
        <v>1</v>
      </c>
      <c r="F543" s="4"/>
    </row>
    <row r="544" spans="1:6" ht="15" thickBot="1">
      <c r="A544" s="5" t="s">
        <v>846</v>
      </c>
      <c r="B544" s="5">
        <v>2</v>
      </c>
      <c r="C544" s="5" t="s">
        <v>847</v>
      </c>
      <c r="D544" s="5" t="s">
        <v>206</v>
      </c>
      <c r="E544" s="5">
        <v>12</v>
      </c>
      <c r="F544" s="4"/>
    </row>
    <row r="545" spans="1:6" ht="15" thickBot="1">
      <c r="A545" s="6" t="s">
        <v>848</v>
      </c>
      <c r="B545" s="6">
        <v>2</v>
      </c>
      <c r="C545" s="6" t="s">
        <v>847</v>
      </c>
      <c r="D545" s="6" t="s">
        <v>357</v>
      </c>
      <c r="E545" s="6">
        <v>12</v>
      </c>
      <c r="F545" s="4"/>
    </row>
    <row r="546" spans="1:6" ht="15" thickBot="1">
      <c r="A546" s="5" t="s">
        <v>849</v>
      </c>
      <c r="B546" s="5">
        <v>2</v>
      </c>
      <c r="C546" s="5" t="s">
        <v>847</v>
      </c>
      <c r="D546" s="5" t="s">
        <v>658</v>
      </c>
      <c r="E546" s="5">
        <v>12</v>
      </c>
      <c r="F546" s="4"/>
    </row>
    <row r="547" spans="1:6" ht="15" thickBot="1">
      <c r="A547" s="6" t="s">
        <v>849</v>
      </c>
      <c r="B547" s="6">
        <v>2</v>
      </c>
      <c r="C547" s="6" t="s">
        <v>847</v>
      </c>
      <c r="D547" s="6" t="s">
        <v>658</v>
      </c>
      <c r="E547" s="6">
        <v>12</v>
      </c>
      <c r="F547" s="4"/>
    </row>
    <row r="548" spans="1:6" ht="27" thickBot="1">
      <c r="A548" s="5" t="s">
        <v>850</v>
      </c>
      <c r="B548" s="5">
        <v>2</v>
      </c>
      <c r="C548" s="5" t="s">
        <v>851</v>
      </c>
      <c r="D548" s="5" t="s">
        <v>852</v>
      </c>
      <c r="E548" s="5">
        <v>12</v>
      </c>
      <c r="F548" s="4"/>
    </row>
    <row r="549" spans="1:6" ht="27" thickBot="1">
      <c r="A549" s="6" t="s">
        <v>853</v>
      </c>
      <c r="B549" s="6">
        <v>2</v>
      </c>
      <c r="C549" s="6" t="s">
        <v>851</v>
      </c>
      <c r="D549" s="6" t="s">
        <v>854</v>
      </c>
      <c r="E549" s="6">
        <v>12</v>
      </c>
      <c r="F549" s="4"/>
    </row>
    <row r="550" spans="1:6" ht="27" thickBot="1">
      <c r="A550" s="5" t="s">
        <v>855</v>
      </c>
      <c r="B550" s="5">
        <v>2</v>
      </c>
      <c r="C550" s="5" t="s">
        <v>393</v>
      </c>
      <c r="D550" s="5" t="s">
        <v>400</v>
      </c>
      <c r="E550" s="5">
        <v>53</v>
      </c>
      <c r="F550" s="4"/>
    </row>
    <row r="551" spans="1:6" ht="15" thickBot="1">
      <c r="A551" s="6" t="s">
        <v>856</v>
      </c>
      <c r="B551" s="6">
        <v>2</v>
      </c>
      <c r="C551" s="6" t="s">
        <v>857</v>
      </c>
      <c r="D551" s="6" t="s">
        <v>193</v>
      </c>
      <c r="E551" s="6">
        <v>1</v>
      </c>
      <c r="F551" s="4"/>
    </row>
    <row r="552" spans="1:6" ht="15" thickBot="1">
      <c r="A552" s="5" t="s">
        <v>858</v>
      </c>
      <c r="B552" s="5">
        <v>2</v>
      </c>
      <c r="C552" s="5" t="s">
        <v>857</v>
      </c>
      <c r="D552" s="5" t="s">
        <v>241</v>
      </c>
      <c r="E552" s="5">
        <v>1</v>
      </c>
      <c r="F552" s="4"/>
    </row>
    <row r="553" spans="1:6" ht="15" thickBot="1">
      <c r="A553" s="6" t="s">
        <v>859</v>
      </c>
      <c r="B553" s="6">
        <v>2</v>
      </c>
      <c r="C553" s="6" t="s">
        <v>860</v>
      </c>
      <c r="D553" s="6" t="s">
        <v>193</v>
      </c>
      <c r="E553" s="6">
        <v>1</v>
      </c>
      <c r="F553" s="4"/>
    </row>
    <row r="554" spans="1:6" ht="15" thickBot="1">
      <c r="A554" s="5" t="s">
        <v>861</v>
      </c>
      <c r="B554" s="5">
        <v>2</v>
      </c>
      <c r="C554" s="5" t="s">
        <v>860</v>
      </c>
      <c r="D554" s="5" t="s">
        <v>241</v>
      </c>
      <c r="E554" s="5">
        <v>1</v>
      </c>
      <c r="F554" s="4"/>
    </row>
    <row r="555" spans="1:6" ht="15" thickBot="1">
      <c r="A555" s="6" t="s">
        <v>862</v>
      </c>
      <c r="B555" s="6">
        <v>2</v>
      </c>
      <c r="C555" s="6" t="s">
        <v>863</v>
      </c>
      <c r="D555" s="6" t="s">
        <v>186</v>
      </c>
      <c r="E555" s="6">
        <v>1</v>
      </c>
      <c r="F555" s="4"/>
    </row>
    <row r="556" spans="1:6" ht="15" thickBot="1">
      <c r="A556" s="5" t="s">
        <v>864</v>
      </c>
      <c r="B556" s="5">
        <v>2</v>
      </c>
      <c r="C556" s="5" t="s">
        <v>863</v>
      </c>
      <c r="D556" s="5" t="s">
        <v>220</v>
      </c>
      <c r="E556" s="5">
        <v>1</v>
      </c>
      <c r="F556" s="4"/>
    </row>
    <row r="557" spans="1:6" ht="15" thickBot="1">
      <c r="A557" s="6" t="s">
        <v>865</v>
      </c>
      <c r="B557" s="6">
        <v>2</v>
      </c>
      <c r="C557" s="6" t="s">
        <v>866</v>
      </c>
      <c r="D557" s="6" t="s">
        <v>867</v>
      </c>
      <c r="E557" s="6">
        <v>74</v>
      </c>
      <c r="F557" s="4"/>
    </row>
    <row r="558" spans="1:6" ht="15" thickBot="1">
      <c r="A558" s="5" t="s">
        <v>868</v>
      </c>
      <c r="B558" s="5">
        <v>2</v>
      </c>
      <c r="C558" s="5" t="s">
        <v>756</v>
      </c>
      <c r="D558" s="10">
        <v>5.0000000000000001E-3</v>
      </c>
      <c r="E558" s="5">
        <v>63</v>
      </c>
      <c r="F558" s="4"/>
    </row>
    <row r="559" spans="1:6" ht="27" thickBot="1">
      <c r="A559" s="6" t="s">
        <v>869</v>
      </c>
      <c r="B559" s="6">
        <v>2</v>
      </c>
      <c r="C559" s="6" t="s">
        <v>870</v>
      </c>
      <c r="D559" s="6" t="s">
        <v>871</v>
      </c>
      <c r="E559" s="6">
        <v>12</v>
      </c>
      <c r="F559" s="4"/>
    </row>
    <row r="560" spans="1:6" ht="40.200000000000003" thickBot="1">
      <c r="A560" s="5" t="s">
        <v>872</v>
      </c>
      <c r="B560" s="5">
        <v>2</v>
      </c>
      <c r="C560" s="5" t="s">
        <v>873</v>
      </c>
      <c r="D560" s="5" t="s">
        <v>874</v>
      </c>
      <c r="E560" s="5">
        <v>1</v>
      </c>
      <c r="F560" s="4"/>
    </row>
    <row r="561" spans="1:6" ht="40.200000000000003" thickBot="1">
      <c r="A561" s="6" t="s">
        <v>872</v>
      </c>
      <c r="B561" s="6">
        <v>2</v>
      </c>
      <c r="C561" s="6" t="s">
        <v>873</v>
      </c>
      <c r="D561" s="6" t="s">
        <v>874</v>
      </c>
      <c r="E561" s="6">
        <v>1</v>
      </c>
      <c r="F561" s="4"/>
    </row>
    <row r="562" spans="1:6" ht="40.200000000000003" thickBot="1">
      <c r="A562" s="5" t="s">
        <v>872</v>
      </c>
      <c r="B562" s="5">
        <v>2</v>
      </c>
      <c r="C562" s="5" t="s">
        <v>873</v>
      </c>
      <c r="D562" s="5" t="s">
        <v>874</v>
      </c>
      <c r="E562" s="5">
        <v>1</v>
      </c>
      <c r="F562" s="4"/>
    </row>
    <row r="563" spans="1:6" ht="15" thickBot="1">
      <c r="A563" s="6" t="s">
        <v>875</v>
      </c>
      <c r="B563" s="6">
        <v>2</v>
      </c>
      <c r="C563" s="6" t="s">
        <v>876</v>
      </c>
      <c r="D563" s="6" t="s">
        <v>877</v>
      </c>
      <c r="E563" s="6">
        <v>63</v>
      </c>
      <c r="F563" s="4"/>
    </row>
    <row r="564" spans="1:6" ht="15" thickBot="1">
      <c r="A564" s="5" t="s">
        <v>878</v>
      </c>
      <c r="B564" s="5">
        <v>2</v>
      </c>
      <c r="C564" s="5" t="s">
        <v>876</v>
      </c>
      <c r="D564" s="5" t="s">
        <v>260</v>
      </c>
      <c r="E564" s="5">
        <v>12</v>
      </c>
      <c r="F564" s="4"/>
    </row>
    <row r="565" spans="1:6" ht="15" thickBot="1">
      <c r="A565" s="6" t="s">
        <v>879</v>
      </c>
      <c r="B565" s="6">
        <v>2</v>
      </c>
      <c r="C565" s="6" t="s">
        <v>876</v>
      </c>
      <c r="D565" s="6" t="s">
        <v>880</v>
      </c>
      <c r="E565" s="6">
        <v>12</v>
      </c>
      <c r="F565" s="4"/>
    </row>
    <row r="566" spans="1:6" ht="15" thickBot="1">
      <c r="A566" s="5" t="s">
        <v>881</v>
      </c>
      <c r="B566" s="5">
        <v>2</v>
      </c>
      <c r="C566" s="5" t="s">
        <v>882</v>
      </c>
      <c r="D566" s="5" t="s">
        <v>883</v>
      </c>
      <c r="E566" s="5">
        <v>1</v>
      </c>
      <c r="F566" s="4"/>
    </row>
    <row r="567" spans="1:6" ht="15" thickBot="1">
      <c r="A567" s="6" t="s">
        <v>884</v>
      </c>
      <c r="B567" s="6">
        <v>2</v>
      </c>
      <c r="C567" s="6" t="s">
        <v>882</v>
      </c>
      <c r="D567" s="6" t="s">
        <v>804</v>
      </c>
      <c r="E567" s="6">
        <v>1</v>
      </c>
      <c r="F567" s="4"/>
    </row>
    <row r="568" spans="1:6" ht="27" thickBot="1">
      <c r="A568" s="5" t="s">
        <v>885</v>
      </c>
      <c r="B568" s="5">
        <v>2</v>
      </c>
      <c r="C568" s="5" t="s">
        <v>886</v>
      </c>
      <c r="D568" s="9">
        <v>0.01</v>
      </c>
      <c r="E568" s="5">
        <v>62</v>
      </c>
      <c r="F568" s="4"/>
    </row>
    <row r="569" spans="1:6" ht="27" thickBot="1">
      <c r="A569" s="6" t="s">
        <v>887</v>
      </c>
      <c r="B569" s="6">
        <v>2</v>
      </c>
      <c r="C569" s="6" t="s">
        <v>886</v>
      </c>
      <c r="D569" s="8">
        <v>0.02</v>
      </c>
      <c r="E569" s="6">
        <v>63</v>
      </c>
      <c r="F569" s="4"/>
    </row>
    <row r="570" spans="1:6" ht="15" thickBot="1">
      <c r="A570" s="5" t="s">
        <v>888</v>
      </c>
      <c r="B570" s="5">
        <v>2</v>
      </c>
      <c r="C570" s="5" t="s">
        <v>889</v>
      </c>
      <c r="D570" s="5" t="s">
        <v>174</v>
      </c>
      <c r="E570" s="5">
        <v>12</v>
      </c>
      <c r="F570" s="4"/>
    </row>
    <row r="571" spans="1:6" ht="27" thickBot="1">
      <c r="A571" s="6" t="s">
        <v>890</v>
      </c>
      <c r="B571" s="6">
        <v>2</v>
      </c>
      <c r="C571" s="6" t="s">
        <v>891</v>
      </c>
      <c r="D571" s="6" t="s">
        <v>892</v>
      </c>
      <c r="E571" s="6">
        <v>62</v>
      </c>
      <c r="F571" s="4"/>
    </row>
    <row r="572" spans="1:6" ht="27" thickBot="1">
      <c r="A572" s="5" t="s">
        <v>890</v>
      </c>
      <c r="B572" s="5">
        <v>2</v>
      </c>
      <c r="C572" s="5" t="s">
        <v>891</v>
      </c>
      <c r="D572" s="5" t="s">
        <v>892</v>
      </c>
      <c r="E572" s="5">
        <v>62</v>
      </c>
      <c r="F572" s="4"/>
    </row>
    <row r="573" spans="1:6" ht="27" thickBot="1">
      <c r="A573" s="6" t="s">
        <v>890</v>
      </c>
      <c r="B573" s="6">
        <v>2</v>
      </c>
      <c r="C573" s="6" t="s">
        <v>891</v>
      </c>
      <c r="D573" s="6" t="s">
        <v>892</v>
      </c>
      <c r="E573" s="6">
        <v>62</v>
      </c>
      <c r="F573" s="4"/>
    </row>
    <row r="574" spans="1:6" ht="15" thickBot="1">
      <c r="A574" s="5" t="s">
        <v>893</v>
      </c>
      <c r="B574" s="5">
        <v>2</v>
      </c>
      <c r="C574" s="5" t="s">
        <v>894</v>
      </c>
      <c r="D574" s="5" t="s">
        <v>658</v>
      </c>
      <c r="E574" s="5">
        <v>12</v>
      </c>
      <c r="F574" s="4"/>
    </row>
    <row r="575" spans="1:6" ht="15" thickBot="1">
      <c r="A575" s="6" t="s">
        <v>895</v>
      </c>
      <c r="B575" s="6">
        <v>2</v>
      </c>
      <c r="C575" s="6" t="s">
        <v>894</v>
      </c>
      <c r="D575" s="6" t="s">
        <v>206</v>
      </c>
      <c r="E575" s="6">
        <v>12</v>
      </c>
      <c r="F575" s="4"/>
    </row>
    <row r="576" spans="1:6" ht="27" thickBot="1">
      <c r="A576" s="5" t="s">
        <v>896</v>
      </c>
      <c r="B576" s="5">
        <v>2</v>
      </c>
      <c r="C576" s="5" t="s">
        <v>897</v>
      </c>
      <c r="D576" s="5" t="s">
        <v>898</v>
      </c>
      <c r="E576" s="5">
        <v>38</v>
      </c>
      <c r="F576" s="4"/>
    </row>
    <row r="577" spans="1:6" ht="27" thickBot="1">
      <c r="A577" s="6" t="s">
        <v>899</v>
      </c>
      <c r="B577" s="6">
        <v>2</v>
      </c>
      <c r="C577" s="6" t="s">
        <v>897</v>
      </c>
      <c r="D577" s="6" t="s">
        <v>186</v>
      </c>
      <c r="E577" s="6">
        <v>1</v>
      </c>
      <c r="F577" s="4"/>
    </row>
    <row r="578" spans="1:6" ht="27" thickBot="1">
      <c r="A578" s="5" t="s">
        <v>899</v>
      </c>
      <c r="B578" s="5">
        <v>2</v>
      </c>
      <c r="C578" s="5" t="s">
        <v>897</v>
      </c>
      <c r="D578" s="5" t="s">
        <v>186</v>
      </c>
      <c r="E578" s="5">
        <v>1</v>
      </c>
      <c r="F578" s="4"/>
    </row>
    <row r="579" spans="1:6" ht="27" thickBot="1">
      <c r="A579" s="6" t="s">
        <v>900</v>
      </c>
      <c r="B579" s="6">
        <v>2</v>
      </c>
      <c r="C579" s="6" t="s">
        <v>901</v>
      </c>
      <c r="D579" s="6" t="s">
        <v>902</v>
      </c>
      <c r="E579" s="6">
        <v>12</v>
      </c>
      <c r="F579" s="4"/>
    </row>
    <row r="580" spans="1:6" ht="27" thickBot="1">
      <c r="A580" s="5" t="s">
        <v>903</v>
      </c>
      <c r="B580" s="5">
        <v>2</v>
      </c>
      <c r="C580" s="5" t="s">
        <v>901</v>
      </c>
      <c r="D580" s="5" t="s">
        <v>904</v>
      </c>
      <c r="E580" s="5">
        <v>12</v>
      </c>
      <c r="F580" s="4"/>
    </row>
    <row r="581" spans="1:6" ht="15" thickBot="1">
      <c r="A581" s="6" t="s">
        <v>905</v>
      </c>
      <c r="B581" s="6">
        <v>2</v>
      </c>
      <c r="C581" s="6" t="s">
        <v>906</v>
      </c>
      <c r="D581" s="6" t="s">
        <v>658</v>
      </c>
      <c r="E581" s="6">
        <v>12</v>
      </c>
      <c r="F581" s="4"/>
    </row>
    <row r="582" spans="1:6" ht="15" thickBot="1">
      <c r="A582" s="5" t="s">
        <v>907</v>
      </c>
      <c r="B582" s="5">
        <v>2</v>
      </c>
      <c r="C582" s="5" t="s">
        <v>906</v>
      </c>
      <c r="D582" s="5" t="s">
        <v>357</v>
      </c>
      <c r="E582" s="5">
        <v>12</v>
      </c>
      <c r="F582" s="4"/>
    </row>
    <row r="583" spans="1:6" ht="15" thickBot="1">
      <c r="A583" s="6" t="s">
        <v>908</v>
      </c>
      <c r="B583" s="6">
        <v>2</v>
      </c>
      <c r="C583" s="6" t="s">
        <v>906</v>
      </c>
      <c r="D583" s="6" t="s">
        <v>206</v>
      </c>
      <c r="E583" s="6">
        <v>12</v>
      </c>
      <c r="F583" s="4"/>
    </row>
    <row r="584" spans="1:6" ht="27" thickBot="1">
      <c r="A584" s="5" t="s">
        <v>909</v>
      </c>
      <c r="B584" s="5">
        <v>2</v>
      </c>
      <c r="C584" s="5" t="s">
        <v>910</v>
      </c>
      <c r="D584" s="5" t="s">
        <v>911</v>
      </c>
      <c r="E584" s="5">
        <v>1</v>
      </c>
      <c r="F584" s="4"/>
    </row>
    <row r="585" spans="1:6" ht="27" thickBot="1">
      <c r="A585" s="6" t="s">
        <v>909</v>
      </c>
      <c r="B585" s="6">
        <v>2</v>
      </c>
      <c r="C585" s="6" t="s">
        <v>910</v>
      </c>
      <c r="D585" s="6" t="s">
        <v>911</v>
      </c>
      <c r="E585" s="6">
        <v>1</v>
      </c>
      <c r="F585" s="4"/>
    </row>
    <row r="586" spans="1:6" ht="27" thickBot="1">
      <c r="A586" s="5" t="s">
        <v>909</v>
      </c>
      <c r="B586" s="5">
        <v>2</v>
      </c>
      <c r="C586" s="5" t="s">
        <v>910</v>
      </c>
      <c r="D586" s="5" t="s">
        <v>911</v>
      </c>
      <c r="E586" s="5">
        <v>1</v>
      </c>
      <c r="F586" s="4"/>
    </row>
    <row r="587" spans="1:6" ht="27" thickBot="1">
      <c r="A587" s="6" t="s">
        <v>912</v>
      </c>
      <c r="B587" s="6">
        <v>2</v>
      </c>
      <c r="C587" s="6" t="s">
        <v>913</v>
      </c>
      <c r="D587" s="6" t="s">
        <v>914</v>
      </c>
      <c r="E587" s="6">
        <v>1</v>
      </c>
      <c r="F587" s="4"/>
    </row>
    <row r="588" spans="1:6" ht="27" thickBot="1">
      <c r="A588" s="5" t="s">
        <v>912</v>
      </c>
      <c r="B588" s="5">
        <v>2</v>
      </c>
      <c r="C588" s="5" t="s">
        <v>913</v>
      </c>
      <c r="D588" s="5" t="s">
        <v>914</v>
      </c>
      <c r="E588" s="5">
        <v>1</v>
      </c>
      <c r="F588" s="4"/>
    </row>
    <row r="589" spans="1:6" ht="27" thickBot="1">
      <c r="A589" s="6" t="s">
        <v>912</v>
      </c>
      <c r="B589" s="6">
        <v>2</v>
      </c>
      <c r="C589" s="6" t="s">
        <v>913</v>
      </c>
      <c r="D589" s="6" t="s">
        <v>914</v>
      </c>
      <c r="E589" s="6">
        <v>1</v>
      </c>
      <c r="F589" s="4"/>
    </row>
    <row r="590" spans="1:6" ht="27" thickBot="1">
      <c r="A590" s="5" t="s">
        <v>915</v>
      </c>
      <c r="B590" s="5">
        <v>2</v>
      </c>
      <c r="C590" s="5" t="s">
        <v>910</v>
      </c>
      <c r="D590" s="5" t="s">
        <v>916</v>
      </c>
      <c r="E590" s="5">
        <v>74</v>
      </c>
      <c r="F590" s="4"/>
    </row>
    <row r="591" spans="1:6" ht="40.200000000000003" thickBot="1">
      <c r="A591" s="6" t="s">
        <v>917</v>
      </c>
      <c r="B591" s="6">
        <v>2</v>
      </c>
      <c r="C591" s="6" t="s">
        <v>918</v>
      </c>
      <c r="D591" s="6" t="s">
        <v>919</v>
      </c>
      <c r="E591" s="6">
        <v>7</v>
      </c>
      <c r="F591" s="4"/>
    </row>
    <row r="592" spans="1:6" ht="27" thickBot="1">
      <c r="A592" s="5" t="s">
        <v>920</v>
      </c>
      <c r="B592" s="5">
        <v>2</v>
      </c>
      <c r="C592" s="5" t="s">
        <v>921</v>
      </c>
      <c r="D592" s="5" t="s">
        <v>324</v>
      </c>
      <c r="E592" s="5">
        <v>21</v>
      </c>
      <c r="F592" s="4"/>
    </row>
    <row r="593" spans="1:6" ht="27" thickBot="1">
      <c r="A593" s="6" t="s">
        <v>922</v>
      </c>
      <c r="B593" s="6">
        <v>2</v>
      </c>
      <c r="C593" s="6" t="s">
        <v>921</v>
      </c>
      <c r="D593" s="6" t="s">
        <v>923</v>
      </c>
      <c r="E593" s="6">
        <v>73</v>
      </c>
      <c r="F593" s="4"/>
    </row>
    <row r="594" spans="1:6" ht="27" thickBot="1">
      <c r="A594" s="5" t="s">
        <v>922</v>
      </c>
      <c r="B594" s="5">
        <v>2</v>
      </c>
      <c r="C594" s="5" t="s">
        <v>921</v>
      </c>
      <c r="D594" s="5" t="s">
        <v>923</v>
      </c>
      <c r="E594" s="5">
        <v>73</v>
      </c>
      <c r="F594" s="4"/>
    </row>
    <row r="595" spans="1:6" ht="27" thickBot="1">
      <c r="A595" s="6" t="s">
        <v>924</v>
      </c>
      <c r="B595" s="6">
        <v>2</v>
      </c>
      <c r="C595" s="6" t="s">
        <v>921</v>
      </c>
      <c r="D595" s="6" t="s">
        <v>328</v>
      </c>
      <c r="E595" s="6">
        <v>53</v>
      </c>
      <c r="F595" s="4"/>
    </row>
    <row r="596" spans="1:6" ht="27" thickBot="1">
      <c r="A596" s="5" t="s">
        <v>924</v>
      </c>
      <c r="B596" s="5">
        <v>2</v>
      </c>
      <c r="C596" s="5" t="s">
        <v>921</v>
      </c>
      <c r="D596" s="5" t="s">
        <v>328</v>
      </c>
      <c r="E596" s="5">
        <v>53</v>
      </c>
      <c r="F596" s="4"/>
    </row>
    <row r="597" spans="1:6" ht="27" thickBot="1">
      <c r="A597" s="6" t="s">
        <v>925</v>
      </c>
      <c r="B597" s="6">
        <v>2</v>
      </c>
      <c r="C597" s="6" t="s">
        <v>921</v>
      </c>
      <c r="D597" s="6" t="s">
        <v>326</v>
      </c>
      <c r="E597" s="6">
        <v>21</v>
      </c>
      <c r="F597" s="4"/>
    </row>
    <row r="598" spans="1:6" ht="27" thickBot="1">
      <c r="A598" s="5" t="s">
        <v>926</v>
      </c>
      <c r="B598" s="5">
        <v>2</v>
      </c>
      <c r="C598" s="5" t="s">
        <v>927</v>
      </c>
      <c r="D598" s="5" t="s">
        <v>928</v>
      </c>
      <c r="E598" s="5">
        <v>1</v>
      </c>
      <c r="F598" s="4"/>
    </row>
    <row r="599" spans="1:6" ht="27" thickBot="1">
      <c r="A599" s="6" t="s">
        <v>929</v>
      </c>
      <c r="B599" s="6">
        <v>2</v>
      </c>
      <c r="C599" s="6" t="s">
        <v>930</v>
      </c>
      <c r="D599" s="6" t="s">
        <v>931</v>
      </c>
      <c r="E599" s="6">
        <v>12</v>
      </c>
      <c r="F599" s="4"/>
    </row>
    <row r="600" spans="1:6" ht="27" thickBot="1">
      <c r="A600" s="5" t="s">
        <v>932</v>
      </c>
      <c r="B600" s="5">
        <v>2</v>
      </c>
      <c r="C600" s="5" t="s">
        <v>930</v>
      </c>
      <c r="D600" s="5" t="s">
        <v>933</v>
      </c>
      <c r="E600" s="5">
        <v>76</v>
      </c>
      <c r="F600" s="4"/>
    </row>
    <row r="601" spans="1:6" ht="15" thickBot="1">
      <c r="A601" s="6" t="s">
        <v>934</v>
      </c>
      <c r="B601" s="6">
        <v>2</v>
      </c>
      <c r="C601" s="6" t="s">
        <v>935</v>
      </c>
      <c r="D601" s="6" t="s">
        <v>936</v>
      </c>
      <c r="E601" s="6">
        <v>12</v>
      </c>
      <c r="F601" s="4"/>
    </row>
    <row r="602" spans="1:6" ht="27" thickBot="1">
      <c r="A602" s="5" t="s">
        <v>937</v>
      </c>
      <c r="B602" s="5">
        <v>2</v>
      </c>
      <c r="C602" s="5" t="s">
        <v>938</v>
      </c>
      <c r="D602" s="5" t="s">
        <v>171</v>
      </c>
      <c r="E602" s="5">
        <v>12</v>
      </c>
      <c r="F602" s="4"/>
    </row>
    <row r="603" spans="1:6" ht="27" thickBot="1">
      <c r="A603" s="6" t="s">
        <v>939</v>
      </c>
      <c r="B603" s="6">
        <v>2</v>
      </c>
      <c r="C603" s="6" t="s">
        <v>938</v>
      </c>
      <c r="D603" s="6" t="s">
        <v>940</v>
      </c>
      <c r="E603" s="6">
        <v>7</v>
      </c>
      <c r="F603" s="4"/>
    </row>
    <row r="604" spans="1:6" ht="27" thickBot="1">
      <c r="A604" s="5" t="s">
        <v>941</v>
      </c>
      <c r="B604" s="5">
        <v>2</v>
      </c>
      <c r="C604" s="5" t="s">
        <v>938</v>
      </c>
      <c r="D604" s="5" t="s">
        <v>942</v>
      </c>
      <c r="E604" s="5">
        <v>7</v>
      </c>
      <c r="F604" s="4"/>
    </row>
    <row r="605" spans="1:6" ht="15" thickBot="1">
      <c r="A605" s="6" t="s">
        <v>943</v>
      </c>
      <c r="B605" s="6">
        <v>2</v>
      </c>
      <c r="C605" s="6" t="s">
        <v>944</v>
      </c>
      <c r="D605" s="6" t="s">
        <v>186</v>
      </c>
      <c r="E605" s="6">
        <v>1</v>
      </c>
      <c r="F605" s="4"/>
    </row>
    <row r="606" spans="1:6" ht="15" thickBot="1">
      <c r="A606" s="5" t="s">
        <v>945</v>
      </c>
      <c r="B606" s="5">
        <v>2</v>
      </c>
      <c r="C606" s="5" t="s">
        <v>944</v>
      </c>
      <c r="D606" s="5" t="s">
        <v>497</v>
      </c>
      <c r="E606" s="5">
        <v>1</v>
      </c>
      <c r="F606" s="4"/>
    </row>
    <row r="607" spans="1:6" ht="15" thickBot="1">
      <c r="A607" s="6" t="s">
        <v>946</v>
      </c>
      <c r="B607" s="6">
        <v>2</v>
      </c>
      <c r="C607" s="6" t="s">
        <v>944</v>
      </c>
      <c r="D607" s="6" t="s">
        <v>220</v>
      </c>
      <c r="E607" s="6">
        <v>1</v>
      </c>
      <c r="F607" s="4"/>
    </row>
    <row r="608" spans="1:6" ht="15" thickBot="1">
      <c r="A608" s="5" t="s">
        <v>947</v>
      </c>
      <c r="B608" s="5">
        <v>2</v>
      </c>
      <c r="C608" s="5" t="s">
        <v>944</v>
      </c>
      <c r="D608" s="5" t="s">
        <v>180</v>
      </c>
      <c r="E608" s="5">
        <v>1</v>
      </c>
      <c r="F608" s="4"/>
    </row>
    <row r="609" spans="1:6" ht="15" thickBot="1">
      <c r="A609" s="6" t="s">
        <v>948</v>
      </c>
      <c r="B609" s="6">
        <v>2</v>
      </c>
      <c r="C609" s="6" t="s">
        <v>949</v>
      </c>
      <c r="D609" s="6" t="s">
        <v>311</v>
      </c>
      <c r="E609" s="6">
        <v>53</v>
      </c>
      <c r="F609" s="4"/>
    </row>
    <row r="610" spans="1:6" ht="15" thickBot="1">
      <c r="A610" s="5" t="s">
        <v>950</v>
      </c>
      <c r="B610" s="5">
        <v>2</v>
      </c>
      <c r="C610" s="5" t="s">
        <v>951</v>
      </c>
      <c r="D610" s="9">
        <v>0.02</v>
      </c>
      <c r="E610" s="5">
        <v>66</v>
      </c>
      <c r="F610" s="4"/>
    </row>
    <row r="611" spans="1:6" ht="27" thickBot="1">
      <c r="A611" s="6" t="s">
        <v>952</v>
      </c>
      <c r="B611" s="6">
        <v>2</v>
      </c>
      <c r="C611" s="6" t="s">
        <v>953</v>
      </c>
      <c r="D611" s="6" t="s">
        <v>954</v>
      </c>
      <c r="E611" s="6">
        <v>75</v>
      </c>
      <c r="F611" s="4"/>
    </row>
    <row r="612" spans="1:6" ht="27" thickBot="1">
      <c r="A612" s="5" t="s">
        <v>952</v>
      </c>
      <c r="B612" s="5">
        <v>2</v>
      </c>
      <c r="C612" s="5" t="s">
        <v>953</v>
      </c>
      <c r="D612" s="5" t="s">
        <v>954</v>
      </c>
      <c r="E612" s="5">
        <v>75</v>
      </c>
      <c r="F612" s="4"/>
    </row>
    <row r="613" spans="1:6" ht="27" thickBot="1">
      <c r="A613" s="6" t="s">
        <v>952</v>
      </c>
      <c r="B613" s="6">
        <v>2</v>
      </c>
      <c r="C613" s="6" t="s">
        <v>953</v>
      </c>
      <c r="D613" s="6" t="s">
        <v>954</v>
      </c>
      <c r="E613" s="6">
        <v>75</v>
      </c>
      <c r="F613" s="4"/>
    </row>
    <row r="614" spans="1:6" ht="27" thickBot="1">
      <c r="A614" s="5" t="s">
        <v>955</v>
      </c>
      <c r="B614" s="5">
        <v>2</v>
      </c>
      <c r="C614" s="5" t="s">
        <v>956</v>
      </c>
      <c r="D614" s="5" t="s">
        <v>957</v>
      </c>
      <c r="E614" s="5">
        <v>62</v>
      </c>
      <c r="F614" s="4"/>
    </row>
    <row r="615" spans="1:6" ht="27" thickBot="1">
      <c r="A615" s="6" t="s">
        <v>955</v>
      </c>
      <c r="B615" s="6">
        <v>2</v>
      </c>
      <c r="C615" s="6" t="s">
        <v>956</v>
      </c>
      <c r="D615" s="6" t="s">
        <v>957</v>
      </c>
      <c r="E615" s="6">
        <v>62</v>
      </c>
      <c r="F615" s="4"/>
    </row>
    <row r="616" spans="1:6" ht="27" thickBot="1">
      <c r="A616" s="5" t="s">
        <v>955</v>
      </c>
      <c r="B616" s="5">
        <v>2</v>
      </c>
      <c r="C616" s="5" t="s">
        <v>956</v>
      </c>
      <c r="D616" s="5" t="s">
        <v>957</v>
      </c>
      <c r="E616" s="5">
        <v>62</v>
      </c>
      <c r="F616" s="4"/>
    </row>
    <row r="617" spans="1:6" ht="66.599999999999994" thickBot="1">
      <c r="A617" s="6" t="s">
        <v>958</v>
      </c>
      <c r="B617" s="6">
        <v>2</v>
      </c>
      <c r="C617" s="6" t="s">
        <v>959</v>
      </c>
      <c r="D617" s="6"/>
      <c r="E617" s="6">
        <v>53</v>
      </c>
      <c r="F617" s="4"/>
    </row>
    <row r="618" spans="1:6" ht="15" thickBot="1">
      <c r="A618" s="5" t="s">
        <v>960</v>
      </c>
      <c r="B618" s="5">
        <v>2</v>
      </c>
      <c r="C618" s="5" t="s">
        <v>961</v>
      </c>
      <c r="D618" s="5" t="s">
        <v>193</v>
      </c>
      <c r="E618" s="5">
        <v>1</v>
      </c>
      <c r="F618" s="4"/>
    </row>
    <row r="619" spans="1:6" ht="27" thickBot="1">
      <c r="A619" s="6" t="s">
        <v>962</v>
      </c>
      <c r="B619" s="6">
        <v>2</v>
      </c>
      <c r="C619" s="6" t="s">
        <v>963</v>
      </c>
      <c r="D619" s="6" t="s">
        <v>964</v>
      </c>
      <c r="E619" s="6">
        <v>2</v>
      </c>
      <c r="F619" s="4"/>
    </row>
    <row r="620" spans="1:6" ht="15" thickBot="1">
      <c r="A620" s="5" t="s">
        <v>965</v>
      </c>
      <c r="B620" s="5">
        <v>2</v>
      </c>
      <c r="C620" s="5" t="s">
        <v>966</v>
      </c>
      <c r="D620" s="5" t="s">
        <v>497</v>
      </c>
      <c r="E620" s="5">
        <v>1</v>
      </c>
      <c r="F620" s="4"/>
    </row>
    <row r="621" spans="1:6" ht="15" thickBot="1">
      <c r="A621" s="6" t="s">
        <v>967</v>
      </c>
      <c r="B621" s="6">
        <v>2</v>
      </c>
      <c r="C621" s="6" t="s">
        <v>966</v>
      </c>
      <c r="D621" s="6" t="s">
        <v>180</v>
      </c>
      <c r="E621" s="6">
        <v>1</v>
      </c>
      <c r="F621" s="4"/>
    </row>
    <row r="622" spans="1:6" ht="27" thickBot="1">
      <c r="A622" s="5" t="s">
        <v>968</v>
      </c>
      <c r="B622" s="5">
        <v>2</v>
      </c>
      <c r="C622" s="5" t="s">
        <v>969</v>
      </c>
      <c r="D622" s="5" t="s">
        <v>970</v>
      </c>
      <c r="E622" s="5">
        <v>12</v>
      </c>
      <c r="F622" s="4"/>
    </row>
    <row r="623" spans="1:6" ht="27" thickBot="1">
      <c r="A623" s="6" t="s">
        <v>968</v>
      </c>
      <c r="B623" s="6">
        <v>2</v>
      </c>
      <c r="C623" s="6" t="s">
        <v>969</v>
      </c>
      <c r="D623" s="6" t="s">
        <v>970</v>
      </c>
      <c r="E623" s="6">
        <v>12</v>
      </c>
      <c r="F623" s="4"/>
    </row>
    <row r="624" spans="1:6" ht="15" thickBot="1">
      <c r="A624" s="5" t="s">
        <v>971</v>
      </c>
      <c r="B624" s="5">
        <v>2</v>
      </c>
      <c r="C624" s="5" t="s">
        <v>972</v>
      </c>
      <c r="D624" s="5" t="s">
        <v>180</v>
      </c>
      <c r="E624" s="5">
        <v>1</v>
      </c>
      <c r="F624" s="4"/>
    </row>
    <row r="625" spans="1:6" ht="27" thickBot="1">
      <c r="A625" s="6" t="s">
        <v>973</v>
      </c>
      <c r="B625" s="6">
        <v>2</v>
      </c>
      <c r="C625" s="6" t="s">
        <v>257</v>
      </c>
      <c r="D625" s="6" t="s">
        <v>258</v>
      </c>
      <c r="E625" s="6">
        <v>12</v>
      </c>
      <c r="F625" s="4"/>
    </row>
    <row r="626" spans="1:6" ht="15" thickBot="1">
      <c r="A626" s="5" t="s">
        <v>974</v>
      </c>
      <c r="B626" s="5">
        <v>2</v>
      </c>
      <c r="C626" s="5" t="s">
        <v>975</v>
      </c>
      <c r="D626" s="5" t="s">
        <v>976</v>
      </c>
      <c r="E626" s="5">
        <v>66</v>
      </c>
      <c r="F626" s="4"/>
    </row>
    <row r="627" spans="1:6" ht="15" thickBot="1">
      <c r="A627" s="6" t="s">
        <v>977</v>
      </c>
      <c r="B627" s="6">
        <v>2</v>
      </c>
      <c r="C627" s="6" t="s">
        <v>975</v>
      </c>
      <c r="D627" s="6" t="s">
        <v>978</v>
      </c>
      <c r="E627" s="6">
        <v>74</v>
      </c>
      <c r="F627" s="4"/>
    </row>
    <row r="628" spans="1:6" ht="15" thickBot="1">
      <c r="A628" s="5" t="s">
        <v>979</v>
      </c>
      <c r="B628" s="5">
        <v>2</v>
      </c>
      <c r="C628" s="5" t="s">
        <v>975</v>
      </c>
      <c r="D628" s="5" t="s">
        <v>980</v>
      </c>
      <c r="E628" s="5">
        <v>12</v>
      </c>
      <c r="F628" s="4"/>
    </row>
    <row r="629" spans="1:6" ht="15" thickBot="1">
      <c r="A629" s="6" t="s">
        <v>981</v>
      </c>
      <c r="B629" s="6">
        <v>2</v>
      </c>
      <c r="C629" s="6" t="s">
        <v>975</v>
      </c>
      <c r="D629" s="6" t="s">
        <v>982</v>
      </c>
      <c r="E629" s="6">
        <v>73</v>
      </c>
      <c r="F629" s="4"/>
    </row>
    <row r="630" spans="1:6" ht="15" thickBot="1">
      <c r="A630" s="5" t="s">
        <v>981</v>
      </c>
      <c r="B630" s="5">
        <v>2</v>
      </c>
      <c r="C630" s="5" t="s">
        <v>975</v>
      </c>
      <c r="D630" s="5" t="s">
        <v>982</v>
      </c>
      <c r="E630" s="5">
        <v>73</v>
      </c>
      <c r="F630" s="4"/>
    </row>
    <row r="631" spans="1:6" ht="15" thickBot="1">
      <c r="A631" s="6" t="s">
        <v>983</v>
      </c>
      <c r="B631" s="6">
        <v>2</v>
      </c>
      <c r="C631" s="6" t="s">
        <v>984</v>
      </c>
      <c r="D631" s="6" t="s">
        <v>690</v>
      </c>
      <c r="E631" s="6">
        <v>53</v>
      </c>
      <c r="F631" s="4"/>
    </row>
    <row r="632" spans="1:6" ht="15" thickBot="1">
      <c r="A632" s="5" t="s">
        <v>985</v>
      </c>
      <c r="B632" s="5">
        <v>2</v>
      </c>
      <c r="C632" s="5" t="s">
        <v>984</v>
      </c>
      <c r="D632" s="5" t="s">
        <v>692</v>
      </c>
      <c r="E632" s="5">
        <v>53</v>
      </c>
      <c r="F632" s="4"/>
    </row>
    <row r="633" spans="1:6" ht="27" thickBot="1">
      <c r="A633" s="6" t="s">
        <v>986</v>
      </c>
      <c r="B633" s="6">
        <v>2</v>
      </c>
      <c r="C633" s="6" t="s">
        <v>987</v>
      </c>
      <c r="D633" s="6" t="s">
        <v>988</v>
      </c>
      <c r="E633" s="6">
        <v>54</v>
      </c>
      <c r="F633" s="4"/>
    </row>
    <row r="634" spans="1:6" ht="27" thickBot="1">
      <c r="A634" s="5" t="s">
        <v>989</v>
      </c>
      <c r="B634" s="5">
        <v>2</v>
      </c>
      <c r="C634" s="5" t="s">
        <v>987</v>
      </c>
      <c r="D634" s="5" t="s">
        <v>990</v>
      </c>
      <c r="E634" s="5">
        <v>54</v>
      </c>
      <c r="F634" s="4"/>
    </row>
    <row r="635" spans="1:6" ht="27" thickBot="1">
      <c r="A635" s="6" t="s">
        <v>991</v>
      </c>
      <c r="B635" s="6">
        <v>2</v>
      </c>
      <c r="C635" s="6" t="s">
        <v>987</v>
      </c>
      <c r="D635" s="6" t="s">
        <v>992</v>
      </c>
      <c r="E635" s="6">
        <v>54</v>
      </c>
      <c r="F635" s="4"/>
    </row>
    <row r="636" spans="1:6" ht="27" thickBot="1">
      <c r="A636" s="5" t="s">
        <v>993</v>
      </c>
      <c r="B636" s="5">
        <v>2</v>
      </c>
      <c r="C636" s="5" t="s">
        <v>994</v>
      </c>
      <c r="D636" s="5" t="s">
        <v>995</v>
      </c>
      <c r="E636" s="5">
        <v>12</v>
      </c>
      <c r="F636" s="4"/>
    </row>
    <row r="637" spans="1:6" ht="27" thickBot="1">
      <c r="A637" s="6" t="s">
        <v>993</v>
      </c>
      <c r="B637" s="6">
        <v>2</v>
      </c>
      <c r="C637" s="6" t="s">
        <v>994</v>
      </c>
      <c r="D637" s="6" t="s">
        <v>995</v>
      </c>
      <c r="E637" s="6">
        <v>12</v>
      </c>
      <c r="F637" s="4"/>
    </row>
    <row r="638" spans="1:6" ht="27" thickBot="1">
      <c r="A638" s="5" t="s">
        <v>993</v>
      </c>
      <c r="B638" s="5">
        <v>2</v>
      </c>
      <c r="C638" s="5" t="s">
        <v>994</v>
      </c>
      <c r="D638" s="5" t="s">
        <v>995</v>
      </c>
      <c r="E638" s="5">
        <v>12</v>
      </c>
      <c r="F638" s="4"/>
    </row>
    <row r="639" spans="1:6" ht="27" thickBot="1">
      <c r="A639" s="6" t="s">
        <v>996</v>
      </c>
      <c r="B639" s="6">
        <v>2</v>
      </c>
      <c r="C639" s="6" t="s">
        <v>997</v>
      </c>
      <c r="D639" s="6" t="s">
        <v>998</v>
      </c>
      <c r="E639" s="6">
        <v>73</v>
      </c>
      <c r="F639" s="4"/>
    </row>
    <row r="640" spans="1:6" ht="27" thickBot="1">
      <c r="A640" s="5" t="s">
        <v>996</v>
      </c>
      <c r="B640" s="5">
        <v>2</v>
      </c>
      <c r="C640" s="5" t="s">
        <v>997</v>
      </c>
      <c r="D640" s="5" t="s">
        <v>998</v>
      </c>
      <c r="E640" s="5">
        <v>73</v>
      </c>
      <c r="F640" s="4"/>
    </row>
    <row r="641" spans="1:6" ht="27" thickBot="1">
      <c r="A641" s="6" t="s">
        <v>999</v>
      </c>
      <c r="B641" s="6">
        <v>2</v>
      </c>
      <c r="C641" s="6" t="s">
        <v>997</v>
      </c>
      <c r="D641" s="6" t="s">
        <v>1000</v>
      </c>
      <c r="E641" s="6">
        <v>1</v>
      </c>
      <c r="F641" s="4"/>
    </row>
    <row r="642" spans="1:6" ht="27" thickBot="1">
      <c r="A642" s="5" t="s">
        <v>999</v>
      </c>
      <c r="B642" s="5">
        <v>2</v>
      </c>
      <c r="C642" s="5" t="s">
        <v>997</v>
      </c>
      <c r="D642" s="5" t="s">
        <v>1000</v>
      </c>
      <c r="E642" s="5">
        <v>1</v>
      </c>
      <c r="F642" s="4"/>
    </row>
    <row r="643" spans="1:6" ht="27" thickBot="1">
      <c r="A643" s="6" t="s">
        <v>1001</v>
      </c>
      <c r="B643" s="6">
        <v>2</v>
      </c>
      <c r="C643" s="6" t="s">
        <v>997</v>
      </c>
      <c r="D643" s="6" t="s">
        <v>1002</v>
      </c>
      <c r="E643" s="6">
        <v>1</v>
      </c>
      <c r="F643" s="4"/>
    </row>
    <row r="644" spans="1:6" ht="27" thickBot="1">
      <c r="A644" s="5" t="s">
        <v>1001</v>
      </c>
      <c r="B644" s="5">
        <v>2</v>
      </c>
      <c r="C644" s="5" t="s">
        <v>997</v>
      </c>
      <c r="D644" s="5" t="s">
        <v>1002</v>
      </c>
      <c r="E644" s="5">
        <v>1</v>
      </c>
      <c r="F644" s="4"/>
    </row>
    <row r="645" spans="1:6" ht="15" thickBot="1">
      <c r="A645" s="6" t="s">
        <v>1003</v>
      </c>
      <c r="B645" s="6">
        <v>2</v>
      </c>
      <c r="C645" s="6" t="s">
        <v>1004</v>
      </c>
      <c r="D645" s="11">
        <v>1.5E-3</v>
      </c>
      <c r="E645" s="6">
        <v>18</v>
      </c>
      <c r="F645" s="4"/>
    </row>
    <row r="646" spans="1:6" ht="15" thickBot="1">
      <c r="A646" s="5" t="s">
        <v>1005</v>
      </c>
      <c r="B646" s="5">
        <v>2</v>
      </c>
      <c r="C646" s="5" t="s">
        <v>1006</v>
      </c>
      <c r="D646" s="5" t="s">
        <v>658</v>
      </c>
      <c r="E646" s="5">
        <v>12</v>
      </c>
      <c r="F646" s="4"/>
    </row>
    <row r="647" spans="1:6" ht="27" thickBot="1">
      <c r="A647" s="6" t="s">
        <v>1007</v>
      </c>
      <c r="B647" s="6">
        <v>2</v>
      </c>
      <c r="C647" s="6" t="s">
        <v>1006</v>
      </c>
      <c r="D647" s="6" t="s">
        <v>394</v>
      </c>
      <c r="E647" s="6">
        <v>73</v>
      </c>
      <c r="F647" s="4"/>
    </row>
    <row r="648" spans="1:6" ht="15" thickBot="1">
      <c r="A648" s="5" t="s">
        <v>1008</v>
      </c>
      <c r="B648" s="5">
        <v>2</v>
      </c>
      <c r="C648" s="5" t="s">
        <v>1006</v>
      </c>
      <c r="D648" s="5" t="s">
        <v>412</v>
      </c>
      <c r="E648" s="5">
        <v>12</v>
      </c>
      <c r="F648" s="4"/>
    </row>
    <row r="649" spans="1:6" ht="15" thickBot="1">
      <c r="A649" s="6" t="s">
        <v>1009</v>
      </c>
      <c r="B649" s="6">
        <v>2</v>
      </c>
      <c r="C649" s="6" t="s">
        <v>1006</v>
      </c>
      <c r="D649" s="6" t="s">
        <v>1010</v>
      </c>
      <c r="E649" s="6">
        <v>73</v>
      </c>
      <c r="F649" s="4"/>
    </row>
    <row r="650" spans="1:6" ht="15" thickBot="1">
      <c r="A650" s="5" t="s">
        <v>1011</v>
      </c>
      <c r="B650" s="5">
        <v>2</v>
      </c>
      <c r="C650" s="5" t="s">
        <v>1012</v>
      </c>
      <c r="D650" s="5" t="s">
        <v>1013</v>
      </c>
      <c r="E650" s="5">
        <v>53</v>
      </c>
      <c r="F650" s="4"/>
    </row>
    <row r="651" spans="1:6" ht="27" thickBot="1">
      <c r="A651" s="6" t="s">
        <v>1014</v>
      </c>
      <c r="B651" s="6">
        <v>2</v>
      </c>
      <c r="C651" s="6" t="s">
        <v>1015</v>
      </c>
      <c r="D651" s="6" t="s">
        <v>193</v>
      </c>
      <c r="E651" s="6">
        <v>1</v>
      </c>
      <c r="F651" s="4"/>
    </row>
    <row r="652" spans="1:6" ht="15" thickBot="1">
      <c r="A652" s="5" t="s">
        <v>1016</v>
      </c>
      <c r="B652" s="5">
        <v>2</v>
      </c>
      <c r="C652" s="5" t="s">
        <v>1017</v>
      </c>
      <c r="D652" s="5" t="s">
        <v>1018</v>
      </c>
      <c r="E652" s="5">
        <v>53</v>
      </c>
      <c r="F652" s="4"/>
    </row>
    <row r="653" spans="1:6" ht="27" thickBot="1">
      <c r="A653" s="6" t="s">
        <v>1019</v>
      </c>
      <c r="B653" s="6">
        <v>2</v>
      </c>
      <c r="C653" s="6" t="s">
        <v>1020</v>
      </c>
      <c r="D653" s="6" t="s">
        <v>412</v>
      </c>
      <c r="E653" s="6">
        <v>12</v>
      </c>
      <c r="F653" s="4"/>
    </row>
    <row r="654" spans="1:6" ht="27" thickBot="1">
      <c r="A654" s="5" t="s">
        <v>1021</v>
      </c>
      <c r="B654" s="5">
        <v>2</v>
      </c>
      <c r="C654" s="5" t="s">
        <v>1020</v>
      </c>
      <c r="D654" s="5" t="s">
        <v>260</v>
      </c>
      <c r="E654" s="5">
        <v>12</v>
      </c>
      <c r="F654" s="4"/>
    </row>
    <row r="655" spans="1:6" ht="27" thickBot="1">
      <c r="A655" s="6" t="s">
        <v>1022</v>
      </c>
      <c r="B655" s="6">
        <v>2</v>
      </c>
      <c r="C655" s="6" t="s">
        <v>1020</v>
      </c>
      <c r="D655" s="6" t="s">
        <v>1023</v>
      </c>
      <c r="E655" s="6">
        <v>76</v>
      </c>
      <c r="F655" s="4"/>
    </row>
    <row r="656" spans="1:6" ht="15" thickBot="1">
      <c r="A656" s="5" t="s">
        <v>1024</v>
      </c>
      <c r="B656" s="5">
        <v>2</v>
      </c>
      <c r="C656" s="5" t="s">
        <v>1020</v>
      </c>
      <c r="D656" s="5" t="s">
        <v>1025</v>
      </c>
      <c r="E656" s="5">
        <v>38</v>
      </c>
      <c r="F656" s="4"/>
    </row>
    <row r="657" spans="1:6" ht="15" thickBot="1">
      <c r="A657" s="6" t="s">
        <v>1026</v>
      </c>
      <c r="B657" s="6">
        <v>2</v>
      </c>
      <c r="C657" s="6" t="s">
        <v>1027</v>
      </c>
      <c r="D657" s="6" t="s">
        <v>1028</v>
      </c>
      <c r="E657" s="6">
        <v>62</v>
      </c>
      <c r="F657" s="4"/>
    </row>
    <row r="658" spans="1:6" ht="15" thickBot="1">
      <c r="A658" s="5" t="s">
        <v>1026</v>
      </c>
      <c r="B658" s="5">
        <v>2</v>
      </c>
      <c r="C658" s="5" t="s">
        <v>1027</v>
      </c>
      <c r="D658" s="5" t="s">
        <v>1028</v>
      </c>
      <c r="E658" s="5">
        <v>62</v>
      </c>
      <c r="F658" s="4"/>
    </row>
    <row r="659" spans="1:6" ht="15" thickBot="1">
      <c r="A659" s="6" t="s">
        <v>1026</v>
      </c>
      <c r="B659" s="6">
        <v>2</v>
      </c>
      <c r="C659" s="6" t="s">
        <v>1027</v>
      </c>
      <c r="D659" s="6" t="s">
        <v>1028</v>
      </c>
      <c r="E659" s="6">
        <v>62</v>
      </c>
      <c r="F659" s="4"/>
    </row>
    <row r="660" spans="1:6" ht="15" thickBot="1">
      <c r="A660" s="5" t="s">
        <v>1029</v>
      </c>
      <c r="B660" s="5">
        <v>2</v>
      </c>
      <c r="C660" s="5" t="s">
        <v>1030</v>
      </c>
      <c r="D660" s="5" t="s">
        <v>445</v>
      </c>
      <c r="E660" s="5">
        <v>12</v>
      </c>
      <c r="F660" s="4"/>
    </row>
    <row r="661" spans="1:6" ht="27" thickBot="1">
      <c r="A661" s="6" t="s">
        <v>1031</v>
      </c>
      <c r="B661" s="6">
        <v>2</v>
      </c>
      <c r="C661" s="6" t="s">
        <v>1032</v>
      </c>
      <c r="D661" s="6" t="s">
        <v>1033</v>
      </c>
      <c r="E661" s="6">
        <v>1</v>
      </c>
      <c r="F661" s="4"/>
    </row>
    <row r="662" spans="1:6" ht="15" thickBot="1">
      <c r="A662" s="5" t="s">
        <v>1034</v>
      </c>
      <c r="B662" s="5">
        <v>2</v>
      </c>
      <c r="C662" s="5" t="s">
        <v>496</v>
      </c>
      <c r="D662" s="5" t="s">
        <v>1035</v>
      </c>
      <c r="E662" s="5">
        <v>1</v>
      </c>
      <c r="F662" s="4"/>
    </row>
    <row r="663" spans="1:6" ht="27" thickBot="1">
      <c r="A663" s="6" t="s">
        <v>1036</v>
      </c>
      <c r="B663" s="6">
        <v>2</v>
      </c>
      <c r="C663" s="6" t="s">
        <v>1037</v>
      </c>
      <c r="D663" s="6" t="s">
        <v>1038</v>
      </c>
      <c r="E663" s="6">
        <v>21</v>
      </c>
      <c r="F663" s="4"/>
    </row>
    <row r="664" spans="1:6" ht="15" thickBot="1">
      <c r="A664" s="5" t="s">
        <v>1039</v>
      </c>
      <c r="B664" s="5">
        <v>2</v>
      </c>
      <c r="C664" s="5" t="s">
        <v>1037</v>
      </c>
      <c r="D664" s="5" t="s">
        <v>1040</v>
      </c>
      <c r="E664" s="5">
        <v>21</v>
      </c>
      <c r="F664" s="4"/>
    </row>
    <row r="665" spans="1:6" ht="27" thickBot="1">
      <c r="A665" s="6" t="s">
        <v>1041</v>
      </c>
      <c r="B665" s="6">
        <v>2</v>
      </c>
      <c r="C665" s="6" t="s">
        <v>1037</v>
      </c>
      <c r="D665" s="6" t="s">
        <v>1042</v>
      </c>
      <c r="E665" s="6">
        <v>21</v>
      </c>
      <c r="F665" s="4"/>
    </row>
    <row r="666" spans="1:6" ht="15" thickBot="1">
      <c r="A666" s="5" t="s">
        <v>1043</v>
      </c>
      <c r="B666" s="5">
        <v>2</v>
      </c>
      <c r="C666" s="5" t="s">
        <v>1044</v>
      </c>
      <c r="D666" s="5" t="s">
        <v>1045</v>
      </c>
      <c r="E666" s="5">
        <v>1</v>
      </c>
      <c r="F666" s="4"/>
    </row>
    <row r="667" spans="1:6" ht="15" thickBot="1">
      <c r="A667" s="6" t="s">
        <v>1043</v>
      </c>
      <c r="B667" s="6">
        <v>2</v>
      </c>
      <c r="C667" s="6" t="s">
        <v>1044</v>
      </c>
      <c r="D667" s="6" t="s">
        <v>1045</v>
      </c>
      <c r="E667" s="6">
        <v>1</v>
      </c>
      <c r="F667" s="4"/>
    </row>
    <row r="668" spans="1:6" ht="15" thickBot="1">
      <c r="A668" s="5" t="s">
        <v>1043</v>
      </c>
      <c r="B668" s="5">
        <v>2</v>
      </c>
      <c r="C668" s="5" t="s">
        <v>1044</v>
      </c>
      <c r="D668" s="5" t="s">
        <v>1045</v>
      </c>
      <c r="E668" s="5">
        <v>1</v>
      </c>
      <c r="F668" s="4"/>
    </row>
    <row r="669" spans="1:6" ht="15" thickBot="1">
      <c r="A669" s="6" t="s">
        <v>1046</v>
      </c>
      <c r="B669" s="6">
        <v>2</v>
      </c>
      <c r="C669" s="6" t="s">
        <v>1047</v>
      </c>
      <c r="D669" s="6" t="s">
        <v>271</v>
      </c>
      <c r="E669" s="6">
        <v>1</v>
      </c>
      <c r="F669" s="4"/>
    </row>
    <row r="670" spans="1:6" ht="27" thickBot="1">
      <c r="A670" s="5" t="s">
        <v>1048</v>
      </c>
      <c r="B670" s="5">
        <v>2</v>
      </c>
      <c r="C670" s="5" t="s">
        <v>1047</v>
      </c>
      <c r="D670" s="5" t="s">
        <v>193</v>
      </c>
      <c r="E670" s="5">
        <v>1</v>
      </c>
      <c r="F670" s="4"/>
    </row>
    <row r="671" spans="1:6" ht="27" thickBot="1">
      <c r="A671" s="6" t="s">
        <v>1048</v>
      </c>
      <c r="B671" s="6">
        <v>2</v>
      </c>
      <c r="C671" s="6" t="s">
        <v>1047</v>
      </c>
      <c r="D671" s="6" t="s">
        <v>193</v>
      </c>
      <c r="E671" s="6">
        <v>1</v>
      </c>
      <c r="F671" s="4"/>
    </row>
    <row r="672" spans="1:6" ht="27" thickBot="1">
      <c r="A672" s="5" t="s">
        <v>1048</v>
      </c>
      <c r="B672" s="5">
        <v>2</v>
      </c>
      <c r="C672" s="5" t="s">
        <v>1047</v>
      </c>
      <c r="D672" s="5" t="s">
        <v>193</v>
      </c>
      <c r="E672" s="5">
        <v>1</v>
      </c>
      <c r="F672" s="4"/>
    </row>
    <row r="673" spans="1:6" ht="15" thickBot="1">
      <c r="A673" s="6" t="s">
        <v>1049</v>
      </c>
      <c r="B673" s="6">
        <v>2</v>
      </c>
      <c r="C673" s="6" t="s">
        <v>1047</v>
      </c>
      <c r="D673" s="6" t="s">
        <v>241</v>
      </c>
      <c r="E673" s="6">
        <v>1</v>
      </c>
      <c r="F673" s="4"/>
    </row>
    <row r="674" spans="1:6" ht="27" thickBot="1">
      <c r="A674" s="5" t="s">
        <v>1050</v>
      </c>
      <c r="B674" s="5">
        <v>2</v>
      </c>
      <c r="C674" s="5" t="s">
        <v>1051</v>
      </c>
      <c r="D674" s="5" t="s">
        <v>1052</v>
      </c>
      <c r="E674" s="5">
        <v>12</v>
      </c>
      <c r="F674" s="4"/>
    </row>
    <row r="675" spans="1:6" ht="27" thickBot="1">
      <c r="A675" s="6" t="s">
        <v>1050</v>
      </c>
      <c r="B675" s="6">
        <v>2</v>
      </c>
      <c r="C675" s="6" t="s">
        <v>1051</v>
      </c>
      <c r="D675" s="6" t="s">
        <v>1052</v>
      </c>
      <c r="E675" s="6">
        <v>12</v>
      </c>
      <c r="F675" s="4"/>
    </row>
    <row r="676" spans="1:6" ht="27" thickBot="1">
      <c r="A676" s="5" t="s">
        <v>1053</v>
      </c>
      <c r="B676" s="5">
        <v>2</v>
      </c>
      <c r="C676" s="5" t="s">
        <v>1051</v>
      </c>
      <c r="D676" s="5" t="s">
        <v>1054</v>
      </c>
      <c r="E676" s="5">
        <v>12</v>
      </c>
      <c r="F676" s="4"/>
    </row>
    <row r="677" spans="1:6" ht="27" thickBot="1">
      <c r="A677" s="6" t="s">
        <v>1053</v>
      </c>
      <c r="B677" s="6">
        <v>2</v>
      </c>
      <c r="C677" s="6" t="s">
        <v>1051</v>
      </c>
      <c r="D677" s="6" t="s">
        <v>1054</v>
      </c>
      <c r="E677" s="6">
        <v>12</v>
      </c>
      <c r="F677" s="4"/>
    </row>
    <row r="678" spans="1:6" ht="15" thickBot="1">
      <c r="A678" s="5" t="s">
        <v>1055</v>
      </c>
      <c r="B678" s="5">
        <v>2</v>
      </c>
      <c r="C678" s="5" t="s">
        <v>1056</v>
      </c>
      <c r="D678" s="5" t="s">
        <v>1057</v>
      </c>
      <c r="E678" s="5">
        <v>38</v>
      </c>
      <c r="F678" s="4"/>
    </row>
    <row r="679" spans="1:6" ht="15" thickBot="1">
      <c r="A679" s="6" t="s">
        <v>1058</v>
      </c>
      <c r="B679" s="6">
        <v>2</v>
      </c>
      <c r="C679" s="6" t="s">
        <v>1059</v>
      </c>
      <c r="D679" s="6" t="s">
        <v>1060</v>
      </c>
      <c r="E679" s="6">
        <v>12</v>
      </c>
      <c r="F679" s="4"/>
    </row>
    <row r="680" spans="1:6" ht="15" thickBot="1">
      <c r="A680" s="5" t="s">
        <v>1058</v>
      </c>
      <c r="B680" s="5">
        <v>2</v>
      </c>
      <c r="C680" s="5" t="s">
        <v>1059</v>
      </c>
      <c r="D680" s="5" t="s">
        <v>1060</v>
      </c>
      <c r="E680" s="5">
        <v>12</v>
      </c>
      <c r="F680" s="4"/>
    </row>
    <row r="681" spans="1:6" ht="15" thickBot="1">
      <c r="A681" s="6" t="s">
        <v>1058</v>
      </c>
      <c r="B681" s="6">
        <v>2</v>
      </c>
      <c r="C681" s="6" t="s">
        <v>1059</v>
      </c>
      <c r="D681" s="6" t="s">
        <v>1060</v>
      </c>
      <c r="E681" s="6">
        <v>12</v>
      </c>
      <c r="F681" s="4"/>
    </row>
    <row r="682" spans="1:6" ht="15" thickBot="1">
      <c r="A682" s="5" t="s">
        <v>1061</v>
      </c>
      <c r="B682" s="5">
        <v>2</v>
      </c>
      <c r="C682" s="5" t="s">
        <v>1062</v>
      </c>
      <c r="D682" s="5" t="s">
        <v>1063</v>
      </c>
      <c r="E682" s="5">
        <v>1</v>
      </c>
      <c r="F682" s="4"/>
    </row>
    <row r="683" spans="1:6" ht="27" thickBot="1">
      <c r="A683" s="6" t="s">
        <v>1064</v>
      </c>
      <c r="B683" s="6">
        <v>2</v>
      </c>
      <c r="C683" s="6" t="s">
        <v>1065</v>
      </c>
      <c r="D683" s="6" t="s">
        <v>1066</v>
      </c>
      <c r="E683" s="6">
        <v>12</v>
      </c>
      <c r="F683" s="4"/>
    </row>
    <row r="684" spans="1:6" ht="27" thickBot="1">
      <c r="A684" s="5" t="s">
        <v>1067</v>
      </c>
      <c r="B684" s="5">
        <v>2</v>
      </c>
      <c r="C684" s="5" t="s">
        <v>1065</v>
      </c>
      <c r="D684" s="5" t="s">
        <v>1068</v>
      </c>
      <c r="E684" s="5">
        <v>12</v>
      </c>
      <c r="F684" s="4"/>
    </row>
    <row r="685" spans="1:6" ht="15" thickBot="1">
      <c r="A685" s="6" t="s">
        <v>1069</v>
      </c>
      <c r="B685" s="6">
        <v>2</v>
      </c>
      <c r="C685" s="6" t="s">
        <v>1070</v>
      </c>
      <c r="D685" s="6" t="s">
        <v>696</v>
      </c>
      <c r="E685" s="6">
        <v>12</v>
      </c>
      <c r="F685" s="4"/>
    </row>
    <row r="686" spans="1:6" ht="15" thickBot="1">
      <c r="A686" s="5" t="s">
        <v>1071</v>
      </c>
      <c r="B686" s="5">
        <v>2</v>
      </c>
      <c r="C686" s="5" t="s">
        <v>1070</v>
      </c>
      <c r="D686" s="5" t="s">
        <v>1072</v>
      </c>
      <c r="E686" s="5">
        <v>4</v>
      </c>
      <c r="F686" s="4"/>
    </row>
    <row r="687" spans="1:6" ht="15" thickBot="1">
      <c r="A687" s="6" t="s">
        <v>1073</v>
      </c>
      <c r="B687" s="6">
        <v>2</v>
      </c>
      <c r="C687" s="6" t="s">
        <v>1070</v>
      </c>
      <c r="D687" s="6" t="s">
        <v>936</v>
      </c>
      <c r="E687" s="6">
        <v>12</v>
      </c>
      <c r="F687" s="4"/>
    </row>
    <row r="688" spans="1:6" ht="15" thickBot="1">
      <c r="A688" s="5" t="s">
        <v>1074</v>
      </c>
      <c r="B688" s="5">
        <v>2</v>
      </c>
      <c r="C688" s="5" t="s">
        <v>1070</v>
      </c>
      <c r="D688" s="5" t="s">
        <v>653</v>
      </c>
      <c r="E688" s="5">
        <v>62</v>
      </c>
      <c r="F688" s="4"/>
    </row>
    <row r="689" spans="1:6" ht="15" thickBot="1">
      <c r="A689" s="6" t="s">
        <v>1074</v>
      </c>
      <c r="B689" s="6">
        <v>2</v>
      </c>
      <c r="C689" s="6" t="s">
        <v>1070</v>
      </c>
      <c r="D689" s="6" t="s">
        <v>653</v>
      </c>
      <c r="E689" s="6">
        <v>62</v>
      </c>
      <c r="F689" s="4"/>
    </row>
    <row r="690" spans="1:6" ht="15" thickBot="1">
      <c r="A690" s="5" t="s">
        <v>1074</v>
      </c>
      <c r="B690" s="5">
        <v>2</v>
      </c>
      <c r="C690" s="5" t="s">
        <v>1070</v>
      </c>
      <c r="D690" s="5" t="s">
        <v>653</v>
      </c>
      <c r="E690" s="5">
        <v>62</v>
      </c>
      <c r="F690" s="4"/>
    </row>
    <row r="691" spans="1:6" ht="15" thickBot="1">
      <c r="A691" s="6" t="s">
        <v>1075</v>
      </c>
      <c r="B691" s="6">
        <v>2</v>
      </c>
      <c r="C691" s="6" t="s">
        <v>1070</v>
      </c>
      <c r="D691" s="6" t="s">
        <v>1060</v>
      </c>
      <c r="E691" s="6">
        <v>12</v>
      </c>
      <c r="F691" s="4"/>
    </row>
    <row r="692" spans="1:6" ht="15" thickBot="1">
      <c r="A692" s="5" t="s">
        <v>1076</v>
      </c>
      <c r="B692" s="5">
        <v>2</v>
      </c>
      <c r="C692" s="5" t="s">
        <v>1077</v>
      </c>
      <c r="D692" s="5" t="s">
        <v>1078</v>
      </c>
      <c r="E692" s="5">
        <v>12</v>
      </c>
      <c r="F692" s="4"/>
    </row>
    <row r="693" spans="1:6" ht="15" thickBot="1">
      <c r="A693" s="6" t="s">
        <v>1079</v>
      </c>
      <c r="B693" s="6">
        <v>2</v>
      </c>
      <c r="C693" s="6" t="s">
        <v>1080</v>
      </c>
      <c r="D693" s="6" t="s">
        <v>1081</v>
      </c>
      <c r="E693" s="6">
        <v>54</v>
      </c>
      <c r="F693" s="4"/>
    </row>
    <row r="694" spans="1:6" ht="27" thickBot="1">
      <c r="A694" s="5" t="s">
        <v>1082</v>
      </c>
      <c r="B694" s="5">
        <v>2</v>
      </c>
      <c r="C694" s="5" t="s">
        <v>1080</v>
      </c>
      <c r="D694" s="5" t="s">
        <v>300</v>
      </c>
      <c r="E694" s="5">
        <v>54</v>
      </c>
      <c r="F694" s="4"/>
    </row>
    <row r="695" spans="1:6" ht="27" thickBot="1">
      <c r="A695" s="6" t="s">
        <v>1082</v>
      </c>
      <c r="B695" s="6">
        <v>2</v>
      </c>
      <c r="C695" s="6" t="s">
        <v>1080</v>
      </c>
      <c r="D695" s="6" t="s">
        <v>300</v>
      </c>
      <c r="E695" s="6">
        <v>54</v>
      </c>
      <c r="F695" s="4"/>
    </row>
    <row r="696" spans="1:6" ht="27" thickBot="1">
      <c r="A696" s="5" t="s">
        <v>1083</v>
      </c>
      <c r="B696" s="5">
        <v>2</v>
      </c>
      <c r="C696" s="5" t="s">
        <v>1080</v>
      </c>
      <c r="D696" s="5" t="s">
        <v>1084</v>
      </c>
      <c r="E696" s="5">
        <v>54</v>
      </c>
      <c r="F696" s="4"/>
    </row>
    <row r="697" spans="1:6" ht="27" thickBot="1">
      <c r="A697" s="6" t="s">
        <v>1083</v>
      </c>
      <c r="B697" s="6">
        <v>2</v>
      </c>
      <c r="C697" s="6" t="s">
        <v>1080</v>
      </c>
      <c r="D697" s="6" t="s">
        <v>1084</v>
      </c>
      <c r="E697" s="6">
        <v>54</v>
      </c>
      <c r="F697" s="4"/>
    </row>
    <row r="698" spans="1:6" ht="27" thickBot="1">
      <c r="A698" s="5" t="s">
        <v>1085</v>
      </c>
      <c r="B698" s="5">
        <v>2</v>
      </c>
      <c r="C698" s="5" t="s">
        <v>1080</v>
      </c>
      <c r="D698" s="5" t="s">
        <v>1086</v>
      </c>
      <c r="E698" s="5">
        <v>54</v>
      </c>
      <c r="F698" s="4"/>
    </row>
    <row r="699" spans="1:6" ht="27" thickBot="1">
      <c r="A699" s="6" t="s">
        <v>1085</v>
      </c>
      <c r="B699" s="6">
        <v>2</v>
      </c>
      <c r="C699" s="6" t="s">
        <v>1080</v>
      </c>
      <c r="D699" s="6" t="s">
        <v>1086</v>
      </c>
      <c r="E699" s="6">
        <v>54</v>
      </c>
      <c r="F699" s="4"/>
    </row>
    <row r="700" spans="1:6" ht="27" thickBot="1">
      <c r="A700" s="5" t="s">
        <v>1087</v>
      </c>
      <c r="B700" s="5">
        <v>2</v>
      </c>
      <c r="C700" s="5" t="s">
        <v>1088</v>
      </c>
      <c r="D700" s="5" t="s">
        <v>378</v>
      </c>
      <c r="E700" s="5">
        <v>53</v>
      </c>
      <c r="F700" s="4"/>
    </row>
    <row r="701" spans="1:6" ht="27" thickBot="1">
      <c r="A701" s="6" t="s">
        <v>1089</v>
      </c>
      <c r="B701" s="6">
        <v>2</v>
      </c>
      <c r="C701" s="6" t="s">
        <v>1088</v>
      </c>
      <c r="D701" s="6" t="s">
        <v>543</v>
      </c>
      <c r="E701" s="6">
        <v>53</v>
      </c>
      <c r="F701" s="4"/>
    </row>
    <row r="702" spans="1:6" ht="27" thickBot="1">
      <c r="A702" s="5" t="s">
        <v>1090</v>
      </c>
      <c r="B702" s="5">
        <v>2</v>
      </c>
      <c r="C702" s="5" t="s">
        <v>1091</v>
      </c>
      <c r="D702" s="5" t="s">
        <v>1092</v>
      </c>
      <c r="E702" s="5">
        <v>12</v>
      </c>
      <c r="F702" s="4"/>
    </row>
    <row r="703" spans="1:6" ht="15" thickBot="1">
      <c r="A703" s="6" t="s">
        <v>1093</v>
      </c>
      <c r="B703" s="6">
        <v>2</v>
      </c>
      <c r="C703" s="6" t="s">
        <v>1094</v>
      </c>
      <c r="D703" s="6" t="s">
        <v>1095</v>
      </c>
      <c r="E703" s="6">
        <v>1</v>
      </c>
      <c r="F703" s="4"/>
    </row>
    <row r="704" spans="1:6" ht="15" thickBot="1">
      <c r="A704" s="5" t="s">
        <v>1096</v>
      </c>
      <c r="B704" s="5">
        <v>2</v>
      </c>
      <c r="C704" s="5" t="s">
        <v>1097</v>
      </c>
      <c r="D704" s="5" t="s">
        <v>239</v>
      </c>
      <c r="E704" s="5">
        <v>1</v>
      </c>
      <c r="F704" s="4"/>
    </row>
    <row r="705" spans="1:6" ht="27" thickBot="1">
      <c r="A705" s="6" t="s">
        <v>1098</v>
      </c>
      <c r="B705" s="6">
        <v>2</v>
      </c>
      <c r="C705" s="6" t="s">
        <v>1099</v>
      </c>
      <c r="D705" s="6" t="s">
        <v>1100</v>
      </c>
      <c r="E705" s="6">
        <v>21</v>
      </c>
      <c r="F705" s="4"/>
    </row>
    <row r="706" spans="1:6" ht="27" thickBot="1">
      <c r="A706" s="5" t="s">
        <v>1101</v>
      </c>
      <c r="B706" s="5">
        <v>2</v>
      </c>
      <c r="C706" s="5" t="s">
        <v>1099</v>
      </c>
      <c r="D706" s="5" t="s">
        <v>1102</v>
      </c>
      <c r="E706" s="5">
        <v>21</v>
      </c>
      <c r="F706" s="4"/>
    </row>
    <row r="707" spans="1:6" ht="27" thickBot="1">
      <c r="A707" s="6" t="s">
        <v>1103</v>
      </c>
      <c r="B707" s="6">
        <v>2</v>
      </c>
      <c r="C707" s="6" t="s">
        <v>1099</v>
      </c>
      <c r="D707" s="6" t="s">
        <v>1104</v>
      </c>
      <c r="E707" s="6">
        <v>21</v>
      </c>
      <c r="F707" s="4"/>
    </row>
    <row r="708" spans="1:6" ht="15" thickBot="1">
      <c r="A708" s="5" t="s">
        <v>1105</v>
      </c>
      <c r="B708" s="5">
        <v>2</v>
      </c>
      <c r="C708" s="5" t="s">
        <v>1106</v>
      </c>
      <c r="D708" s="5" t="s">
        <v>305</v>
      </c>
      <c r="E708" s="5">
        <v>21</v>
      </c>
      <c r="F708" s="4"/>
    </row>
    <row r="709" spans="1:6" ht="15" thickBot="1">
      <c r="A709" s="6" t="s">
        <v>1105</v>
      </c>
      <c r="B709" s="6">
        <v>2</v>
      </c>
      <c r="C709" s="6" t="s">
        <v>1106</v>
      </c>
      <c r="D709" s="6" t="s">
        <v>305</v>
      </c>
      <c r="E709" s="6">
        <v>21</v>
      </c>
      <c r="F709" s="4"/>
    </row>
    <row r="710" spans="1:6" ht="15" thickBot="1">
      <c r="A710" s="5" t="s">
        <v>1105</v>
      </c>
      <c r="B710" s="5">
        <v>2</v>
      </c>
      <c r="C710" s="5" t="s">
        <v>1106</v>
      </c>
      <c r="D710" s="5" t="s">
        <v>305</v>
      </c>
      <c r="E710" s="5">
        <v>21</v>
      </c>
      <c r="F710" s="4"/>
    </row>
    <row r="711" spans="1:6" ht="15" thickBot="1">
      <c r="A711" s="6" t="s">
        <v>1107</v>
      </c>
      <c r="B711" s="6">
        <v>2</v>
      </c>
      <c r="C711" s="6" t="s">
        <v>1106</v>
      </c>
      <c r="D711" s="6" t="s">
        <v>309</v>
      </c>
      <c r="E711" s="6">
        <v>21</v>
      </c>
      <c r="F711" s="4"/>
    </row>
    <row r="712" spans="1:6" ht="15" thickBot="1">
      <c r="A712" s="5" t="s">
        <v>1107</v>
      </c>
      <c r="B712" s="5">
        <v>2</v>
      </c>
      <c r="C712" s="5" t="s">
        <v>1106</v>
      </c>
      <c r="D712" s="5" t="s">
        <v>309</v>
      </c>
      <c r="E712" s="5">
        <v>21</v>
      </c>
      <c r="F712" s="4"/>
    </row>
    <row r="713" spans="1:6" ht="15" thickBot="1">
      <c r="A713" s="6" t="s">
        <v>1107</v>
      </c>
      <c r="B713" s="6">
        <v>2</v>
      </c>
      <c r="C713" s="6" t="s">
        <v>1106</v>
      </c>
      <c r="D713" s="6" t="s">
        <v>309</v>
      </c>
      <c r="E713" s="6">
        <v>21</v>
      </c>
      <c r="F713" s="4"/>
    </row>
    <row r="714" spans="1:6" ht="15" thickBot="1">
      <c r="A714" s="5" t="s">
        <v>1108</v>
      </c>
      <c r="B714" s="5">
        <v>2</v>
      </c>
      <c r="C714" s="5" t="s">
        <v>1106</v>
      </c>
      <c r="D714" s="5" t="s">
        <v>297</v>
      </c>
      <c r="E714" s="5">
        <v>21</v>
      </c>
      <c r="F714" s="4"/>
    </row>
    <row r="715" spans="1:6" ht="15" thickBot="1">
      <c r="A715" s="6" t="s">
        <v>1108</v>
      </c>
      <c r="B715" s="6">
        <v>2</v>
      </c>
      <c r="C715" s="6" t="s">
        <v>1106</v>
      </c>
      <c r="D715" s="6" t="s">
        <v>297</v>
      </c>
      <c r="E715" s="6">
        <v>21</v>
      </c>
      <c r="F715" s="4"/>
    </row>
    <row r="716" spans="1:6" ht="15" thickBot="1">
      <c r="A716" s="5" t="s">
        <v>1108</v>
      </c>
      <c r="B716" s="5">
        <v>2</v>
      </c>
      <c r="C716" s="5" t="s">
        <v>1106</v>
      </c>
      <c r="D716" s="5" t="s">
        <v>297</v>
      </c>
      <c r="E716" s="5">
        <v>21</v>
      </c>
      <c r="F716" s="4"/>
    </row>
    <row r="717" spans="1:6" ht="27" thickBot="1">
      <c r="A717" s="6" t="s">
        <v>1109</v>
      </c>
      <c r="B717" s="6">
        <v>2</v>
      </c>
      <c r="C717" s="6" t="s">
        <v>1110</v>
      </c>
      <c r="D717" s="6" t="s">
        <v>357</v>
      </c>
      <c r="E717" s="6">
        <v>12</v>
      </c>
      <c r="F717" s="4"/>
    </row>
    <row r="718" spans="1:6" ht="27" thickBot="1">
      <c r="A718" s="5" t="s">
        <v>1111</v>
      </c>
      <c r="B718" s="5">
        <v>2</v>
      </c>
      <c r="C718" s="5" t="s">
        <v>1110</v>
      </c>
      <c r="D718" s="5" t="s">
        <v>340</v>
      </c>
      <c r="E718" s="5">
        <v>12</v>
      </c>
      <c r="F718" s="4"/>
    </row>
    <row r="719" spans="1:6" ht="27" thickBot="1">
      <c r="A719" s="6" t="s">
        <v>1112</v>
      </c>
      <c r="B719" s="6">
        <v>2</v>
      </c>
      <c r="C719" s="6" t="s">
        <v>1110</v>
      </c>
      <c r="D719" s="6" t="s">
        <v>1113</v>
      </c>
      <c r="E719" s="6">
        <v>12</v>
      </c>
      <c r="F719" s="4"/>
    </row>
    <row r="720" spans="1:6" ht="27" thickBot="1">
      <c r="A720" s="5" t="s">
        <v>1114</v>
      </c>
      <c r="B720" s="5">
        <v>2</v>
      </c>
      <c r="C720" s="5" t="s">
        <v>1115</v>
      </c>
      <c r="D720" s="5" t="s">
        <v>1116</v>
      </c>
      <c r="E720" s="5">
        <v>76</v>
      </c>
      <c r="F720" s="4"/>
    </row>
    <row r="721" spans="1:6" ht="27" thickBot="1">
      <c r="A721" s="6" t="s">
        <v>1117</v>
      </c>
      <c r="B721" s="6">
        <v>2</v>
      </c>
      <c r="C721" s="6" t="s">
        <v>1115</v>
      </c>
      <c r="D721" s="6" t="s">
        <v>1118</v>
      </c>
      <c r="E721" s="6">
        <v>54</v>
      </c>
      <c r="F721" s="4"/>
    </row>
    <row r="722" spans="1:6" ht="27" thickBot="1">
      <c r="A722" s="5" t="s">
        <v>1119</v>
      </c>
      <c r="B722" s="5">
        <v>2</v>
      </c>
      <c r="C722" s="5" t="s">
        <v>1120</v>
      </c>
      <c r="D722" s="5" t="s">
        <v>1121</v>
      </c>
      <c r="E722" s="5">
        <v>54</v>
      </c>
      <c r="F722" s="4"/>
    </row>
    <row r="723" spans="1:6" ht="15" thickBot="1">
      <c r="A723" s="6" t="s">
        <v>1122</v>
      </c>
      <c r="B723" s="6">
        <v>2</v>
      </c>
      <c r="C723" s="6" t="s">
        <v>1123</v>
      </c>
      <c r="D723" s="6" t="s">
        <v>284</v>
      </c>
      <c r="E723" s="6">
        <v>12</v>
      </c>
      <c r="F723" s="4"/>
    </row>
    <row r="724" spans="1:6" ht="15" thickBot="1">
      <c r="A724" s="5" t="s">
        <v>1124</v>
      </c>
      <c r="B724" s="5">
        <v>2</v>
      </c>
      <c r="C724" s="5" t="s">
        <v>1123</v>
      </c>
      <c r="D724" s="5" t="s">
        <v>260</v>
      </c>
      <c r="E724" s="5">
        <v>12</v>
      </c>
      <c r="F724" s="4"/>
    </row>
    <row r="725" spans="1:6" ht="15" thickBot="1">
      <c r="A725" s="6" t="s">
        <v>1125</v>
      </c>
      <c r="B725" s="6">
        <v>2</v>
      </c>
      <c r="C725" s="6" t="s">
        <v>1123</v>
      </c>
      <c r="D725" s="6" t="s">
        <v>880</v>
      </c>
      <c r="E725" s="6">
        <v>12</v>
      </c>
      <c r="F725" s="4"/>
    </row>
    <row r="726" spans="1:6" ht="27" thickBot="1">
      <c r="A726" s="5" t="s">
        <v>1126</v>
      </c>
      <c r="B726" s="5">
        <v>2</v>
      </c>
      <c r="C726" s="5" t="s">
        <v>1127</v>
      </c>
      <c r="D726" s="5" t="s">
        <v>1128</v>
      </c>
      <c r="E726" s="5">
        <v>12</v>
      </c>
      <c r="F726" s="4"/>
    </row>
    <row r="727" spans="1:6" ht="15" thickBot="1">
      <c r="A727" s="6" t="s">
        <v>1129</v>
      </c>
      <c r="B727" s="6">
        <v>2</v>
      </c>
      <c r="C727" s="6" t="s">
        <v>1127</v>
      </c>
      <c r="D727" s="6" t="s">
        <v>1078</v>
      </c>
      <c r="E727" s="6">
        <v>12</v>
      </c>
      <c r="F727" s="4"/>
    </row>
    <row r="728" spans="1:6" ht="27" thickBot="1">
      <c r="A728" s="5" t="s">
        <v>1130</v>
      </c>
      <c r="B728" s="5">
        <v>2</v>
      </c>
      <c r="C728" s="5" t="s">
        <v>1131</v>
      </c>
      <c r="D728" s="10">
        <v>8.9999999999999993E-3</v>
      </c>
      <c r="E728" s="5">
        <v>35</v>
      </c>
      <c r="F728" s="4"/>
    </row>
    <row r="729" spans="1:6" ht="27" thickBot="1">
      <c r="A729" s="6" t="s">
        <v>1130</v>
      </c>
      <c r="B729" s="6">
        <v>2</v>
      </c>
      <c r="C729" s="6" t="s">
        <v>1131</v>
      </c>
      <c r="D729" s="11">
        <v>8.9999999999999993E-3</v>
      </c>
      <c r="E729" s="6">
        <v>35</v>
      </c>
      <c r="F729" s="4"/>
    </row>
    <row r="730" spans="1:6" ht="27" thickBot="1">
      <c r="A730" s="5" t="s">
        <v>1130</v>
      </c>
      <c r="B730" s="5">
        <v>2</v>
      </c>
      <c r="C730" s="5" t="s">
        <v>1131</v>
      </c>
      <c r="D730" s="10">
        <v>8.9999999999999993E-3</v>
      </c>
      <c r="E730" s="5">
        <v>35</v>
      </c>
      <c r="F730" s="4"/>
    </row>
    <row r="731" spans="1:6" ht="27" thickBot="1">
      <c r="A731" s="6" t="s">
        <v>1130</v>
      </c>
      <c r="B731" s="6">
        <v>2</v>
      </c>
      <c r="C731" s="6" t="s">
        <v>1131</v>
      </c>
      <c r="D731" s="11">
        <v>8.9999999999999993E-3</v>
      </c>
      <c r="E731" s="6">
        <v>35</v>
      </c>
      <c r="F731" s="4"/>
    </row>
    <row r="732" spans="1:6" ht="15" thickBot="1">
      <c r="A732" s="5" t="s">
        <v>1132</v>
      </c>
      <c r="B732" s="5">
        <v>2</v>
      </c>
      <c r="C732" s="5" t="s">
        <v>1133</v>
      </c>
      <c r="D732" s="5" t="s">
        <v>180</v>
      </c>
      <c r="E732" s="5">
        <v>1</v>
      </c>
      <c r="F732" s="4"/>
    </row>
    <row r="733" spans="1:6" ht="40.200000000000003" thickBot="1">
      <c r="A733" s="6" t="s">
        <v>1134</v>
      </c>
      <c r="B733" s="6">
        <v>2</v>
      </c>
      <c r="C733" s="6" t="s">
        <v>1135</v>
      </c>
      <c r="D733" s="6" t="s">
        <v>1136</v>
      </c>
      <c r="E733" s="6">
        <v>38</v>
      </c>
      <c r="F733" s="4"/>
    </row>
    <row r="734" spans="1:6" ht="40.200000000000003" thickBot="1">
      <c r="A734" s="5" t="s">
        <v>1137</v>
      </c>
      <c r="B734" s="5">
        <v>2</v>
      </c>
      <c r="C734" s="5" t="s">
        <v>1135</v>
      </c>
      <c r="D734" s="5" t="s">
        <v>1138</v>
      </c>
      <c r="E734" s="5">
        <v>62</v>
      </c>
      <c r="F734" s="4"/>
    </row>
    <row r="735" spans="1:6" ht="53.4" thickBot="1">
      <c r="A735" s="6" t="s">
        <v>1139</v>
      </c>
      <c r="B735" s="6">
        <v>2</v>
      </c>
      <c r="C735" s="6" t="s">
        <v>1140</v>
      </c>
      <c r="D735" s="6" t="s">
        <v>1141</v>
      </c>
      <c r="E735" s="6">
        <v>1</v>
      </c>
      <c r="F735" s="4"/>
    </row>
    <row r="736" spans="1:6" ht="27" thickBot="1">
      <c r="A736" s="5" t="s">
        <v>1142</v>
      </c>
      <c r="B736" s="5">
        <v>2</v>
      </c>
      <c r="C736" s="5" t="s">
        <v>1143</v>
      </c>
      <c r="D736" s="5" t="s">
        <v>171</v>
      </c>
      <c r="E736" s="5">
        <v>12</v>
      </c>
      <c r="F736" s="4"/>
    </row>
    <row r="737" spans="1:6" ht="27" thickBot="1">
      <c r="A737" s="6" t="s">
        <v>1142</v>
      </c>
      <c r="B737" s="6">
        <v>2</v>
      </c>
      <c r="C737" s="6" t="s">
        <v>1143</v>
      </c>
      <c r="D737" s="6" t="s">
        <v>171</v>
      </c>
      <c r="E737" s="6">
        <v>12</v>
      </c>
      <c r="F737" s="4"/>
    </row>
    <row r="738" spans="1:6" ht="27" thickBot="1">
      <c r="A738" s="5" t="s">
        <v>1142</v>
      </c>
      <c r="B738" s="5">
        <v>2</v>
      </c>
      <c r="C738" s="5" t="s">
        <v>1143</v>
      </c>
      <c r="D738" s="5" t="s">
        <v>171</v>
      </c>
      <c r="E738" s="5">
        <v>12</v>
      </c>
      <c r="F738" s="4"/>
    </row>
    <row r="739" spans="1:6" ht="15" thickBot="1">
      <c r="A739" s="6" t="s">
        <v>1144</v>
      </c>
      <c r="B739" s="6">
        <v>2</v>
      </c>
      <c r="C739" s="6" t="s">
        <v>1145</v>
      </c>
      <c r="D739" s="6" t="s">
        <v>305</v>
      </c>
      <c r="E739" s="6">
        <v>21</v>
      </c>
      <c r="F739" s="4"/>
    </row>
    <row r="740" spans="1:6" ht="27" thickBot="1">
      <c r="A740" s="5" t="s">
        <v>1146</v>
      </c>
      <c r="B740" s="5">
        <v>2</v>
      </c>
      <c r="C740" s="5" t="s">
        <v>1147</v>
      </c>
      <c r="D740" s="5" t="s">
        <v>1100</v>
      </c>
      <c r="E740" s="5">
        <v>21</v>
      </c>
      <c r="F740" s="4"/>
    </row>
    <row r="741" spans="1:6" ht="27" thickBot="1">
      <c r="A741" s="6" t="s">
        <v>1148</v>
      </c>
      <c r="B741" s="6">
        <v>2</v>
      </c>
      <c r="C741" s="6" t="s">
        <v>1147</v>
      </c>
      <c r="D741" s="6" t="s">
        <v>1149</v>
      </c>
      <c r="E741" s="6">
        <v>21</v>
      </c>
      <c r="F741" s="4"/>
    </row>
    <row r="742" spans="1:6" ht="27" thickBot="1">
      <c r="A742" s="5" t="s">
        <v>1150</v>
      </c>
      <c r="B742" s="5">
        <v>2</v>
      </c>
      <c r="C742" s="5" t="s">
        <v>1147</v>
      </c>
      <c r="D742" s="5" t="s">
        <v>1104</v>
      </c>
      <c r="E742" s="5">
        <v>21</v>
      </c>
      <c r="F742" s="4"/>
    </row>
    <row r="743" spans="1:6" ht="15" thickBot="1">
      <c r="A743" s="6" t="s">
        <v>1151</v>
      </c>
      <c r="B743" s="6">
        <v>2</v>
      </c>
      <c r="C743" s="6" t="s">
        <v>1152</v>
      </c>
      <c r="D743" s="6" t="s">
        <v>1153</v>
      </c>
      <c r="E743" s="6">
        <v>1</v>
      </c>
      <c r="F743" s="4"/>
    </row>
    <row r="744" spans="1:6" ht="15" thickBot="1">
      <c r="A744" s="5" t="s">
        <v>1154</v>
      </c>
      <c r="B744" s="5">
        <v>2</v>
      </c>
      <c r="C744" s="5" t="s">
        <v>1152</v>
      </c>
      <c r="D744" s="5" t="s">
        <v>645</v>
      </c>
      <c r="E744" s="5">
        <v>1</v>
      </c>
      <c r="F744" s="4"/>
    </row>
    <row r="745" spans="1:6" ht="27" thickBot="1">
      <c r="A745" s="6" t="s">
        <v>1155</v>
      </c>
      <c r="B745" s="6">
        <v>2</v>
      </c>
      <c r="C745" s="6" t="s">
        <v>1156</v>
      </c>
      <c r="D745" s="6" t="s">
        <v>1157</v>
      </c>
      <c r="E745" s="6">
        <v>12</v>
      </c>
      <c r="F745" s="4"/>
    </row>
    <row r="746" spans="1:6" ht="27" thickBot="1">
      <c r="A746" s="5" t="s">
        <v>1158</v>
      </c>
      <c r="B746" s="5">
        <v>2</v>
      </c>
      <c r="C746" s="5" t="s">
        <v>1156</v>
      </c>
      <c r="D746" s="5" t="s">
        <v>1159</v>
      </c>
      <c r="E746" s="5">
        <v>12</v>
      </c>
      <c r="F746" s="4"/>
    </row>
    <row r="747" spans="1:6" ht="27" thickBot="1">
      <c r="A747" s="6" t="s">
        <v>1160</v>
      </c>
      <c r="B747" s="6">
        <v>2</v>
      </c>
      <c r="C747" s="6" t="s">
        <v>1161</v>
      </c>
      <c r="D747" s="6" t="s">
        <v>394</v>
      </c>
      <c r="E747" s="6">
        <v>73</v>
      </c>
      <c r="F747" s="4"/>
    </row>
    <row r="748" spans="1:6" ht="27" thickBot="1">
      <c r="A748" s="5" t="s">
        <v>1162</v>
      </c>
      <c r="B748" s="5">
        <v>2</v>
      </c>
      <c r="C748" s="5" t="s">
        <v>1161</v>
      </c>
      <c r="D748" s="5" t="s">
        <v>412</v>
      </c>
      <c r="E748" s="5">
        <v>12</v>
      </c>
      <c r="F748" s="4"/>
    </row>
    <row r="749" spans="1:6" ht="27" thickBot="1">
      <c r="A749" s="6" t="s">
        <v>1162</v>
      </c>
      <c r="B749" s="6">
        <v>2</v>
      </c>
      <c r="C749" s="6" t="s">
        <v>1161</v>
      </c>
      <c r="D749" s="6" t="s">
        <v>412</v>
      </c>
      <c r="E749" s="6">
        <v>12</v>
      </c>
      <c r="F749" s="4"/>
    </row>
    <row r="750" spans="1:6" ht="27" thickBot="1">
      <c r="A750" s="5" t="s">
        <v>1162</v>
      </c>
      <c r="B750" s="5">
        <v>2</v>
      </c>
      <c r="C750" s="5" t="s">
        <v>1161</v>
      </c>
      <c r="D750" s="5" t="s">
        <v>412</v>
      </c>
      <c r="E750" s="5">
        <v>12</v>
      </c>
      <c r="F750" s="4"/>
    </row>
    <row r="751" spans="1:6" ht="27" thickBot="1">
      <c r="A751" s="6" t="s">
        <v>1163</v>
      </c>
      <c r="B751" s="6">
        <v>2</v>
      </c>
      <c r="C751" s="6" t="s">
        <v>1161</v>
      </c>
      <c r="D751" s="6" t="s">
        <v>203</v>
      </c>
      <c r="E751" s="6">
        <v>12</v>
      </c>
      <c r="F751" s="4"/>
    </row>
    <row r="752" spans="1:6" ht="27" thickBot="1">
      <c r="A752" s="5" t="s">
        <v>1163</v>
      </c>
      <c r="B752" s="5">
        <v>2</v>
      </c>
      <c r="C752" s="5" t="s">
        <v>1161</v>
      </c>
      <c r="D752" s="5" t="s">
        <v>203</v>
      </c>
      <c r="E752" s="5">
        <v>12</v>
      </c>
      <c r="F752" s="4"/>
    </row>
    <row r="753" spans="1:6" ht="27" thickBot="1">
      <c r="A753" s="6" t="s">
        <v>1163</v>
      </c>
      <c r="B753" s="6">
        <v>2</v>
      </c>
      <c r="C753" s="6" t="s">
        <v>1161</v>
      </c>
      <c r="D753" s="6" t="s">
        <v>203</v>
      </c>
      <c r="E753" s="6">
        <v>12</v>
      </c>
      <c r="F753" s="4"/>
    </row>
    <row r="754" spans="1:6" ht="15" thickBot="1">
      <c r="A754" s="5" t="s">
        <v>1164</v>
      </c>
      <c r="B754" s="5">
        <v>2</v>
      </c>
      <c r="C754" s="5" t="s">
        <v>1165</v>
      </c>
      <c r="D754" s="5" t="s">
        <v>292</v>
      </c>
      <c r="E754" s="5">
        <v>1</v>
      </c>
      <c r="F754" s="4"/>
    </row>
    <row r="755" spans="1:6" ht="15" thickBot="1">
      <c r="A755" s="6" t="s">
        <v>1166</v>
      </c>
      <c r="B755" s="6">
        <v>2</v>
      </c>
      <c r="C755" s="6" t="s">
        <v>1165</v>
      </c>
      <c r="D755" s="6" t="s">
        <v>1167</v>
      </c>
      <c r="E755" s="6">
        <v>24</v>
      </c>
      <c r="F755" s="4"/>
    </row>
    <row r="756" spans="1:6" ht="15" thickBot="1">
      <c r="A756" s="5" t="s">
        <v>1168</v>
      </c>
      <c r="B756" s="5">
        <v>2</v>
      </c>
      <c r="C756" s="5" t="s">
        <v>1165</v>
      </c>
      <c r="D756" s="5" t="s">
        <v>193</v>
      </c>
      <c r="E756" s="5">
        <v>1</v>
      </c>
      <c r="F756" s="4"/>
    </row>
    <row r="757" spans="1:6" ht="15" thickBot="1">
      <c r="A757" s="6" t="s">
        <v>1168</v>
      </c>
      <c r="B757" s="6">
        <v>2</v>
      </c>
      <c r="C757" s="6" t="s">
        <v>1165</v>
      </c>
      <c r="D757" s="6" t="s">
        <v>193</v>
      </c>
      <c r="E757" s="6">
        <v>1</v>
      </c>
      <c r="F757" s="4"/>
    </row>
    <row r="758" spans="1:6" ht="15" thickBot="1">
      <c r="A758" s="5" t="s">
        <v>1168</v>
      </c>
      <c r="B758" s="5">
        <v>2</v>
      </c>
      <c r="C758" s="5" t="s">
        <v>1165</v>
      </c>
      <c r="D758" s="5" t="s">
        <v>193</v>
      </c>
      <c r="E758" s="5">
        <v>1</v>
      </c>
      <c r="F758" s="4"/>
    </row>
    <row r="759" spans="1:6" ht="27" thickBot="1">
      <c r="A759" s="6" t="s">
        <v>1169</v>
      </c>
      <c r="B759" s="6">
        <v>2</v>
      </c>
      <c r="C759" s="6" t="s">
        <v>1170</v>
      </c>
      <c r="D759" s="6" t="s">
        <v>1171</v>
      </c>
      <c r="E759" s="6">
        <v>1</v>
      </c>
      <c r="F759" s="4"/>
    </row>
    <row r="760" spans="1:6" ht="27" thickBot="1">
      <c r="A760" s="5" t="s">
        <v>1172</v>
      </c>
      <c r="B760" s="5">
        <v>2</v>
      </c>
      <c r="C760" s="5" t="s">
        <v>1170</v>
      </c>
      <c r="D760" s="5" t="s">
        <v>1173</v>
      </c>
      <c r="E760" s="5">
        <v>1</v>
      </c>
      <c r="F760" s="4"/>
    </row>
    <row r="761" spans="1:6" ht="27" thickBot="1">
      <c r="A761" s="6" t="s">
        <v>1174</v>
      </c>
      <c r="B761" s="6">
        <v>2</v>
      </c>
      <c r="C761" s="6" t="s">
        <v>1170</v>
      </c>
      <c r="D761" s="6" t="s">
        <v>1175</v>
      </c>
      <c r="E761" s="6">
        <v>1</v>
      </c>
      <c r="F761" s="4"/>
    </row>
    <row r="762" spans="1:6" ht="27" thickBot="1">
      <c r="A762" s="5" t="s">
        <v>1176</v>
      </c>
      <c r="B762" s="5">
        <v>2</v>
      </c>
      <c r="C762" s="5" t="s">
        <v>1170</v>
      </c>
      <c r="D762" s="5" t="s">
        <v>370</v>
      </c>
      <c r="E762" s="5">
        <v>1</v>
      </c>
      <c r="F762" s="4"/>
    </row>
    <row r="763" spans="1:6" ht="15" thickBot="1">
      <c r="A763" s="6" t="s">
        <v>1177</v>
      </c>
      <c r="B763" s="6">
        <v>2</v>
      </c>
      <c r="C763" s="6" t="s">
        <v>1178</v>
      </c>
      <c r="D763" s="6" t="s">
        <v>295</v>
      </c>
      <c r="E763" s="6">
        <v>21</v>
      </c>
      <c r="F763" s="4"/>
    </row>
    <row r="764" spans="1:6" ht="15" thickBot="1">
      <c r="A764" s="5" t="s">
        <v>1179</v>
      </c>
      <c r="B764" s="5">
        <v>2</v>
      </c>
      <c r="C764" s="5" t="s">
        <v>1178</v>
      </c>
      <c r="D764" s="5" t="s">
        <v>1180</v>
      </c>
      <c r="E764" s="5">
        <v>21</v>
      </c>
      <c r="F764" s="4"/>
    </row>
    <row r="765" spans="1:6" ht="15" thickBot="1">
      <c r="A765" s="6" t="s">
        <v>1181</v>
      </c>
      <c r="B765" s="6">
        <v>2</v>
      </c>
      <c r="C765" s="6" t="s">
        <v>1178</v>
      </c>
      <c r="D765" s="6" t="s">
        <v>1182</v>
      </c>
      <c r="E765" s="6">
        <v>21</v>
      </c>
      <c r="F765" s="4"/>
    </row>
    <row r="766" spans="1:6" ht="27" thickBot="1">
      <c r="A766" s="5" t="s">
        <v>1183</v>
      </c>
      <c r="B766" s="5">
        <v>2</v>
      </c>
      <c r="C766" s="5" t="s">
        <v>1184</v>
      </c>
      <c r="D766" s="5" t="s">
        <v>1185</v>
      </c>
      <c r="E766" s="5">
        <v>62</v>
      </c>
      <c r="F766" s="4"/>
    </row>
    <row r="767" spans="1:6" ht="27" thickBot="1">
      <c r="A767" s="6" t="s">
        <v>1183</v>
      </c>
      <c r="B767" s="6">
        <v>2</v>
      </c>
      <c r="C767" s="6" t="s">
        <v>1184</v>
      </c>
      <c r="D767" s="6" t="s">
        <v>1185</v>
      </c>
      <c r="E767" s="6">
        <v>62</v>
      </c>
      <c r="F767" s="4"/>
    </row>
    <row r="768" spans="1:6" ht="40.200000000000003" thickBot="1">
      <c r="A768" s="5" t="s">
        <v>1186</v>
      </c>
      <c r="B768" s="5">
        <v>2</v>
      </c>
      <c r="C768" s="5" t="s">
        <v>1187</v>
      </c>
      <c r="D768" s="5" t="s">
        <v>1188</v>
      </c>
      <c r="E768" s="5">
        <v>24</v>
      </c>
      <c r="F768" s="4"/>
    </row>
    <row r="769" spans="1:6" ht="40.200000000000003" thickBot="1">
      <c r="A769" s="6" t="s">
        <v>1189</v>
      </c>
      <c r="B769" s="6">
        <v>2</v>
      </c>
      <c r="C769" s="6" t="s">
        <v>1187</v>
      </c>
      <c r="D769" s="6" t="s">
        <v>1190</v>
      </c>
      <c r="E769" s="6">
        <v>24</v>
      </c>
      <c r="F769" s="4"/>
    </row>
    <row r="770" spans="1:6" ht="27" thickBot="1">
      <c r="A770" s="5" t="s">
        <v>1191</v>
      </c>
      <c r="B770" s="5">
        <v>2</v>
      </c>
      <c r="C770" s="5" t="s">
        <v>1192</v>
      </c>
      <c r="D770" s="5" t="s">
        <v>1193</v>
      </c>
      <c r="E770" s="5">
        <v>38</v>
      </c>
      <c r="F770" s="4"/>
    </row>
    <row r="771" spans="1:6" ht="40.200000000000003" thickBot="1">
      <c r="A771" s="6" t="s">
        <v>1194</v>
      </c>
      <c r="B771" s="6">
        <v>2</v>
      </c>
      <c r="C771" s="6" t="s">
        <v>1195</v>
      </c>
      <c r="D771" s="6" t="s">
        <v>1196</v>
      </c>
      <c r="E771" s="6">
        <v>38</v>
      </c>
      <c r="F771" s="4"/>
    </row>
    <row r="772" spans="1:6" ht="27" thickBot="1">
      <c r="A772" s="5" t="s">
        <v>1197</v>
      </c>
      <c r="B772" s="5">
        <v>2</v>
      </c>
      <c r="C772" s="5" t="s">
        <v>1198</v>
      </c>
      <c r="D772" s="5" t="s">
        <v>302</v>
      </c>
      <c r="E772" s="5">
        <v>53</v>
      </c>
      <c r="F772" s="4"/>
    </row>
    <row r="773" spans="1:6" ht="27" thickBot="1">
      <c r="A773" s="6" t="s">
        <v>1199</v>
      </c>
      <c r="B773" s="6">
        <v>2</v>
      </c>
      <c r="C773" s="6" t="s">
        <v>1198</v>
      </c>
      <c r="D773" s="6" t="s">
        <v>300</v>
      </c>
      <c r="E773" s="6">
        <v>53</v>
      </c>
      <c r="F773" s="4"/>
    </row>
    <row r="774" spans="1:6" ht="15" thickBot="1">
      <c r="A774" s="5" t="s">
        <v>1200</v>
      </c>
      <c r="B774" s="5">
        <v>2</v>
      </c>
      <c r="C774" s="5" t="s">
        <v>1201</v>
      </c>
      <c r="D774" s="5" t="s">
        <v>696</v>
      </c>
      <c r="E774" s="5">
        <v>12</v>
      </c>
      <c r="F774" s="4"/>
    </row>
    <row r="775" spans="1:6" ht="27" thickBot="1">
      <c r="A775" s="6" t="s">
        <v>1202</v>
      </c>
      <c r="B775" s="6">
        <v>2</v>
      </c>
      <c r="C775" s="6" t="s">
        <v>1201</v>
      </c>
      <c r="D775" s="6" t="s">
        <v>936</v>
      </c>
      <c r="E775" s="6">
        <v>12</v>
      </c>
      <c r="F775" s="4"/>
    </row>
    <row r="776" spans="1:6" ht="27" thickBot="1">
      <c r="A776" s="5" t="s">
        <v>1203</v>
      </c>
      <c r="B776" s="5">
        <v>2</v>
      </c>
      <c r="C776" s="5" t="s">
        <v>1204</v>
      </c>
      <c r="D776" s="5" t="s">
        <v>1205</v>
      </c>
      <c r="E776" s="5">
        <v>1</v>
      </c>
      <c r="F776" s="4"/>
    </row>
    <row r="777" spans="1:6" ht="27" thickBot="1">
      <c r="A777" s="6" t="s">
        <v>1203</v>
      </c>
      <c r="B777" s="6">
        <v>2</v>
      </c>
      <c r="C777" s="6" t="s">
        <v>1204</v>
      </c>
      <c r="D777" s="6" t="s">
        <v>1206</v>
      </c>
      <c r="E777" s="6">
        <v>1</v>
      </c>
      <c r="F777" s="4"/>
    </row>
    <row r="778" spans="1:6" ht="27" thickBot="1">
      <c r="A778" s="5" t="s">
        <v>1203</v>
      </c>
      <c r="B778" s="5">
        <v>2</v>
      </c>
      <c r="C778" s="5" t="s">
        <v>1204</v>
      </c>
      <c r="D778" s="5" t="s">
        <v>1207</v>
      </c>
      <c r="E778" s="5">
        <v>1</v>
      </c>
      <c r="F778" s="4"/>
    </row>
    <row r="779" spans="1:6" ht="15" thickBot="1">
      <c r="A779" s="6" t="s">
        <v>1208</v>
      </c>
      <c r="B779" s="6">
        <v>2</v>
      </c>
      <c r="C779" s="6" t="s">
        <v>1209</v>
      </c>
      <c r="D779" s="6" t="s">
        <v>300</v>
      </c>
      <c r="E779" s="6">
        <v>53</v>
      </c>
      <c r="F779" s="4"/>
    </row>
    <row r="780" spans="1:6" ht="15" thickBot="1">
      <c r="A780" s="5" t="s">
        <v>1208</v>
      </c>
      <c r="B780" s="5">
        <v>2</v>
      </c>
      <c r="C780" s="5" t="s">
        <v>1209</v>
      </c>
      <c r="D780" s="5" t="s">
        <v>300</v>
      </c>
      <c r="E780" s="5">
        <v>53</v>
      </c>
      <c r="F780" s="4"/>
    </row>
    <row r="781" spans="1:6" ht="15" thickBot="1">
      <c r="A781" s="6" t="s">
        <v>1210</v>
      </c>
      <c r="B781" s="6">
        <v>2</v>
      </c>
      <c r="C781" s="6" t="s">
        <v>1209</v>
      </c>
      <c r="D781" s="6" t="s">
        <v>1211</v>
      </c>
      <c r="E781" s="6">
        <v>53</v>
      </c>
      <c r="F781" s="4"/>
    </row>
    <row r="782" spans="1:6" ht="15" thickBot="1">
      <c r="A782" s="5" t="s">
        <v>1210</v>
      </c>
      <c r="B782" s="5">
        <v>2</v>
      </c>
      <c r="C782" s="5" t="s">
        <v>1209</v>
      </c>
      <c r="D782" s="5" t="s">
        <v>1211</v>
      </c>
      <c r="E782" s="5">
        <v>53</v>
      </c>
      <c r="F782" s="4"/>
    </row>
    <row r="783" spans="1:6" ht="15" thickBot="1">
      <c r="A783" s="6" t="s">
        <v>1212</v>
      </c>
      <c r="B783" s="6">
        <v>2</v>
      </c>
      <c r="C783" s="6" t="s">
        <v>1209</v>
      </c>
      <c r="D783" s="6" t="s">
        <v>302</v>
      </c>
      <c r="E783" s="6">
        <v>53</v>
      </c>
      <c r="F783" s="4"/>
    </row>
    <row r="784" spans="1:6" ht="15" thickBot="1">
      <c r="A784" s="5" t="s">
        <v>1212</v>
      </c>
      <c r="B784" s="5">
        <v>2</v>
      </c>
      <c r="C784" s="5" t="s">
        <v>1209</v>
      </c>
      <c r="D784" s="5" t="s">
        <v>302</v>
      </c>
      <c r="E784" s="5">
        <v>53</v>
      </c>
      <c r="F784" s="4"/>
    </row>
    <row r="785" spans="1:6" ht="27" thickBot="1">
      <c r="A785" s="6" t="s">
        <v>1213</v>
      </c>
      <c r="B785" s="6">
        <v>2</v>
      </c>
      <c r="C785" s="6" t="s">
        <v>1214</v>
      </c>
      <c r="D785" s="6" t="s">
        <v>1215</v>
      </c>
      <c r="E785" s="6">
        <v>12</v>
      </c>
      <c r="F785" s="4"/>
    </row>
    <row r="786" spans="1:6" ht="53.4" thickBot="1">
      <c r="A786" s="5" t="s">
        <v>1216</v>
      </c>
      <c r="B786" s="5">
        <v>2</v>
      </c>
      <c r="C786" s="5" t="s">
        <v>1217</v>
      </c>
      <c r="D786" s="5" t="s">
        <v>1218</v>
      </c>
      <c r="E786" s="5">
        <v>74</v>
      </c>
      <c r="F786" s="4"/>
    </row>
    <row r="787" spans="1:6" ht="66.599999999999994" thickBot="1">
      <c r="A787" s="6" t="s">
        <v>1219</v>
      </c>
      <c r="B787" s="6">
        <v>2</v>
      </c>
      <c r="C787" s="6" t="s">
        <v>1220</v>
      </c>
      <c r="D787" s="6" t="s">
        <v>1221</v>
      </c>
      <c r="E787" s="6">
        <v>54</v>
      </c>
      <c r="F787" s="4"/>
    </row>
    <row r="788" spans="1:6" ht="66.599999999999994" thickBot="1">
      <c r="A788" s="5" t="s">
        <v>1219</v>
      </c>
      <c r="B788" s="5">
        <v>2</v>
      </c>
      <c r="C788" s="5" t="s">
        <v>1220</v>
      </c>
      <c r="D788" s="5" t="s">
        <v>1222</v>
      </c>
      <c r="E788" s="5">
        <v>12</v>
      </c>
      <c r="F788" s="4"/>
    </row>
    <row r="789" spans="1:6" ht="53.4" thickBot="1">
      <c r="A789" s="6" t="s">
        <v>1223</v>
      </c>
      <c r="B789" s="6">
        <v>2</v>
      </c>
      <c r="C789" s="6" t="s">
        <v>1224</v>
      </c>
      <c r="D789" s="6"/>
      <c r="E789" s="6">
        <v>54</v>
      </c>
      <c r="F789" s="4"/>
    </row>
    <row r="790" spans="1:6" ht="53.4" thickBot="1">
      <c r="A790" s="5" t="s">
        <v>1225</v>
      </c>
      <c r="B790" s="5">
        <v>2</v>
      </c>
      <c r="C790" s="5" t="s">
        <v>1226</v>
      </c>
      <c r="D790" s="5" t="s">
        <v>1227</v>
      </c>
      <c r="E790" s="5">
        <v>54</v>
      </c>
      <c r="F790" s="4"/>
    </row>
    <row r="791" spans="1:6" ht="53.4" thickBot="1">
      <c r="A791" s="6" t="s">
        <v>1228</v>
      </c>
      <c r="B791" s="6">
        <v>2</v>
      </c>
      <c r="C791" s="6" t="s">
        <v>1226</v>
      </c>
      <c r="D791" s="6"/>
      <c r="E791" s="6">
        <v>74</v>
      </c>
      <c r="F791" s="4"/>
    </row>
    <row r="792" spans="1:6" ht="40.200000000000003" thickBot="1">
      <c r="A792" s="5" t="s">
        <v>1229</v>
      </c>
      <c r="B792" s="5">
        <v>2</v>
      </c>
      <c r="C792" s="5" t="s">
        <v>1230</v>
      </c>
      <c r="D792" s="5" t="s">
        <v>1231</v>
      </c>
      <c r="E792" s="5">
        <v>54</v>
      </c>
      <c r="F792" s="4"/>
    </row>
    <row r="793" spans="1:6" ht="15" thickBot="1">
      <c r="A793" s="6" t="s">
        <v>1232</v>
      </c>
      <c r="B793" s="6">
        <v>2</v>
      </c>
      <c r="C793" s="6" t="s">
        <v>1233</v>
      </c>
      <c r="D793" s="6" t="s">
        <v>180</v>
      </c>
      <c r="E793" s="6">
        <v>1</v>
      </c>
      <c r="F793" s="4"/>
    </row>
    <row r="794" spans="1:6" ht="15" thickBot="1">
      <c r="A794" s="5" t="s">
        <v>1234</v>
      </c>
      <c r="B794" s="5">
        <v>2</v>
      </c>
      <c r="C794" s="5" t="s">
        <v>1235</v>
      </c>
      <c r="D794" s="5" t="s">
        <v>307</v>
      </c>
      <c r="E794" s="5">
        <v>53</v>
      </c>
      <c r="F794" s="4"/>
    </row>
    <row r="795" spans="1:6" ht="15" thickBot="1">
      <c r="A795" s="6" t="s">
        <v>1234</v>
      </c>
      <c r="B795" s="6">
        <v>2</v>
      </c>
      <c r="C795" s="6" t="s">
        <v>1235</v>
      </c>
      <c r="D795" s="6" t="s">
        <v>307</v>
      </c>
      <c r="E795" s="6">
        <v>53</v>
      </c>
      <c r="F795" s="4"/>
    </row>
    <row r="796" spans="1:6" ht="15" thickBot="1">
      <c r="A796" s="5" t="s">
        <v>1236</v>
      </c>
      <c r="B796" s="5">
        <v>2</v>
      </c>
      <c r="C796" s="5" t="s">
        <v>1235</v>
      </c>
      <c r="D796" s="5" t="s">
        <v>311</v>
      </c>
      <c r="E796" s="5">
        <v>53</v>
      </c>
      <c r="F796" s="4"/>
    </row>
    <row r="797" spans="1:6" ht="15" thickBot="1">
      <c r="A797" s="6" t="s">
        <v>1236</v>
      </c>
      <c r="B797" s="6">
        <v>2</v>
      </c>
      <c r="C797" s="6" t="s">
        <v>1235</v>
      </c>
      <c r="D797" s="6" t="s">
        <v>311</v>
      </c>
      <c r="E797" s="6">
        <v>53</v>
      </c>
      <c r="F797" s="4"/>
    </row>
    <row r="798" spans="1:6" ht="27" thickBot="1">
      <c r="A798" s="5" t="s">
        <v>1237</v>
      </c>
      <c r="B798" s="5">
        <v>2</v>
      </c>
      <c r="C798" s="5" t="s">
        <v>1235</v>
      </c>
      <c r="D798" s="5" t="s">
        <v>319</v>
      </c>
      <c r="E798" s="5">
        <v>73</v>
      </c>
      <c r="F798" s="4"/>
    </row>
    <row r="799" spans="1:6" ht="27" thickBot="1">
      <c r="A799" s="6" t="s">
        <v>1238</v>
      </c>
      <c r="B799" s="6">
        <v>2</v>
      </c>
      <c r="C799" s="6" t="s">
        <v>1235</v>
      </c>
      <c r="D799" s="6" t="s">
        <v>321</v>
      </c>
      <c r="E799" s="6">
        <v>73</v>
      </c>
      <c r="F799" s="4"/>
    </row>
    <row r="800" spans="1:6" ht="40.200000000000003" thickBot="1">
      <c r="A800" s="5" t="s">
        <v>1239</v>
      </c>
      <c r="B800" s="5">
        <v>2</v>
      </c>
      <c r="C800" s="5" t="s">
        <v>1240</v>
      </c>
      <c r="D800" s="5" t="s">
        <v>1241</v>
      </c>
      <c r="E800" s="5">
        <v>12</v>
      </c>
      <c r="F800" s="4"/>
    </row>
    <row r="801" spans="1:6" ht="40.200000000000003" thickBot="1">
      <c r="A801" s="6" t="s">
        <v>1239</v>
      </c>
      <c r="B801" s="6">
        <v>2</v>
      </c>
      <c r="C801" s="6" t="s">
        <v>1240</v>
      </c>
      <c r="D801" s="6" t="s">
        <v>1241</v>
      </c>
      <c r="E801" s="6">
        <v>12</v>
      </c>
      <c r="F801" s="4"/>
    </row>
    <row r="802" spans="1:6" ht="40.200000000000003" thickBot="1">
      <c r="A802" s="5" t="s">
        <v>1239</v>
      </c>
      <c r="B802" s="5">
        <v>2</v>
      </c>
      <c r="C802" s="5" t="s">
        <v>1240</v>
      </c>
      <c r="D802" s="5" t="s">
        <v>1241</v>
      </c>
      <c r="E802" s="5">
        <v>12</v>
      </c>
      <c r="F802" s="4"/>
    </row>
    <row r="803" spans="1:6" ht="40.200000000000003" thickBot="1">
      <c r="A803" s="6" t="s">
        <v>1239</v>
      </c>
      <c r="B803" s="6">
        <v>2</v>
      </c>
      <c r="C803" s="6" t="s">
        <v>1240</v>
      </c>
      <c r="D803" s="6" t="s">
        <v>1241</v>
      </c>
      <c r="E803" s="6">
        <v>12</v>
      </c>
      <c r="F803" s="4"/>
    </row>
    <row r="804" spans="1:6" ht="40.200000000000003" thickBot="1">
      <c r="A804" s="5" t="s">
        <v>1242</v>
      </c>
      <c r="B804" s="5">
        <v>2</v>
      </c>
      <c r="C804" s="5" t="s">
        <v>1240</v>
      </c>
      <c r="D804" s="5" t="s">
        <v>1243</v>
      </c>
      <c r="E804" s="5">
        <v>12</v>
      </c>
      <c r="F804" s="4"/>
    </row>
    <row r="805" spans="1:6" ht="40.200000000000003" thickBot="1">
      <c r="A805" s="6" t="s">
        <v>1242</v>
      </c>
      <c r="B805" s="6">
        <v>2</v>
      </c>
      <c r="C805" s="6" t="s">
        <v>1240</v>
      </c>
      <c r="D805" s="6" t="s">
        <v>1243</v>
      </c>
      <c r="E805" s="6">
        <v>12</v>
      </c>
      <c r="F805" s="4"/>
    </row>
    <row r="806" spans="1:6" ht="40.200000000000003" thickBot="1">
      <c r="A806" s="5" t="s">
        <v>1242</v>
      </c>
      <c r="B806" s="5">
        <v>2</v>
      </c>
      <c r="C806" s="5" t="s">
        <v>1240</v>
      </c>
      <c r="D806" s="5" t="s">
        <v>1243</v>
      </c>
      <c r="E806" s="5">
        <v>12</v>
      </c>
      <c r="F806" s="4"/>
    </row>
    <row r="807" spans="1:6" ht="40.200000000000003" thickBot="1">
      <c r="A807" s="6" t="s">
        <v>1242</v>
      </c>
      <c r="B807" s="6">
        <v>2</v>
      </c>
      <c r="C807" s="6" t="s">
        <v>1240</v>
      </c>
      <c r="D807" s="6" t="s">
        <v>1243</v>
      </c>
      <c r="E807" s="6">
        <v>12</v>
      </c>
      <c r="F807" s="4"/>
    </row>
    <row r="808" spans="1:6" ht="53.4" thickBot="1">
      <c r="A808" s="5" t="s">
        <v>1244</v>
      </c>
      <c r="B808" s="5">
        <v>2</v>
      </c>
      <c r="C808" s="5" t="s">
        <v>1245</v>
      </c>
      <c r="D808" s="5" t="s">
        <v>1243</v>
      </c>
      <c r="E808" s="5">
        <v>12</v>
      </c>
      <c r="F808" s="4"/>
    </row>
    <row r="809" spans="1:6" ht="53.4" thickBot="1">
      <c r="A809" s="6" t="s">
        <v>1244</v>
      </c>
      <c r="B809" s="6">
        <v>2</v>
      </c>
      <c r="C809" s="6" t="s">
        <v>1245</v>
      </c>
      <c r="D809" s="6" t="s">
        <v>1243</v>
      </c>
      <c r="E809" s="6">
        <v>12</v>
      </c>
      <c r="F809" s="4"/>
    </row>
    <row r="810" spans="1:6" ht="53.4" thickBot="1">
      <c r="A810" s="5" t="s">
        <v>1244</v>
      </c>
      <c r="B810" s="5">
        <v>2</v>
      </c>
      <c r="C810" s="5" t="s">
        <v>1245</v>
      </c>
      <c r="D810" s="5" t="s">
        <v>1243</v>
      </c>
      <c r="E810" s="5">
        <v>12</v>
      </c>
      <c r="F810" s="4"/>
    </row>
    <row r="811" spans="1:6" ht="53.4" thickBot="1">
      <c r="A811" s="6" t="s">
        <v>1244</v>
      </c>
      <c r="B811" s="6">
        <v>2</v>
      </c>
      <c r="C811" s="6" t="s">
        <v>1245</v>
      </c>
      <c r="D811" s="6" t="s">
        <v>1243</v>
      </c>
      <c r="E811" s="6">
        <v>12</v>
      </c>
      <c r="F811" s="4"/>
    </row>
    <row r="812" spans="1:6" ht="40.200000000000003" thickBot="1">
      <c r="A812" s="5" t="s">
        <v>1246</v>
      </c>
      <c r="B812" s="5">
        <v>2</v>
      </c>
      <c r="C812" s="5" t="s">
        <v>1247</v>
      </c>
      <c r="D812" s="5"/>
      <c r="E812" s="5">
        <v>38</v>
      </c>
      <c r="F812" s="4"/>
    </row>
    <row r="813" spans="1:6" ht="40.200000000000003" thickBot="1">
      <c r="A813" s="6" t="s">
        <v>1246</v>
      </c>
      <c r="B813" s="6">
        <v>2</v>
      </c>
      <c r="C813" s="6" t="s">
        <v>1247</v>
      </c>
      <c r="D813" s="6"/>
      <c r="E813" s="6">
        <v>38</v>
      </c>
      <c r="F813" s="4"/>
    </row>
    <row r="814" spans="1:6" ht="15" thickBot="1">
      <c r="A814" s="5" t="s">
        <v>1248</v>
      </c>
      <c r="B814" s="5">
        <v>2</v>
      </c>
      <c r="C814" s="5" t="s">
        <v>1249</v>
      </c>
      <c r="D814" s="5" t="s">
        <v>1250</v>
      </c>
      <c r="E814" s="5">
        <v>62</v>
      </c>
      <c r="F814" s="4"/>
    </row>
    <row r="815" spans="1:6" ht="27" thickBot="1">
      <c r="A815" s="6" t="s">
        <v>1251</v>
      </c>
      <c r="B815" s="6">
        <v>2</v>
      </c>
      <c r="C815" s="6" t="s">
        <v>1249</v>
      </c>
      <c r="D815" s="6" t="s">
        <v>376</v>
      </c>
      <c r="E815" s="6">
        <v>54</v>
      </c>
      <c r="F815" s="4"/>
    </row>
    <row r="816" spans="1:6" ht="27" thickBot="1">
      <c r="A816" s="5" t="s">
        <v>1252</v>
      </c>
      <c r="B816" s="5">
        <v>2</v>
      </c>
      <c r="C816" s="5" t="s">
        <v>1249</v>
      </c>
      <c r="D816" s="5" t="s">
        <v>1253</v>
      </c>
      <c r="E816" s="5">
        <v>23</v>
      </c>
      <c r="F816" s="4"/>
    </row>
    <row r="817" spans="1:6" ht="27" thickBot="1">
      <c r="A817" s="6" t="s">
        <v>1254</v>
      </c>
      <c r="B817" s="6">
        <v>2</v>
      </c>
      <c r="C817" s="6" t="s">
        <v>1249</v>
      </c>
      <c r="D817" s="6" t="s">
        <v>380</v>
      </c>
      <c r="E817" s="6">
        <v>54</v>
      </c>
      <c r="F817" s="4"/>
    </row>
    <row r="818" spans="1:6" ht="27" thickBot="1">
      <c r="A818" s="5" t="s">
        <v>1255</v>
      </c>
      <c r="B818" s="5">
        <v>2</v>
      </c>
      <c r="C818" s="5" t="s">
        <v>1249</v>
      </c>
      <c r="D818" s="5" t="s">
        <v>543</v>
      </c>
      <c r="E818" s="5">
        <v>54</v>
      </c>
      <c r="F818" s="4"/>
    </row>
    <row r="819" spans="1:6" ht="27" thickBot="1">
      <c r="A819" s="6" t="s">
        <v>1256</v>
      </c>
      <c r="B819" s="6">
        <v>2</v>
      </c>
      <c r="C819" s="6" t="s">
        <v>1249</v>
      </c>
      <c r="D819" s="6" t="s">
        <v>1257</v>
      </c>
      <c r="E819" s="6">
        <v>23</v>
      </c>
      <c r="F819" s="4"/>
    </row>
    <row r="820" spans="1:6" ht="27" thickBot="1">
      <c r="A820" s="5" t="s">
        <v>1258</v>
      </c>
      <c r="B820" s="5">
        <v>2</v>
      </c>
      <c r="C820" s="5" t="s">
        <v>1249</v>
      </c>
      <c r="D820" s="5" t="s">
        <v>400</v>
      </c>
      <c r="E820" s="5">
        <v>54</v>
      </c>
      <c r="F820" s="4"/>
    </row>
    <row r="821" spans="1:6" ht="15" thickBot="1">
      <c r="A821" s="6" t="s">
        <v>1259</v>
      </c>
      <c r="B821" s="6">
        <v>2</v>
      </c>
      <c r="C821" s="6" t="s">
        <v>1249</v>
      </c>
      <c r="D821" s="6" t="s">
        <v>653</v>
      </c>
      <c r="E821" s="6">
        <v>62</v>
      </c>
      <c r="F821" s="4"/>
    </row>
    <row r="822" spans="1:6" ht="27" thickBot="1">
      <c r="A822" s="5" t="s">
        <v>1260</v>
      </c>
      <c r="B822" s="5">
        <v>2</v>
      </c>
      <c r="C822" s="5" t="s">
        <v>1261</v>
      </c>
      <c r="D822" s="5" t="s">
        <v>1262</v>
      </c>
      <c r="E822" s="5">
        <v>12</v>
      </c>
      <c r="F822" s="4"/>
    </row>
    <row r="823" spans="1:6" ht="27" thickBot="1">
      <c r="A823" s="6" t="s">
        <v>1263</v>
      </c>
      <c r="B823" s="6">
        <v>2</v>
      </c>
      <c r="C823" s="6" t="s">
        <v>1261</v>
      </c>
      <c r="D823" s="6" t="s">
        <v>1264</v>
      </c>
      <c r="E823" s="6">
        <v>12</v>
      </c>
      <c r="F823" s="4"/>
    </row>
    <row r="824" spans="1:6" ht="15" thickBot="1">
      <c r="A824" s="5" t="s">
        <v>1265</v>
      </c>
      <c r="B824" s="5">
        <v>2</v>
      </c>
      <c r="C824" s="5" t="s">
        <v>205</v>
      </c>
      <c r="D824" s="5" t="s">
        <v>658</v>
      </c>
      <c r="E824" s="5">
        <v>12</v>
      </c>
      <c r="F824" s="4"/>
    </row>
    <row r="825" spans="1:6" ht="15" thickBot="1">
      <c r="A825" s="6" t="s">
        <v>1266</v>
      </c>
      <c r="B825" s="6">
        <v>2</v>
      </c>
      <c r="C825" s="6" t="s">
        <v>205</v>
      </c>
      <c r="D825" s="6" t="s">
        <v>206</v>
      </c>
      <c r="E825" s="6">
        <v>12</v>
      </c>
      <c r="F825" s="4"/>
    </row>
    <row r="826" spans="1:6" ht="15" thickBot="1">
      <c r="A826" s="5" t="s">
        <v>1267</v>
      </c>
      <c r="B826" s="5">
        <v>2</v>
      </c>
      <c r="C826" s="5" t="s">
        <v>1268</v>
      </c>
      <c r="D826" s="5" t="s">
        <v>241</v>
      </c>
      <c r="E826" s="5">
        <v>1</v>
      </c>
      <c r="F826" s="4"/>
    </row>
    <row r="827" spans="1:6" ht="27" thickBot="1">
      <c r="A827" s="6" t="s">
        <v>1269</v>
      </c>
      <c r="B827" s="6">
        <v>2</v>
      </c>
      <c r="C827" s="6" t="s">
        <v>1270</v>
      </c>
      <c r="D827" s="6" t="s">
        <v>1271</v>
      </c>
      <c r="E827" s="6">
        <v>54</v>
      </c>
      <c r="F827" s="4"/>
    </row>
    <row r="828" spans="1:6" ht="27" thickBot="1">
      <c r="A828" s="5" t="s">
        <v>1272</v>
      </c>
      <c r="B828" s="5">
        <v>2</v>
      </c>
      <c r="C828" s="5" t="s">
        <v>1270</v>
      </c>
      <c r="D828" s="5" t="s">
        <v>1273</v>
      </c>
      <c r="E828" s="5">
        <v>54</v>
      </c>
      <c r="F828" s="4"/>
    </row>
    <row r="829" spans="1:6" ht="27" thickBot="1">
      <c r="A829" s="6" t="s">
        <v>1274</v>
      </c>
      <c r="B829" s="6">
        <v>2</v>
      </c>
      <c r="C829" s="6" t="s">
        <v>1270</v>
      </c>
      <c r="D829" s="6" t="s">
        <v>1275</v>
      </c>
      <c r="E829" s="6">
        <v>54</v>
      </c>
      <c r="F829" s="4"/>
    </row>
    <row r="830" spans="1:6" ht="27" thickBot="1">
      <c r="A830" s="5" t="s">
        <v>1276</v>
      </c>
      <c r="B830" s="5">
        <v>2</v>
      </c>
      <c r="C830" s="5" t="s">
        <v>1270</v>
      </c>
      <c r="D830" s="5" t="s">
        <v>1277</v>
      </c>
      <c r="E830" s="5">
        <v>54</v>
      </c>
      <c r="F830" s="4"/>
    </row>
    <row r="831" spans="1:6" ht="15" thickBot="1">
      <c r="A831" s="6" t="s">
        <v>1278</v>
      </c>
      <c r="B831" s="6">
        <v>2</v>
      </c>
      <c r="C831" s="6" t="s">
        <v>1279</v>
      </c>
      <c r="D831" s="6" t="s">
        <v>1280</v>
      </c>
      <c r="E831" s="6">
        <v>12</v>
      </c>
      <c r="F831" s="4"/>
    </row>
    <row r="832" spans="1:6" ht="15" thickBot="1">
      <c r="A832" s="5" t="s">
        <v>1278</v>
      </c>
      <c r="B832" s="5">
        <v>2</v>
      </c>
      <c r="C832" s="5" t="s">
        <v>1279</v>
      </c>
      <c r="D832" s="5" t="s">
        <v>1280</v>
      </c>
      <c r="E832" s="5">
        <v>12</v>
      </c>
      <c r="F832" s="4"/>
    </row>
    <row r="833" spans="1:6" ht="27" thickBot="1">
      <c r="A833" s="6" t="s">
        <v>1281</v>
      </c>
      <c r="B833" s="6">
        <v>2</v>
      </c>
      <c r="C833" s="6" t="s">
        <v>1279</v>
      </c>
      <c r="D833" s="6" t="s">
        <v>1282</v>
      </c>
      <c r="E833" s="6">
        <v>54</v>
      </c>
      <c r="F833" s="4"/>
    </row>
    <row r="834" spans="1:6" ht="15" thickBot="1">
      <c r="A834" s="5" t="s">
        <v>1283</v>
      </c>
      <c r="B834" s="5">
        <v>2</v>
      </c>
      <c r="C834" s="5" t="s">
        <v>1279</v>
      </c>
      <c r="D834" s="5" t="s">
        <v>1284</v>
      </c>
      <c r="E834" s="5">
        <v>54</v>
      </c>
      <c r="F834" s="4"/>
    </row>
    <row r="835" spans="1:6" ht="27" thickBot="1">
      <c r="A835" s="6" t="s">
        <v>1285</v>
      </c>
      <c r="B835" s="6">
        <v>2</v>
      </c>
      <c r="C835" s="6" t="s">
        <v>1286</v>
      </c>
      <c r="D835" s="6" t="s">
        <v>1287</v>
      </c>
      <c r="E835" s="6">
        <v>12</v>
      </c>
      <c r="F835" s="4"/>
    </row>
    <row r="836" spans="1:6" ht="27" thickBot="1">
      <c r="A836" s="5" t="s">
        <v>1288</v>
      </c>
      <c r="B836" s="5">
        <v>2</v>
      </c>
      <c r="C836" s="5" t="s">
        <v>1289</v>
      </c>
      <c r="D836" s="5"/>
      <c r="E836" s="5">
        <v>12</v>
      </c>
      <c r="F836" s="4"/>
    </row>
    <row r="837" spans="1:6" ht="27" thickBot="1">
      <c r="A837" s="6" t="s">
        <v>1288</v>
      </c>
      <c r="B837" s="6">
        <v>2</v>
      </c>
      <c r="C837" s="6" t="s">
        <v>1289</v>
      </c>
      <c r="D837" s="6"/>
      <c r="E837" s="6">
        <v>12</v>
      </c>
      <c r="F837" s="4"/>
    </row>
    <row r="838" spans="1:6" ht="27" thickBot="1">
      <c r="A838" s="5" t="s">
        <v>1288</v>
      </c>
      <c r="B838" s="5">
        <v>2</v>
      </c>
      <c r="C838" s="5" t="s">
        <v>1289</v>
      </c>
      <c r="D838" s="5"/>
      <c r="E838" s="5">
        <v>12</v>
      </c>
      <c r="F838" s="4"/>
    </row>
    <row r="839" spans="1:6" ht="15" thickBot="1">
      <c r="A839" s="6" t="s">
        <v>1290</v>
      </c>
      <c r="B839" s="6">
        <v>2</v>
      </c>
      <c r="C839" s="6" t="s">
        <v>1291</v>
      </c>
      <c r="D839" s="6" t="s">
        <v>1292</v>
      </c>
      <c r="E839" s="6">
        <v>4</v>
      </c>
      <c r="F839" s="4"/>
    </row>
    <row r="840" spans="1:6" ht="15" thickBot="1">
      <c r="A840" s="5" t="s">
        <v>1293</v>
      </c>
      <c r="B840" s="5">
        <v>2</v>
      </c>
      <c r="C840" s="5" t="s">
        <v>1294</v>
      </c>
      <c r="D840" s="5" t="s">
        <v>292</v>
      </c>
      <c r="E840" s="5">
        <v>1</v>
      </c>
      <c r="F840" s="4"/>
    </row>
    <row r="841" spans="1:6" ht="27" thickBot="1">
      <c r="A841" s="6" t="s">
        <v>1295</v>
      </c>
      <c r="B841" s="6">
        <v>2</v>
      </c>
      <c r="C841" s="6" t="s">
        <v>248</v>
      </c>
      <c r="D841" s="6" t="s">
        <v>1296</v>
      </c>
      <c r="E841" s="6">
        <v>62</v>
      </c>
      <c r="F841" s="4"/>
    </row>
    <row r="842" spans="1:6" ht="27" thickBot="1">
      <c r="A842" s="5" t="s">
        <v>1295</v>
      </c>
      <c r="B842" s="5">
        <v>2</v>
      </c>
      <c r="C842" s="5" t="s">
        <v>248</v>
      </c>
      <c r="D842" s="5" t="s">
        <v>1296</v>
      </c>
      <c r="E842" s="5">
        <v>62</v>
      </c>
      <c r="F842" s="4"/>
    </row>
    <row r="843" spans="1:6" ht="27" thickBot="1">
      <c r="A843" s="6" t="s">
        <v>1295</v>
      </c>
      <c r="B843" s="6">
        <v>2</v>
      </c>
      <c r="C843" s="6" t="s">
        <v>248</v>
      </c>
      <c r="D843" s="6" t="s">
        <v>1296</v>
      </c>
      <c r="E843" s="6">
        <v>62</v>
      </c>
      <c r="F843" s="4"/>
    </row>
    <row r="844" spans="1:6" ht="27" thickBot="1">
      <c r="A844" s="5" t="s">
        <v>1297</v>
      </c>
      <c r="B844" s="5">
        <v>2</v>
      </c>
      <c r="C844" s="5" t="s">
        <v>248</v>
      </c>
      <c r="D844" s="5" t="s">
        <v>1298</v>
      </c>
      <c r="E844" s="5">
        <v>12</v>
      </c>
      <c r="F844" s="4"/>
    </row>
    <row r="845" spans="1:6" ht="27" thickBot="1">
      <c r="A845" s="6" t="s">
        <v>1299</v>
      </c>
      <c r="B845" s="6">
        <v>2</v>
      </c>
      <c r="C845" s="6" t="s">
        <v>1300</v>
      </c>
      <c r="D845" s="8">
        <v>0.01</v>
      </c>
      <c r="E845" s="6">
        <v>25</v>
      </c>
      <c r="F845" s="4"/>
    </row>
    <row r="846" spans="1:6" ht="27" thickBot="1">
      <c r="A846" s="5" t="s">
        <v>1299</v>
      </c>
      <c r="B846" s="5">
        <v>2</v>
      </c>
      <c r="C846" s="5" t="s">
        <v>1300</v>
      </c>
      <c r="D846" s="9">
        <v>0.01</v>
      </c>
      <c r="E846" s="5">
        <v>25</v>
      </c>
      <c r="F846" s="4"/>
    </row>
    <row r="847" spans="1:6" ht="27" thickBot="1">
      <c r="A847" s="6" t="s">
        <v>1301</v>
      </c>
      <c r="B847" s="6">
        <v>2</v>
      </c>
      <c r="C847" s="6" t="s">
        <v>1300</v>
      </c>
      <c r="D847" s="6" t="s">
        <v>658</v>
      </c>
      <c r="E847" s="6">
        <v>12</v>
      </c>
      <c r="F847" s="4"/>
    </row>
    <row r="848" spans="1:6" ht="27" thickBot="1">
      <c r="A848" s="5" t="s">
        <v>1302</v>
      </c>
      <c r="B848" s="5">
        <v>2</v>
      </c>
      <c r="C848" s="5" t="s">
        <v>1300</v>
      </c>
      <c r="D848" s="5" t="s">
        <v>1303</v>
      </c>
      <c r="E848" s="5">
        <v>24</v>
      </c>
      <c r="F848" s="4"/>
    </row>
    <row r="849" spans="1:6" ht="27" thickBot="1">
      <c r="A849" s="6" t="s">
        <v>1302</v>
      </c>
      <c r="B849" s="6">
        <v>2</v>
      </c>
      <c r="C849" s="6" t="s">
        <v>1300</v>
      </c>
      <c r="D849" s="6" t="s">
        <v>1303</v>
      </c>
      <c r="E849" s="6">
        <v>24</v>
      </c>
      <c r="F849" s="4"/>
    </row>
    <row r="850" spans="1:6" ht="27" thickBot="1">
      <c r="A850" s="5" t="s">
        <v>1304</v>
      </c>
      <c r="B850" s="5">
        <v>2</v>
      </c>
      <c r="C850" s="5" t="s">
        <v>1300</v>
      </c>
      <c r="D850" s="5" t="s">
        <v>1305</v>
      </c>
      <c r="E850" s="5">
        <v>24</v>
      </c>
      <c r="F850" s="4"/>
    </row>
    <row r="851" spans="1:6" ht="27" thickBot="1">
      <c r="A851" s="6" t="s">
        <v>1306</v>
      </c>
      <c r="B851" s="6">
        <v>2</v>
      </c>
      <c r="C851" s="6" t="s">
        <v>1300</v>
      </c>
      <c r="D851" s="6" t="s">
        <v>357</v>
      </c>
      <c r="E851" s="6">
        <v>12</v>
      </c>
      <c r="F851" s="4"/>
    </row>
    <row r="852" spans="1:6" ht="27" thickBot="1">
      <c r="A852" s="5" t="s">
        <v>1306</v>
      </c>
      <c r="B852" s="5">
        <v>2</v>
      </c>
      <c r="C852" s="5" t="s">
        <v>1300</v>
      </c>
      <c r="D852" s="5" t="s">
        <v>357</v>
      </c>
      <c r="E852" s="5">
        <v>12</v>
      </c>
      <c r="F852" s="4"/>
    </row>
    <row r="853" spans="1:6" ht="27" thickBot="1">
      <c r="A853" s="6" t="s">
        <v>1306</v>
      </c>
      <c r="B853" s="6">
        <v>2</v>
      </c>
      <c r="C853" s="6" t="s">
        <v>1300</v>
      </c>
      <c r="D853" s="6" t="s">
        <v>357</v>
      </c>
      <c r="E853" s="6">
        <v>12</v>
      </c>
      <c r="F853" s="4"/>
    </row>
    <row r="854" spans="1:6" ht="27" thickBot="1">
      <c r="A854" s="5" t="s">
        <v>1307</v>
      </c>
      <c r="B854" s="5">
        <v>2</v>
      </c>
      <c r="C854" s="5" t="s">
        <v>1300</v>
      </c>
      <c r="D854" s="5" t="s">
        <v>1308</v>
      </c>
      <c r="E854" s="5">
        <v>24</v>
      </c>
      <c r="F854" s="4"/>
    </row>
    <row r="855" spans="1:6" ht="27" thickBot="1">
      <c r="A855" s="6" t="s">
        <v>1307</v>
      </c>
      <c r="B855" s="6">
        <v>2</v>
      </c>
      <c r="C855" s="6" t="s">
        <v>1300</v>
      </c>
      <c r="D855" s="6" t="s">
        <v>1308</v>
      </c>
      <c r="E855" s="6">
        <v>24</v>
      </c>
      <c r="F855" s="4"/>
    </row>
    <row r="856" spans="1:6" ht="27" thickBot="1">
      <c r="A856" s="5" t="s">
        <v>1309</v>
      </c>
      <c r="B856" s="5">
        <v>2</v>
      </c>
      <c r="C856" s="5" t="s">
        <v>1300</v>
      </c>
      <c r="D856" s="5" t="s">
        <v>206</v>
      </c>
      <c r="E856" s="5">
        <v>12</v>
      </c>
      <c r="F856" s="4"/>
    </row>
    <row r="857" spans="1:6" ht="27" thickBot="1">
      <c r="A857" s="6" t="s">
        <v>1309</v>
      </c>
      <c r="B857" s="6">
        <v>2</v>
      </c>
      <c r="C857" s="6" t="s">
        <v>1300</v>
      </c>
      <c r="D857" s="6" t="s">
        <v>206</v>
      </c>
      <c r="E857" s="6">
        <v>12</v>
      </c>
      <c r="F857" s="4"/>
    </row>
    <row r="858" spans="1:6" ht="27" thickBot="1">
      <c r="A858" s="5" t="s">
        <v>1309</v>
      </c>
      <c r="B858" s="5">
        <v>2</v>
      </c>
      <c r="C858" s="5" t="s">
        <v>1300</v>
      </c>
      <c r="D858" s="5" t="s">
        <v>206</v>
      </c>
      <c r="E858" s="5">
        <v>12</v>
      </c>
      <c r="F858" s="4"/>
    </row>
    <row r="859" spans="1:6" ht="27" thickBot="1">
      <c r="A859" s="6" t="s">
        <v>1310</v>
      </c>
      <c r="B859" s="6">
        <v>2</v>
      </c>
      <c r="C859" s="6" t="s">
        <v>1300</v>
      </c>
      <c r="D859" s="6" t="s">
        <v>1311</v>
      </c>
      <c r="E859" s="6">
        <v>24</v>
      </c>
      <c r="F859" s="4"/>
    </row>
    <row r="860" spans="1:6" ht="27" thickBot="1">
      <c r="A860" s="5" t="s">
        <v>1310</v>
      </c>
      <c r="B860" s="5">
        <v>2</v>
      </c>
      <c r="C860" s="5" t="s">
        <v>1300</v>
      </c>
      <c r="D860" s="5" t="s">
        <v>1311</v>
      </c>
      <c r="E860" s="5">
        <v>24</v>
      </c>
      <c r="F860" s="4"/>
    </row>
    <row r="861" spans="1:6" ht="27" thickBot="1">
      <c r="A861" s="6" t="s">
        <v>1312</v>
      </c>
      <c r="B861" s="6">
        <v>2</v>
      </c>
      <c r="C861" s="6" t="s">
        <v>1300</v>
      </c>
      <c r="D861" s="6" t="s">
        <v>1313</v>
      </c>
      <c r="E861" s="6">
        <v>62</v>
      </c>
      <c r="F861" s="4"/>
    </row>
    <row r="862" spans="1:6" ht="27" thickBot="1">
      <c r="A862" s="5" t="s">
        <v>1312</v>
      </c>
      <c r="B862" s="5">
        <v>2</v>
      </c>
      <c r="C862" s="5" t="s">
        <v>1300</v>
      </c>
      <c r="D862" s="5" t="s">
        <v>1313</v>
      </c>
      <c r="E862" s="5">
        <v>62</v>
      </c>
      <c r="F862" s="4"/>
    </row>
    <row r="863" spans="1:6" ht="27" thickBot="1">
      <c r="A863" s="6" t="s">
        <v>1312</v>
      </c>
      <c r="B863" s="6">
        <v>2</v>
      </c>
      <c r="C863" s="6" t="s">
        <v>1300</v>
      </c>
      <c r="D863" s="6" t="s">
        <v>1313</v>
      </c>
      <c r="E863" s="6">
        <v>62</v>
      </c>
      <c r="F863" s="4"/>
    </row>
    <row r="864" spans="1:6" ht="27" thickBot="1">
      <c r="A864" s="5" t="s">
        <v>1314</v>
      </c>
      <c r="B864" s="5">
        <v>2</v>
      </c>
      <c r="C864" s="5" t="s">
        <v>1315</v>
      </c>
      <c r="D864" s="5" t="s">
        <v>206</v>
      </c>
      <c r="E864" s="5">
        <v>12</v>
      </c>
      <c r="F864" s="4"/>
    </row>
    <row r="865" spans="1:6" ht="15" thickBot="1">
      <c r="A865" s="6" t="s">
        <v>1316</v>
      </c>
      <c r="B865" s="6">
        <v>2</v>
      </c>
      <c r="C865" s="6" t="s">
        <v>1317</v>
      </c>
      <c r="D865" s="6" t="s">
        <v>1318</v>
      </c>
      <c r="E865" s="6">
        <v>62</v>
      </c>
      <c r="F865" s="4"/>
    </row>
    <row r="866" spans="1:6" ht="15" thickBot="1">
      <c r="A866" s="5" t="s">
        <v>1319</v>
      </c>
      <c r="B866" s="5">
        <v>2</v>
      </c>
      <c r="C866" s="5" t="s">
        <v>1317</v>
      </c>
      <c r="D866" s="5" t="s">
        <v>1320</v>
      </c>
      <c r="E866" s="5">
        <v>38</v>
      </c>
      <c r="F866" s="4"/>
    </row>
    <row r="867" spans="1:6" ht="15" thickBot="1">
      <c r="A867" s="6" t="s">
        <v>1319</v>
      </c>
      <c r="B867" s="6">
        <v>2</v>
      </c>
      <c r="C867" s="6" t="s">
        <v>1317</v>
      </c>
      <c r="D867" s="6" t="s">
        <v>1320</v>
      </c>
      <c r="E867" s="6">
        <v>38</v>
      </c>
      <c r="F867" s="4"/>
    </row>
    <row r="868" spans="1:6" ht="15" thickBot="1">
      <c r="A868" s="5" t="s">
        <v>1321</v>
      </c>
      <c r="B868" s="5">
        <v>2</v>
      </c>
      <c r="C868" s="5" t="s">
        <v>1317</v>
      </c>
      <c r="D868" s="5" t="s">
        <v>1322</v>
      </c>
      <c r="E868" s="5">
        <v>12</v>
      </c>
      <c r="F868" s="4"/>
    </row>
    <row r="869" spans="1:6" ht="15" thickBot="1">
      <c r="A869" s="6" t="s">
        <v>1323</v>
      </c>
      <c r="B869" s="6">
        <v>2</v>
      </c>
      <c r="C869" s="6" t="s">
        <v>1317</v>
      </c>
      <c r="D869" s="6" t="s">
        <v>619</v>
      </c>
      <c r="E869" s="6">
        <v>62</v>
      </c>
      <c r="F869" s="4"/>
    </row>
    <row r="870" spans="1:6" ht="15" thickBot="1">
      <c r="A870" s="5" t="s">
        <v>1324</v>
      </c>
      <c r="B870" s="5">
        <v>2</v>
      </c>
      <c r="C870" s="5" t="s">
        <v>1317</v>
      </c>
      <c r="D870" s="5" t="s">
        <v>1325</v>
      </c>
      <c r="E870" s="5">
        <v>12</v>
      </c>
      <c r="F870" s="4"/>
    </row>
    <row r="871" spans="1:6" ht="40.200000000000003" thickBot="1">
      <c r="A871" s="6" t="s">
        <v>1326</v>
      </c>
      <c r="B871" s="6">
        <v>2</v>
      </c>
      <c r="C871" s="6" t="s">
        <v>1327</v>
      </c>
      <c r="D871" s="6"/>
      <c r="E871" s="6">
        <v>54</v>
      </c>
      <c r="F871" s="4"/>
    </row>
    <row r="872" spans="1:6" ht="40.200000000000003" thickBot="1">
      <c r="A872" s="5" t="s">
        <v>1326</v>
      </c>
      <c r="B872" s="5">
        <v>2</v>
      </c>
      <c r="C872" s="5" t="s">
        <v>1327</v>
      </c>
      <c r="D872" s="5"/>
      <c r="E872" s="5">
        <v>54</v>
      </c>
      <c r="F872" s="4"/>
    </row>
    <row r="873" spans="1:6" ht="15" thickBot="1">
      <c r="A873" s="6" t="s">
        <v>1328</v>
      </c>
      <c r="B873" s="6">
        <v>2</v>
      </c>
      <c r="C873" s="6" t="s">
        <v>1329</v>
      </c>
      <c r="D873" s="6" t="s">
        <v>1330</v>
      </c>
      <c r="E873" s="6">
        <v>12</v>
      </c>
      <c r="F873" s="4"/>
    </row>
    <row r="874" spans="1:6" ht="15" thickBot="1">
      <c r="A874" s="5" t="s">
        <v>1331</v>
      </c>
      <c r="B874" s="5">
        <v>2</v>
      </c>
      <c r="C874" s="5" t="s">
        <v>1329</v>
      </c>
      <c r="D874" s="5" t="s">
        <v>445</v>
      </c>
      <c r="E874" s="5">
        <v>12</v>
      </c>
      <c r="F874" s="4"/>
    </row>
    <row r="875" spans="1:6" ht="15" thickBot="1">
      <c r="A875" s="6" t="s">
        <v>1332</v>
      </c>
      <c r="B875" s="6">
        <v>2</v>
      </c>
      <c r="C875" s="6" t="s">
        <v>1329</v>
      </c>
      <c r="D875" s="6" t="s">
        <v>1333</v>
      </c>
      <c r="E875" s="6">
        <v>12</v>
      </c>
      <c r="F875" s="4"/>
    </row>
    <row r="876" spans="1:6" ht="27" thickBot="1">
      <c r="A876" s="5" t="s">
        <v>1334</v>
      </c>
      <c r="B876" s="5">
        <v>2</v>
      </c>
      <c r="C876" s="5" t="s">
        <v>1335</v>
      </c>
      <c r="D876" s="5" t="s">
        <v>319</v>
      </c>
      <c r="E876" s="5">
        <v>73</v>
      </c>
      <c r="F876" s="4"/>
    </row>
    <row r="877" spans="1:6" ht="15" thickBot="1">
      <c r="A877" s="6" t="s">
        <v>1336</v>
      </c>
      <c r="B877" s="6">
        <v>2</v>
      </c>
      <c r="C877" s="6" t="s">
        <v>1335</v>
      </c>
      <c r="D877" s="6" t="s">
        <v>1337</v>
      </c>
      <c r="E877" s="6">
        <v>21</v>
      </c>
      <c r="F877" s="4"/>
    </row>
    <row r="878" spans="1:6" ht="15" thickBot="1">
      <c r="A878" s="5" t="s">
        <v>1338</v>
      </c>
      <c r="B878" s="5">
        <v>2</v>
      </c>
      <c r="C878" s="5" t="s">
        <v>1335</v>
      </c>
      <c r="D878" s="5" t="s">
        <v>284</v>
      </c>
      <c r="E878" s="5">
        <v>12</v>
      </c>
      <c r="F878" s="4"/>
    </row>
    <row r="879" spans="1:6" ht="27" thickBot="1">
      <c r="A879" s="6" t="s">
        <v>1339</v>
      </c>
      <c r="B879" s="6">
        <v>2</v>
      </c>
      <c r="C879" s="6" t="s">
        <v>1335</v>
      </c>
      <c r="D879" s="6" t="s">
        <v>321</v>
      </c>
      <c r="E879" s="6">
        <v>73</v>
      </c>
      <c r="F879" s="4"/>
    </row>
    <row r="880" spans="1:6" ht="27" thickBot="1">
      <c r="A880" s="5" t="s">
        <v>1339</v>
      </c>
      <c r="B880" s="5">
        <v>2</v>
      </c>
      <c r="C880" s="5" t="s">
        <v>1335</v>
      </c>
      <c r="D880" s="5" t="s">
        <v>321</v>
      </c>
      <c r="E880" s="5">
        <v>73</v>
      </c>
      <c r="F880" s="4"/>
    </row>
    <row r="881" spans="1:6" ht="15" thickBot="1">
      <c r="A881" s="6" t="s">
        <v>1340</v>
      </c>
      <c r="B881" s="6">
        <v>2</v>
      </c>
      <c r="C881" s="6" t="s">
        <v>1335</v>
      </c>
      <c r="D881" s="6" t="s">
        <v>309</v>
      </c>
      <c r="E881" s="6">
        <v>21</v>
      </c>
      <c r="F881" s="4"/>
    </row>
    <row r="882" spans="1:6" ht="15" thickBot="1">
      <c r="A882" s="5" t="s">
        <v>1341</v>
      </c>
      <c r="B882" s="5">
        <v>2</v>
      </c>
      <c r="C882" s="5" t="s">
        <v>1335</v>
      </c>
      <c r="D882" s="5" t="s">
        <v>260</v>
      </c>
      <c r="E882" s="5">
        <v>12</v>
      </c>
      <c r="F882" s="4"/>
    </row>
    <row r="883" spans="1:6" ht="15" thickBot="1">
      <c r="A883" s="6" t="s">
        <v>1342</v>
      </c>
      <c r="B883" s="6">
        <v>2</v>
      </c>
      <c r="C883" s="6" t="s">
        <v>1335</v>
      </c>
      <c r="D883" s="6" t="s">
        <v>1343</v>
      </c>
      <c r="E883" s="6">
        <v>21</v>
      </c>
      <c r="F883" s="4"/>
    </row>
    <row r="884" spans="1:6" ht="40.200000000000003" thickBot="1">
      <c r="A884" s="5" t="s">
        <v>1344</v>
      </c>
      <c r="B884" s="5">
        <v>2</v>
      </c>
      <c r="C884" s="5" t="s">
        <v>1345</v>
      </c>
      <c r="D884" s="5" t="s">
        <v>1346</v>
      </c>
      <c r="E884" s="5">
        <v>24</v>
      </c>
      <c r="F884" s="4"/>
    </row>
    <row r="885" spans="1:6" ht="27" thickBot="1">
      <c r="A885" s="6" t="s">
        <v>1347</v>
      </c>
      <c r="B885" s="6">
        <v>2</v>
      </c>
      <c r="C885" s="6" t="s">
        <v>1348</v>
      </c>
      <c r="D885" s="6" t="s">
        <v>394</v>
      </c>
      <c r="E885" s="6">
        <v>73</v>
      </c>
      <c r="F885" s="4"/>
    </row>
    <row r="886" spans="1:6" ht="27" thickBot="1">
      <c r="A886" s="5" t="s">
        <v>1349</v>
      </c>
      <c r="B886" s="5">
        <v>2</v>
      </c>
      <c r="C886" s="5" t="s">
        <v>1348</v>
      </c>
      <c r="D886" s="5" t="s">
        <v>398</v>
      </c>
      <c r="E886" s="5">
        <v>73</v>
      </c>
      <c r="F886" s="4"/>
    </row>
    <row r="887" spans="1:6" ht="15" thickBot="1">
      <c r="A887" s="6" t="s">
        <v>1350</v>
      </c>
      <c r="B887" s="6">
        <v>2</v>
      </c>
      <c r="C887" s="6" t="s">
        <v>170</v>
      </c>
      <c r="D887" s="6" t="s">
        <v>171</v>
      </c>
      <c r="E887" s="6">
        <v>12</v>
      </c>
      <c r="F887" s="4"/>
    </row>
    <row r="888" spans="1:6" ht="15" thickBot="1">
      <c r="A888" s="5" t="s">
        <v>1350</v>
      </c>
      <c r="B888" s="5">
        <v>2</v>
      </c>
      <c r="C888" s="5" t="s">
        <v>170</v>
      </c>
      <c r="D888" s="5" t="s">
        <v>171</v>
      </c>
      <c r="E888" s="5">
        <v>12</v>
      </c>
      <c r="F888" s="4"/>
    </row>
    <row r="889" spans="1:6" ht="15" thickBot="1">
      <c r="A889" s="6" t="s">
        <v>1351</v>
      </c>
      <c r="B889" s="6">
        <v>2</v>
      </c>
      <c r="C889" s="6" t="s">
        <v>170</v>
      </c>
      <c r="D889" s="6" t="s">
        <v>165</v>
      </c>
      <c r="E889" s="6">
        <v>12</v>
      </c>
      <c r="F889" s="4"/>
    </row>
    <row r="890" spans="1:6" ht="15" thickBot="1">
      <c r="A890" s="5" t="s">
        <v>1351</v>
      </c>
      <c r="B890" s="5">
        <v>2</v>
      </c>
      <c r="C890" s="5" t="s">
        <v>170</v>
      </c>
      <c r="D890" s="5" t="s">
        <v>165</v>
      </c>
      <c r="E890" s="5">
        <v>12</v>
      </c>
      <c r="F890" s="4"/>
    </row>
    <row r="891" spans="1:6" ht="15" thickBot="1">
      <c r="A891" s="6" t="s">
        <v>1352</v>
      </c>
      <c r="B891" s="6">
        <v>2</v>
      </c>
      <c r="C891" s="6" t="s">
        <v>170</v>
      </c>
      <c r="D891" s="6" t="s">
        <v>445</v>
      </c>
      <c r="E891" s="6">
        <v>12</v>
      </c>
      <c r="F891" s="4"/>
    </row>
    <row r="892" spans="1:6" ht="15" thickBot="1">
      <c r="A892" s="5" t="s">
        <v>1353</v>
      </c>
      <c r="B892" s="5">
        <v>2</v>
      </c>
      <c r="C892" s="5" t="s">
        <v>170</v>
      </c>
      <c r="D892" s="5" t="s">
        <v>174</v>
      </c>
      <c r="E892" s="5">
        <v>12</v>
      </c>
      <c r="F892" s="4"/>
    </row>
    <row r="893" spans="1:6" ht="15" thickBot="1">
      <c r="A893" s="6" t="s">
        <v>1353</v>
      </c>
      <c r="B893" s="6">
        <v>2</v>
      </c>
      <c r="C893" s="6" t="s">
        <v>170</v>
      </c>
      <c r="D893" s="6" t="s">
        <v>174</v>
      </c>
      <c r="E893" s="6">
        <v>12</v>
      </c>
      <c r="F893" s="4"/>
    </row>
    <row r="894" spans="1:6" ht="15" thickBot="1">
      <c r="A894" s="5" t="s">
        <v>1354</v>
      </c>
      <c r="B894" s="5">
        <v>2</v>
      </c>
      <c r="C894" s="5" t="s">
        <v>1355</v>
      </c>
      <c r="D894" s="5" t="s">
        <v>337</v>
      </c>
      <c r="E894" s="5">
        <v>12</v>
      </c>
      <c r="F894" s="4"/>
    </row>
    <row r="895" spans="1:6" ht="15" thickBot="1">
      <c r="A895" s="12" t="s">
        <v>1354</v>
      </c>
      <c r="B895" s="12">
        <v>2</v>
      </c>
      <c r="C895" s="12" t="s">
        <v>1355</v>
      </c>
      <c r="D895" s="12" t="s">
        <v>337</v>
      </c>
      <c r="E895" s="12">
        <v>12</v>
      </c>
      <c r="F895" s="4"/>
    </row>
    <row r="896" spans="1:6" ht="27" thickBot="1">
      <c r="A896" s="5" t="s">
        <v>1356</v>
      </c>
      <c r="B896" s="5">
        <v>3</v>
      </c>
      <c r="C896" s="5" t="s">
        <v>1032</v>
      </c>
      <c r="D896" s="5" t="s">
        <v>1033</v>
      </c>
      <c r="E896" s="5">
        <v>1</v>
      </c>
      <c r="F896" s="4"/>
    </row>
    <row r="897" spans="1:6" ht="40.200000000000003" thickBot="1">
      <c r="A897" s="6" t="s">
        <v>1357</v>
      </c>
      <c r="B897" s="6">
        <v>3</v>
      </c>
      <c r="C897" s="6" t="s">
        <v>1358</v>
      </c>
      <c r="D897" s="6" t="s">
        <v>1359</v>
      </c>
      <c r="E897" s="6">
        <v>53</v>
      </c>
      <c r="F897" s="4"/>
    </row>
    <row r="898" spans="1:6" ht="40.200000000000003" thickBot="1">
      <c r="A898" s="5" t="s">
        <v>1357</v>
      </c>
      <c r="B898" s="5">
        <v>3</v>
      </c>
      <c r="C898" s="5" t="s">
        <v>1358</v>
      </c>
      <c r="D898" s="5" t="s">
        <v>1359</v>
      </c>
      <c r="E898" s="5">
        <v>53</v>
      </c>
      <c r="F898" s="4"/>
    </row>
    <row r="899" spans="1:6" ht="40.200000000000003" thickBot="1">
      <c r="A899" s="6" t="s">
        <v>1357</v>
      </c>
      <c r="B899" s="6">
        <v>3</v>
      </c>
      <c r="C899" s="6" t="s">
        <v>1358</v>
      </c>
      <c r="D899" s="6" t="s">
        <v>1359</v>
      </c>
      <c r="E899" s="6">
        <v>53</v>
      </c>
      <c r="F899" s="4"/>
    </row>
    <row r="900" spans="1:6" ht="40.200000000000003" thickBot="1">
      <c r="A900" s="5" t="s">
        <v>1357</v>
      </c>
      <c r="B900" s="5">
        <v>3</v>
      </c>
      <c r="C900" s="5" t="s">
        <v>1358</v>
      </c>
      <c r="D900" s="5" t="s">
        <v>1359</v>
      </c>
      <c r="E900" s="5">
        <v>53</v>
      </c>
      <c r="F900" s="4"/>
    </row>
    <row r="901" spans="1:6" ht="15" thickBot="1">
      <c r="A901" s="6" t="s">
        <v>1360</v>
      </c>
      <c r="B901" s="6">
        <v>3</v>
      </c>
      <c r="C901" s="6" t="s">
        <v>1361</v>
      </c>
      <c r="D901" s="6" t="s">
        <v>1362</v>
      </c>
      <c r="E901" s="6">
        <v>1</v>
      </c>
      <c r="F901" s="4"/>
    </row>
    <row r="902" spans="1:6" ht="15" thickBot="1">
      <c r="A902" s="5" t="s">
        <v>1360</v>
      </c>
      <c r="B902" s="5">
        <v>3</v>
      </c>
      <c r="C902" s="5" t="s">
        <v>1361</v>
      </c>
      <c r="D902" s="5" t="s">
        <v>1362</v>
      </c>
      <c r="E902" s="5">
        <v>1</v>
      </c>
      <c r="F902" s="4"/>
    </row>
    <row r="903" spans="1:6" ht="27" thickBot="1">
      <c r="A903" s="6" t="s">
        <v>1363</v>
      </c>
      <c r="B903" s="6">
        <v>3</v>
      </c>
      <c r="C903" s="6" t="s">
        <v>356</v>
      </c>
      <c r="D903" s="6" t="s">
        <v>1364</v>
      </c>
      <c r="E903" s="6">
        <v>12</v>
      </c>
      <c r="F903" s="4"/>
    </row>
    <row r="904" spans="1:6" ht="27" thickBot="1">
      <c r="A904" s="5" t="s">
        <v>1363</v>
      </c>
      <c r="B904" s="5">
        <v>3</v>
      </c>
      <c r="C904" s="5" t="s">
        <v>356</v>
      </c>
      <c r="D904" s="5" t="s">
        <v>1364</v>
      </c>
      <c r="E904" s="5">
        <v>12</v>
      </c>
      <c r="F904" s="4"/>
    </row>
    <row r="905" spans="1:6" ht="27" thickBot="1">
      <c r="A905" s="6" t="s">
        <v>1365</v>
      </c>
      <c r="B905" s="6">
        <v>3</v>
      </c>
      <c r="C905" s="6" t="s">
        <v>356</v>
      </c>
      <c r="D905" s="6" t="s">
        <v>357</v>
      </c>
      <c r="E905" s="6">
        <v>12</v>
      </c>
      <c r="F905" s="4"/>
    </row>
    <row r="906" spans="1:6" ht="27" thickBot="1">
      <c r="A906" s="5" t="s">
        <v>1365</v>
      </c>
      <c r="B906" s="5">
        <v>3</v>
      </c>
      <c r="C906" s="5" t="s">
        <v>356</v>
      </c>
      <c r="D906" s="5" t="s">
        <v>357</v>
      </c>
      <c r="E906" s="5">
        <v>12</v>
      </c>
      <c r="F906" s="4"/>
    </row>
    <row r="907" spans="1:6" ht="27" thickBot="1">
      <c r="A907" s="6" t="s">
        <v>1366</v>
      </c>
      <c r="B907" s="6">
        <v>3</v>
      </c>
      <c r="C907" s="6" t="s">
        <v>356</v>
      </c>
      <c r="D907" s="6" t="s">
        <v>1367</v>
      </c>
      <c r="E907" s="6">
        <v>12</v>
      </c>
      <c r="F907" s="4"/>
    </row>
    <row r="908" spans="1:6" ht="27" thickBot="1">
      <c r="A908" s="5" t="s">
        <v>1366</v>
      </c>
      <c r="B908" s="5">
        <v>3</v>
      </c>
      <c r="C908" s="5" t="s">
        <v>356</v>
      </c>
      <c r="D908" s="5" t="s">
        <v>1367</v>
      </c>
      <c r="E908" s="5">
        <v>12</v>
      </c>
      <c r="F908" s="4"/>
    </row>
    <row r="909" spans="1:6" ht="27" thickBot="1">
      <c r="A909" s="6" t="s">
        <v>1368</v>
      </c>
      <c r="B909" s="6">
        <v>3</v>
      </c>
      <c r="C909" s="6" t="s">
        <v>356</v>
      </c>
      <c r="D909" s="6" t="s">
        <v>359</v>
      </c>
      <c r="E909" s="6">
        <v>12</v>
      </c>
      <c r="F909" s="4"/>
    </row>
    <row r="910" spans="1:6" ht="27" thickBot="1">
      <c r="A910" s="5" t="s">
        <v>1368</v>
      </c>
      <c r="B910" s="5">
        <v>3</v>
      </c>
      <c r="C910" s="5" t="s">
        <v>356</v>
      </c>
      <c r="D910" s="5" t="s">
        <v>359</v>
      </c>
      <c r="E910" s="5">
        <v>12</v>
      </c>
      <c r="F910" s="4"/>
    </row>
    <row r="911" spans="1:6" ht="15" thickBot="1">
      <c r="A911" s="6" t="s">
        <v>1369</v>
      </c>
      <c r="B911" s="6">
        <v>3</v>
      </c>
      <c r="C911" s="6" t="s">
        <v>897</v>
      </c>
      <c r="D911" s="6" t="s">
        <v>186</v>
      </c>
      <c r="E911" s="6">
        <v>1</v>
      </c>
      <c r="F911" s="4"/>
    </row>
    <row r="912" spans="1:6" ht="15" thickBot="1">
      <c r="A912" s="5" t="s">
        <v>1369</v>
      </c>
      <c r="B912" s="5">
        <v>3</v>
      </c>
      <c r="C912" s="5" t="s">
        <v>897</v>
      </c>
      <c r="D912" s="5" t="s">
        <v>186</v>
      </c>
      <c r="E912" s="5">
        <v>1</v>
      </c>
      <c r="F912" s="4"/>
    </row>
    <row r="913" spans="1:6" ht="27" thickBot="1">
      <c r="A913" s="6" t="s">
        <v>1370</v>
      </c>
      <c r="B913" s="6">
        <v>3</v>
      </c>
      <c r="C913" s="6" t="s">
        <v>1371</v>
      </c>
      <c r="D913" s="8">
        <v>0.1</v>
      </c>
      <c r="E913" s="6">
        <v>48</v>
      </c>
      <c r="F913" s="4"/>
    </row>
    <row r="914" spans="1:6" ht="27" thickBot="1">
      <c r="A914" s="5" t="s">
        <v>1372</v>
      </c>
      <c r="B914" s="5">
        <v>3</v>
      </c>
      <c r="C914" s="5" t="s">
        <v>1373</v>
      </c>
      <c r="D914" s="5" t="s">
        <v>1374</v>
      </c>
      <c r="E914" s="5">
        <v>48</v>
      </c>
      <c r="F914" s="4"/>
    </row>
    <row r="915" spans="1:6" ht="27" thickBot="1">
      <c r="A915" s="6" t="s">
        <v>1372</v>
      </c>
      <c r="B915" s="6">
        <v>3</v>
      </c>
      <c r="C915" s="6" t="s">
        <v>1373</v>
      </c>
      <c r="D915" s="6" t="s">
        <v>1374</v>
      </c>
      <c r="E915" s="6">
        <v>48</v>
      </c>
      <c r="F915" s="4"/>
    </row>
    <row r="916" spans="1:6" ht="27" thickBot="1">
      <c r="A916" s="5" t="s">
        <v>1375</v>
      </c>
      <c r="B916" s="5">
        <v>3</v>
      </c>
      <c r="C916" s="5" t="s">
        <v>1376</v>
      </c>
      <c r="D916" s="5" t="s">
        <v>1377</v>
      </c>
      <c r="E916" s="5">
        <v>1</v>
      </c>
      <c r="F916" s="4"/>
    </row>
    <row r="917" spans="1:6" ht="27" thickBot="1">
      <c r="A917" s="6" t="s">
        <v>1378</v>
      </c>
      <c r="B917" s="6">
        <v>3</v>
      </c>
      <c r="C917" s="6" t="s">
        <v>618</v>
      </c>
      <c r="D917" s="6" t="s">
        <v>1045</v>
      </c>
      <c r="E917" s="6">
        <v>1</v>
      </c>
      <c r="F917" s="4"/>
    </row>
    <row r="918" spans="1:6" ht="27" thickBot="1">
      <c r="A918" s="5" t="s">
        <v>1378</v>
      </c>
      <c r="B918" s="5">
        <v>3</v>
      </c>
      <c r="C918" s="5" t="s">
        <v>618</v>
      </c>
      <c r="D918" s="5" t="s">
        <v>1045</v>
      </c>
      <c r="E918" s="5">
        <v>1</v>
      </c>
      <c r="F918" s="4"/>
    </row>
    <row r="919" spans="1:6" ht="27" thickBot="1">
      <c r="A919" s="6" t="s">
        <v>1379</v>
      </c>
      <c r="B919" s="6">
        <v>3</v>
      </c>
      <c r="C919" s="6" t="s">
        <v>618</v>
      </c>
      <c r="D919" s="6" t="s">
        <v>883</v>
      </c>
      <c r="E919" s="6">
        <v>1</v>
      </c>
      <c r="F919" s="4"/>
    </row>
    <row r="920" spans="1:6" ht="15" thickBot="1">
      <c r="A920" s="5" t="s">
        <v>1380</v>
      </c>
      <c r="B920" s="5">
        <v>3</v>
      </c>
      <c r="C920" s="5" t="s">
        <v>1381</v>
      </c>
      <c r="D920" s="5" t="s">
        <v>241</v>
      </c>
      <c r="E920" s="5">
        <v>1</v>
      </c>
      <c r="F920" s="4"/>
    </row>
    <row r="921" spans="1:6" ht="15" thickBot="1">
      <c r="A921" s="6" t="s">
        <v>1380</v>
      </c>
      <c r="B921" s="6">
        <v>3</v>
      </c>
      <c r="C921" s="6" t="s">
        <v>1381</v>
      </c>
      <c r="D921" s="6" t="s">
        <v>241</v>
      </c>
      <c r="E921" s="6">
        <v>1</v>
      </c>
      <c r="F921" s="4"/>
    </row>
    <row r="922" spans="1:6" ht="27" thickBot="1">
      <c r="A922" s="5" t="s">
        <v>1382</v>
      </c>
      <c r="B922" s="5">
        <v>3</v>
      </c>
      <c r="C922" s="5" t="s">
        <v>1383</v>
      </c>
      <c r="D922" s="5" t="s">
        <v>1384</v>
      </c>
      <c r="E922" s="5">
        <v>1</v>
      </c>
      <c r="F922" s="4"/>
    </row>
    <row r="923" spans="1:6" ht="27" thickBot="1">
      <c r="A923" s="6" t="s">
        <v>1382</v>
      </c>
      <c r="B923" s="6">
        <v>3</v>
      </c>
      <c r="C923" s="6" t="s">
        <v>1383</v>
      </c>
      <c r="D923" s="6" t="s">
        <v>1384</v>
      </c>
      <c r="E923" s="6">
        <v>1</v>
      </c>
      <c r="F923" s="4"/>
    </row>
    <row r="924" spans="1:6" ht="27" thickBot="1">
      <c r="A924" s="5" t="s">
        <v>1385</v>
      </c>
      <c r="B924" s="5">
        <v>3</v>
      </c>
      <c r="C924" s="5" t="s">
        <v>724</v>
      </c>
      <c r="D924" s="5" t="s">
        <v>727</v>
      </c>
      <c r="E924" s="5">
        <v>12</v>
      </c>
      <c r="F924" s="4"/>
    </row>
    <row r="925" spans="1:6" ht="27" thickBot="1">
      <c r="A925" s="6" t="s">
        <v>1385</v>
      </c>
      <c r="B925" s="6">
        <v>3</v>
      </c>
      <c r="C925" s="6" t="s">
        <v>724</v>
      </c>
      <c r="D925" s="6" t="s">
        <v>727</v>
      </c>
      <c r="E925" s="6">
        <v>12</v>
      </c>
      <c r="F925" s="4"/>
    </row>
    <row r="926" spans="1:6" ht="27" thickBot="1">
      <c r="A926" s="5" t="s">
        <v>1386</v>
      </c>
      <c r="B926" s="5">
        <v>3</v>
      </c>
      <c r="C926" s="5" t="s">
        <v>724</v>
      </c>
      <c r="D926" s="5" t="s">
        <v>733</v>
      </c>
      <c r="E926" s="5">
        <v>12</v>
      </c>
      <c r="F926" s="4"/>
    </row>
    <row r="927" spans="1:6" ht="27" thickBot="1">
      <c r="A927" s="6" t="s">
        <v>1386</v>
      </c>
      <c r="B927" s="6">
        <v>3</v>
      </c>
      <c r="C927" s="6" t="s">
        <v>724</v>
      </c>
      <c r="D927" s="6" t="s">
        <v>733</v>
      </c>
      <c r="E927" s="6">
        <v>12</v>
      </c>
      <c r="F927" s="4"/>
    </row>
    <row r="928" spans="1:6" ht="27" thickBot="1">
      <c r="A928" s="5" t="s">
        <v>1387</v>
      </c>
      <c r="B928" s="5">
        <v>3</v>
      </c>
      <c r="C928" s="5" t="s">
        <v>1388</v>
      </c>
      <c r="D928" s="9">
        <v>0.01</v>
      </c>
      <c r="E928" s="5">
        <v>48</v>
      </c>
      <c r="F928" s="4"/>
    </row>
    <row r="929" spans="1:6" ht="27" thickBot="1">
      <c r="A929" s="6" t="s">
        <v>1387</v>
      </c>
      <c r="B929" s="6">
        <v>3</v>
      </c>
      <c r="C929" s="6" t="s">
        <v>1388</v>
      </c>
      <c r="D929" s="8">
        <v>0.01</v>
      </c>
      <c r="E929" s="6">
        <v>48</v>
      </c>
      <c r="F929" s="4"/>
    </row>
    <row r="930" spans="1:6" ht="27" thickBot="1">
      <c r="A930" s="5" t="s">
        <v>1387</v>
      </c>
      <c r="B930" s="5">
        <v>3</v>
      </c>
      <c r="C930" s="5" t="s">
        <v>1388</v>
      </c>
      <c r="D930" s="9">
        <v>0.01</v>
      </c>
      <c r="E930" s="5">
        <v>48</v>
      </c>
      <c r="F930" s="4"/>
    </row>
    <row r="931" spans="1:6" ht="27" thickBot="1">
      <c r="A931" s="6" t="s">
        <v>1387</v>
      </c>
      <c r="B931" s="6">
        <v>3</v>
      </c>
      <c r="C931" s="6" t="s">
        <v>1388</v>
      </c>
      <c r="D931" s="8">
        <v>0.01</v>
      </c>
      <c r="E931" s="6">
        <v>48</v>
      </c>
      <c r="F931" s="4"/>
    </row>
    <row r="932" spans="1:6" ht="27" thickBot="1">
      <c r="A932" s="5" t="s">
        <v>1387</v>
      </c>
      <c r="B932" s="5">
        <v>3</v>
      </c>
      <c r="C932" s="5" t="s">
        <v>1388</v>
      </c>
      <c r="D932" s="9">
        <v>0.01</v>
      </c>
      <c r="E932" s="5">
        <v>48</v>
      </c>
      <c r="F932" s="4"/>
    </row>
    <row r="933" spans="1:6" ht="27" thickBot="1">
      <c r="A933" s="6" t="s">
        <v>1387</v>
      </c>
      <c r="B933" s="6">
        <v>3</v>
      </c>
      <c r="C933" s="6" t="s">
        <v>1388</v>
      </c>
      <c r="D933" s="8">
        <v>0.01</v>
      </c>
      <c r="E933" s="6">
        <v>48</v>
      </c>
      <c r="F933" s="4"/>
    </row>
    <row r="934" spans="1:6" ht="27" thickBot="1">
      <c r="A934" s="5" t="s">
        <v>1389</v>
      </c>
      <c r="B934" s="5">
        <v>3</v>
      </c>
      <c r="C934" s="5" t="s">
        <v>748</v>
      </c>
      <c r="D934" s="5" t="s">
        <v>171</v>
      </c>
      <c r="E934" s="5">
        <v>12</v>
      </c>
      <c r="F934" s="4"/>
    </row>
    <row r="935" spans="1:6" ht="27" thickBot="1">
      <c r="A935" s="6" t="s">
        <v>1390</v>
      </c>
      <c r="B935" s="6">
        <v>3</v>
      </c>
      <c r="C935" s="6" t="s">
        <v>748</v>
      </c>
      <c r="D935" s="6" t="s">
        <v>174</v>
      </c>
      <c r="E935" s="6">
        <v>12</v>
      </c>
      <c r="F935" s="4"/>
    </row>
    <row r="936" spans="1:6" ht="27" thickBot="1">
      <c r="A936" s="5" t="s">
        <v>1391</v>
      </c>
      <c r="B936" s="5">
        <v>3</v>
      </c>
      <c r="C936" s="5" t="s">
        <v>1392</v>
      </c>
      <c r="D936" s="5" t="s">
        <v>1393</v>
      </c>
      <c r="E936" s="5">
        <v>1</v>
      </c>
      <c r="F936" s="4"/>
    </row>
    <row r="937" spans="1:6" ht="15" thickBot="1">
      <c r="A937" s="6" t="s">
        <v>1394</v>
      </c>
      <c r="B937" s="6">
        <v>3</v>
      </c>
      <c r="C937" s="6" t="s">
        <v>778</v>
      </c>
      <c r="D937" s="11">
        <v>3.0000000000000001E-3</v>
      </c>
      <c r="E937" s="6">
        <v>48</v>
      </c>
      <c r="F937" s="4"/>
    </row>
    <row r="938" spans="1:6" ht="15" thickBot="1">
      <c r="A938" s="5" t="s">
        <v>1394</v>
      </c>
      <c r="B938" s="5">
        <v>3</v>
      </c>
      <c r="C938" s="5" t="s">
        <v>778</v>
      </c>
      <c r="D938" s="10">
        <v>3.0000000000000001E-3</v>
      </c>
      <c r="E938" s="5">
        <v>48</v>
      </c>
      <c r="F938" s="4"/>
    </row>
    <row r="939" spans="1:6" ht="27" thickBot="1">
      <c r="A939" s="6" t="s">
        <v>1395</v>
      </c>
      <c r="B939" s="6">
        <v>3</v>
      </c>
      <c r="C939" s="6" t="s">
        <v>778</v>
      </c>
      <c r="D939" s="11">
        <v>3.0000000000000001E-3</v>
      </c>
      <c r="E939" s="6">
        <v>66</v>
      </c>
      <c r="F939" s="4"/>
    </row>
    <row r="940" spans="1:6" ht="27" thickBot="1">
      <c r="A940" s="5" t="s">
        <v>1395</v>
      </c>
      <c r="B940" s="5">
        <v>3</v>
      </c>
      <c r="C940" s="5" t="s">
        <v>778</v>
      </c>
      <c r="D940" s="10">
        <v>3.0000000000000001E-3</v>
      </c>
      <c r="E940" s="5">
        <v>66</v>
      </c>
      <c r="F940" s="4"/>
    </row>
    <row r="941" spans="1:6" ht="27" thickBot="1">
      <c r="A941" s="6" t="s">
        <v>1396</v>
      </c>
      <c r="B941" s="6">
        <v>3</v>
      </c>
      <c r="C941" s="6" t="s">
        <v>1397</v>
      </c>
      <c r="D941" s="6" t="s">
        <v>416</v>
      </c>
      <c r="E941" s="6">
        <v>12</v>
      </c>
      <c r="F941" s="4"/>
    </row>
    <row r="942" spans="1:6" ht="15" thickBot="1">
      <c r="A942" s="5" t="s">
        <v>1398</v>
      </c>
      <c r="B942" s="5">
        <v>3</v>
      </c>
      <c r="C942" s="5" t="s">
        <v>1399</v>
      </c>
      <c r="D942" s="5" t="s">
        <v>1400</v>
      </c>
      <c r="E942" s="5">
        <v>24</v>
      </c>
      <c r="F942" s="4"/>
    </row>
    <row r="943" spans="1:6" ht="15" thickBot="1">
      <c r="A943" s="6" t="s">
        <v>1398</v>
      </c>
      <c r="B943" s="6">
        <v>3</v>
      </c>
      <c r="C943" s="6" t="s">
        <v>1399</v>
      </c>
      <c r="D943" s="6" t="s">
        <v>1400</v>
      </c>
      <c r="E943" s="6">
        <v>24</v>
      </c>
      <c r="F943" s="4"/>
    </row>
    <row r="944" spans="1:6" ht="15" thickBot="1">
      <c r="A944" s="5" t="s">
        <v>1398</v>
      </c>
      <c r="B944" s="5">
        <v>3</v>
      </c>
      <c r="C944" s="5" t="s">
        <v>1399</v>
      </c>
      <c r="D944" s="5" t="s">
        <v>1400</v>
      </c>
      <c r="E944" s="5">
        <v>24</v>
      </c>
      <c r="F944" s="4"/>
    </row>
    <row r="945" spans="1:6" ht="15" thickBot="1">
      <c r="A945" s="6" t="s">
        <v>1401</v>
      </c>
      <c r="B945" s="6">
        <v>3</v>
      </c>
      <c r="C945" s="6" t="s">
        <v>1399</v>
      </c>
      <c r="D945" s="6" t="s">
        <v>1402</v>
      </c>
      <c r="E945" s="6">
        <v>24</v>
      </c>
      <c r="F945" s="4"/>
    </row>
    <row r="946" spans="1:6" ht="15" thickBot="1">
      <c r="A946" s="5" t="s">
        <v>1401</v>
      </c>
      <c r="B946" s="5">
        <v>3</v>
      </c>
      <c r="C946" s="5" t="s">
        <v>1399</v>
      </c>
      <c r="D946" s="5" t="s">
        <v>1402</v>
      </c>
      <c r="E946" s="5">
        <v>24</v>
      </c>
      <c r="F946" s="4"/>
    </row>
    <row r="947" spans="1:6" ht="15" thickBot="1">
      <c r="A947" s="6" t="s">
        <v>1401</v>
      </c>
      <c r="B947" s="6">
        <v>3</v>
      </c>
      <c r="C947" s="6" t="s">
        <v>1399</v>
      </c>
      <c r="D947" s="6" t="s">
        <v>1402</v>
      </c>
      <c r="E947" s="6">
        <v>24</v>
      </c>
      <c r="F947" s="4"/>
    </row>
    <row r="948" spans="1:6" ht="27" thickBot="1">
      <c r="A948" s="5" t="s">
        <v>1403</v>
      </c>
      <c r="B948" s="5">
        <v>3</v>
      </c>
      <c r="C948" s="5" t="s">
        <v>1399</v>
      </c>
      <c r="D948" s="5" t="s">
        <v>1404</v>
      </c>
      <c r="E948" s="5">
        <v>24</v>
      </c>
      <c r="F948" s="4"/>
    </row>
    <row r="949" spans="1:6" ht="40.200000000000003" thickBot="1">
      <c r="A949" s="6" t="s">
        <v>1405</v>
      </c>
      <c r="B949" s="6">
        <v>3</v>
      </c>
      <c r="C949" s="6" t="s">
        <v>1406</v>
      </c>
      <c r="D949" s="6" t="s">
        <v>1407</v>
      </c>
      <c r="E949" s="6">
        <v>1</v>
      </c>
      <c r="F949" s="4"/>
    </row>
    <row r="950" spans="1:6" ht="15" thickBot="1">
      <c r="A950" s="5" t="s">
        <v>1408</v>
      </c>
      <c r="B950" s="5">
        <v>3</v>
      </c>
      <c r="C950" s="5" t="s">
        <v>1409</v>
      </c>
      <c r="D950" s="9">
        <v>0.1</v>
      </c>
      <c r="E950" s="5">
        <v>66</v>
      </c>
      <c r="F950" s="4"/>
    </row>
    <row r="951" spans="1:6" ht="27" thickBot="1">
      <c r="A951" s="6" t="s">
        <v>1410</v>
      </c>
      <c r="B951" s="6">
        <v>3</v>
      </c>
      <c r="C951" s="6" t="s">
        <v>1411</v>
      </c>
      <c r="D951" s="6" t="s">
        <v>1412</v>
      </c>
      <c r="E951" s="6">
        <v>48</v>
      </c>
      <c r="F951" s="4"/>
    </row>
    <row r="952" spans="1:6" ht="27" thickBot="1">
      <c r="A952" s="5" t="s">
        <v>1410</v>
      </c>
      <c r="B952" s="5">
        <v>3</v>
      </c>
      <c r="C952" s="5" t="s">
        <v>1411</v>
      </c>
      <c r="D952" s="5" t="s">
        <v>1412</v>
      </c>
      <c r="E952" s="5">
        <v>48</v>
      </c>
      <c r="F952" s="4"/>
    </row>
    <row r="953" spans="1:6" ht="27" thickBot="1">
      <c r="A953" s="6" t="s">
        <v>1413</v>
      </c>
      <c r="B953" s="6">
        <v>3</v>
      </c>
      <c r="C953" s="6" t="s">
        <v>222</v>
      </c>
      <c r="D953" s="6" t="s">
        <v>171</v>
      </c>
      <c r="E953" s="6">
        <v>12</v>
      </c>
      <c r="F953" s="4"/>
    </row>
    <row r="954" spans="1:6" ht="27" thickBot="1">
      <c r="A954" s="5" t="s">
        <v>1414</v>
      </c>
      <c r="B954" s="5">
        <v>3</v>
      </c>
      <c r="C954" s="5" t="s">
        <v>222</v>
      </c>
      <c r="D954" s="5" t="s">
        <v>165</v>
      </c>
      <c r="E954" s="5">
        <v>12</v>
      </c>
      <c r="F954" s="4"/>
    </row>
    <row r="955" spans="1:6" ht="27" thickBot="1">
      <c r="A955" s="6" t="s">
        <v>1415</v>
      </c>
      <c r="B955" s="6">
        <v>3</v>
      </c>
      <c r="C955" s="6" t="s">
        <v>222</v>
      </c>
      <c r="D955" s="6" t="s">
        <v>1416</v>
      </c>
      <c r="E955" s="6">
        <v>53</v>
      </c>
      <c r="F955" s="4"/>
    </row>
    <row r="956" spans="1:6" ht="27" thickBot="1">
      <c r="A956" s="5" t="s">
        <v>1417</v>
      </c>
      <c r="B956" s="5">
        <v>3</v>
      </c>
      <c r="C956" s="5" t="s">
        <v>222</v>
      </c>
      <c r="D956" s="5" t="s">
        <v>1418</v>
      </c>
      <c r="E956" s="5">
        <v>53</v>
      </c>
      <c r="F956" s="4"/>
    </row>
    <row r="957" spans="1:6" ht="15" thickBot="1">
      <c r="A957" s="6" t="s">
        <v>1419</v>
      </c>
      <c r="B957" s="6">
        <v>3</v>
      </c>
      <c r="C957" s="6" t="s">
        <v>1420</v>
      </c>
      <c r="D957" s="6" t="s">
        <v>752</v>
      </c>
      <c r="E957" s="6">
        <v>53</v>
      </c>
      <c r="F957" s="4"/>
    </row>
    <row r="958" spans="1:6" ht="15" thickBot="1">
      <c r="A958" s="5" t="s">
        <v>1419</v>
      </c>
      <c r="B958" s="5">
        <v>3</v>
      </c>
      <c r="C958" s="5" t="s">
        <v>1420</v>
      </c>
      <c r="D958" s="5" t="s">
        <v>752</v>
      </c>
      <c r="E958" s="5">
        <v>53</v>
      </c>
      <c r="F958" s="4"/>
    </row>
    <row r="959" spans="1:6" ht="15" thickBot="1">
      <c r="A959" s="6" t="s">
        <v>1419</v>
      </c>
      <c r="B959" s="6">
        <v>3</v>
      </c>
      <c r="C959" s="6" t="s">
        <v>1420</v>
      </c>
      <c r="D959" s="6" t="s">
        <v>752</v>
      </c>
      <c r="E959" s="6">
        <v>53</v>
      </c>
      <c r="F959" s="4"/>
    </row>
    <row r="960" spans="1:6" ht="15" thickBot="1">
      <c r="A960" s="5" t="s">
        <v>1421</v>
      </c>
      <c r="B960" s="5">
        <v>3</v>
      </c>
      <c r="C960" s="5" t="s">
        <v>1420</v>
      </c>
      <c r="D960" s="5" t="s">
        <v>754</v>
      </c>
      <c r="E960" s="5">
        <v>53</v>
      </c>
      <c r="F960" s="4"/>
    </row>
    <row r="961" spans="1:6" ht="15" thickBot="1">
      <c r="A961" s="6" t="s">
        <v>1421</v>
      </c>
      <c r="B961" s="6">
        <v>3</v>
      </c>
      <c r="C961" s="6" t="s">
        <v>1420</v>
      </c>
      <c r="D961" s="6" t="s">
        <v>754</v>
      </c>
      <c r="E961" s="6">
        <v>53</v>
      </c>
      <c r="F961" s="4"/>
    </row>
    <row r="962" spans="1:6" ht="15" thickBot="1">
      <c r="A962" s="5" t="s">
        <v>1421</v>
      </c>
      <c r="B962" s="5">
        <v>3</v>
      </c>
      <c r="C962" s="5" t="s">
        <v>1420</v>
      </c>
      <c r="D962" s="5" t="s">
        <v>754</v>
      </c>
      <c r="E962" s="5">
        <v>53</v>
      </c>
      <c r="F962" s="4"/>
    </row>
    <row r="963" spans="1:6" ht="15" thickBot="1">
      <c r="A963" s="6" t="s">
        <v>1422</v>
      </c>
      <c r="B963" s="6">
        <v>3</v>
      </c>
      <c r="C963" s="6" t="s">
        <v>1423</v>
      </c>
      <c r="D963" s="8">
        <v>0.02</v>
      </c>
      <c r="E963" s="6">
        <v>48</v>
      </c>
      <c r="F963" s="4"/>
    </row>
    <row r="964" spans="1:6" ht="15" thickBot="1">
      <c r="A964" s="5" t="s">
        <v>1424</v>
      </c>
      <c r="B964" s="5">
        <v>3</v>
      </c>
      <c r="C964" s="5" t="s">
        <v>1423</v>
      </c>
      <c r="D964" s="5" t="s">
        <v>1425</v>
      </c>
      <c r="E964" s="5">
        <v>23</v>
      </c>
      <c r="F964" s="4"/>
    </row>
    <row r="965" spans="1:6" ht="27" thickBot="1">
      <c r="A965" s="6" t="s">
        <v>1426</v>
      </c>
      <c r="B965" s="6">
        <v>3</v>
      </c>
      <c r="C965" s="6" t="s">
        <v>1427</v>
      </c>
      <c r="D965" s="6" t="s">
        <v>1428</v>
      </c>
      <c r="E965" s="6">
        <v>48</v>
      </c>
      <c r="F965" s="4"/>
    </row>
    <row r="966" spans="1:6" ht="27" thickBot="1">
      <c r="A966" s="5" t="s">
        <v>1426</v>
      </c>
      <c r="B966" s="5">
        <v>3</v>
      </c>
      <c r="C966" s="5" t="s">
        <v>1427</v>
      </c>
      <c r="D966" s="5" t="s">
        <v>1428</v>
      </c>
      <c r="E966" s="5">
        <v>48</v>
      </c>
      <c r="F966" s="4"/>
    </row>
    <row r="967" spans="1:6" ht="27" thickBot="1">
      <c r="A967" s="6" t="s">
        <v>1429</v>
      </c>
      <c r="B967" s="6">
        <v>3</v>
      </c>
      <c r="C967" s="6" t="s">
        <v>1423</v>
      </c>
      <c r="D967" s="6" t="s">
        <v>1430</v>
      </c>
      <c r="E967" s="6">
        <v>23</v>
      </c>
      <c r="F967" s="4"/>
    </row>
    <row r="968" spans="1:6" ht="27" thickBot="1">
      <c r="A968" s="5" t="s">
        <v>1429</v>
      </c>
      <c r="B968" s="5">
        <v>3</v>
      </c>
      <c r="C968" s="5" t="s">
        <v>1423</v>
      </c>
      <c r="D968" s="5" t="s">
        <v>1430</v>
      </c>
      <c r="E968" s="5">
        <v>23</v>
      </c>
      <c r="F968" s="4"/>
    </row>
    <row r="969" spans="1:6" ht="27" thickBot="1">
      <c r="A969" s="6" t="s">
        <v>1431</v>
      </c>
      <c r="B969" s="6">
        <v>3</v>
      </c>
      <c r="C969" s="6" t="s">
        <v>1432</v>
      </c>
      <c r="D969" s="6"/>
      <c r="E969" s="6">
        <v>48</v>
      </c>
      <c r="F969" s="4"/>
    </row>
    <row r="970" spans="1:6" ht="27" thickBot="1">
      <c r="A970" s="5" t="s">
        <v>1433</v>
      </c>
      <c r="B970" s="5">
        <v>3</v>
      </c>
      <c r="C970" s="5" t="s">
        <v>1434</v>
      </c>
      <c r="D970" s="5" t="s">
        <v>1435</v>
      </c>
      <c r="E970" s="5">
        <v>48</v>
      </c>
      <c r="F970" s="4"/>
    </row>
    <row r="971" spans="1:6" ht="15" thickBot="1">
      <c r="A971" s="6" t="s">
        <v>1436</v>
      </c>
      <c r="B971" s="6">
        <v>3</v>
      </c>
      <c r="C971" s="6" t="s">
        <v>1437</v>
      </c>
      <c r="D971" s="6" t="s">
        <v>376</v>
      </c>
      <c r="E971" s="6">
        <v>53</v>
      </c>
      <c r="F971" s="4"/>
    </row>
    <row r="972" spans="1:6" ht="15" thickBot="1">
      <c r="A972" s="5" t="s">
        <v>1438</v>
      </c>
      <c r="B972" s="5">
        <v>3</v>
      </c>
      <c r="C972" s="5" t="s">
        <v>1437</v>
      </c>
      <c r="D972" s="5" t="s">
        <v>543</v>
      </c>
      <c r="E972" s="5">
        <v>53</v>
      </c>
      <c r="F972" s="4"/>
    </row>
    <row r="973" spans="1:6" ht="27" thickBot="1">
      <c r="A973" s="6" t="s">
        <v>1439</v>
      </c>
      <c r="B973" s="6">
        <v>3</v>
      </c>
      <c r="C973" s="6" t="s">
        <v>421</v>
      </c>
      <c r="D973" s="6" t="s">
        <v>1440</v>
      </c>
      <c r="E973" s="6">
        <v>24</v>
      </c>
      <c r="F973" s="4"/>
    </row>
    <row r="974" spans="1:6" ht="27" thickBot="1">
      <c r="A974" s="5" t="s">
        <v>1439</v>
      </c>
      <c r="B974" s="5">
        <v>3</v>
      </c>
      <c r="C974" s="5" t="s">
        <v>421</v>
      </c>
      <c r="D974" s="5" t="s">
        <v>1440</v>
      </c>
      <c r="E974" s="5">
        <v>24</v>
      </c>
      <c r="F974" s="4"/>
    </row>
    <row r="975" spans="1:6" ht="27" thickBot="1">
      <c r="A975" s="6" t="s">
        <v>1441</v>
      </c>
      <c r="B975" s="6">
        <v>3</v>
      </c>
      <c r="C975" s="6" t="s">
        <v>421</v>
      </c>
      <c r="D975" s="6" t="s">
        <v>1442</v>
      </c>
      <c r="E975" s="6">
        <v>24</v>
      </c>
      <c r="F975" s="4"/>
    </row>
    <row r="976" spans="1:6" ht="27" thickBot="1">
      <c r="A976" s="5" t="s">
        <v>1441</v>
      </c>
      <c r="B976" s="5">
        <v>3</v>
      </c>
      <c r="C976" s="5" t="s">
        <v>421</v>
      </c>
      <c r="D976" s="5" t="s">
        <v>1442</v>
      </c>
      <c r="E976" s="5">
        <v>24</v>
      </c>
      <c r="F976" s="4"/>
    </row>
    <row r="977" spans="1:6" ht="27" thickBot="1">
      <c r="A977" s="6" t="s">
        <v>1443</v>
      </c>
      <c r="B977" s="6">
        <v>3</v>
      </c>
      <c r="C977" s="6" t="s">
        <v>421</v>
      </c>
      <c r="D977" s="6" t="s">
        <v>1444</v>
      </c>
      <c r="E977" s="6">
        <v>24</v>
      </c>
      <c r="F977" s="4"/>
    </row>
    <row r="978" spans="1:6" ht="15" thickBot="1">
      <c r="A978" s="5" t="s">
        <v>1445</v>
      </c>
      <c r="B978" s="5">
        <v>3</v>
      </c>
      <c r="C978" s="5" t="s">
        <v>1446</v>
      </c>
      <c r="D978" s="5" t="s">
        <v>1078</v>
      </c>
      <c r="E978" s="5">
        <v>12</v>
      </c>
      <c r="F978" s="4"/>
    </row>
    <row r="979" spans="1:6" ht="15" thickBot="1">
      <c r="A979" s="6" t="s">
        <v>1447</v>
      </c>
      <c r="B979" s="6">
        <v>3</v>
      </c>
      <c r="C979" s="6" t="s">
        <v>1446</v>
      </c>
      <c r="D979" s="6" t="s">
        <v>1448</v>
      </c>
      <c r="E979" s="6">
        <v>12</v>
      </c>
      <c r="F979" s="4"/>
    </row>
    <row r="980" spans="1:6" ht="15" thickBot="1">
      <c r="A980" s="5" t="s">
        <v>1449</v>
      </c>
      <c r="B980" s="5">
        <v>3</v>
      </c>
      <c r="C980" s="5" t="s">
        <v>1446</v>
      </c>
      <c r="D980" s="5" t="s">
        <v>1322</v>
      </c>
      <c r="E980" s="5">
        <v>12</v>
      </c>
      <c r="F980" s="4"/>
    </row>
    <row r="981" spans="1:6" ht="27" thickBot="1">
      <c r="A981" s="6" t="s">
        <v>1450</v>
      </c>
      <c r="B981" s="6">
        <v>3</v>
      </c>
      <c r="C981" s="6" t="s">
        <v>1451</v>
      </c>
      <c r="D981" s="6" t="s">
        <v>1452</v>
      </c>
      <c r="E981" s="6">
        <v>67</v>
      </c>
      <c r="F981" s="4"/>
    </row>
    <row r="982" spans="1:6" ht="40.200000000000003" thickBot="1">
      <c r="A982" s="5" t="s">
        <v>1453</v>
      </c>
      <c r="B982" s="5">
        <v>3</v>
      </c>
      <c r="C982" s="5" t="s">
        <v>1187</v>
      </c>
      <c r="D982" s="5"/>
      <c r="E982" s="5">
        <v>24</v>
      </c>
      <c r="F982" s="4"/>
    </row>
    <row r="983" spans="1:6" ht="15" thickBot="1">
      <c r="A983" s="6" t="s">
        <v>1454</v>
      </c>
      <c r="B983" s="6">
        <v>3</v>
      </c>
      <c r="C983" s="6" t="s">
        <v>1455</v>
      </c>
      <c r="D983" s="6" t="s">
        <v>1456</v>
      </c>
      <c r="E983" s="6">
        <v>23</v>
      </c>
      <c r="F983" s="4"/>
    </row>
    <row r="984" spans="1:6" ht="15" thickBot="1">
      <c r="A984" s="5" t="s">
        <v>1454</v>
      </c>
      <c r="B984" s="5">
        <v>3</v>
      </c>
      <c r="C984" s="5" t="s">
        <v>1455</v>
      </c>
      <c r="D984" s="5" t="s">
        <v>1456</v>
      </c>
      <c r="E984" s="5">
        <v>23</v>
      </c>
      <c r="F984" s="4"/>
    </row>
    <row r="985" spans="1:6" ht="15" thickBot="1">
      <c r="A985" s="6" t="s">
        <v>1457</v>
      </c>
      <c r="B985" s="6">
        <v>3</v>
      </c>
      <c r="C985" s="6" t="s">
        <v>1458</v>
      </c>
      <c r="D985" s="6" t="s">
        <v>171</v>
      </c>
      <c r="E985" s="6">
        <v>12</v>
      </c>
      <c r="F985" s="4"/>
    </row>
    <row r="986" spans="1:6" ht="15" thickBot="1">
      <c r="A986" s="5" t="s">
        <v>1459</v>
      </c>
      <c r="B986" s="5">
        <v>3</v>
      </c>
      <c r="C986" s="5" t="s">
        <v>1458</v>
      </c>
      <c r="D986" s="5" t="s">
        <v>165</v>
      </c>
      <c r="E986" s="5">
        <v>12</v>
      </c>
      <c r="F986" s="4"/>
    </row>
    <row r="987" spans="1:6" ht="15" thickBot="1">
      <c r="A987" s="6" t="s">
        <v>1460</v>
      </c>
      <c r="B987" s="6">
        <v>3</v>
      </c>
      <c r="C987" s="6" t="s">
        <v>1458</v>
      </c>
      <c r="D987" s="6" t="s">
        <v>445</v>
      </c>
      <c r="E987" s="6">
        <v>12</v>
      </c>
      <c r="F987" s="4"/>
    </row>
    <row r="988" spans="1:6" ht="15" thickBot="1">
      <c r="A988" s="5" t="s">
        <v>1461</v>
      </c>
      <c r="B988" s="5">
        <v>3</v>
      </c>
      <c r="C988" s="5" t="s">
        <v>1462</v>
      </c>
      <c r="D988" s="5" t="s">
        <v>1463</v>
      </c>
      <c r="E988" s="5">
        <v>1</v>
      </c>
      <c r="F988" s="4"/>
    </row>
    <row r="989" spans="1:6" ht="15" thickBot="1">
      <c r="A989" s="6" t="s">
        <v>1464</v>
      </c>
      <c r="B989" s="6">
        <v>3</v>
      </c>
      <c r="C989" s="6" t="s">
        <v>1462</v>
      </c>
      <c r="D989" s="6" t="s">
        <v>1465</v>
      </c>
      <c r="E989" s="6">
        <v>1</v>
      </c>
      <c r="F989" s="4"/>
    </row>
    <row r="990" spans="1:6" ht="15" thickBot="1">
      <c r="A990" s="5" t="s">
        <v>1466</v>
      </c>
      <c r="B990" s="5">
        <v>3</v>
      </c>
      <c r="C990" s="5" t="s">
        <v>1462</v>
      </c>
      <c r="D990" s="5" t="s">
        <v>190</v>
      </c>
      <c r="E990" s="5">
        <v>1</v>
      </c>
      <c r="F990" s="4"/>
    </row>
    <row r="991" spans="1:6" ht="15" thickBot="1">
      <c r="A991" s="6" t="s">
        <v>1467</v>
      </c>
      <c r="B991" s="6">
        <v>3</v>
      </c>
      <c r="C991" s="6" t="s">
        <v>857</v>
      </c>
      <c r="D991" s="6" t="s">
        <v>658</v>
      </c>
      <c r="E991" s="6">
        <v>12</v>
      </c>
      <c r="F991" s="4"/>
    </row>
    <row r="992" spans="1:6" ht="15" thickBot="1">
      <c r="A992" s="5" t="s">
        <v>1468</v>
      </c>
      <c r="B992" s="5">
        <v>3</v>
      </c>
      <c r="C992" s="5" t="s">
        <v>857</v>
      </c>
      <c r="D992" s="5" t="s">
        <v>357</v>
      </c>
      <c r="E992" s="5">
        <v>12</v>
      </c>
      <c r="F992" s="4"/>
    </row>
    <row r="993" spans="1:6" ht="15" thickBot="1">
      <c r="A993" s="6" t="s">
        <v>1469</v>
      </c>
      <c r="B993" s="6">
        <v>3</v>
      </c>
      <c r="C993" s="6" t="s">
        <v>857</v>
      </c>
      <c r="D993" s="6" t="s">
        <v>206</v>
      </c>
      <c r="E993" s="6">
        <v>12</v>
      </c>
      <c r="F993" s="4"/>
    </row>
    <row r="994" spans="1:6" ht="15" thickBot="1">
      <c r="A994" s="5" t="s">
        <v>1470</v>
      </c>
      <c r="B994" s="5">
        <v>3</v>
      </c>
      <c r="C994" s="5" t="s">
        <v>1471</v>
      </c>
      <c r="D994" s="9">
        <v>0.01</v>
      </c>
      <c r="E994" s="5">
        <v>66</v>
      </c>
      <c r="F994" s="4"/>
    </row>
    <row r="995" spans="1:6" ht="15" thickBot="1">
      <c r="A995" s="6" t="s">
        <v>1470</v>
      </c>
      <c r="B995" s="6">
        <v>3</v>
      </c>
      <c r="C995" s="6" t="s">
        <v>1471</v>
      </c>
      <c r="D995" s="8">
        <v>0.01</v>
      </c>
      <c r="E995" s="6">
        <v>66</v>
      </c>
      <c r="F995" s="4"/>
    </row>
    <row r="996" spans="1:6" ht="15" thickBot="1">
      <c r="A996" s="5" t="s">
        <v>1472</v>
      </c>
      <c r="B996" s="5">
        <v>3</v>
      </c>
      <c r="C996" s="5" t="s">
        <v>1473</v>
      </c>
      <c r="D996" s="5" t="s">
        <v>260</v>
      </c>
      <c r="E996" s="5">
        <v>12</v>
      </c>
      <c r="F996" s="4"/>
    </row>
    <row r="997" spans="1:6" ht="15" thickBot="1">
      <c r="A997" s="6" t="s">
        <v>1472</v>
      </c>
      <c r="B997" s="6">
        <v>3</v>
      </c>
      <c r="C997" s="6" t="s">
        <v>1473</v>
      </c>
      <c r="D997" s="6" t="s">
        <v>260</v>
      </c>
      <c r="E997" s="6">
        <v>12</v>
      </c>
      <c r="F997" s="4"/>
    </row>
    <row r="998" spans="1:6" ht="15" thickBot="1">
      <c r="A998" s="5" t="s">
        <v>1474</v>
      </c>
      <c r="B998" s="5">
        <v>3</v>
      </c>
      <c r="C998" s="5" t="s">
        <v>1475</v>
      </c>
      <c r="D998" s="10">
        <v>6.5000000000000002E-2</v>
      </c>
      <c r="E998" s="5">
        <v>69</v>
      </c>
      <c r="F998" s="4"/>
    </row>
    <row r="999" spans="1:6" ht="15" thickBot="1">
      <c r="A999" s="6" t="s">
        <v>1476</v>
      </c>
      <c r="B999" s="6">
        <v>3</v>
      </c>
      <c r="C999" s="6" t="s">
        <v>1329</v>
      </c>
      <c r="D999" s="6" t="s">
        <v>1477</v>
      </c>
      <c r="E999" s="6">
        <v>53</v>
      </c>
      <c r="F999" s="4"/>
    </row>
    <row r="1000" spans="1:6" ht="15" thickBot="1">
      <c r="A1000" s="5" t="s">
        <v>1478</v>
      </c>
      <c r="B1000" s="5">
        <v>3</v>
      </c>
      <c r="C1000" s="5" t="s">
        <v>1329</v>
      </c>
      <c r="D1000" s="5" t="s">
        <v>692</v>
      </c>
      <c r="E1000" s="5">
        <v>53</v>
      </c>
      <c r="F1000" s="4"/>
    </row>
    <row r="1001" spans="1:6" ht="15" thickBot="1">
      <c r="A1001" s="6" t="s">
        <v>1479</v>
      </c>
      <c r="B1001" s="6">
        <v>3</v>
      </c>
      <c r="C1001" s="6" t="s">
        <v>1329</v>
      </c>
      <c r="D1001" s="6" t="s">
        <v>1480</v>
      </c>
      <c r="E1001" s="6">
        <v>53</v>
      </c>
      <c r="F1001" s="4"/>
    </row>
    <row r="1002" spans="1:6" ht="27" thickBot="1">
      <c r="A1002" s="5" t="s">
        <v>1481</v>
      </c>
      <c r="B1002" s="5">
        <v>3</v>
      </c>
      <c r="C1002" s="5" t="s">
        <v>1261</v>
      </c>
      <c r="D1002" s="5" t="s">
        <v>1482</v>
      </c>
      <c r="E1002" s="5">
        <v>12</v>
      </c>
      <c r="F1002" s="4"/>
    </row>
    <row r="1003" spans="1:6" ht="27" thickBot="1">
      <c r="A1003" s="6" t="s">
        <v>1483</v>
      </c>
      <c r="B1003" s="6">
        <v>3</v>
      </c>
      <c r="C1003" s="6" t="s">
        <v>1261</v>
      </c>
      <c r="D1003" s="6" t="s">
        <v>1484</v>
      </c>
      <c r="E1003" s="6">
        <v>12</v>
      </c>
      <c r="F1003" s="4"/>
    </row>
    <row r="1004" spans="1:6" ht="27" thickBot="1">
      <c r="A1004" s="5" t="s">
        <v>1485</v>
      </c>
      <c r="B1004" s="5">
        <v>3</v>
      </c>
      <c r="C1004" s="5" t="s">
        <v>1261</v>
      </c>
      <c r="D1004" s="5" t="s">
        <v>1486</v>
      </c>
      <c r="E1004" s="5">
        <v>12</v>
      </c>
      <c r="F1004" s="4"/>
    </row>
    <row r="1005" spans="1:6" ht="27" thickBot="1">
      <c r="A1005" s="6" t="s">
        <v>1487</v>
      </c>
      <c r="B1005" s="6">
        <v>3</v>
      </c>
      <c r="C1005" s="6" t="s">
        <v>1261</v>
      </c>
      <c r="D1005" s="6" t="s">
        <v>1488</v>
      </c>
      <c r="E1005" s="6">
        <v>12</v>
      </c>
      <c r="F1005" s="4"/>
    </row>
    <row r="1006" spans="1:6" ht="27" thickBot="1">
      <c r="A1006" s="5" t="s">
        <v>1489</v>
      </c>
      <c r="B1006" s="5">
        <v>3</v>
      </c>
      <c r="C1006" s="5" t="s">
        <v>1261</v>
      </c>
      <c r="D1006" s="5" t="s">
        <v>1490</v>
      </c>
      <c r="E1006" s="5">
        <v>12</v>
      </c>
      <c r="F1006" s="4"/>
    </row>
    <row r="1007" spans="1:6" ht="27" thickBot="1">
      <c r="A1007" s="6" t="s">
        <v>1489</v>
      </c>
      <c r="B1007" s="6">
        <v>3</v>
      </c>
      <c r="C1007" s="6" t="s">
        <v>1261</v>
      </c>
      <c r="D1007" s="6" t="s">
        <v>1490</v>
      </c>
      <c r="E1007" s="6">
        <v>12</v>
      </c>
      <c r="F1007" s="4"/>
    </row>
    <row r="1008" spans="1:6" ht="27" thickBot="1">
      <c r="A1008" s="13" t="s">
        <v>1491</v>
      </c>
      <c r="B1008" s="13">
        <v>3</v>
      </c>
      <c r="C1008" s="13" t="s">
        <v>1492</v>
      </c>
      <c r="D1008" s="13" t="s">
        <v>1493</v>
      </c>
      <c r="E1008" s="13">
        <v>12</v>
      </c>
      <c r="F1008" s="4"/>
    </row>
    <row r="1009" spans="1:6" ht="15" thickBot="1">
      <c r="A1009" s="5" t="s">
        <v>1494</v>
      </c>
      <c r="B1009" s="5">
        <v>4</v>
      </c>
      <c r="C1009" s="5" t="s">
        <v>1495</v>
      </c>
      <c r="D1009" s="5" t="s">
        <v>376</v>
      </c>
      <c r="E1009" s="5">
        <v>53</v>
      </c>
      <c r="F1009" s="4"/>
    </row>
    <row r="1010" spans="1:6" ht="15" thickBot="1">
      <c r="A1010" s="6" t="s">
        <v>1496</v>
      </c>
      <c r="B1010" s="6">
        <v>4</v>
      </c>
      <c r="C1010" s="6" t="s">
        <v>1497</v>
      </c>
      <c r="D1010" s="6" t="s">
        <v>305</v>
      </c>
      <c r="E1010" s="6">
        <v>21</v>
      </c>
      <c r="F1010" s="4"/>
    </row>
    <row r="1011" spans="1:6" ht="15" thickBot="1">
      <c r="A1011" s="5" t="s">
        <v>1496</v>
      </c>
      <c r="B1011" s="5">
        <v>4</v>
      </c>
      <c r="C1011" s="5" t="s">
        <v>1497</v>
      </c>
      <c r="D1011" s="5" t="s">
        <v>305</v>
      </c>
      <c r="E1011" s="5">
        <v>21</v>
      </c>
      <c r="F1011" s="4"/>
    </row>
    <row r="1012" spans="1:6" ht="15" thickBot="1">
      <c r="A1012" s="6" t="s">
        <v>1498</v>
      </c>
      <c r="B1012" s="6">
        <v>4</v>
      </c>
      <c r="C1012" s="6" t="s">
        <v>1497</v>
      </c>
      <c r="D1012" s="6" t="s">
        <v>316</v>
      </c>
      <c r="E1012" s="6">
        <v>21</v>
      </c>
      <c r="F1012" s="4"/>
    </row>
    <row r="1013" spans="1:6" ht="15" thickBot="1">
      <c r="A1013" s="5" t="s">
        <v>1498</v>
      </c>
      <c r="B1013" s="5">
        <v>4</v>
      </c>
      <c r="C1013" s="5" t="s">
        <v>1497</v>
      </c>
      <c r="D1013" s="5" t="s">
        <v>316</v>
      </c>
      <c r="E1013" s="5">
        <v>21</v>
      </c>
      <c r="F1013" s="4"/>
    </row>
    <row r="1014" spans="1:6" ht="15" thickBot="1">
      <c r="A1014" s="6" t="s">
        <v>1499</v>
      </c>
      <c r="B1014" s="6">
        <v>4</v>
      </c>
      <c r="C1014" s="6" t="s">
        <v>1497</v>
      </c>
      <c r="D1014" s="6" t="s">
        <v>297</v>
      </c>
      <c r="E1014" s="6">
        <v>21</v>
      </c>
      <c r="F1014" s="4"/>
    </row>
    <row r="1015" spans="1:6" ht="15" thickBot="1">
      <c r="A1015" s="5" t="s">
        <v>1499</v>
      </c>
      <c r="B1015" s="5">
        <v>4</v>
      </c>
      <c r="C1015" s="5" t="s">
        <v>1497</v>
      </c>
      <c r="D1015" s="5" t="s">
        <v>297</v>
      </c>
      <c r="E1015" s="5">
        <v>21</v>
      </c>
      <c r="F1015" s="4"/>
    </row>
    <row r="1016" spans="1:6" ht="15" thickBot="1">
      <c r="A1016" s="6" t="s">
        <v>1500</v>
      </c>
      <c r="B1016" s="6">
        <v>4</v>
      </c>
      <c r="C1016" s="6" t="s">
        <v>276</v>
      </c>
      <c r="D1016" s="6" t="s">
        <v>171</v>
      </c>
      <c r="E1016" s="6">
        <v>12</v>
      </c>
      <c r="F1016" s="4"/>
    </row>
    <row r="1017" spans="1:6" ht="15" thickBot="1">
      <c r="A1017" s="5" t="s">
        <v>1500</v>
      </c>
      <c r="B1017" s="5">
        <v>4</v>
      </c>
      <c r="C1017" s="5" t="s">
        <v>276</v>
      </c>
      <c r="D1017" s="5" t="s">
        <v>171</v>
      </c>
      <c r="E1017" s="5">
        <v>12</v>
      </c>
      <c r="F1017" s="4"/>
    </row>
    <row r="1018" spans="1:6" ht="15" thickBot="1">
      <c r="A1018" s="6" t="s">
        <v>1501</v>
      </c>
      <c r="B1018" s="6">
        <v>4</v>
      </c>
      <c r="C1018" s="6" t="s">
        <v>276</v>
      </c>
      <c r="D1018" s="6" t="s">
        <v>174</v>
      </c>
      <c r="E1018" s="6">
        <v>12</v>
      </c>
      <c r="F1018" s="4"/>
    </row>
    <row r="1019" spans="1:6" ht="15" thickBot="1">
      <c r="A1019" s="5" t="s">
        <v>1501</v>
      </c>
      <c r="B1019" s="5">
        <v>4</v>
      </c>
      <c r="C1019" s="5" t="s">
        <v>276</v>
      </c>
      <c r="D1019" s="5" t="s">
        <v>174</v>
      </c>
      <c r="E1019" s="5">
        <v>12</v>
      </c>
      <c r="F1019" s="4"/>
    </row>
    <row r="1020" spans="1:6" ht="27" thickBot="1">
      <c r="A1020" s="6" t="s">
        <v>1502</v>
      </c>
      <c r="B1020" s="6">
        <v>4</v>
      </c>
      <c r="C1020" s="6" t="s">
        <v>294</v>
      </c>
      <c r="D1020" s="6" t="s">
        <v>1250</v>
      </c>
      <c r="E1020" s="6">
        <v>62</v>
      </c>
      <c r="F1020" s="4"/>
    </row>
    <row r="1021" spans="1:6" ht="27" thickBot="1">
      <c r="A1021" s="5" t="s">
        <v>1503</v>
      </c>
      <c r="B1021" s="5">
        <v>4</v>
      </c>
      <c r="C1021" s="5" t="s">
        <v>294</v>
      </c>
      <c r="D1021" s="5" t="s">
        <v>1028</v>
      </c>
      <c r="E1021" s="5">
        <v>62</v>
      </c>
      <c r="F1021" s="4"/>
    </row>
    <row r="1022" spans="1:6" ht="15" thickBot="1">
      <c r="A1022" s="6" t="s">
        <v>1504</v>
      </c>
      <c r="B1022" s="6">
        <v>4</v>
      </c>
      <c r="C1022" s="6" t="s">
        <v>299</v>
      </c>
      <c r="D1022" s="6" t="s">
        <v>180</v>
      </c>
      <c r="E1022" s="6">
        <v>1</v>
      </c>
      <c r="F1022" s="4"/>
    </row>
    <row r="1023" spans="1:6" ht="15" thickBot="1">
      <c r="A1023" s="5" t="s">
        <v>1505</v>
      </c>
      <c r="B1023" s="5">
        <v>4</v>
      </c>
      <c r="C1023" s="5" t="s">
        <v>304</v>
      </c>
      <c r="D1023" s="5" t="s">
        <v>305</v>
      </c>
      <c r="E1023" s="5">
        <v>21</v>
      </c>
      <c r="F1023" s="4"/>
    </row>
    <row r="1024" spans="1:6" ht="15" thickBot="1">
      <c r="A1024" s="6" t="s">
        <v>1505</v>
      </c>
      <c r="B1024" s="6">
        <v>4</v>
      </c>
      <c r="C1024" s="6" t="s">
        <v>304</v>
      </c>
      <c r="D1024" s="6" t="s">
        <v>305</v>
      </c>
      <c r="E1024" s="6">
        <v>21</v>
      </c>
      <c r="F1024" s="4"/>
    </row>
    <row r="1025" spans="1:6" ht="15" thickBot="1">
      <c r="A1025" s="5" t="s">
        <v>1505</v>
      </c>
      <c r="B1025" s="5">
        <v>4</v>
      </c>
      <c r="C1025" s="5" t="s">
        <v>304</v>
      </c>
      <c r="D1025" s="5" t="s">
        <v>305</v>
      </c>
      <c r="E1025" s="5">
        <v>21</v>
      </c>
      <c r="F1025" s="4"/>
    </row>
    <row r="1026" spans="1:6" ht="15" thickBot="1">
      <c r="A1026" s="6" t="s">
        <v>1506</v>
      </c>
      <c r="B1026" s="6">
        <v>4</v>
      </c>
      <c r="C1026" s="6" t="s">
        <v>304</v>
      </c>
      <c r="D1026" s="6" t="s">
        <v>309</v>
      </c>
      <c r="E1026" s="6">
        <v>21</v>
      </c>
      <c r="F1026" s="4"/>
    </row>
    <row r="1027" spans="1:6" ht="15" thickBot="1">
      <c r="A1027" s="5" t="s">
        <v>1506</v>
      </c>
      <c r="B1027" s="5">
        <v>4</v>
      </c>
      <c r="C1027" s="5" t="s">
        <v>304</v>
      </c>
      <c r="D1027" s="5" t="s">
        <v>309</v>
      </c>
      <c r="E1027" s="5">
        <v>21</v>
      </c>
      <c r="F1027" s="4"/>
    </row>
    <row r="1028" spans="1:6" ht="15" thickBot="1">
      <c r="A1028" s="6" t="s">
        <v>1506</v>
      </c>
      <c r="B1028" s="6">
        <v>4</v>
      </c>
      <c r="C1028" s="6" t="s">
        <v>304</v>
      </c>
      <c r="D1028" s="6" t="s">
        <v>309</v>
      </c>
      <c r="E1028" s="6">
        <v>21</v>
      </c>
      <c r="F1028" s="4"/>
    </row>
    <row r="1029" spans="1:6" ht="15" thickBot="1">
      <c r="A1029" s="5" t="s">
        <v>1507</v>
      </c>
      <c r="B1029" s="5">
        <v>4</v>
      </c>
      <c r="C1029" s="5" t="s">
        <v>304</v>
      </c>
      <c r="D1029" s="5" t="s">
        <v>297</v>
      </c>
      <c r="E1029" s="5">
        <v>21</v>
      </c>
      <c r="F1029" s="4"/>
    </row>
    <row r="1030" spans="1:6" ht="15" thickBot="1">
      <c r="A1030" s="6" t="s">
        <v>1507</v>
      </c>
      <c r="B1030" s="6">
        <v>4</v>
      </c>
      <c r="C1030" s="6" t="s">
        <v>304</v>
      </c>
      <c r="D1030" s="6" t="s">
        <v>297</v>
      </c>
      <c r="E1030" s="6">
        <v>21</v>
      </c>
      <c r="F1030" s="4"/>
    </row>
    <row r="1031" spans="1:6" ht="15" thickBot="1">
      <c r="A1031" s="5" t="s">
        <v>1507</v>
      </c>
      <c r="B1031" s="5">
        <v>4</v>
      </c>
      <c r="C1031" s="5" t="s">
        <v>304</v>
      </c>
      <c r="D1031" s="5" t="s">
        <v>297</v>
      </c>
      <c r="E1031" s="5">
        <v>21</v>
      </c>
      <c r="F1031" s="4"/>
    </row>
    <row r="1032" spans="1:6" ht="15" thickBot="1">
      <c r="A1032" s="6" t="s">
        <v>1508</v>
      </c>
      <c r="B1032" s="6">
        <v>4</v>
      </c>
      <c r="C1032" s="6" t="s">
        <v>1509</v>
      </c>
      <c r="D1032" s="6" t="s">
        <v>523</v>
      </c>
      <c r="E1032" s="6">
        <v>1</v>
      </c>
      <c r="F1032" s="4"/>
    </row>
    <row r="1033" spans="1:6" ht="15" thickBot="1">
      <c r="A1033" s="5" t="s">
        <v>1510</v>
      </c>
      <c r="B1033" s="5">
        <v>4</v>
      </c>
      <c r="C1033" s="5" t="s">
        <v>1509</v>
      </c>
      <c r="D1033" s="5" t="s">
        <v>239</v>
      </c>
      <c r="E1033" s="5">
        <v>1</v>
      </c>
      <c r="F1033" s="4"/>
    </row>
    <row r="1034" spans="1:6" ht="15" thickBot="1">
      <c r="A1034" s="6" t="s">
        <v>1511</v>
      </c>
      <c r="B1034" s="6">
        <v>4</v>
      </c>
      <c r="C1034" s="6" t="s">
        <v>1509</v>
      </c>
      <c r="D1034" s="6" t="s">
        <v>241</v>
      </c>
      <c r="E1034" s="6">
        <v>1</v>
      </c>
      <c r="F1034" s="4"/>
    </row>
    <row r="1035" spans="1:6" ht="15" thickBot="1">
      <c r="A1035" s="5" t="s">
        <v>1512</v>
      </c>
      <c r="B1035" s="5">
        <v>4</v>
      </c>
      <c r="C1035" s="5" t="s">
        <v>1513</v>
      </c>
      <c r="D1035" s="9">
        <v>0.2</v>
      </c>
      <c r="E1035" s="5">
        <v>48</v>
      </c>
      <c r="F1035" s="4"/>
    </row>
    <row r="1036" spans="1:6" ht="15" thickBot="1">
      <c r="A1036" s="6" t="s">
        <v>1514</v>
      </c>
      <c r="B1036" s="6">
        <v>4</v>
      </c>
      <c r="C1036" s="6" t="s">
        <v>1515</v>
      </c>
      <c r="D1036" s="6" t="s">
        <v>1516</v>
      </c>
      <c r="E1036" s="6">
        <v>54</v>
      </c>
      <c r="F1036" s="4"/>
    </row>
    <row r="1037" spans="1:6" ht="40.200000000000003" thickBot="1">
      <c r="A1037" s="5" t="s">
        <v>1517</v>
      </c>
      <c r="B1037" s="5">
        <v>4</v>
      </c>
      <c r="C1037" s="5" t="s">
        <v>1518</v>
      </c>
      <c r="D1037" s="5"/>
      <c r="E1037" s="5">
        <v>62</v>
      </c>
      <c r="F1037" s="4"/>
    </row>
    <row r="1038" spans="1:6" ht="40.200000000000003" thickBot="1">
      <c r="A1038" s="6" t="s">
        <v>1517</v>
      </c>
      <c r="B1038" s="6">
        <v>4</v>
      </c>
      <c r="C1038" s="6" t="s">
        <v>1518</v>
      </c>
      <c r="D1038" s="6"/>
      <c r="E1038" s="6">
        <v>62</v>
      </c>
      <c r="F1038" s="4"/>
    </row>
    <row r="1039" spans="1:6" ht="27" thickBot="1">
      <c r="A1039" s="5" t="s">
        <v>1519</v>
      </c>
      <c r="B1039" s="5">
        <v>4</v>
      </c>
      <c r="C1039" s="5" t="s">
        <v>1520</v>
      </c>
      <c r="D1039" s="5"/>
      <c r="E1039" s="5">
        <v>38</v>
      </c>
      <c r="F1039" s="4"/>
    </row>
    <row r="1040" spans="1:6" ht="15" thickBot="1">
      <c r="A1040" s="6" t="s">
        <v>1521</v>
      </c>
      <c r="B1040" s="6">
        <v>4</v>
      </c>
      <c r="C1040" s="6" t="s">
        <v>953</v>
      </c>
      <c r="D1040" s="11">
        <v>5.0000000000000001E-4</v>
      </c>
      <c r="E1040" s="6">
        <v>48</v>
      </c>
      <c r="F1040" s="4"/>
    </row>
    <row r="1041" spans="1:6" ht="15" thickBot="1">
      <c r="A1041" s="5" t="s">
        <v>1522</v>
      </c>
      <c r="B1041" s="5">
        <v>4</v>
      </c>
      <c r="C1041" s="5" t="s">
        <v>953</v>
      </c>
      <c r="D1041" s="10">
        <v>5.0000000000000001E-4</v>
      </c>
      <c r="E1041" s="5">
        <v>66</v>
      </c>
      <c r="F1041" s="4"/>
    </row>
    <row r="1042" spans="1:6" ht="27" thickBot="1">
      <c r="A1042" s="6" t="s">
        <v>1523</v>
      </c>
      <c r="B1042" s="6">
        <v>4</v>
      </c>
      <c r="C1042" s="6" t="s">
        <v>1524</v>
      </c>
      <c r="D1042" s="6" t="s">
        <v>1525</v>
      </c>
      <c r="E1042" s="6">
        <v>66</v>
      </c>
      <c r="F1042" s="4"/>
    </row>
    <row r="1043" spans="1:6" ht="27" thickBot="1">
      <c r="A1043" s="5" t="s">
        <v>1526</v>
      </c>
      <c r="B1043" s="5">
        <v>4</v>
      </c>
      <c r="C1043" s="5" t="s">
        <v>1397</v>
      </c>
      <c r="D1043" s="5" t="s">
        <v>1018</v>
      </c>
      <c r="E1043" s="5">
        <v>53</v>
      </c>
      <c r="F1043" s="4"/>
    </row>
    <row r="1044" spans="1:6" ht="15" thickBot="1">
      <c r="A1044" s="6" t="s">
        <v>1527</v>
      </c>
      <c r="B1044" s="6">
        <v>4</v>
      </c>
      <c r="C1044" s="6" t="s">
        <v>490</v>
      </c>
      <c r="D1044" s="6" t="s">
        <v>171</v>
      </c>
      <c r="E1044" s="6">
        <v>12</v>
      </c>
      <c r="F1044" s="4"/>
    </row>
    <row r="1045" spans="1:6" ht="15" thickBot="1">
      <c r="A1045" s="5" t="s">
        <v>1528</v>
      </c>
      <c r="B1045" s="5">
        <v>4</v>
      </c>
      <c r="C1045" s="5" t="s">
        <v>490</v>
      </c>
      <c r="D1045" s="5" t="s">
        <v>337</v>
      </c>
      <c r="E1045" s="5">
        <v>12</v>
      </c>
      <c r="F1045" s="4"/>
    </row>
    <row r="1046" spans="1:6" ht="15" thickBot="1">
      <c r="A1046" s="6" t="s">
        <v>1529</v>
      </c>
      <c r="B1046" s="6">
        <v>4</v>
      </c>
      <c r="C1046" s="6" t="s">
        <v>490</v>
      </c>
      <c r="D1046" s="6" t="s">
        <v>174</v>
      </c>
      <c r="E1046" s="6">
        <v>12</v>
      </c>
      <c r="F1046" s="4"/>
    </row>
    <row r="1047" spans="1:6" ht="40.200000000000003" thickBot="1">
      <c r="A1047" s="5" t="s">
        <v>1530</v>
      </c>
      <c r="B1047" s="5">
        <v>4</v>
      </c>
      <c r="C1047" s="5" t="s">
        <v>1531</v>
      </c>
      <c r="D1047" s="5" t="s">
        <v>1532</v>
      </c>
      <c r="E1047" s="5">
        <v>66</v>
      </c>
      <c r="F1047" s="4"/>
    </row>
    <row r="1048" spans="1:6" ht="27" thickBot="1">
      <c r="A1048" s="6" t="s">
        <v>1533</v>
      </c>
      <c r="B1048" s="6">
        <v>4</v>
      </c>
      <c r="C1048" s="6" t="s">
        <v>505</v>
      </c>
      <c r="D1048" s="6" t="s">
        <v>1534</v>
      </c>
      <c r="E1048" s="6">
        <v>11</v>
      </c>
      <c r="F1048" s="4"/>
    </row>
    <row r="1049" spans="1:6" ht="15" thickBot="1">
      <c r="A1049" s="5" t="s">
        <v>1535</v>
      </c>
      <c r="B1049" s="5">
        <v>4</v>
      </c>
      <c r="C1049" s="5" t="s">
        <v>1536</v>
      </c>
      <c r="D1049" s="5" t="s">
        <v>1537</v>
      </c>
      <c r="E1049" s="5">
        <v>38</v>
      </c>
      <c r="F1049" s="4"/>
    </row>
    <row r="1050" spans="1:6" ht="15" thickBot="1">
      <c r="A1050" s="6" t="s">
        <v>1538</v>
      </c>
      <c r="B1050" s="6">
        <v>4</v>
      </c>
      <c r="C1050" s="6" t="s">
        <v>1539</v>
      </c>
      <c r="D1050" s="6" t="s">
        <v>822</v>
      </c>
      <c r="E1050" s="6">
        <v>12</v>
      </c>
      <c r="F1050" s="4"/>
    </row>
    <row r="1051" spans="1:6" ht="15" thickBot="1">
      <c r="A1051" s="5" t="s">
        <v>1540</v>
      </c>
      <c r="B1051" s="5">
        <v>4</v>
      </c>
      <c r="C1051" s="5" t="s">
        <v>1539</v>
      </c>
      <c r="D1051" s="5" t="s">
        <v>174</v>
      </c>
      <c r="E1051" s="5">
        <v>12</v>
      </c>
      <c r="F1051" s="4"/>
    </row>
    <row r="1052" spans="1:6" ht="15" thickBot="1">
      <c r="A1052" s="6" t="s">
        <v>1541</v>
      </c>
      <c r="B1052" s="6">
        <v>4</v>
      </c>
      <c r="C1052" s="6" t="s">
        <v>513</v>
      </c>
      <c r="D1052" s="6" t="s">
        <v>514</v>
      </c>
      <c r="E1052" s="6">
        <v>1</v>
      </c>
      <c r="F1052" s="4"/>
    </row>
    <row r="1053" spans="1:6" ht="15" thickBot="1">
      <c r="A1053" s="5" t="s">
        <v>1542</v>
      </c>
      <c r="B1053" s="5">
        <v>4</v>
      </c>
      <c r="C1053" s="5" t="s">
        <v>513</v>
      </c>
      <c r="D1053" s="5" t="s">
        <v>516</v>
      </c>
      <c r="E1053" s="5">
        <v>1</v>
      </c>
      <c r="F1053" s="4"/>
    </row>
    <row r="1054" spans="1:6" ht="15" thickBot="1">
      <c r="A1054" s="6" t="s">
        <v>1543</v>
      </c>
      <c r="B1054" s="6">
        <v>4</v>
      </c>
      <c r="C1054" s="6" t="s">
        <v>513</v>
      </c>
      <c r="D1054" s="6" t="s">
        <v>437</v>
      </c>
      <c r="E1054" s="6">
        <v>1</v>
      </c>
      <c r="F1054" s="4"/>
    </row>
    <row r="1055" spans="1:6" ht="15" thickBot="1">
      <c r="A1055" s="5" t="s">
        <v>1544</v>
      </c>
      <c r="B1055" s="5">
        <v>4</v>
      </c>
      <c r="C1055" s="5" t="s">
        <v>513</v>
      </c>
      <c r="D1055" s="5" t="s">
        <v>519</v>
      </c>
      <c r="E1055" s="5">
        <v>1</v>
      </c>
      <c r="F1055" s="4"/>
    </row>
    <row r="1056" spans="1:6" ht="27" thickBot="1">
      <c r="A1056" s="6" t="s">
        <v>1545</v>
      </c>
      <c r="B1056" s="6">
        <v>4</v>
      </c>
      <c r="C1056" s="6" t="s">
        <v>532</v>
      </c>
      <c r="D1056" s="6" t="s">
        <v>307</v>
      </c>
      <c r="E1056" s="6">
        <v>53</v>
      </c>
      <c r="F1056" s="4"/>
    </row>
    <row r="1057" spans="1:6" ht="27" thickBot="1">
      <c r="A1057" s="5" t="s">
        <v>1545</v>
      </c>
      <c r="B1057" s="5">
        <v>4</v>
      </c>
      <c r="C1057" s="5" t="s">
        <v>532</v>
      </c>
      <c r="D1057" s="5" t="s">
        <v>311</v>
      </c>
      <c r="E1057" s="5">
        <v>53</v>
      </c>
      <c r="F1057" s="4"/>
    </row>
    <row r="1058" spans="1:6" ht="27" thickBot="1">
      <c r="A1058" s="6" t="s">
        <v>1546</v>
      </c>
      <c r="B1058" s="6">
        <v>4</v>
      </c>
      <c r="C1058" s="6" t="s">
        <v>532</v>
      </c>
      <c r="D1058" s="6" t="s">
        <v>1547</v>
      </c>
      <c r="E1058" s="6">
        <v>73</v>
      </c>
      <c r="F1058" s="4"/>
    </row>
    <row r="1059" spans="1:6" ht="15" thickBot="1">
      <c r="A1059" s="5" t="s">
        <v>1548</v>
      </c>
      <c r="B1059" s="5">
        <v>4</v>
      </c>
      <c r="C1059" s="5" t="s">
        <v>1106</v>
      </c>
      <c r="D1059" s="5" t="s">
        <v>305</v>
      </c>
      <c r="E1059" s="5">
        <v>21</v>
      </c>
      <c r="F1059" s="4"/>
    </row>
    <row r="1060" spans="1:6" ht="15" thickBot="1">
      <c r="A1060" s="6" t="s">
        <v>1548</v>
      </c>
      <c r="B1060" s="6">
        <v>4</v>
      </c>
      <c r="C1060" s="6" t="s">
        <v>1106</v>
      </c>
      <c r="D1060" s="6" t="s">
        <v>305</v>
      </c>
      <c r="E1060" s="6">
        <v>21</v>
      </c>
      <c r="F1060" s="4"/>
    </row>
    <row r="1061" spans="1:6" ht="15" thickBot="1">
      <c r="A1061" s="5" t="s">
        <v>1548</v>
      </c>
      <c r="B1061" s="5">
        <v>4</v>
      </c>
      <c r="C1061" s="5" t="s">
        <v>1106</v>
      </c>
      <c r="D1061" s="5" t="s">
        <v>305</v>
      </c>
      <c r="E1061" s="5">
        <v>21</v>
      </c>
      <c r="F1061" s="4"/>
    </row>
    <row r="1062" spans="1:6" ht="15" thickBot="1">
      <c r="A1062" s="6" t="s">
        <v>1548</v>
      </c>
      <c r="B1062" s="6">
        <v>4</v>
      </c>
      <c r="C1062" s="6" t="s">
        <v>1106</v>
      </c>
      <c r="D1062" s="6" t="s">
        <v>305</v>
      </c>
      <c r="E1062" s="6">
        <v>21</v>
      </c>
      <c r="F1062" s="4"/>
    </row>
    <row r="1063" spans="1:6" ht="15" thickBot="1">
      <c r="A1063" s="5" t="s">
        <v>1549</v>
      </c>
      <c r="B1063" s="5">
        <v>4</v>
      </c>
      <c r="C1063" s="5" t="s">
        <v>1106</v>
      </c>
      <c r="D1063" s="5" t="s">
        <v>309</v>
      </c>
      <c r="E1063" s="5">
        <v>21</v>
      </c>
      <c r="F1063" s="4"/>
    </row>
    <row r="1064" spans="1:6" ht="15" thickBot="1">
      <c r="A1064" s="6" t="s">
        <v>1549</v>
      </c>
      <c r="B1064" s="6">
        <v>4</v>
      </c>
      <c r="C1064" s="6" t="s">
        <v>1106</v>
      </c>
      <c r="D1064" s="6" t="s">
        <v>309</v>
      </c>
      <c r="E1064" s="6">
        <v>21</v>
      </c>
      <c r="F1064" s="4"/>
    </row>
    <row r="1065" spans="1:6" ht="15" thickBot="1">
      <c r="A1065" s="5" t="s">
        <v>1549</v>
      </c>
      <c r="B1065" s="5">
        <v>4</v>
      </c>
      <c r="C1065" s="5" t="s">
        <v>1106</v>
      </c>
      <c r="D1065" s="5" t="s">
        <v>309</v>
      </c>
      <c r="E1065" s="5">
        <v>21</v>
      </c>
      <c r="F1065" s="4"/>
    </row>
    <row r="1066" spans="1:6" ht="15" thickBot="1">
      <c r="A1066" s="6" t="s">
        <v>1550</v>
      </c>
      <c r="B1066" s="6">
        <v>4</v>
      </c>
      <c r="C1066" s="6" t="s">
        <v>1106</v>
      </c>
      <c r="D1066" s="6" t="s">
        <v>297</v>
      </c>
      <c r="E1066" s="6">
        <v>21</v>
      </c>
      <c r="F1066" s="4"/>
    </row>
    <row r="1067" spans="1:6" ht="15" thickBot="1">
      <c r="A1067" s="5" t="s">
        <v>1550</v>
      </c>
      <c r="B1067" s="5">
        <v>4</v>
      </c>
      <c r="C1067" s="5" t="s">
        <v>1106</v>
      </c>
      <c r="D1067" s="5" t="s">
        <v>297</v>
      </c>
      <c r="E1067" s="5">
        <v>21</v>
      </c>
      <c r="F1067" s="4"/>
    </row>
    <row r="1068" spans="1:6" ht="15" thickBot="1">
      <c r="A1068" s="6" t="s">
        <v>1550</v>
      </c>
      <c r="B1068" s="6">
        <v>4</v>
      </c>
      <c r="C1068" s="6" t="s">
        <v>1106</v>
      </c>
      <c r="D1068" s="6" t="s">
        <v>297</v>
      </c>
      <c r="E1068" s="6">
        <v>21</v>
      </c>
      <c r="F1068" s="4"/>
    </row>
    <row r="1069" spans="1:6" ht="15" thickBot="1">
      <c r="A1069" s="5" t="s">
        <v>1551</v>
      </c>
      <c r="B1069" s="5">
        <v>4</v>
      </c>
      <c r="C1069" s="5" t="s">
        <v>537</v>
      </c>
      <c r="D1069" s="5" t="s">
        <v>305</v>
      </c>
      <c r="E1069" s="5">
        <v>21</v>
      </c>
      <c r="F1069" s="4"/>
    </row>
    <row r="1070" spans="1:6" ht="15" thickBot="1">
      <c r="A1070" s="6" t="s">
        <v>1551</v>
      </c>
      <c r="B1070" s="6">
        <v>4</v>
      </c>
      <c r="C1070" s="6" t="s">
        <v>537</v>
      </c>
      <c r="D1070" s="6" t="s">
        <v>305</v>
      </c>
      <c r="E1070" s="6">
        <v>21</v>
      </c>
      <c r="F1070" s="4"/>
    </row>
    <row r="1071" spans="1:6" ht="15" thickBot="1">
      <c r="A1071" s="5" t="s">
        <v>1551</v>
      </c>
      <c r="B1071" s="5">
        <v>4</v>
      </c>
      <c r="C1071" s="5" t="s">
        <v>537</v>
      </c>
      <c r="D1071" s="5" t="s">
        <v>305</v>
      </c>
      <c r="E1071" s="5">
        <v>21</v>
      </c>
      <c r="F1071" s="4"/>
    </row>
    <row r="1072" spans="1:6" ht="15" thickBot="1">
      <c r="A1072" s="6" t="s">
        <v>1552</v>
      </c>
      <c r="B1072" s="6">
        <v>4</v>
      </c>
      <c r="C1072" s="6" t="s">
        <v>537</v>
      </c>
      <c r="D1072" s="6" t="s">
        <v>297</v>
      </c>
      <c r="E1072" s="6">
        <v>21</v>
      </c>
      <c r="F1072" s="4"/>
    </row>
    <row r="1073" spans="1:6" ht="15" thickBot="1">
      <c r="A1073" s="5" t="s">
        <v>1552</v>
      </c>
      <c r="B1073" s="5">
        <v>4</v>
      </c>
      <c r="C1073" s="5" t="s">
        <v>537</v>
      </c>
      <c r="D1073" s="5" t="s">
        <v>297</v>
      </c>
      <c r="E1073" s="5">
        <v>21</v>
      </c>
      <c r="F1073" s="4"/>
    </row>
    <row r="1074" spans="1:6" ht="15" thickBot="1">
      <c r="A1074" s="6" t="s">
        <v>1552</v>
      </c>
      <c r="B1074" s="6">
        <v>4</v>
      </c>
      <c r="C1074" s="6" t="s">
        <v>537</v>
      </c>
      <c r="D1074" s="6" t="s">
        <v>297</v>
      </c>
      <c r="E1074" s="6">
        <v>21</v>
      </c>
      <c r="F1074" s="4"/>
    </row>
    <row r="1075" spans="1:6" ht="15" thickBot="1">
      <c r="A1075" s="5" t="s">
        <v>1553</v>
      </c>
      <c r="B1075" s="5">
        <v>4</v>
      </c>
      <c r="C1075" s="5" t="s">
        <v>557</v>
      </c>
      <c r="D1075" s="5" t="s">
        <v>305</v>
      </c>
      <c r="E1075" s="5">
        <v>21</v>
      </c>
      <c r="F1075" s="4"/>
    </row>
    <row r="1076" spans="1:6" ht="15" thickBot="1">
      <c r="A1076" s="6" t="s">
        <v>1553</v>
      </c>
      <c r="B1076" s="6">
        <v>4</v>
      </c>
      <c r="C1076" s="6" t="s">
        <v>557</v>
      </c>
      <c r="D1076" s="6" t="s">
        <v>305</v>
      </c>
      <c r="E1076" s="6">
        <v>21</v>
      </c>
      <c r="F1076" s="4"/>
    </row>
    <row r="1077" spans="1:6" ht="15" thickBot="1">
      <c r="A1077" s="5" t="s">
        <v>1553</v>
      </c>
      <c r="B1077" s="5">
        <v>4</v>
      </c>
      <c r="C1077" s="5" t="s">
        <v>557</v>
      </c>
      <c r="D1077" s="5" t="s">
        <v>305</v>
      </c>
      <c r="E1077" s="5">
        <v>21</v>
      </c>
      <c r="F1077" s="4"/>
    </row>
    <row r="1078" spans="1:6" ht="15" thickBot="1">
      <c r="A1078" s="6" t="s">
        <v>1553</v>
      </c>
      <c r="B1078" s="6">
        <v>4</v>
      </c>
      <c r="C1078" s="6" t="s">
        <v>557</v>
      </c>
      <c r="D1078" s="6" t="s">
        <v>305</v>
      </c>
      <c r="E1078" s="6">
        <v>21</v>
      </c>
      <c r="F1078" s="4"/>
    </row>
    <row r="1079" spans="1:6" ht="15" thickBot="1">
      <c r="A1079" s="5" t="s">
        <v>1554</v>
      </c>
      <c r="B1079" s="5">
        <v>4</v>
      </c>
      <c r="C1079" s="5" t="s">
        <v>557</v>
      </c>
      <c r="D1079" s="5" t="s">
        <v>316</v>
      </c>
      <c r="E1079" s="5">
        <v>21</v>
      </c>
      <c r="F1079" s="4"/>
    </row>
    <row r="1080" spans="1:6" ht="15" thickBot="1">
      <c r="A1080" s="6" t="s">
        <v>1555</v>
      </c>
      <c r="B1080" s="6">
        <v>4</v>
      </c>
      <c r="C1080" s="6" t="s">
        <v>557</v>
      </c>
      <c r="D1080" s="6" t="s">
        <v>297</v>
      </c>
      <c r="E1080" s="6">
        <v>21</v>
      </c>
      <c r="F1080" s="4"/>
    </row>
    <row r="1081" spans="1:6" ht="15" thickBot="1">
      <c r="A1081" s="5" t="s">
        <v>1555</v>
      </c>
      <c r="B1081" s="5">
        <v>4</v>
      </c>
      <c r="C1081" s="5" t="s">
        <v>557</v>
      </c>
      <c r="D1081" s="5" t="s">
        <v>297</v>
      </c>
      <c r="E1081" s="5">
        <v>21</v>
      </c>
      <c r="F1081" s="4"/>
    </row>
    <row r="1082" spans="1:6" ht="15" thickBot="1">
      <c r="A1082" s="6" t="s">
        <v>1555</v>
      </c>
      <c r="B1082" s="6">
        <v>4</v>
      </c>
      <c r="C1082" s="6" t="s">
        <v>557</v>
      </c>
      <c r="D1082" s="6" t="s">
        <v>297</v>
      </c>
      <c r="E1082" s="6">
        <v>21</v>
      </c>
      <c r="F1082" s="4"/>
    </row>
    <row r="1083" spans="1:6" ht="15" thickBot="1">
      <c r="A1083" s="5" t="s">
        <v>1556</v>
      </c>
      <c r="B1083" s="5">
        <v>4</v>
      </c>
      <c r="C1083" s="5" t="s">
        <v>762</v>
      </c>
      <c r="D1083" s="5" t="s">
        <v>765</v>
      </c>
      <c r="E1083" s="5">
        <v>21</v>
      </c>
      <c r="F1083" s="4"/>
    </row>
    <row r="1084" spans="1:6" ht="15" thickBot="1">
      <c r="A1084" s="6" t="s">
        <v>1556</v>
      </c>
      <c r="B1084" s="6">
        <v>4</v>
      </c>
      <c r="C1084" s="6" t="s">
        <v>762</v>
      </c>
      <c r="D1084" s="6" t="s">
        <v>765</v>
      </c>
      <c r="E1084" s="6">
        <v>21</v>
      </c>
      <c r="F1084" s="4"/>
    </row>
    <row r="1085" spans="1:6" ht="15" thickBot="1">
      <c r="A1085" s="5" t="s">
        <v>1556</v>
      </c>
      <c r="B1085" s="5">
        <v>4</v>
      </c>
      <c r="C1085" s="5" t="s">
        <v>762</v>
      </c>
      <c r="D1085" s="5" t="s">
        <v>765</v>
      </c>
      <c r="E1085" s="5">
        <v>21</v>
      </c>
      <c r="F1085" s="4"/>
    </row>
    <row r="1086" spans="1:6" ht="15" thickBot="1">
      <c r="A1086" s="6" t="s">
        <v>1557</v>
      </c>
      <c r="B1086" s="6">
        <v>4</v>
      </c>
      <c r="C1086" s="6" t="s">
        <v>1558</v>
      </c>
      <c r="D1086" s="6" t="s">
        <v>380</v>
      </c>
      <c r="E1086" s="6">
        <v>53</v>
      </c>
      <c r="F1086" s="4"/>
    </row>
    <row r="1087" spans="1:6" ht="15" thickBot="1">
      <c r="A1087" s="5" t="s">
        <v>1559</v>
      </c>
      <c r="B1087" s="5">
        <v>4</v>
      </c>
      <c r="C1087" s="5" t="s">
        <v>1558</v>
      </c>
      <c r="D1087" s="5" t="s">
        <v>376</v>
      </c>
      <c r="E1087" s="5">
        <v>53</v>
      </c>
      <c r="F1087" s="4"/>
    </row>
    <row r="1088" spans="1:6" ht="40.200000000000003" thickBot="1">
      <c r="A1088" s="6" t="s">
        <v>1560</v>
      </c>
      <c r="B1088" s="6">
        <v>4</v>
      </c>
      <c r="C1088" s="6" t="s">
        <v>1561</v>
      </c>
      <c r="D1088" s="6" t="s">
        <v>1562</v>
      </c>
      <c r="E1088" s="6">
        <v>48</v>
      </c>
      <c r="F1088" s="4"/>
    </row>
    <row r="1089" spans="1:6" ht="40.200000000000003" thickBot="1">
      <c r="A1089" s="5" t="s">
        <v>1563</v>
      </c>
      <c r="B1089" s="5">
        <v>4</v>
      </c>
      <c r="C1089" s="5" t="s">
        <v>1561</v>
      </c>
      <c r="D1089" s="5" t="s">
        <v>1562</v>
      </c>
      <c r="E1089" s="5">
        <v>66</v>
      </c>
      <c r="F1089" s="4"/>
    </row>
    <row r="1090" spans="1:6" ht="15" thickBot="1">
      <c r="A1090" s="6" t="s">
        <v>1564</v>
      </c>
      <c r="B1090" s="6">
        <v>4</v>
      </c>
      <c r="C1090" s="6" t="s">
        <v>1123</v>
      </c>
      <c r="D1090" s="6" t="s">
        <v>1565</v>
      </c>
      <c r="E1090" s="6">
        <v>63</v>
      </c>
      <c r="F1090" s="4"/>
    </row>
    <row r="1091" spans="1:6" ht="27" thickBot="1">
      <c r="A1091" s="5" t="s">
        <v>1566</v>
      </c>
      <c r="B1091" s="5">
        <v>4</v>
      </c>
      <c r="C1091" s="5" t="s">
        <v>447</v>
      </c>
      <c r="D1091" s="5" t="s">
        <v>450</v>
      </c>
      <c r="E1091" s="5">
        <v>21</v>
      </c>
      <c r="F1091" s="4"/>
    </row>
    <row r="1092" spans="1:6" ht="27" thickBot="1">
      <c r="A1092" s="6" t="s">
        <v>1566</v>
      </c>
      <c r="B1092" s="6">
        <v>4</v>
      </c>
      <c r="C1092" s="6" t="s">
        <v>447</v>
      </c>
      <c r="D1092" s="6" t="s">
        <v>450</v>
      </c>
      <c r="E1092" s="6">
        <v>21</v>
      </c>
      <c r="F1092" s="4"/>
    </row>
    <row r="1093" spans="1:6" ht="27" thickBot="1">
      <c r="A1093" s="5" t="s">
        <v>1567</v>
      </c>
      <c r="B1093" s="5">
        <v>4</v>
      </c>
      <c r="C1093" s="5" t="s">
        <v>447</v>
      </c>
      <c r="D1093" s="5" t="s">
        <v>460</v>
      </c>
      <c r="E1093" s="5">
        <v>21</v>
      </c>
      <c r="F1093" s="4"/>
    </row>
    <row r="1094" spans="1:6" ht="27" thickBot="1">
      <c r="A1094" s="6" t="s">
        <v>1567</v>
      </c>
      <c r="B1094" s="6">
        <v>4</v>
      </c>
      <c r="C1094" s="6" t="s">
        <v>447</v>
      </c>
      <c r="D1094" s="6" t="s">
        <v>460</v>
      </c>
      <c r="E1094" s="6">
        <v>21</v>
      </c>
      <c r="F1094" s="4"/>
    </row>
    <row r="1095" spans="1:6" ht="15" thickBot="1">
      <c r="A1095" s="5" t="s">
        <v>1568</v>
      </c>
      <c r="B1095" s="5">
        <v>4</v>
      </c>
      <c r="C1095" s="5" t="s">
        <v>1133</v>
      </c>
      <c r="D1095" s="5" t="s">
        <v>220</v>
      </c>
      <c r="E1095" s="5">
        <v>1</v>
      </c>
      <c r="F1095" s="4"/>
    </row>
    <row r="1096" spans="1:6" ht="15" thickBot="1">
      <c r="A1096" s="6" t="s">
        <v>1569</v>
      </c>
      <c r="B1096" s="6">
        <v>4</v>
      </c>
      <c r="C1096" s="6" t="s">
        <v>1133</v>
      </c>
      <c r="D1096" s="6" t="s">
        <v>180</v>
      </c>
      <c r="E1096" s="6">
        <v>1</v>
      </c>
      <c r="F1096" s="4"/>
    </row>
    <row r="1097" spans="1:6" ht="27" thickBot="1">
      <c r="A1097" s="5" t="s">
        <v>1570</v>
      </c>
      <c r="B1097" s="5">
        <v>4</v>
      </c>
      <c r="C1097" s="5" t="s">
        <v>724</v>
      </c>
      <c r="D1097" s="5" t="s">
        <v>725</v>
      </c>
      <c r="E1097" s="5">
        <v>12</v>
      </c>
      <c r="F1097" s="4"/>
    </row>
    <row r="1098" spans="1:6" ht="27" thickBot="1">
      <c r="A1098" s="6" t="s">
        <v>1571</v>
      </c>
      <c r="B1098" s="6">
        <v>4</v>
      </c>
      <c r="C1098" s="6" t="s">
        <v>724</v>
      </c>
      <c r="D1098" s="6" t="s">
        <v>727</v>
      </c>
      <c r="E1098" s="6">
        <v>12</v>
      </c>
      <c r="F1098" s="4"/>
    </row>
    <row r="1099" spans="1:6" ht="27" thickBot="1">
      <c r="A1099" s="5" t="s">
        <v>1572</v>
      </c>
      <c r="B1099" s="5">
        <v>4</v>
      </c>
      <c r="C1099" s="5" t="s">
        <v>724</v>
      </c>
      <c r="D1099" s="5" t="s">
        <v>729</v>
      </c>
      <c r="E1099" s="5">
        <v>12</v>
      </c>
      <c r="F1099" s="4"/>
    </row>
    <row r="1100" spans="1:6" ht="27" thickBot="1">
      <c r="A1100" s="6" t="s">
        <v>1573</v>
      </c>
      <c r="B1100" s="6">
        <v>4</v>
      </c>
      <c r="C1100" s="6" t="s">
        <v>724</v>
      </c>
      <c r="D1100" s="6" t="s">
        <v>731</v>
      </c>
      <c r="E1100" s="6">
        <v>12</v>
      </c>
      <c r="F1100" s="4"/>
    </row>
    <row r="1101" spans="1:6" ht="27" thickBot="1">
      <c r="A1101" s="5" t="s">
        <v>1574</v>
      </c>
      <c r="B1101" s="5">
        <v>4</v>
      </c>
      <c r="C1101" s="5" t="s">
        <v>192</v>
      </c>
      <c r="D1101" s="5" t="s">
        <v>193</v>
      </c>
      <c r="E1101" s="5">
        <v>1</v>
      </c>
      <c r="F1101" s="4"/>
    </row>
    <row r="1102" spans="1:6" ht="27" thickBot="1">
      <c r="A1102" s="6" t="s">
        <v>1574</v>
      </c>
      <c r="B1102" s="6">
        <v>4</v>
      </c>
      <c r="C1102" s="6" t="s">
        <v>192</v>
      </c>
      <c r="D1102" s="6" t="s">
        <v>193</v>
      </c>
      <c r="E1102" s="6">
        <v>1</v>
      </c>
      <c r="F1102" s="4"/>
    </row>
    <row r="1103" spans="1:6" ht="27" thickBot="1">
      <c r="A1103" s="5" t="s">
        <v>1575</v>
      </c>
      <c r="B1103" s="5">
        <v>4</v>
      </c>
      <c r="C1103" s="5" t="s">
        <v>1576</v>
      </c>
      <c r="D1103" s="5" t="s">
        <v>780</v>
      </c>
      <c r="E1103" s="5">
        <v>62</v>
      </c>
      <c r="F1103" s="4"/>
    </row>
    <row r="1104" spans="1:6" ht="27" thickBot="1">
      <c r="A1104" s="6" t="s">
        <v>1577</v>
      </c>
      <c r="B1104" s="6">
        <v>4</v>
      </c>
      <c r="C1104" s="6" t="s">
        <v>1576</v>
      </c>
      <c r="D1104" s="6" t="s">
        <v>782</v>
      </c>
      <c r="E1104" s="6">
        <v>62</v>
      </c>
      <c r="F1104" s="4"/>
    </row>
    <row r="1105" spans="1:6" ht="27" thickBot="1">
      <c r="A1105" s="5" t="s">
        <v>1578</v>
      </c>
      <c r="B1105" s="5">
        <v>4</v>
      </c>
      <c r="C1105" s="5" t="s">
        <v>1579</v>
      </c>
      <c r="D1105" s="5"/>
      <c r="E1105" s="5">
        <v>66</v>
      </c>
      <c r="F1105" s="4"/>
    </row>
    <row r="1106" spans="1:6" ht="27" thickBot="1">
      <c r="A1106" s="6" t="s">
        <v>1578</v>
      </c>
      <c r="B1106" s="6">
        <v>4</v>
      </c>
      <c r="C1106" s="6" t="s">
        <v>1579</v>
      </c>
      <c r="D1106" s="6"/>
      <c r="E1106" s="6">
        <v>66</v>
      </c>
      <c r="F1106" s="4"/>
    </row>
    <row r="1107" spans="1:6" ht="15" thickBot="1">
      <c r="A1107" s="5" t="s">
        <v>1580</v>
      </c>
      <c r="B1107" s="5">
        <v>4</v>
      </c>
      <c r="C1107" s="5" t="s">
        <v>1581</v>
      </c>
      <c r="D1107" s="5" t="s">
        <v>174</v>
      </c>
      <c r="E1107" s="5">
        <v>12</v>
      </c>
      <c r="F1107" s="4"/>
    </row>
    <row r="1108" spans="1:6" ht="27" thickBot="1">
      <c r="A1108" s="6" t="s">
        <v>1582</v>
      </c>
      <c r="B1108" s="6">
        <v>4</v>
      </c>
      <c r="C1108" s="6" t="s">
        <v>1583</v>
      </c>
      <c r="D1108" s="6" t="s">
        <v>1584</v>
      </c>
      <c r="E1108" s="6">
        <v>45</v>
      </c>
      <c r="F1108" s="4"/>
    </row>
    <row r="1109" spans="1:6" ht="15" thickBot="1">
      <c r="A1109" s="5" t="s">
        <v>1585</v>
      </c>
      <c r="B1109" s="5">
        <v>4</v>
      </c>
      <c r="C1109" s="5" t="s">
        <v>618</v>
      </c>
      <c r="D1109" s="5" t="s">
        <v>619</v>
      </c>
      <c r="E1109" s="5">
        <v>62</v>
      </c>
      <c r="F1109" s="4"/>
    </row>
    <row r="1110" spans="1:6" ht="15" thickBot="1">
      <c r="A1110" s="6" t="s">
        <v>1585</v>
      </c>
      <c r="B1110" s="6">
        <v>4</v>
      </c>
      <c r="C1110" s="6" t="s">
        <v>618</v>
      </c>
      <c r="D1110" s="6" t="s">
        <v>619</v>
      </c>
      <c r="E1110" s="6">
        <v>62</v>
      </c>
      <c r="F1110" s="4"/>
    </row>
    <row r="1111" spans="1:6" ht="27" thickBot="1">
      <c r="A1111" s="5" t="s">
        <v>1586</v>
      </c>
      <c r="B1111" s="5">
        <v>4</v>
      </c>
      <c r="C1111" s="5" t="s">
        <v>1300</v>
      </c>
      <c r="D1111" s="5" t="s">
        <v>1587</v>
      </c>
      <c r="E1111" s="5">
        <v>24</v>
      </c>
      <c r="F1111" s="4"/>
    </row>
    <row r="1112" spans="1:6" ht="27" thickBot="1">
      <c r="A1112" s="6" t="s">
        <v>1586</v>
      </c>
      <c r="B1112" s="6">
        <v>4</v>
      </c>
      <c r="C1112" s="6" t="s">
        <v>1300</v>
      </c>
      <c r="D1112" s="6" t="s">
        <v>1303</v>
      </c>
      <c r="E1112" s="6">
        <v>24</v>
      </c>
      <c r="F1112" s="4"/>
    </row>
    <row r="1113" spans="1:6" ht="27" thickBot="1">
      <c r="A1113" s="5" t="s">
        <v>1588</v>
      </c>
      <c r="B1113" s="5">
        <v>4</v>
      </c>
      <c r="C1113" s="5" t="s">
        <v>1300</v>
      </c>
      <c r="D1113" s="10">
        <v>1E-3</v>
      </c>
      <c r="E1113" s="5">
        <v>45</v>
      </c>
      <c r="F1113" s="4"/>
    </row>
    <row r="1114" spans="1:6" ht="27" thickBot="1">
      <c r="A1114" s="6" t="s">
        <v>1589</v>
      </c>
      <c r="B1114" s="6">
        <v>4</v>
      </c>
      <c r="C1114" s="6" t="s">
        <v>1300</v>
      </c>
      <c r="D1114" s="6" t="s">
        <v>1313</v>
      </c>
      <c r="E1114" s="6">
        <v>62</v>
      </c>
      <c r="F1114" s="4"/>
    </row>
    <row r="1115" spans="1:6" ht="27" thickBot="1">
      <c r="A1115" s="5" t="s">
        <v>1589</v>
      </c>
      <c r="B1115" s="5">
        <v>4</v>
      </c>
      <c r="C1115" s="5" t="s">
        <v>1300</v>
      </c>
      <c r="D1115" s="5" t="s">
        <v>1313</v>
      </c>
      <c r="E1115" s="5">
        <v>62</v>
      </c>
      <c r="F1115" s="4"/>
    </row>
    <row r="1116" spans="1:6" ht="27" thickBot="1">
      <c r="A1116" s="6" t="s">
        <v>1590</v>
      </c>
      <c r="B1116" s="6">
        <v>4</v>
      </c>
      <c r="C1116" s="6" t="s">
        <v>1300</v>
      </c>
      <c r="D1116" s="6" t="s">
        <v>1305</v>
      </c>
      <c r="E1116" s="6">
        <v>24</v>
      </c>
      <c r="F1116" s="4"/>
    </row>
    <row r="1117" spans="1:6" ht="27" thickBot="1">
      <c r="A1117" s="5" t="s">
        <v>1590</v>
      </c>
      <c r="B1117" s="5">
        <v>4</v>
      </c>
      <c r="C1117" s="5" t="s">
        <v>1300</v>
      </c>
      <c r="D1117" s="5" t="s">
        <v>1305</v>
      </c>
      <c r="E1117" s="5">
        <v>24</v>
      </c>
      <c r="F1117" s="4"/>
    </row>
    <row r="1118" spans="1:6" ht="27" thickBot="1">
      <c r="A1118" s="6" t="s">
        <v>1591</v>
      </c>
      <c r="B1118" s="6">
        <v>4</v>
      </c>
      <c r="C1118" s="6" t="s">
        <v>1300</v>
      </c>
      <c r="D1118" s="6" t="s">
        <v>1308</v>
      </c>
      <c r="E1118" s="6">
        <v>24</v>
      </c>
      <c r="F1118" s="4"/>
    </row>
    <row r="1119" spans="1:6" ht="27" thickBot="1">
      <c r="A1119" s="5" t="s">
        <v>1591</v>
      </c>
      <c r="B1119" s="5">
        <v>4</v>
      </c>
      <c r="C1119" s="5" t="s">
        <v>1300</v>
      </c>
      <c r="D1119" s="5" t="s">
        <v>1308</v>
      </c>
      <c r="E1119" s="5">
        <v>24</v>
      </c>
      <c r="F1119" s="4"/>
    </row>
    <row r="1120" spans="1:6" ht="27" thickBot="1">
      <c r="A1120" s="6" t="s">
        <v>1592</v>
      </c>
      <c r="B1120" s="6">
        <v>4</v>
      </c>
      <c r="C1120" s="6" t="s">
        <v>1300</v>
      </c>
      <c r="D1120" s="6" t="s">
        <v>357</v>
      </c>
      <c r="E1120" s="6">
        <v>12</v>
      </c>
      <c r="F1120" s="4"/>
    </row>
    <row r="1121" spans="1:6" ht="27" thickBot="1">
      <c r="A1121" s="5" t="s">
        <v>1593</v>
      </c>
      <c r="B1121" s="5">
        <v>4</v>
      </c>
      <c r="C1121" s="5" t="s">
        <v>1300</v>
      </c>
      <c r="D1121" s="5" t="s">
        <v>206</v>
      </c>
      <c r="E1121" s="5">
        <v>12</v>
      </c>
      <c r="F1121" s="4"/>
    </row>
    <row r="1122" spans="1:6" ht="15" thickBot="1">
      <c r="A1122" s="6" t="s">
        <v>1594</v>
      </c>
      <c r="B1122" s="6">
        <v>4</v>
      </c>
      <c r="C1122" s="6" t="s">
        <v>1595</v>
      </c>
      <c r="D1122" s="6" t="s">
        <v>1596</v>
      </c>
      <c r="E1122" s="6">
        <v>1</v>
      </c>
      <c r="F1122" s="4"/>
    </row>
    <row r="1123" spans="1:6" ht="15" thickBot="1">
      <c r="A1123" s="5" t="s">
        <v>1597</v>
      </c>
      <c r="B1123" s="5">
        <v>4</v>
      </c>
      <c r="C1123" s="5" t="s">
        <v>1598</v>
      </c>
      <c r="D1123" s="5" t="s">
        <v>340</v>
      </c>
      <c r="E1123" s="5">
        <v>12</v>
      </c>
      <c r="F1123" s="4"/>
    </row>
    <row r="1124" spans="1:6" ht="15" thickBot="1">
      <c r="A1124" s="6" t="s">
        <v>1599</v>
      </c>
      <c r="B1124" s="6">
        <v>4</v>
      </c>
      <c r="C1124" s="6" t="s">
        <v>1598</v>
      </c>
      <c r="D1124" s="6" t="s">
        <v>1600</v>
      </c>
      <c r="E1124" s="6">
        <v>62</v>
      </c>
      <c r="F1124" s="4"/>
    </row>
    <row r="1125" spans="1:6" ht="15" thickBot="1">
      <c r="A1125" s="5" t="s">
        <v>1601</v>
      </c>
      <c r="B1125" s="5">
        <v>4</v>
      </c>
      <c r="C1125" s="5" t="s">
        <v>1598</v>
      </c>
      <c r="D1125" s="5" t="s">
        <v>1602</v>
      </c>
      <c r="E1125" s="5">
        <v>62</v>
      </c>
      <c r="F1125" s="4"/>
    </row>
    <row r="1126" spans="1:6" ht="15" thickBot="1">
      <c r="A1126" s="6" t="s">
        <v>1603</v>
      </c>
      <c r="B1126" s="6">
        <v>4</v>
      </c>
      <c r="C1126" s="6" t="s">
        <v>1604</v>
      </c>
      <c r="D1126" s="6" t="s">
        <v>171</v>
      </c>
      <c r="E1126" s="6">
        <v>12</v>
      </c>
      <c r="F1126" s="4"/>
    </row>
    <row r="1127" spans="1:6" ht="15" thickBot="1">
      <c r="A1127" s="5" t="s">
        <v>1605</v>
      </c>
      <c r="B1127" s="5">
        <v>4</v>
      </c>
      <c r="C1127" s="5" t="s">
        <v>1604</v>
      </c>
      <c r="D1127" s="5" t="s">
        <v>174</v>
      </c>
      <c r="E1127" s="5">
        <v>12</v>
      </c>
      <c r="F1127" s="4"/>
    </row>
    <row r="1128" spans="1:6" ht="15" thickBot="1">
      <c r="A1128" s="6" t="s">
        <v>1606</v>
      </c>
      <c r="B1128" s="6">
        <v>4</v>
      </c>
      <c r="C1128" s="6" t="s">
        <v>421</v>
      </c>
      <c r="D1128" s="6" t="s">
        <v>892</v>
      </c>
      <c r="E1128" s="6">
        <v>62</v>
      </c>
      <c r="F1128" s="4"/>
    </row>
    <row r="1129" spans="1:6" ht="15" thickBot="1">
      <c r="A1129" s="5" t="s">
        <v>1607</v>
      </c>
      <c r="B1129" s="5">
        <v>4</v>
      </c>
      <c r="C1129" s="5" t="s">
        <v>421</v>
      </c>
      <c r="D1129" s="5" t="s">
        <v>427</v>
      </c>
      <c r="E1129" s="5">
        <v>62</v>
      </c>
      <c r="F1129" s="4"/>
    </row>
    <row r="1130" spans="1:6" ht="15" thickBot="1">
      <c r="A1130" s="6" t="s">
        <v>1608</v>
      </c>
      <c r="B1130" s="6">
        <v>4</v>
      </c>
      <c r="C1130" s="6" t="s">
        <v>421</v>
      </c>
      <c r="D1130" s="6" t="s">
        <v>429</v>
      </c>
      <c r="E1130" s="6">
        <v>1</v>
      </c>
      <c r="F1130" s="4"/>
    </row>
    <row r="1131" spans="1:6" ht="15" thickBot="1">
      <c r="A1131" s="5" t="s">
        <v>1608</v>
      </c>
      <c r="B1131" s="5">
        <v>4</v>
      </c>
      <c r="C1131" s="5" t="s">
        <v>421</v>
      </c>
      <c r="D1131" s="5" t="s">
        <v>429</v>
      </c>
      <c r="E1131" s="5">
        <v>1</v>
      </c>
      <c r="F1131" s="4"/>
    </row>
    <row r="1132" spans="1:6" ht="15" thickBot="1">
      <c r="A1132" s="6" t="s">
        <v>1608</v>
      </c>
      <c r="B1132" s="6">
        <v>4</v>
      </c>
      <c r="C1132" s="6" t="s">
        <v>421</v>
      </c>
      <c r="D1132" s="6" t="s">
        <v>429</v>
      </c>
      <c r="E1132" s="6">
        <v>1</v>
      </c>
      <c r="F1132" s="4"/>
    </row>
    <row r="1133" spans="1:6" ht="27" thickBot="1">
      <c r="A1133" s="5" t="s">
        <v>1609</v>
      </c>
      <c r="B1133" s="5">
        <v>4</v>
      </c>
      <c r="C1133" s="5" t="s">
        <v>421</v>
      </c>
      <c r="D1133" s="5" t="s">
        <v>1610</v>
      </c>
      <c r="E1133" s="5">
        <v>74</v>
      </c>
      <c r="F1133" s="4"/>
    </row>
    <row r="1134" spans="1:6" ht="27" thickBot="1">
      <c r="A1134" s="6" t="s">
        <v>1611</v>
      </c>
      <c r="B1134" s="6">
        <v>4</v>
      </c>
      <c r="C1134" s="6" t="s">
        <v>1612</v>
      </c>
      <c r="D1134" s="6" t="s">
        <v>1613</v>
      </c>
      <c r="E1134" s="6">
        <v>12</v>
      </c>
      <c r="F1134" s="4"/>
    </row>
    <row r="1135" spans="1:6" ht="27" thickBot="1">
      <c r="A1135" s="5" t="s">
        <v>1611</v>
      </c>
      <c r="B1135" s="5">
        <v>4</v>
      </c>
      <c r="C1135" s="5" t="s">
        <v>1612</v>
      </c>
      <c r="D1135" s="5" t="s">
        <v>1613</v>
      </c>
      <c r="E1135" s="5">
        <v>12</v>
      </c>
      <c r="F1135" s="4"/>
    </row>
    <row r="1136" spans="1:6" ht="27" thickBot="1">
      <c r="A1136" s="6" t="s">
        <v>1611</v>
      </c>
      <c r="B1136" s="6">
        <v>4</v>
      </c>
      <c r="C1136" s="6" t="s">
        <v>1612</v>
      </c>
      <c r="D1136" s="6" t="s">
        <v>1613</v>
      </c>
      <c r="E1136" s="6">
        <v>12</v>
      </c>
      <c r="F1136" s="4"/>
    </row>
    <row r="1137" spans="1:6" ht="15" thickBot="1">
      <c r="A1137" s="5" t="s">
        <v>1614</v>
      </c>
      <c r="B1137" s="5">
        <v>4</v>
      </c>
      <c r="C1137" s="5" t="s">
        <v>421</v>
      </c>
      <c r="D1137" s="5" t="s">
        <v>1615</v>
      </c>
      <c r="E1137" s="5">
        <v>1</v>
      </c>
      <c r="F1137" s="4"/>
    </row>
    <row r="1138" spans="1:6" ht="15" thickBot="1">
      <c r="A1138" s="6" t="s">
        <v>1614</v>
      </c>
      <c r="B1138" s="6">
        <v>4</v>
      </c>
      <c r="C1138" s="6" t="s">
        <v>421</v>
      </c>
      <c r="D1138" s="6" t="s">
        <v>1615</v>
      </c>
      <c r="E1138" s="6">
        <v>1</v>
      </c>
      <c r="F1138" s="4"/>
    </row>
    <row r="1139" spans="1:6" ht="15" thickBot="1">
      <c r="A1139" s="5" t="s">
        <v>1616</v>
      </c>
      <c r="B1139" s="5">
        <v>4</v>
      </c>
      <c r="C1139" s="5" t="s">
        <v>421</v>
      </c>
      <c r="D1139" s="5" t="s">
        <v>1440</v>
      </c>
      <c r="E1139" s="5">
        <v>24</v>
      </c>
      <c r="F1139" s="4"/>
    </row>
    <row r="1140" spans="1:6" ht="15" thickBot="1">
      <c r="A1140" s="6" t="s">
        <v>1617</v>
      </c>
      <c r="B1140" s="6">
        <v>4</v>
      </c>
      <c r="C1140" s="6" t="s">
        <v>421</v>
      </c>
      <c r="D1140" s="6" t="s">
        <v>1442</v>
      </c>
      <c r="E1140" s="6">
        <v>24</v>
      </c>
      <c r="F1140" s="4"/>
    </row>
    <row r="1141" spans="1:6" ht="15" thickBot="1">
      <c r="A1141" s="5" t="s">
        <v>1618</v>
      </c>
      <c r="B1141" s="5">
        <v>4</v>
      </c>
      <c r="C1141" s="5" t="s">
        <v>421</v>
      </c>
      <c r="D1141" s="5" t="s">
        <v>1444</v>
      </c>
      <c r="E1141" s="5">
        <v>24</v>
      </c>
      <c r="F1141" s="4"/>
    </row>
    <row r="1142" spans="1:6" ht="27" thickBot="1">
      <c r="A1142" s="6" t="s">
        <v>1619</v>
      </c>
      <c r="B1142" s="6">
        <v>4</v>
      </c>
      <c r="C1142" s="6" t="s">
        <v>1620</v>
      </c>
      <c r="D1142" s="6" t="s">
        <v>1621</v>
      </c>
      <c r="E1142" s="6">
        <v>4</v>
      </c>
      <c r="F1142" s="4"/>
    </row>
    <row r="1143" spans="1:6" ht="27" thickBot="1">
      <c r="A1143" s="5" t="s">
        <v>1622</v>
      </c>
      <c r="B1143" s="5">
        <v>4</v>
      </c>
      <c r="C1143" s="5" t="s">
        <v>1623</v>
      </c>
      <c r="D1143" s="5" t="s">
        <v>1624</v>
      </c>
      <c r="E1143" s="5">
        <v>12</v>
      </c>
      <c r="F1143" s="4"/>
    </row>
    <row r="1144" spans="1:6" ht="53.4" thickBot="1">
      <c r="A1144" s="6" t="s">
        <v>1625</v>
      </c>
      <c r="B1144" s="6">
        <v>4</v>
      </c>
      <c r="C1144" s="6" t="s">
        <v>1224</v>
      </c>
      <c r="D1144" s="6"/>
      <c r="E1144" s="6">
        <v>54</v>
      </c>
      <c r="F1144" s="4"/>
    </row>
    <row r="1145" spans="1:6" ht="27" thickBot="1">
      <c r="A1145" s="5" t="s">
        <v>1626</v>
      </c>
      <c r="B1145" s="5">
        <v>4</v>
      </c>
      <c r="C1145" s="5" t="s">
        <v>1627</v>
      </c>
      <c r="D1145" s="9">
        <v>0.02</v>
      </c>
      <c r="E1145" s="5">
        <v>45</v>
      </c>
      <c r="F1145" s="4"/>
    </row>
    <row r="1146" spans="1:6" ht="15" thickBot="1">
      <c r="A1146" s="6" t="s">
        <v>1628</v>
      </c>
      <c r="B1146" s="6">
        <v>4</v>
      </c>
      <c r="C1146" s="6" t="s">
        <v>1629</v>
      </c>
      <c r="D1146" s="6" t="s">
        <v>171</v>
      </c>
      <c r="E1146" s="6">
        <v>12</v>
      </c>
      <c r="F1146" s="4"/>
    </row>
    <row r="1147" spans="1:6" ht="27" thickBot="1">
      <c r="A1147" s="5" t="s">
        <v>1630</v>
      </c>
      <c r="B1147" s="5">
        <v>4</v>
      </c>
      <c r="C1147" s="5" t="s">
        <v>1631</v>
      </c>
      <c r="D1147" s="5" t="s">
        <v>1632</v>
      </c>
      <c r="E1147" s="5">
        <v>1</v>
      </c>
      <c r="F1147" s="4"/>
    </row>
    <row r="1148" spans="1:6" ht="27" thickBot="1">
      <c r="A1148" s="6" t="s">
        <v>1633</v>
      </c>
      <c r="B1148" s="6">
        <v>4</v>
      </c>
      <c r="C1148" s="6" t="s">
        <v>1631</v>
      </c>
      <c r="D1148" s="6" t="s">
        <v>1634</v>
      </c>
      <c r="E1148" s="6">
        <v>1</v>
      </c>
      <c r="F1148" s="4"/>
    </row>
    <row r="1149" spans="1:6" ht="40.200000000000003" thickBot="1">
      <c r="A1149" s="5" t="s">
        <v>1635</v>
      </c>
      <c r="B1149" s="5">
        <v>4</v>
      </c>
      <c r="C1149" s="5" t="s">
        <v>1636</v>
      </c>
      <c r="D1149" s="5" t="s">
        <v>1637</v>
      </c>
      <c r="E1149" s="5">
        <v>74</v>
      </c>
      <c r="F1149" s="4"/>
    </row>
    <row r="1150" spans="1:6" ht="40.200000000000003" thickBot="1">
      <c r="A1150" s="6" t="s">
        <v>1635</v>
      </c>
      <c r="B1150" s="6">
        <v>4</v>
      </c>
      <c r="C1150" s="6" t="s">
        <v>1636</v>
      </c>
      <c r="D1150" s="6" t="s">
        <v>1637</v>
      </c>
      <c r="E1150" s="6">
        <v>74</v>
      </c>
      <c r="F1150" s="4"/>
    </row>
    <row r="1151" spans="1:6" ht="15" thickBot="1">
      <c r="A1151" s="5" t="s">
        <v>1638</v>
      </c>
      <c r="B1151" s="5">
        <v>4</v>
      </c>
      <c r="C1151" s="5" t="s">
        <v>1639</v>
      </c>
      <c r="D1151" s="5" t="s">
        <v>1640</v>
      </c>
      <c r="E1151" s="5">
        <v>63</v>
      </c>
      <c r="F1151" s="4"/>
    </row>
    <row r="1152" spans="1:6" ht="15" thickBot="1">
      <c r="A1152" s="6" t="s">
        <v>1641</v>
      </c>
      <c r="B1152" s="6">
        <v>4</v>
      </c>
      <c r="C1152" s="6" t="s">
        <v>1639</v>
      </c>
      <c r="D1152" s="6" t="s">
        <v>412</v>
      </c>
      <c r="E1152" s="6">
        <v>12</v>
      </c>
      <c r="F1152" s="4"/>
    </row>
    <row r="1153" spans="1:6" ht="15" thickBot="1">
      <c r="A1153" s="5" t="s">
        <v>1642</v>
      </c>
      <c r="B1153" s="5">
        <v>4</v>
      </c>
      <c r="C1153" s="5" t="s">
        <v>1639</v>
      </c>
      <c r="D1153" s="5" t="s">
        <v>203</v>
      </c>
      <c r="E1153" s="5">
        <v>12</v>
      </c>
      <c r="F1153" s="4"/>
    </row>
    <row r="1154" spans="1:6" ht="15" thickBot="1">
      <c r="A1154" s="6" t="s">
        <v>1643</v>
      </c>
      <c r="B1154" s="6">
        <v>4</v>
      </c>
      <c r="C1154" s="6" t="s">
        <v>1644</v>
      </c>
      <c r="D1154" s="11">
        <v>1E-3</v>
      </c>
      <c r="E1154" s="6">
        <v>68</v>
      </c>
      <c r="F1154" s="4"/>
    </row>
    <row r="1155" spans="1:6" ht="15" thickBot="1">
      <c r="A1155" s="5" t="s">
        <v>1645</v>
      </c>
      <c r="B1155" s="5">
        <v>4</v>
      </c>
      <c r="C1155" s="5" t="s">
        <v>1644</v>
      </c>
      <c r="D1155" s="5" t="s">
        <v>1646</v>
      </c>
      <c r="E1155" s="5">
        <v>45</v>
      </c>
      <c r="F1155" s="4"/>
    </row>
    <row r="1156" spans="1:6" ht="27" thickBot="1">
      <c r="A1156" s="6" t="s">
        <v>1647</v>
      </c>
      <c r="B1156" s="6">
        <v>4</v>
      </c>
      <c r="C1156" s="6" t="s">
        <v>1644</v>
      </c>
      <c r="D1156" s="6" t="s">
        <v>1648</v>
      </c>
      <c r="E1156" s="6">
        <v>45</v>
      </c>
      <c r="F1156" s="4"/>
    </row>
    <row r="1157" spans="1:6" ht="27" thickBot="1">
      <c r="A1157" s="5" t="s">
        <v>1649</v>
      </c>
      <c r="B1157" s="5">
        <v>4</v>
      </c>
      <c r="C1157" s="5" t="s">
        <v>1650</v>
      </c>
      <c r="D1157" s="5" t="s">
        <v>1651</v>
      </c>
      <c r="E1157" s="5">
        <v>68</v>
      </c>
      <c r="F1157" s="4"/>
    </row>
    <row r="1158" spans="1:6" ht="15" thickBot="1">
      <c r="A1158" s="6" t="s">
        <v>1652</v>
      </c>
      <c r="B1158" s="6">
        <v>4</v>
      </c>
      <c r="C1158" s="6" t="s">
        <v>1653</v>
      </c>
      <c r="D1158" s="6" t="s">
        <v>302</v>
      </c>
      <c r="E1158" s="6">
        <v>53</v>
      </c>
      <c r="F1158" s="4"/>
    </row>
    <row r="1159" spans="1:6" ht="27" thickBot="1">
      <c r="A1159" s="5" t="s">
        <v>1654</v>
      </c>
      <c r="B1159" s="5">
        <v>4</v>
      </c>
      <c r="C1159" s="5" t="s">
        <v>182</v>
      </c>
      <c r="D1159" s="5" t="s">
        <v>746</v>
      </c>
      <c r="E1159" s="5">
        <v>57</v>
      </c>
      <c r="F1159" s="4"/>
    </row>
    <row r="1160" spans="1:6" ht="15" thickBot="1">
      <c r="A1160" s="6" t="s">
        <v>1655</v>
      </c>
      <c r="B1160" s="6">
        <v>4</v>
      </c>
      <c r="C1160" s="6" t="s">
        <v>1656</v>
      </c>
      <c r="D1160" s="6" t="s">
        <v>1657</v>
      </c>
      <c r="E1160" s="6">
        <v>1</v>
      </c>
      <c r="F1160" s="4"/>
    </row>
    <row r="1161" spans="1:6" ht="15" thickBot="1">
      <c r="A1161" s="5" t="s">
        <v>1658</v>
      </c>
      <c r="B1161" s="5">
        <v>4</v>
      </c>
      <c r="C1161" s="5" t="s">
        <v>1659</v>
      </c>
      <c r="D1161" s="10">
        <v>2E-3</v>
      </c>
      <c r="E1161" s="5">
        <v>63</v>
      </c>
      <c r="F1161" s="4"/>
    </row>
    <row r="1162" spans="1:6" ht="27" thickBot="1">
      <c r="A1162" s="6" t="s">
        <v>1660</v>
      </c>
      <c r="B1162" s="6">
        <v>4</v>
      </c>
      <c r="C1162" s="6" t="s">
        <v>1335</v>
      </c>
      <c r="D1162" s="6" t="s">
        <v>541</v>
      </c>
      <c r="E1162" s="6">
        <v>73</v>
      </c>
      <c r="F1162" s="4"/>
    </row>
    <row r="1163" spans="1:6" ht="27" thickBot="1">
      <c r="A1163" s="5" t="s">
        <v>1661</v>
      </c>
      <c r="B1163" s="5">
        <v>4</v>
      </c>
      <c r="C1163" s="5" t="s">
        <v>1335</v>
      </c>
      <c r="D1163" s="5" t="s">
        <v>534</v>
      </c>
      <c r="E1163" s="5">
        <v>73</v>
      </c>
      <c r="F1163" s="4"/>
    </row>
    <row r="1164" spans="1:6" ht="15" thickBot="1">
      <c r="A1164" s="6" t="s">
        <v>1662</v>
      </c>
      <c r="B1164" s="6">
        <v>4</v>
      </c>
      <c r="C1164" s="6" t="s">
        <v>1335</v>
      </c>
      <c r="D1164" s="6" t="s">
        <v>1663</v>
      </c>
      <c r="E1164" s="6">
        <v>12</v>
      </c>
      <c r="F1164" s="4"/>
    </row>
    <row r="1165" spans="1:6" ht="15" thickBot="1">
      <c r="A1165" s="5" t="s">
        <v>1662</v>
      </c>
      <c r="B1165" s="5">
        <v>4</v>
      </c>
      <c r="C1165" s="5" t="s">
        <v>1335</v>
      </c>
      <c r="D1165" s="5" t="s">
        <v>1663</v>
      </c>
      <c r="E1165" s="5">
        <v>12</v>
      </c>
      <c r="F1165" s="4"/>
    </row>
    <row r="1166" spans="1:6" ht="15" thickBot="1">
      <c r="A1166" s="6" t="s">
        <v>1664</v>
      </c>
      <c r="B1166" s="6">
        <v>4</v>
      </c>
      <c r="C1166" s="6" t="s">
        <v>1335</v>
      </c>
      <c r="D1166" s="6" t="s">
        <v>284</v>
      </c>
      <c r="E1166" s="6">
        <v>12</v>
      </c>
      <c r="F1166" s="4"/>
    </row>
    <row r="1167" spans="1:6" ht="15" thickBot="1">
      <c r="A1167" s="5" t="s">
        <v>1664</v>
      </c>
      <c r="B1167" s="5">
        <v>4</v>
      </c>
      <c r="C1167" s="5" t="s">
        <v>1335</v>
      </c>
      <c r="D1167" s="5" t="s">
        <v>284</v>
      </c>
      <c r="E1167" s="5">
        <v>12</v>
      </c>
      <c r="F1167" s="4"/>
    </row>
    <row r="1168" spans="1:6" ht="15" thickBot="1">
      <c r="A1168" s="6" t="s">
        <v>1665</v>
      </c>
      <c r="B1168" s="6">
        <v>4</v>
      </c>
      <c r="C1168" s="6" t="s">
        <v>1335</v>
      </c>
      <c r="D1168" s="6" t="s">
        <v>260</v>
      </c>
      <c r="E1168" s="6">
        <v>12</v>
      </c>
      <c r="F1168" s="4"/>
    </row>
    <row r="1169" spans="1:6" ht="15" thickBot="1">
      <c r="A1169" s="5" t="s">
        <v>1665</v>
      </c>
      <c r="B1169" s="5">
        <v>4</v>
      </c>
      <c r="C1169" s="5" t="s">
        <v>1335</v>
      </c>
      <c r="D1169" s="5" t="s">
        <v>260</v>
      </c>
      <c r="E1169" s="5">
        <v>12</v>
      </c>
      <c r="F1169" s="4"/>
    </row>
    <row r="1170" spans="1:6" ht="15" thickBot="1">
      <c r="A1170" s="6" t="s">
        <v>1666</v>
      </c>
      <c r="B1170" s="6">
        <v>4</v>
      </c>
      <c r="C1170" s="6" t="s">
        <v>1437</v>
      </c>
      <c r="D1170" s="6" t="s">
        <v>376</v>
      </c>
      <c r="E1170" s="6">
        <v>53</v>
      </c>
      <c r="F1170" s="4"/>
    </row>
    <row r="1171" spans="1:6" ht="15" thickBot="1">
      <c r="A1171" s="5" t="s">
        <v>1667</v>
      </c>
      <c r="B1171" s="5">
        <v>4</v>
      </c>
      <c r="C1171" s="5" t="s">
        <v>1437</v>
      </c>
      <c r="D1171" s="5" t="s">
        <v>543</v>
      </c>
      <c r="E1171" s="5">
        <v>53</v>
      </c>
      <c r="F1171" s="4"/>
    </row>
    <row r="1172" spans="1:6" ht="15" thickBot="1">
      <c r="A1172" s="6" t="s">
        <v>1668</v>
      </c>
      <c r="B1172" s="6">
        <v>4</v>
      </c>
      <c r="C1172" s="6" t="s">
        <v>1437</v>
      </c>
      <c r="D1172" s="6" t="s">
        <v>400</v>
      </c>
      <c r="E1172" s="6">
        <v>53</v>
      </c>
      <c r="F1172" s="4"/>
    </row>
    <row r="1173" spans="1:6" ht="15" thickBot="1">
      <c r="A1173" s="5" t="s">
        <v>1669</v>
      </c>
      <c r="B1173" s="5">
        <v>4</v>
      </c>
      <c r="C1173" s="5" t="s">
        <v>1437</v>
      </c>
      <c r="D1173" s="5" t="s">
        <v>281</v>
      </c>
      <c r="E1173" s="5">
        <v>12</v>
      </c>
      <c r="F1173" s="4"/>
    </row>
    <row r="1174" spans="1:6" ht="53.4" thickBot="1">
      <c r="A1174" s="6" t="s">
        <v>1670</v>
      </c>
      <c r="B1174" s="6">
        <v>4</v>
      </c>
      <c r="C1174" s="6" t="s">
        <v>1671</v>
      </c>
      <c r="D1174" s="6" t="s">
        <v>1672</v>
      </c>
      <c r="E1174" s="6">
        <v>1</v>
      </c>
      <c r="F1174" s="4"/>
    </row>
    <row r="1175" spans="1:6" ht="15" thickBot="1">
      <c r="A1175" s="5" t="s">
        <v>1673</v>
      </c>
      <c r="B1175" s="5">
        <v>4</v>
      </c>
      <c r="C1175" s="5" t="s">
        <v>778</v>
      </c>
      <c r="D1175" s="5" t="s">
        <v>775</v>
      </c>
      <c r="E1175" s="5">
        <v>62</v>
      </c>
      <c r="F1175" s="4"/>
    </row>
    <row r="1176" spans="1:6" ht="15" thickBot="1">
      <c r="A1176" s="6" t="s">
        <v>1673</v>
      </c>
      <c r="B1176" s="6">
        <v>4</v>
      </c>
      <c r="C1176" s="6" t="s">
        <v>778</v>
      </c>
      <c r="D1176" s="6" t="s">
        <v>775</v>
      </c>
      <c r="E1176" s="6">
        <v>62</v>
      </c>
      <c r="F1176" s="4"/>
    </row>
    <row r="1177" spans="1:6" ht="15" thickBot="1">
      <c r="A1177" s="5" t="s">
        <v>1674</v>
      </c>
      <c r="B1177" s="5">
        <v>4</v>
      </c>
      <c r="C1177" s="5" t="s">
        <v>778</v>
      </c>
      <c r="D1177" s="5" t="s">
        <v>1675</v>
      </c>
      <c r="E1177" s="5">
        <v>62</v>
      </c>
      <c r="F1177" s="4"/>
    </row>
    <row r="1178" spans="1:6" ht="15" thickBot="1">
      <c r="A1178" s="6" t="s">
        <v>1676</v>
      </c>
      <c r="B1178" s="6">
        <v>4</v>
      </c>
      <c r="C1178" s="6" t="s">
        <v>778</v>
      </c>
      <c r="D1178" s="6" t="s">
        <v>1677</v>
      </c>
      <c r="E1178" s="6">
        <v>62</v>
      </c>
      <c r="F1178" s="4"/>
    </row>
    <row r="1179" spans="1:6" ht="15" thickBot="1">
      <c r="A1179" s="5" t="s">
        <v>1676</v>
      </c>
      <c r="B1179" s="5">
        <v>4</v>
      </c>
      <c r="C1179" s="5" t="s">
        <v>778</v>
      </c>
      <c r="D1179" s="5" t="s">
        <v>1677</v>
      </c>
      <c r="E1179" s="5">
        <v>62</v>
      </c>
      <c r="F1179" s="4"/>
    </row>
    <row r="1180" spans="1:6" ht="27" thickBot="1">
      <c r="A1180" s="6" t="s">
        <v>1678</v>
      </c>
      <c r="B1180" s="6">
        <v>4</v>
      </c>
      <c r="C1180" s="6" t="s">
        <v>778</v>
      </c>
      <c r="D1180" s="6" t="s">
        <v>362</v>
      </c>
      <c r="E1180" s="6">
        <v>45</v>
      </c>
      <c r="F1180" s="4"/>
    </row>
    <row r="1181" spans="1:6" ht="27" thickBot="1">
      <c r="A1181" s="5" t="s">
        <v>1679</v>
      </c>
      <c r="B1181" s="5">
        <v>4</v>
      </c>
      <c r="C1181" s="5" t="s">
        <v>1680</v>
      </c>
      <c r="D1181" s="5" t="s">
        <v>658</v>
      </c>
      <c r="E1181" s="5">
        <v>12</v>
      </c>
      <c r="F1181" s="4"/>
    </row>
    <row r="1182" spans="1:6" ht="15" thickBot="1">
      <c r="A1182" s="6" t="s">
        <v>1681</v>
      </c>
      <c r="B1182" s="6">
        <v>4</v>
      </c>
      <c r="C1182" s="6" t="s">
        <v>1680</v>
      </c>
      <c r="D1182" s="6" t="s">
        <v>357</v>
      </c>
      <c r="E1182" s="6">
        <v>12</v>
      </c>
      <c r="F1182" s="4"/>
    </row>
    <row r="1183" spans="1:6" ht="15" thickBot="1">
      <c r="A1183" s="5" t="s">
        <v>1682</v>
      </c>
      <c r="B1183" s="5">
        <v>4</v>
      </c>
      <c r="C1183" s="5" t="s">
        <v>1680</v>
      </c>
      <c r="D1183" s="5" t="s">
        <v>206</v>
      </c>
      <c r="E1183" s="5">
        <v>12</v>
      </c>
      <c r="F1183" s="4"/>
    </row>
    <row r="1184" spans="1:6" ht="27" thickBot="1">
      <c r="A1184" s="6" t="s">
        <v>1683</v>
      </c>
      <c r="B1184" s="6">
        <v>4</v>
      </c>
      <c r="C1184" s="6" t="s">
        <v>814</v>
      </c>
      <c r="D1184" s="6" t="s">
        <v>1684</v>
      </c>
      <c r="E1184" s="6">
        <v>12</v>
      </c>
      <c r="F1184" s="4"/>
    </row>
    <row r="1185" spans="1:6" ht="27" thickBot="1">
      <c r="A1185" s="5" t="s">
        <v>1685</v>
      </c>
      <c r="B1185" s="5">
        <v>4</v>
      </c>
      <c r="C1185" s="5" t="s">
        <v>814</v>
      </c>
      <c r="D1185" s="5" t="s">
        <v>1686</v>
      </c>
      <c r="E1185" s="5">
        <v>12</v>
      </c>
      <c r="F1185" s="4"/>
    </row>
    <row r="1186" spans="1:6" ht="15" thickBot="1">
      <c r="A1186" s="6" t="s">
        <v>1687</v>
      </c>
      <c r="B1186" s="6">
        <v>4</v>
      </c>
      <c r="C1186" s="6" t="s">
        <v>1688</v>
      </c>
      <c r="D1186" s="6" t="s">
        <v>284</v>
      </c>
      <c r="E1186" s="6">
        <v>12</v>
      </c>
      <c r="F1186" s="4"/>
    </row>
    <row r="1187" spans="1:6" ht="53.4" thickBot="1">
      <c r="A1187" s="5" t="s">
        <v>1689</v>
      </c>
      <c r="B1187" s="5">
        <v>4</v>
      </c>
      <c r="C1187" s="5" t="s">
        <v>1690</v>
      </c>
      <c r="D1187" s="5" t="s">
        <v>1691</v>
      </c>
      <c r="E1187" s="5">
        <v>53</v>
      </c>
      <c r="F1187" s="4"/>
    </row>
    <row r="1188" spans="1:6" ht="53.4" thickBot="1">
      <c r="A1188" s="6" t="s">
        <v>1689</v>
      </c>
      <c r="B1188" s="6">
        <v>4</v>
      </c>
      <c r="C1188" s="6" t="s">
        <v>1690</v>
      </c>
      <c r="D1188" s="6" t="s">
        <v>1691</v>
      </c>
      <c r="E1188" s="6">
        <v>53</v>
      </c>
      <c r="F1188" s="4"/>
    </row>
    <row r="1189" spans="1:6" ht="27" thickBot="1">
      <c r="A1189" s="5" t="s">
        <v>1692</v>
      </c>
      <c r="B1189" s="5">
        <v>4</v>
      </c>
      <c r="C1189" s="5" t="s">
        <v>540</v>
      </c>
      <c r="D1189" s="5" t="s">
        <v>541</v>
      </c>
      <c r="E1189" s="5">
        <v>73</v>
      </c>
      <c r="F1189" s="4"/>
    </row>
    <row r="1190" spans="1:6" ht="15" thickBot="1">
      <c r="A1190" s="6" t="s">
        <v>1693</v>
      </c>
      <c r="B1190" s="6">
        <v>4</v>
      </c>
      <c r="C1190" s="6" t="s">
        <v>540</v>
      </c>
      <c r="D1190" s="6" t="s">
        <v>543</v>
      </c>
      <c r="E1190" s="6">
        <v>53</v>
      </c>
      <c r="F1190" s="4"/>
    </row>
    <row r="1191" spans="1:6" ht="40.200000000000003" thickBot="1">
      <c r="A1191" s="5" t="s">
        <v>1694</v>
      </c>
      <c r="B1191" s="5">
        <v>4</v>
      </c>
      <c r="C1191" s="5" t="s">
        <v>1695</v>
      </c>
      <c r="D1191" s="5" t="s">
        <v>1696</v>
      </c>
      <c r="E1191" s="5">
        <v>47</v>
      </c>
      <c r="F1191" s="4"/>
    </row>
    <row r="1192" spans="1:6" ht="15" thickBot="1">
      <c r="A1192" s="6" t="s">
        <v>1697</v>
      </c>
      <c r="B1192" s="6">
        <v>4</v>
      </c>
      <c r="C1192" s="6" t="s">
        <v>891</v>
      </c>
      <c r="D1192" s="6" t="s">
        <v>427</v>
      </c>
      <c r="E1192" s="6">
        <v>62</v>
      </c>
      <c r="F1192" s="4"/>
    </row>
    <row r="1193" spans="1:6" ht="15" thickBot="1">
      <c r="A1193" s="5" t="s">
        <v>1697</v>
      </c>
      <c r="B1193" s="5">
        <v>4</v>
      </c>
      <c r="C1193" s="5" t="s">
        <v>891</v>
      </c>
      <c r="D1193" s="5" t="s">
        <v>427</v>
      </c>
      <c r="E1193" s="5">
        <v>62</v>
      </c>
      <c r="F1193" s="4"/>
    </row>
    <row r="1194" spans="1:6" ht="15" thickBot="1">
      <c r="A1194" s="6" t="s">
        <v>1698</v>
      </c>
      <c r="B1194" s="6">
        <v>4</v>
      </c>
      <c r="C1194" s="6" t="s">
        <v>891</v>
      </c>
      <c r="D1194" s="6" t="s">
        <v>311</v>
      </c>
      <c r="E1194" s="6">
        <v>53</v>
      </c>
      <c r="F1194" s="4"/>
    </row>
    <row r="1195" spans="1:6" ht="15" thickBot="1">
      <c r="A1195" s="5" t="s">
        <v>1699</v>
      </c>
      <c r="B1195" s="5">
        <v>4</v>
      </c>
      <c r="C1195" s="5" t="s">
        <v>891</v>
      </c>
      <c r="D1195" s="5" t="s">
        <v>892</v>
      </c>
      <c r="E1195" s="5">
        <v>62</v>
      </c>
      <c r="F1195" s="4"/>
    </row>
    <row r="1196" spans="1:6" ht="15" thickBot="1">
      <c r="A1196" s="6" t="s">
        <v>1699</v>
      </c>
      <c r="B1196" s="6">
        <v>4</v>
      </c>
      <c r="C1196" s="6" t="s">
        <v>891</v>
      </c>
      <c r="D1196" s="6" t="s">
        <v>892</v>
      </c>
      <c r="E1196" s="6">
        <v>62</v>
      </c>
      <c r="F1196" s="4"/>
    </row>
    <row r="1197" spans="1:6" ht="15" thickBot="1">
      <c r="A1197" s="5" t="s">
        <v>1700</v>
      </c>
      <c r="B1197" s="5">
        <v>4</v>
      </c>
      <c r="C1197" s="5" t="s">
        <v>442</v>
      </c>
      <c r="D1197" s="5" t="s">
        <v>171</v>
      </c>
      <c r="E1197" s="5">
        <v>12</v>
      </c>
      <c r="F1197" s="4"/>
    </row>
    <row r="1198" spans="1:6" ht="15" thickBot="1">
      <c r="A1198" s="6" t="s">
        <v>1701</v>
      </c>
      <c r="B1198" s="6">
        <v>4</v>
      </c>
      <c r="C1198" s="6" t="s">
        <v>442</v>
      </c>
      <c r="D1198" s="6" t="s">
        <v>165</v>
      </c>
      <c r="E1198" s="6">
        <v>12</v>
      </c>
      <c r="F1198" s="4"/>
    </row>
    <row r="1199" spans="1:6" ht="15" thickBot="1">
      <c r="A1199" s="5" t="s">
        <v>1702</v>
      </c>
      <c r="B1199" s="5">
        <v>4</v>
      </c>
      <c r="C1199" s="5" t="s">
        <v>442</v>
      </c>
      <c r="D1199" s="5" t="s">
        <v>445</v>
      </c>
      <c r="E1199" s="5">
        <v>12</v>
      </c>
      <c r="F1199" s="4"/>
    </row>
    <row r="1200" spans="1:6" ht="15" thickBot="1">
      <c r="A1200" s="6" t="s">
        <v>1703</v>
      </c>
      <c r="B1200" s="6">
        <v>4</v>
      </c>
      <c r="C1200" s="6" t="s">
        <v>442</v>
      </c>
      <c r="D1200" s="6" t="s">
        <v>1333</v>
      </c>
      <c r="E1200" s="6">
        <v>12</v>
      </c>
      <c r="F1200" s="4"/>
    </row>
    <row r="1201" spans="1:6" ht="15" thickBot="1">
      <c r="A1201" s="5" t="s">
        <v>1704</v>
      </c>
      <c r="B1201" s="5">
        <v>4</v>
      </c>
      <c r="C1201" s="5" t="s">
        <v>1705</v>
      </c>
      <c r="D1201" s="5" t="s">
        <v>541</v>
      </c>
      <c r="E1201" s="5">
        <v>73</v>
      </c>
      <c r="F1201" s="4"/>
    </row>
    <row r="1202" spans="1:6" ht="15" thickBot="1">
      <c r="A1202" s="6" t="s">
        <v>1706</v>
      </c>
      <c r="B1202" s="6">
        <v>4</v>
      </c>
      <c r="C1202" s="6" t="s">
        <v>1705</v>
      </c>
      <c r="D1202" s="6" t="s">
        <v>284</v>
      </c>
      <c r="E1202" s="6">
        <v>12</v>
      </c>
      <c r="F1202" s="4"/>
    </row>
    <row r="1203" spans="1:6" ht="15" thickBot="1">
      <c r="A1203" s="5" t="s">
        <v>1707</v>
      </c>
      <c r="B1203" s="5">
        <v>4</v>
      </c>
      <c r="C1203" s="5" t="s">
        <v>1705</v>
      </c>
      <c r="D1203" s="5" t="s">
        <v>534</v>
      </c>
      <c r="E1203" s="5">
        <v>73</v>
      </c>
      <c r="F1203" s="4"/>
    </row>
    <row r="1204" spans="1:6" ht="15" thickBot="1">
      <c r="A1204" s="6" t="s">
        <v>1708</v>
      </c>
      <c r="B1204" s="6">
        <v>4</v>
      </c>
      <c r="C1204" s="6" t="s">
        <v>1705</v>
      </c>
      <c r="D1204" s="6" t="s">
        <v>260</v>
      </c>
      <c r="E1204" s="6">
        <v>12</v>
      </c>
      <c r="F1204" s="4"/>
    </row>
    <row r="1205" spans="1:6" ht="27" thickBot="1">
      <c r="A1205" s="5" t="s">
        <v>1709</v>
      </c>
      <c r="B1205" s="5">
        <v>4</v>
      </c>
      <c r="C1205" s="5" t="s">
        <v>560</v>
      </c>
      <c r="D1205" s="5" t="s">
        <v>541</v>
      </c>
      <c r="E1205" s="5">
        <v>73</v>
      </c>
      <c r="F1205" s="4"/>
    </row>
    <row r="1206" spans="1:6" ht="15" thickBot="1">
      <c r="A1206" s="6" t="s">
        <v>1710</v>
      </c>
      <c r="B1206" s="6">
        <v>4</v>
      </c>
      <c r="C1206" s="6" t="s">
        <v>560</v>
      </c>
      <c r="D1206" s="6" t="s">
        <v>284</v>
      </c>
      <c r="E1206" s="6">
        <v>12</v>
      </c>
      <c r="F1206" s="4"/>
    </row>
    <row r="1207" spans="1:6" ht="27" thickBot="1">
      <c r="A1207" s="7" t="s">
        <v>1711</v>
      </c>
      <c r="B1207" s="7">
        <v>4</v>
      </c>
      <c r="C1207" s="7" t="s">
        <v>560</v>
      </c>
      <c r="D1207" s="7" t="s">
        <v>534</v>
      </c>
      <c r="E1207" s="7">
        <v>73</v>
      </c>
      <c r="F1207" s="4"/>
    </row>
    <row r="1208" spans="1:6" ht="15" thickBot="1">
      <c r="A1208" s="6" t="s">
        <v>1712</v>
      </c>
      <c r="B1208" s="6">
        <v>4</v>
      </c>
      <c r="C1208" s="6" t="s">
        <v>560</v>
      </c>
      <c r="D1208" s="6" t="s">
        <v>260</v>
      </c>
      <c r="E1208" s="6">
        <v>12</v>
      </c>
      <c r="F1208" s="4"/>
    </row>
    <row r="1209" spans="1:6" ht="27" thickBot="1">
      <c r="A1209" s="5" t="s">
        <v>1713</v>
      </c>
      <c r="B1209" s="5">
        <v>4</v>
      </c>
      <c r="C1209" s="5" t="s">
        <v>901</v>
      </c>
      <c r="D1209" s="5" t="s">
        <v>904</v>
      </c>
      <c r="E1209" s="5">
        <v>12</v>
      </c>
      <c r="F1209" s="4"/>
    </row>
    <row r="1210" spans="1:6" ht="27" thickBot="1">
      <c r="A1210" s="6" t="s">
        <v>1714</v>
      </c>
      <c r="B1210" s="6">
        <v>4</v>
      </c>
      <c r="C1210" s="6" t="s">
        <v>901</v>
      </c>
      <c r="D1210" s="6" t="s">
        <v>902</v>
      </c>
      <c r="E1210" s="6">
        <v>12</v>
      </c>
      <c r="F1210" s="4"/>
    </row>
    <row r="1211" spans="1:6" ht="15" thickBot="1">
      <c r="A1211" s="5" t="s">
        <v>1715</v>
      </c>
      <c r="B1211" s="5">
        <v>4</v>
      </c>
      <c r="C1211" s="5" t="s">
        <v>1716</v>
      </c>
      <c r="D1211" s="5" t="s">
        <v>307</v>
      </c>
      <c r="E1211" s="5">
        <v>53</v>
      </c>
      <c r="F1211" s="4"/>
    </row>
    <row r="1212" spans="1:6" ht="15" thickBot="1">
      <c r="A1212" s="6" t="s">
        <v>1717</v>
      </c>
      <c r="B1212" s="6">
        <v>4</v>
      </c>
      <c r="C1212" s="6" t="s">
        <v>1716</v>
      </c>
      <c r="D1212" s="6" t="s">
        <v>311</v>
      </c>
      <c r="E1212" s="6">
        <v>53</v>
      </c>
      <c r="F1212" s="4"/>
    </row>
    <row r="1213" spans="1:6" ht="27" thickBot="1">
      <c r="A1213" s="5" t="s">
        <v>1718</v>
      </c>
      <c r="B1213" s="5">
        <v>4</v>
      </c>
      <c r="C1213" s="5" t="s">
        <v>910</v>
      </c>
      <c r="D1213" s="5" t="s">
        <v>1719</v>
      </c>
      <c r="E1213" s="5">
        <v>1</v>
      </c>
      <c r="F1213" s="4"/>
    </row>
    <row r="1214" spans="1:6" ht="27" thickBot="1">
      <c r="A1214" s="6" t="s">
        <v>1720</v>
      </c>
      <c r="B1214" s="6">
        <v>4</v>
      </c>
      <c r="C1214" s="6" t="s">
        <v>910</v>
      </c>
      <c r="D1214" s="6" t="s">
        <v>1721</v>
      </c>
      <c r="E1214" s="6">
        <v>1</v>
      </c>
      <c r="F1214" s="4"/>
    </row>
    <row r="1215" spans="1:6" ht="27" thickBot="1">
      <c r="A1215" s="5" t="s">
        <v>1722</v>
      </c>
      <c r="B1215" s="5">
        <v>4</v>
      </c>
      <c r="C1215" s="5" t="s">
        <v>1723</v>
      </c>
      <c r="D1215" s="5" t="s">
        <v>649</v>
      </c>
      <c r="E1215" s="5">
        <v>62</v>
      </c>
      <c r="F1215" s="4"/>
    </row>
    <row r="1216" spans="1:6" ht="27" thickBot="1">
      <c r="A1216" s="6" t="s">
        <v>1722</v>
      </c>
      <c r="B1216" s="6">
        <v>4</v>
      </c>
      <c r="C1216" s="6" t="s">
        <v>1723</v>
      </c>
      <c r="D1216" s="6" t="s">
        <v>649</v>
      </c>
      <c r="E1216" s="6">
        <v>62</v>
      </c>
      <c r="F1216" s="4"/>
    </row>
    <row r="1217" spans="1:6" ht="27" thickBot="1">
      <c r="A1217" s="5" t="s">
        <v>1724</v>
      </c>
      <c r="B1217" s="5">
        <v>4</v>
      </c>
      <c r="C1217" s="5" t="s">
        <v>1723</v>
      </c>
      <c r="D1217" s="5" t="s">
        <v>1725</v>
      </c>
      <c r="E1217" s="5">
        <v>38</v>
      </c>
      <c r="F1217" s="4"/>
    </row>
    <row r="1218" spans="1:6" ht="27" thickBot="1">
      <c r="A1218" s="6" t="s">
        <v>1726</v>
      </c>
      <c r="B1218" s="6">
        <v>4</v>
      </c>
      <c r="C1218" s="6" t="s">
        <v>1723</v>
      </c>
      <c r="D1218" s="6" t="s">
        <v>186</v>
      </c>
      <c r="E1218" s="6">
        <v>1</v>
      </c>
      <c r="F1218" s="4"/>
    </row>
    <row r="1219" spans="1:6" ht="15" thickBot="1">
      <c r="A1219" s="5" t="s">
        <v>1727</v>
      </c>
      <c r="B1219" s="5">
        <v>4</v>
      </c>
      <c r="C1219" s="5" t="s">
        <v>1728</v>
      </c>
      <c r="D1219" s="5" t="s">
        <v>376</v>
      </c>
      <c r="E1219" s="5">
        <v>53</v>
      </c>
      <c r="F1219" s="4"/>
    </row>
    <row r="1220" spans="1:6" ht="15" thickBot="1">
      <c r="A1220" s="6" t="s">
        <v>1729</v>
      </c>
      <c r="B1220" s="6">
        <v>4</v>
      </c>
      <c r="C1220" s="6" t="s">
        <v>1728</v>
      </c>
      <c r="D1220" s="6" t="s">
        <v>382</v>
      </c>
      <c r="E1220" s="6">
        <v>53</v>
      </c>
      <c r="F1220" s="4"/>
    </row>
    <row r="1221" spans="1:6" ht="15" thickBot="1">
      <c r="A1221" s="5" t="s">
        <v>1730</v>
      </c>
      <c r="B1221" s="5">
        <v>4</v>
      </c>
      <c r="C1221" s="5" t="s">
        <v>1731</v>
      </c>
      <c r="D1221" s="5" t="s">
        <v>271</v>
      </c>
      <c r="E1221" s="5">
        <v>12</v>
      </c>
      <c r="F1221" s="4"/>
    </row>
    <row r="1222" spans="1:6" ht="15" thickBot="1">
      <c r="A1222" s="6" t="s">
        <v>1732</v>
      </c>
      <c r="B1222" s="6">
        <v>4</v>
      </c>
      <c r="C1222" s="6" t="s">
        <v>1731</v>
      </c>
      <c r="D1222" s="6" t="s">
        <v>822</v>
      </c>
      <c r="E1222" s="6">
        <v>12</v>
      </c>
      <c r="F1222" s="4"/>
    </row>
    <row r="1223" spans="1:6" ht="15" thickBot="1">
      <c r="A1223" s="5" t="s">
        <v>1733</v>
      </c>
      <c r="B1223" s="5">
        <v>4</v>
      </c>
      <c r="C1223" s="5" t="s">
        <v>1731</v>
      </c>
      <c r="D1223" s="5" t="s">
        <v>274</v>
      </c>
      <c r="E1223" s="5">
        <v>12</v>
      </c>
      <c r="F1223" s="4"/>
    </row>
    <row r="1224" spans="1:6" ht="15" thickBot="1">
      <c r="A1224" s="6" t="s">
        <v>1734</v>
      </c>
      <c r="B1224" s="6">
        <v>4</v>
      </c>
      <c r="C1224" s="6" t="s">
        <v>1735</v>
      </c>
      <c r="D1224" s="6" t="s">
        <v>1725</v>
      </c>
      <c r="E1224" s="6">
        <v>74</v>
      </c>
      <c r="F1224" s="4"/>
    </row>
    <row r="1225" spans="1:6" ht="15" thickBot="1">
      <c r="A1225" s="5" t="s">
        <v>1736</v>
      </c>
      <c r="B1225" s="5">
        <v>4</v>
      </c>
      <c r="C1225" s="5" t="s">
        <v>1735</v>
      </c>
      <c r="D1225" s="5" t="s">
        <v>1444</v>
      </c>
      <c r="E1225" s="5">
        <v>24</v>
      </c>
      <c r="F1225" s="4"/>
    </row>
    <row r="1226" spans="1:6" ht="15" thickBot="1">
      <c r="A1226" s="6" t="s">
        <v>1737</v>
      </c>
      <c r="B1226" s="6">
        <v>4</v>
      </c>
      <c r="C1226" s="6" t="s">
        <v>1735</v>
      </c>
      <c r="D1226" s="6" t="s">
        <v>473</v>
      </c>
      <c r="E1226" s="6">
        <v>24</v>
      </c>
      <c r="F1226" s="4"/>
    </row>
    <row r="1227" spans="1:6" ht="15" thickBot="1">
      <c r="A1227" s="5" t="s">
        <v>1738</v>
      </c>
      <c r="B1227" s="5">
        <v>4</v>
      </c>
      <c r="C1227" s="5" t="s">
        <v>1735</v>
      </c>
      <c r="D1227" s="5" t="s">
        <v>1739</v>
      </c>
      <c r="E1227" s="5">
        <v>24</v>
      </c>
      <c r="F1227" s="4"/>
    </row>
    <row r="1228" spans="1:6" ht="15" thickBot="1">
      <c r="A1228" s="6" t="s">
        <v>1740</v>
      </c>
      <c r="B1228" s="6">
        <v>4</v>
      </c>
      <c r="C1228" s="6" t="s">
        <v>1735</v>
      </c>
      <c r="D1228" s="6" t="s">
        <v>171</v>
      </c>
      <c r="E1228" s="6">
        <v>12</v>
      </c>
      <c r="F1228" s="4"/>
    </row>
    <row r="1229" spans="1:6" ht="15" thickBot="1">
      <c r="A1229" s="5" t="s">
        <v>1741</v>
      </c>
      <c r="B1229" s="5">
        <v>4</v>
      </c>
      <c r="C1229" s="5" t="s">
        <v>202</v>
      </c>
      <c r="D1229" s="5" t="s">
        <v>203</v>
      </c>
      <c r="E1229" s="5">
        <v>12</v>
      </c>
      <c r="F1229" s="4"/>
    </row>
    <row r="1230" spans="1:6" ht="15" thickBot="1">
      <c r="A1230" s="6" t="s">
        <v>1741</v>
      </c>
      <c r="B1230" s="6">
        <v>4</v>
      </c>
      <c r="C1230" s="6" t="s">
        <v>202</v>
      </c>
      <c r="D1230" s="6" t="s">
        <v>203</v>
      </c>
      <c r="E1230" s="6">
        <v>12</v>
      </c>
      <c r="F1230" s="4"/>
    </row>
    <row r="1231" spans="1:6" ht="27" thickBot="1">
      <c r="A1231" s="5" t="s">
        <v>1742</v>
      </c>
      <c r="B1231" s="5">
        <v>4</v>
      </c>
      <c r="C1231" s="5" t="s">
        <v>1423</v>
      </c>
      <c r="D1231" s="5" t="s">
        <v>1743</v>
      </c>
      <c r="E1231" s="5">
        <v>23</v>
      </c>
      <c r="F1231" s="4"/>
    </row>
    <row r="1232" spans="1:6" ht="27" thickBot="1">
      <c r="A1232" s="6" t="s">
        <v>1742</v>
      </c>
      <c r="B1232" s="6">
        <v>4</v>
      </c>
      <c r="C1232" s="6" t="s">
        <v>1423</v>
      </c>
      <c r="D1232" s="6" t="s">
        <v>1743</v>
      </c>
      <c r="E1232" s="6">
        <v>23</v>
      </c>
      <c r="F1232" s="4"/>
    </row>
    <row r="1233" spans="1:6" ht="15" thickBot="1">
      <c r="A1233" s="5" t="s">
        <v>1744</v>
      </c>
      <c r="B1233" s="5">
        <v>4</v>
      </c>
      <c r="C1233" s="5" t="s">
        <v>1745</v>
      </c>
      <c r="D1233" s="5" t="s">
        <v>1746</v>
      </c>
      <c r="E1233" s="5">
        <v>12</v>
      </c>
      <c r="F1233" s="4"/>
    </row>
    <row r="1234" spans="1:6" ht="15" thickBot="1">
      <c r="A1234" s="6" t="s">
        <v>1747</v>
      </c>
      <c r="B1234" s="6">
        <v>4</v>
      </c>
      <c r="C1234" s="6" t="s">
        <v>1745</v>
      </c>
      <c r="D1234" s="6" t="s">
        <v>416</v>
      </c>
      <c r="E1234" s="6">
        <v>12</v>
      </c>
      <c r="F1234" s="4"/>
    </row>
    <row r="1235" spans="1:6" ht="27" thickBot="1">
      <c r="A1235" s="5" t="s">
        <v>1748</v>
      </c>
      <c r="B1235" s="5">
        <v>4</v>
      </c>
      <c r="C1235" s="5" t="s">
        <v>1749</v>
      </c>
      <c r="D1235" s="5" t="s">
        <v>1750</v>
      </c>
      <c r="E1235" s="5">
        <v>47</v>
      </c>
      <c r="F1235" s="4"/>
    </row>
    <row r="1236" spans="1:6" ht="15" thickBot="1">
      <c r="A1236" s="6" t="s">
        <v>1751</v>
      </c>
      <c r="B1236" s="6">
        <v>4</v>
      </c>
      <c r="C1236" s="6" t="s">
        <v>1752</v>
      </c>
      <c r="D1236" s="6" t="s">
        <v>435</v>
      </c>
      <c r="E1236" s="6">
        <v>1</v>
      </c>
      <c r="F1236" s="4"/>
    </row>
    <row r="1237" spans="1:6" ht="15" thickBot="1">
      <c r="A1237" s="5" t="s">
        <v>1753</v>
      </c>
      <c r="B1237" s="5">
        <v>4</v>
      </c>
      <c r="C1237" s="5" t="s">
        <v>1752</v>
      </c>
      <c r="D1237" s="5" t="s">
        <v>437</v>
      </c>
      <c r="E1237" s="5">
        <v>1</v>
      </c>
      <c r="F1237" s="4"/>
    </row>
    <row r="1238" spans="1:6" ht="15" thickBot="1">
      <c r="A1238" s="6" t="s">
        <v>1754</v>
      </c>
      <c r="B1238" s="6">
        <v>4</v>
      </c>
      <c r="C1238" s="6" t="s">
        <v>1752</v>
      </c>
      <c r="D1238" s="6" t="s">
        <v>519</v>
      </c>
      <c r="E1238" s="6">
        <v>1</v>
      </c>
      <c r="F1238" s="4"/>
    </row>
    <row r="1239" spans="1:6" ht="27" thickBot="1">
      <c r="A1239" s="5" t="s">
        <v>1755</v>
      </c>
      <c r="B1239" s="5">
        <v>4</v>
      </c>
      <c r="C1239" s="5" t="s">
        <v>575</v>
      </c>
      <c r="D1239" s="5" t="s">
        <v>1756</v>
      </c>
      <c r="E1239" s="5">
        <v>1</v>
      </c>
      <c r="F1239" s="4"/>
    </row>
    <row r="1240" spans="1:6" ht="27" thickBot="1">
      <c r="A1240" s="6" t="s">
        <v>1757</v>
      </c>
      <c r="B1240" s="6">
        <v>4</v>
      </c>
      <c r="C1240" s="6" t="s">
        <v>575</v>
      </c>
      <c r="D1240" s="6" t="s">
        <v>1758</v>
      </c>
      <c r="E1240" s="6">
        <v>1</v>
      </c>
      <c r="F1240" s="4"/>
    </row>
    <row r="1241" spans="1:6" ht="27" thickBot="1">
      <c r="A1241" s="5" t="s">
        <v>1759</v>
      </c>
      <c r="B1241" s="5">
        <v>4</v>
      </c>
      <c r="C1241" s="5" t="s">
        <v>1760</v>
      </c>
      <c r="D1241" s="5" t="s">
        <v>165</v>
      </c>
      <c r="E1241" s="5">
        <v>12</v>
      </c>
      <c r="F1241" s="4"/>
    </row>
    <row r="1242" spans="1:6" ht="27" thickBot="1">
      <c r="A1242" s="6" t="s">
        <v>1761</v>
      </c>
      <c r="B1242" s="6">
        <v>4</v>
      </c>
      <c r="C1242" s="6" t="s">
        <v>192</v>
      </c>
      <c r="D1242" s="6" t="s">
        <v>429</v>
      </c>
      <c r="E1242" s="6">
        <v>1</v>
      </c>
      <c r="F1242" s="4"/>
    </row>
    <row r="1243" spans="1:6" ht="15" thickBot="1">
      <c r="A1243" s="5" t="s">
        <v>1762</v>
      </c>
      <c r="B1243" s="5">
        <v>4</v>
      </c>
      <c r="C1243" s="5" t="s">
        <v>1763</v>
      </c>
      <c r="D1243" s="5" t="s">
        <v>1764</v>
      </c>
      <c r="E1243" s="5">
        <v>54</v>
      </c>
      <c r="F1243" s="4"/>
    </row>
    <row r="1244" spans="1:6" ht="15" thickBot="1">
      <c r="A1244" s="6" t="s">
        <v>1765</v>
      </c>
      <c r="B1244" s="6">
        <v>4</v>
      </c>
      <c r="C1244" s="6" t="s">
        <v>1763</v>
      </c>
      <c r="D1244" s="6" t="s">
        <v>1766</v>
      </c>
      <c r="E1244" s="6">
        <v>54</v>
      </c>
      <c r="F1244" s="4"/>
    </row>
    <row r="1245" spans="1:6" ht="15" thickBot="1">
      <c r="A1245" s="5" t="s">
        <v>1767</v>
      </c>
      <c r="B1245" s="5">
        <v>4</v>
      </c>
      <c r="C1245" s="5" t="s">
        <v>935</v>
      </c>
      <c r="D1245" s="5" t="s">
        <v>936</v>
      </c>
      <c r="E1245" s="5">
        <v>12</v>
      </c>
      <c r="F1245" s="4"/>
    </row>
    <row r="1246" spans="1:6" ht="15" thickBot="1">
      <c r="A1246" s="6" t="s">
        <v>1768</v>
      </c>
      <c r="B1246" s="6">
        <v>4</v>
      </c>
      <c r="C1246" s="6" t="s">
        <v>935</v>
      </c>
      <c r="D1246" s="6" t="s">
        <v>658</v>
      </c>
      <c r="E1246" s="6">
        <v>12</v>
      </c>
      <c r="F1246" s="4"/>
    </row>
    <row r="1247" spans="1:6" ht="15" thickBot="1">
      <c r="A1247" s="5" t="s">
        <v>1769</v>
      </c>
      <c r="B1247" s="5">
        <v>4</v>
      </c>
      <c r="C1247" s="5" t="s">
        <v>886</v>
      </c>
      <c r="D1247" s="9">
        <v>0.02</v>
      </c>
      <c r="E1247" s="5">
        <v>63</v>
      </c>
      <c r="F1247" s="4"/>
    </row>
    <row r="1248" spans="1:6" ht="27" thickBot="1">
      <c r="A1248" s="6" t="s">
        <v>1770</v>
      </c>
      <c r="B1248" s="6">
        <v>4</v>
      </c>
      <c r="C1248" s="6" t="s">
        <v>886</v>
      </c>
      <c r="D1248" s="8">
        <v>0.01</v>
      </c>
      <c r="E1248" s="6">
        <v>62</v>
      </c>
      <c r="F1248" s="4"/>
    </row>
    <row r="1249" spans="1:6" ht="27" thickBot="1">
      <c r="A1249" s="5" t="s">
        <v>1770</v>
      </c>
      <c r="B1249" s="5">
        <v>4</v>
      </c>
      <c r="C1249" s="5" t="s">
        <v>886</v>
      </c>
      <c r="D1249" s="9">
        <v>0.01</v>
      </c>
      <c r="E1249" s="5">
        <v>62</v>
      </c>
      <c r="F1249" s="4"/>
    </row>
    <row r="1250" spans="1:6" ht="27" thickBot="1">
      <c r="A1250" s="6" t="s">
        <v>1770</v>
      </c>
      <c r="B1250" s="6">
        <v>4</v>
      </c>
      <c r="C1250" s="6" t="s">
        <v>886</v>
      </c>
      <c r="D1250" s="8">
        <v>0.01</v>
      </c>
      <c r="E1250" s="6">
        <v>62</v>
      </c>
      <c r="F1250" s="4"/>
    </row>
    <row r="1251" spans="1:6" ht="27" thickBot="1">
      <c r="A1251" s="5" t="s">
        <v>1770</v>
      </c>
      <c r="B1251" s="5">
        <v>4</v>
      </c>
      <c r="C1251" s="5" t="s">
        <v>886</v>
      </c>
      <c r="D1251" s="9">
        <v>0.01</v>
      </c>
      <c r="E1251" s="5">
        <v>62</v>
      </c>
      <c r="F1251" s="4"/>
    </row>
    <row r="1252" spans="1:6" ht="27" thickBot="1">
      <c r="A1252" s="6" t="s">
        <v>1771</v>
      </c>
      <c r="B1252" s="6">
        <v>4</v>
      </c>
      <c r="C1252" s="6" t="s">
        <v>1161</v>
      </c>
      <c r="D1252" s="6" t="s">
        <v>394</v>
      </c>
      <c r="E1252" s="6">
        <v>73</v>
      </c>
      <c r="F1252" s="4"/>
    </row>
    <row r="1253" spans="1:6" ht="15" thickBot="1">
      <c r="A1253" s="5" t="s">
        <v>1772</v>
      </c>
      <c r="B1253" s="5">
        <v>4</v>
      </c>
      <c r="C1253" s="5" t="s">
        <v>1161</v>
      </c>
      <c r="D1253" s="5" t="s">
        <v>412</v>
      </c>
      <c r="E1253" s="5">
        <v>12</v>
      </c>
      <c r="F1253" s="4"/>
    </row>
    <row r="1254" spans="1:6" ht="15" thickBot="1">
      <c r="A1254" s="6" t="s">
        <v>1772</v>
      </c>
      <c r="B1254" s="6">
        <v>4</v>
      </c>
      <c r="C1254" s="6" t="s">
        <v>1161</v>
      </c>
      <c r="D1254" s="6" t="s">
        <v>412</v>
      </c>
      <c r="E1254" s="6">
        <v>12</v>
      </c>
      <c r="F1254" s="4"/>
    </row>
    <row r="1255" spans="1:6" ht="15" thickBot="1">
      <c r="A1255" s="5" t="s">
        <v>1773</v>
      </c>
      <c r="B1255" s="5">
        <v>4</v>
      </c>
      <c r="C1255" s="5" t="s">
        <v>1161</v>
      </c>
      <c r="D1255" s="5" t="s">
        <v>203</v>
      </c>
      <c r="E1255" s="5">
        <v>12</v>
      </c>
      <c r="F1255" s="4"/>
    </row>
    <row r="1256" spans="1:6" ht="15" thickBot="1">
      <c r="A1256" s="6" t="s">
        <v>1773</v>
      </c>
      <c r="B1256" s="6">
        <v>4</v>
      </c>
      <c r="C1256" s="6" t="s">
        <v>1161</v>
      </c>
      <c r="D1256" s="6" t="s">
        <v>203</v>
      </c>
      <c r="E1256" s="6">
        <v>12</v>
      </c>
      <c r="F1256" s="4"/>
    </row>
    <row r="1257" spans="1:6" ht="27" thickBot="1">
      <c r="A1257" s="5" t="s">
        <v>1774</v>
      </c>
      <c r="B1257" s="5">
        <v>4</v>
      </c>
      <c r="C1257" s="5" t="s">
        <v>351</v>
      </c>
      <c r="D1257" s="5" t="s">
        <v>780</v>
      </c>
      <c r="E1257" s="5">
        <v>62</v>
      </c>
      <c r="F1257" s="4"/>
    </row>
    <row r="1258" spans="1:6" ht="27" thickBot="1">
      <c r="A1258" s="6" t="s">
        <v>1775</v>
      </c>
      <c r="B1258" s="6">
        <v>4</v>
      </c>
      <c r="C1258" s="6" t="s">
        <v>930</v>
      </c>
      <c r="D1258" s="6" t="s">
        <v>1776</v>
      </c>
      <c r="E1258" s="6">
        <v>62</v>
      </c>
      <c r="F1258" s="4"/>
    </row>
    <row r="1259" spans="1:6" ht="27" thickBot="1">
      <c r="A1259" s="5" t="s">
        <v>1775</v>
      </c>
      <c r="B1259" s="5">
        <v>4</v>
      </c>
      <c r="C1259" s="5" t="s">
        <v>930</v>
      </c>
      <c r="D1259" s="5" t="s">
        <v>1776</v>
      </c>
      <c r="E1259" s="5">
        <v>62</v>
      </c>
      <c r="F1259" s="4"/>
    </row>
    <row r="1260" spans="1:6" ht="27" thickBot="1">
      <c r="A1260" s="6" t="s">
        <v>1777</v>
      </c>
      <c r="B1260" s="6">
        <v>4</v>
      </c>
      <c r="C1260" s="6" t="s">
        <v>930</v>
      </c>
      <c r="D1260" s="6" t="s">
        <v>931</v>
      </c>
      <c r="E1260" s="6">
        <v>12</v>
      </c>
      <c r="F1260" s="4"/>
    </row>
    <row r="1261" spans="1:6" ht="27" thickBot="1">
      <c r="A1261" s="5" t="s">
        <v>1778</v>
      </c>
      <c r="B1261" s="5">
        <v>4</v>
      </c>
      <c r="C1261" s="5" t="s">
        <v>1779</v>
      </c>
      <c r="D1261" s="5" t="s">
        <v>376</v>
      </c>
      <c r="E1261" s="5">
        <v>53</v>
      </c>
      <c r="F1261" s="4"/>
    </row>
    <row r="1262" spans="1:6" ht="27" thickBot="1">
      <c r="A1262" s="6" t="s">
        <v>1780</v>
      </c>
      <c r="B1262" s="6">
        <v>4</v>
      </c>
      <c r="C1262" s="6" t="s">
        <v>1779</v>
      </c>
      <c r="D1262" s="6" t="s">
        <v>378</v>
      </c>
      <c r="E1262" s="6">
        <v>53</v>
      </c>
      <c r="F1262" s="4"/>
    </row>
    <row r="1263" spans="1:6" ht="27" thickBot="1">
      <c r="A1263" s="5" t="s">
        <v>1781</v>
      </c>
      <c r="B1263" s="5">
        <v>4</v>
      </c>
      <c r="C1263" s="5" t="s">
        <v>1779</v>
      </c>
      <c r="D1263" s="5" t="s">
        <v>380</v>
      </c>
      <c r="E1263" s="5">
        <v>53</v>
      </c>
      <c r="F1263" s="4"/>
    </row>
    <row r="1264" spans="1:6" ht="27" thickBot="1">
      <c r="A1264" s="6" t="s">
        <v>1782</v>
      </c>
      <c r="B1264" s="6">
        <v>4</v>
      </c>
      <c r="C1264" s="6" t="s">
        <v>1779</v>
      </c>
      <c r="D1264" s="6" t="s">
        <v>543</v>
      </c>
      <c r="E1264" s="6">
        <v>53</v>
      </c>
      <c r="F1264" s="4"/>
    </row>
    <row r="1265" spans="1:6" ht="15" thickBot="1">
      <c r="A1265" s="5" t="s">
        <v>1783</v>
      </c>
      <c r="B1265" s="5">
        <v>4</v>
      </c>
      <c r="C1265" s="5" t="s">
        <v>774</v>
      </c>
      <c r="D1265" s="5" t="s">
        <v>775</v>
      </c>
      <c r="E1265" s="5">
        <v>62</v>
      </c>
      <c r="F1265" s="4"/>
    </row>
    <row r="1266" spans="1:6" ht="15" thickBot="1">
      <c r="A1266" s="6" t="s">
        <v>1783</v>
      </c>
      <c r="B1266" s="6">
        <v>4</v>
      </c>
      <c r="C1266" s="6" t="s">
        <v>774</v>
      </c>
      <c r="D1266" s="6" t="s">
        <v>775</v>
      </c>
      <c r="E1266" s="6">
        <v>62</v>
      </c>
      <c r="F1266" s="4"/>
    </row>
    <row r="1267" spans="1:6" ht="15" thickBot="1">
      <c r="A1267" s="5" t="s">
        <v>1784</v>
      </c>
      <c r="B1267" s="5">
        <v>4</v>
      </c>
      <c r="C1267" s="5" t="s">
        <v>774</v>
      </c>
      <c r="D1267" s="5" t="s">
        <v>188</v>
      </c>
      <c r="E1267" s="5">
        <v>1</v>
      </c>
      <c r="F1267" s="4"/>
    </row>
    <row r="1268" spans="1:6" ht="15" thickBot="1">
      <c r="A1268" s="6" t="s">
        <v>1785</v>
      </c>
      <c r="B1268" s="6">
        <v>4</v>
      </c>
      <c r="C1268" s="6" t="s">
        <v>632</v>
      </c>
      <c r="D1268" s="6" t="s">
        <v>649</v>
      </c>
      <c r="E1268" s="6">
        <v>62</v>
      </c>
      <c r="F1268" s="4"/>
    </row>
    <row r="1269" spans="1:6" ht="15" thickBot="1">
      <c r="A1269" s="5" t="s">
        <v>1786</v>
      </c>
      <c r="B1269" s="5">
        <v>4</v>
      </c>
      <c r="C1269" s="5" t="s">
        <v>632</v>
      </c>
      <c r="D1269" s="5" t="s">
        <v>186</v>
      </c>
      <c r="E1269" s="5">
        <v>1</v>
      </c>
      <c r="F1269" s="4"/>
    </row>
    <row r="1270" spans="1:6" ht="15" thickBot="1">
      <c r="A1270" s="6" t="s">
        <v>1787</v>
      </c>
      <c r="B1270" s="6">
        <v>4</v>
      </c>
      <c r="C1270" s="6" t="s">
        <v>632</v>
      </c>
      <c r="D1270" s="6" t="s">
        <v>435</v>
      </c>
      <c r="E1270" s="6">
        <v>1</v>
      </c>
      <c r="F1270" s="4"/>
    </row>
    <row r="1271" spans="1:6" ht="15" thickBot="1">
      <c r="A1271" s="5" t="s">
        <v>1788</v>
      </c>
      <c r="B1271" s="5">
        <v>4</v>
      </c>
      <c r="C1271" s="5" t="s">
        <v>632</v>
      </c>
      <c r="D1271" s="5" t="s">
        <v>180</v>
      </c>
      <c r="E1271" s="5">
        <v>1</v>
      </c>
      <c r="F1271" s="4"/>
    </row>
    <row r="1272" spans="1:6" ht="27" thickBot="1">
      <c r="A1272" s="6" t="s">
        <v>1789</v>
      </c>
      <c r="B1272" s="6">
        <v>4</v>
      </c>
      <c r="C1272" s="6" t="s">
        <v>248</v>
      </c>
      <c r="D1272" s="6" t="s">
        <v>1296</v>
      </c>
      <c r="E1272" s="6">
        <v>62</v>
      </c>
      <c r="F1272" s="4"/>
    </row>
    <row r="1273" spans="1:6" ht="27" thickBot="1">
      <c r="A1273" s="5" t="s">
        <v>1789</v>
      </c>
      <c r="B1273" s="5">
        <v>4</v>
      </c>
      <c r="C1273" s="5" t="s">
        <v>248</v>
      </c>
      <c r="D1273" s="5" t="s">
        <v>1296</v>
      </c>
      <c r="E1273" s="5">
        <v>62</v>
      </c>
      <c r="F1273" s="4"/>
    </row>
    <row r="1274" spans="1:6" ht="27" thickBot="1">
      <c r="A1274" s="6" t="s">
        <v>1789</v>
      </c>
      <c r="B1274" s="6">
        <v>4</v>
      </c>
      <c r="C1274" s="6" t="s">
        <v>248</v>
      </c>
      <c r="D1274" s="6" t="s">
        <v>1296</v>
      </c>
      <c r="E1274" s="6">
        <v>62</v>
      </c>
      <c r="F1274" s="4"/>
    </row>
    <row r="1275" spans="1:6" ht="27" thickBot="1">
      <c r="A1275" s="5" t="s">
        <v>1790</v>
      </c>
      <c r="B1275" s="5">
        <v>4</v>
      </c>
      <c r="C1275" s="5" t="s">
        <v>248</v>
      </c>
      <c r="D1275" s="5" t="s">
        <v>1791</v>
      </c>
      <c r="E1275" s="5">
        <v>62</v>
      </c>
      <c r="F1275" s="4"/>
    </row>
    <row r="1276" spans="1:6" ht="27" thickBot="1">
      <c r="A1276" s="6" t="s">
        <v>1790</v>
      </c>
      <c r="B1276" s="6">
        <v>4</v>
      </c>
      <c r="C1276" s="6" t="s">
        <v>248</v>
      </c>
      <c r="D1276" s="6" t="s">
        <v>1791</v>
      </c>
      <c r="E1276" s="6">
        <v>62</v>
      </c>
      <c r="F1276" s="4"/>
    </row>
    <row r="1277" spans="1:6" ht="27" thickBot="1">
      <c r="A1277" s="5" t="s">
        <v>1792</v>
      </c>
      <c r="B1277" s="5">
        <v>4</v>
      </c>
      <c r="C1277" s="5" t="s">
        <v>248</v>
      </c>
      <c r="D1277" s="5" t="s">
        <v>1791</v>
      </c>
      <c r="E1277" s="5">
        <v>12</v>
      </c>
      <c r="F1277" s="4"/>
    </row>
    <row r="1278" spans="1:6" ht="27" thickBot="1">
      <c r="A1278" s="6" t="s">
        <v>1793</v>
      </c>
      <c r="B1278" s="6">
        <v>4</v>
      </c>
      <c r="C1278" s="6" t="s">
        <v>1794</v>
      </c>
      <c r="D1278" s="6" t="s">
        <v>171</v>
      </c>
      <c r="E1278" s="6">
        <v>12</v>
      </c>
      <c r="F1278" s="4"/>
    </row>
    <row r="1279" spans="1:6" ht="27" thickBot="1">
      <c r="A1279" s="5" t="s">
        <v>1795</v>
      </c>
      <c r="B1279" s="5">
        <v>4</v>
      </c>
      <c r="C1279" s="5" t="s">
        <v>1794</v>
      </c>
      <c r="D1279" s="5" t="s">
        <v>337</v>
      </c>
      <c r="E1279" s="5">
        <v>12</v>
      </c>
      <c r="F1279" s="4"/>
    </row>
    <row r="1280" spans="1:6" ht="27" thickBot="1">
      <c r="A1280" s="6" t="s">
        <v>1796</v>
      </c>
      <c r="B1280" s="6">
        <v>4</v>
      </c>
      <c r="C1280" s="6" t="s">
        <v>1794</v>
      </c>
      <c r="D1280" s="6" t="s">
        <v>174</v>
      </c>
      <c r="E1280" s="6">
        <v>12</v>
      </c>
      <c r="F1280" s="4"/>
    </row>
    <row r="1281" spans="1:6" ht="27" thickBot="1">
      <c r="A1281" s="5" t="s">
        <v>1797</v>
      </c>
      <c r="B1281" s="5">
        <v>4</v>
      </c>
      <c r="C1281" s="5" t="s">
        <v>984</v>
      </c>
      <c r="D1281" s="5" t="s">
        <v>690</v>
      </c>
      <c r="E1281" s="5">
        <v>53</v>
      </c>
      <c r="F1281" s="4"/>
    </row>
    <row r="1282" spans="1:6" ht="15" thickBot="1">
      <c r="A1282" s="6" t="s">
        <v>1798</v>
      </c>
      <c r="B1282" s="6">
        <v>4</v>
      </c>
      <c r="C1282" s="6" t="s">
        <v>314</v>
      </c>
      <c r="D1282" s="6" t="s">
        <v>305</v>
      </c>
      <c r="E1282" s="6">
        <v>21</v>
      </c>
      <c r="F1282" s="4"/>
    </row>
    <row r="1283" spans="1:6" ht="15" thickBot="1">
      <c r="A1283" s="5" t="s">
        <v>1798</v>
      </c>
      <c r="B1283" s="5">
        <v>4</v>
      </c>
      <c r="C1283" s="5" t="s">
        <v>314</v>
      </c>
      <c r="D1283" s="5" t="s">
        <v>305</v>
      </c>
      <c r="E1283" s="5">
        <v>21</v>
      </c>
      <c r="F1283" s="4"/>
    </row>
    <row r="1284" spans="1:6" ht="15" thickBot="1">
      <c r="A1284" s="6" t="s">
        <v>1798</v>
      </c>
      <c r="B1284" s="6">
        <v>4</v>
      </c>
      <c r="C1284" s="6" t="s">
        <v>314</v>
      </c>
      <c r="D1284" s="6" t="s">
        <v>305</v>
      </c>
      <c r="E1284" s="6">
        <v>21</v>
      </c>
      <c r="F1284" s="4"/>
    </row>
    <row r="1285" spans="1:6" ht="15" thickBot="1">
      <c r="A1285" s="5" t="s">
        <v>1799</v>
      </c>
      <c r="B1285" s="5">
        <v>4</v>
      </c>
      <c r="C1285" s="5" t="s">
        <v>314</v>
      </c>
      <c r="D1285" s="5" t="s">
        <v>297</v>
      </c>
      <c r="E1285" s="5">
        <v>21</v>
      </c>
      <c r="F1285" s="4"/>
    </row>
    <row r="1286" spans="1:6" ht="15" thickBot="1">
      <c r="A1286" s="6" t="s">
        <v>1799</v>
      </c>
      <c r="B1286" s="6">
        <v>4</v>
      </c>
      <c r="C1286" s="6" t="s">
        <v>314</v>
      </c>
      <c r="D1286" s="6" t="s">
        <v>297</v>
      </c>
      <c r="E1286" s="6">
        <v>21</v>
      </c>
      <c r="F1286" s="4"/>
    </row>
    <row r="1287" spans="1:6" ht="15" thickBot="1">
      <c r="A1287" s="5" t="s">
        <v>1799</v>
      </c>
      <c r="B1287" s="5">
        <v>4</v>
      </c>
      <c r="C1287" s="5" t="s">
        <v>314</v>
      </c>
      <c r="D1287" s="5" t="s">
        <v>297</v>
      </c>
      <c r="E1287" s="5">
        <v>21</v>
      </c>
      <c r="F1287" s="4"/>
    </row>
    <row r="1288" spans="1:6" ht="15" thickBot="1">
      <c r="A1288" s="6" t="s">
        <v>1800</v>
      </c>
      <c r="B1288" s="6">
        <v>4</v>
      </c>
      <c r="C1288" s="6" t="s">
        <v>1801</v>
      </c>
      <c r="D1288" s="11">
        <v>3.0000000000000001E-3</v>
      </c>
      <c r="E1288" s="6">
        <v>68</v>
      </c>
      <c r="F1288" s="4"/>
    </row>
    <row r="1289" spans="1:6" ht="15" thickBot="1">
      <c r="A1289" s="5" t="s">
        <v>1802</v>
      </c>
      <c r="B1289" s="5">
        <v>4</v>
      </c>
      <c r="C1289" s="5" t="s">
        <v>618</v>
      </c>
      <c r="D1289" s="5" t="s">
        <v>1803</v>
      </c>
      <c r="E1289" s="5">
        <v>45</v>
      </c>
      <c r="F1289" s="4"/>
    </row>
    <row r="1290" spans="1:6" ht="27" thickBot="1">
      <c r="A1290" s="6" t="s">
        <v>1804</v>
      </c>
      <c r="B1290" s="6">
        <v>4</v>
      </c>
      <c r="C1290" s="6" t="s">
        <v>361</v>
      </c>
      <c r="D1290" s="6" t="s">
        <v>362</v>
      </c>
      <c r="E1290" s="6">
        <v>45</v>
      </c>
      <c r="F1290" s="4"/>
    </row>
    <row r="1291" spans="1:6" ht="27" thickBot="1">
      <c r="A1291" s="5" t="s">
        <v>1805</v>
      </c>
      <c r="B1291" s="5">
        <v>4</v>
      </c>
      <c r="C1291" s="5" t="s">
        <v>1806</v>
      </c>
      <c r="D1291" s="9">
        <v>0.01</v>
      </c>
      <c r="E1291" s="5">
        <v>45</v>
      </c>
      <c r="F1291" s="4"/>
    </row>
    <row r="1292" spans="1:6" ht="27" thickBot="1">
      <c r="A1292" s="6" t="s">
        <v>1807</v>
      </c>
      <c r="B1292" s="6">
        <v>4</v>
      </c>
      <c r="C1292" s="6" t="s">
        <v>1806</v>
      </c>
      <c r="D1292" s="8">
        <v>0.02</v>
      </c>
      <c r="E1292" s="6">
        <v>45</v>
      </c>
      <c r="F1292" s="4"/>
    </row>
    <row r="1293" spans="1:6" ht="27" thickBot="1">
      <c r="A1293" s="5" t="s">
        <v>1807</v>
      </c>
      <c r="B1293" s="5">
        <v>4</v>
      </c>
      <c r="C1293" s="5" t="s">
        <v>1806</v>
      </c>
      <c r="D1293" s="9">
        <v>0.02</v>
      </c>
      <c r="E1293" s="5">
        <v>45</v>
      </c>
      <c r="F1293" s="4"/>
    </row>
    <row r="1294" spans="1:6" ht="27" thickBot="1">
      <c r="A1294" s="6" t="s">
        <v>1808</v>
      </c>
      <c r="B1294" s="6">
        <v>4</v>
      </c>
      <c r="C1294" s="6" t="s">
        <v>1809</v>
      </c>
      <c r="D1294" s="6" t="s">
        <v>1810</v>
      </c>
      <c r="E1294" s="6">
        <v>68</v>
      </c>
      <c r="F1294" s="4"/>
    </row>
    <row r="1295" spans="1:6" ht="27" thickBot="1">
      <c r="A1295" s="5" t="s">
        <v>1811</v>
      </c>
      <c r="B1295" s="5">
        <v>4</v>
      </c>
      <c r="C1295" s="5" t="s">
        <v>1133</v>
      </c>
      <c r="D1295" s="9">
        <v>0.01</v>
      </c>
      <c r="E1295" s="5">
        <v>45</v>
      </c>
      <c r="F1295" s="4"/>
    </row>
    <row r="1296" spans="1:6" ht="27" thickBot="1">
      <c r="A1296" s="6" t="s">
        <v>1812</v>
      </c>
      <c r="B1296" s="6">
        <v>4</v>
      </c>
      <c r="C1296" s="6" t="s">
        <v>1133</v>
      </c>
      <c r="D1296" s="11">
        <v>1.1999999999999999E-3</v>
      </c>
      <c r="E1296" s="6">
        <v>45</v>
      </c>
      <c r="F1296" s="4"/>
    </row>
    <row r="1297" spans="1:6" ht="27" thickBot="1">
      <c r="A1297" s="5" t="s">
        <v>1813</v>
      </c>
      <c r="B1297" s="5">
        <v>4</v>
      </c>
      <c r="C1297" s="5" t="s">
        <v>1814</v>
      </c>
      <c r="D1297" s="10">
        <v>2.5000000000000001E-4</v>
      </c>
      <c r="E1297" s="5">
        <v>45</v>
      </c>
      <c r="F1297" s="4"/>
    </row>
    <row r="1298" spans="1:6" ht="15" thickBot="1">
      <c r="A1298" s="6" t="s">
        <v>1815</v>
      </c>
      <c r="B1298" s="6">
        <v>4</v>
      </c>
      <c r="C1298" s="6" t="s">
        <v>1816</v>
      </c>
      <c r="D1298" s="8">
        <v>0.05</v>
      </c>
      <c r="E1298" s="6">
        <v>48</v>
      </c>
      <c r="F1298" s="4"/>
    </row>
    <row r="1299" spans="1:6" ht="15" thickBot="1">
      <c r="A1299" s="5" t="s">
        <v>1817</v>
      </c>
      <c r="B1299" s="5">
        <v>4</v>
      </c>
      <c r="C1299" s="5" t="s">
        <v>1816</v>
      </c>
      <c r="D1299" s="9">
        <v>0.03</v>
      </c>
      <c r="E1299" s="5">
        <v>68</v>
      </c>
      <c r="F1299" s="4"/>
    </row>
    <row r="1300" spans="1:6" ht="27" thickBot="1">
      <c r="A1300" s="6" t="s">
        <v>1818</v>
      </c>
      <c r="B1300" s="6">
        <v>4</v>
      </c>
      <c r="C1300" s="6" t="s">
        <v>1819</v>
      </c>
      <c r="D1300" s="6" t="s">
        <v>541</v>
      </c>
      <c r="E1300" s="6">
        <v>73</v>
      </c>
      <c r="F1300" s="4"/>
    </row>
    <row r="1301" spans="1:6" ht="15" thickBot="1">
      <c r="A1301" s="5" t="s">
        <v>1820</v>
      </c>
      <c r="B1301" s="5">
        <v>4</v>
      </c>
      <c r="C1301" s="5" t="s">
        <v>1819</v>
      </c>
      <c r="D1301" s="5" t="s">
        <v>307</v>
      </c>
      <c r="E1301" s="5">
        <v>53</v>
      </c>
      <c r="F1301" s="4"/>
    </row>
    <row r="1302" spans="1:6" ht="27" thickBot="1">
      <c r="A1302" s="6" t="s">
        <v>1821</v>
      </c>
      <c r="B1302" s="6">
        <v>4</v>
      </c>
      <c r="C1302" s="6" t="s">
        <v>1819</v>
      </c>
      <c r="D1302" s="6" t="s">
        <v>534</v>
      </c>
      <c r="E1302" s="6">
        <v>73</v>
      </c>
      <c r="F1302" s="4"/>
    </row>
    <row r="1303" spans="1:6" ht="15" thickBot="1">
      <c r="A1303" s="5" t="s">
        <v>1822</v>
      </c>
      <c r="B1303" s="5">
        <v>4</v>
      </c>
      <c r="C1303" s="5" t="s">
        <v>1819</v>
      </c>
      <c r="D1303" s="5" t="s">
        <v>311</v>
      </c>
      <c r="E1303" s="5">
        <v>53</v>
      </c>
      <c r="F1303" s="4"/>
    </row>
    <row r="1304" spans="1:6" ht="40.200000000000003" thickBot="1">
      <c r="A1304" s="6" t="s">
        <v>1823</v>
      </c>
      <c r="B1304" s="6">
        <v>4</v>
      </c>
      <c r="C1304" s="6" t="s">
        <v>1824</v>
      </c>
      <c r="D1304" s="6" t="s">
        <v>1825</v>
      </c>
      <c r="E1304" s="6">
        <v>11</v>
      </c>
      <c r="F1304" s="4"/>
    </row>
    <row r="1305" spans="1:6" ht="15" thickBot="1">
      <c r="A1305" s="5" t="s">
        <v>1826</v>
      </c>
      <c r="B1305" s="5">
        <v>4</v>
      </c>
      <c r="C1305" s="5" t="s">
        <v>1827</v>
      </c>
      <c r="D1305" s="5" t="s">
        <v>429</v>
      </c>
      <c r="E1305" s="5">
        <v>1</v>
      </c>
      <c r="F1305" s="4"/>
    </row>
    <row r="1306" spans="1:6" ht="15" thickBot="1">
      <c r="A1306" s="6" t="s">
        <v>1828</v>
      </c>
      <c r="B1306" s="6">
        <v>4</v>
      </c>
      <c r="C1306" s="6" t="s">
        <v>1829</v>
      </c>
      <c r="D1306" s="8">
        <v>0.02</v>
      </c>
      <c r="E1306" s="6">
        <v>45</v>
      </c>
      <c r="F1306" s="4"/>
    </row>
    <row r="1307" spans="1:6" ht="15" thickBot="1">
      <c r="A1307" s="5" t="s">
        <v>1830</v>
      </c>
      <c r="B1307" s="5">
        <v>4</v>
      </c>
      <c r="C1307" s="5" t="s">
        <v>1831</v>
      </c>
      <c r="D1307" s="5" t="s">
        <v>765</v>
      </c>
      <c r="E1307" s="5">
        <v>21</v>
      </c>
      <c r="F1307" s="4"/>
    </row>
    <row r="1308" spans="1:6" ht="15" thickBot="1">
      <c r="A1308" s="6" t="s">
        <v>1830</v>
      </c>
      <c r="B1308" s="6">
        <v>4</v>
      </c>
      <c r="C1308" s="6" t="s">
        <v>1831</v>
      </c>
      <c r="D1308" s="6" t="s">
        <v>765</v>
      </c>
      <c r="E1308" s="6">
        <v>21</v>
      </c>
      <c r="F1308" s="4"/>
    </row>
    <row r="1309" spans="1:6" ht="15" thickBot="1">
      <c r="A1309" s="5" t="s">
        <v>1830</v>
      </c>
      <c r="B1309" s="5">
        <v>4</v>
      </c>
      <c r="C1309" s="5" t="s">
        <v>1831</v>
      </c>
      <c r="D1309" s="5" t="s">
        <v>765</v>
      </c>
      <c r="E1309" s="5">
        <v>21</v>
      </c>
      <c r="F1309" s="4"/>
    </row>
    <row r="1310" spans="1:6" ht="15" thickBot="1">
      <c r="A1310" s="6" t="s">
        <v>1832</v>
      </c>
      <c r="B1310" s="6">
        <v>4</v>
      </c>
      <c r="C1310" s="6" t="s">
        <v>1831</v>
      </c>
      <c r="D1310" s="6" t="s">
        <v>767</v>
      </c>
      <c r="E1310" s="6">
        <v>21</v>
      </c>
      <c r="F1310" s="4"/>
    </row>
    <row r="1311" spans="1:6" ht="15" thickBot="1">
      <c r="A1311" s="5" t="s">
        <v>1832</v>
      </c>
      <c r="B1311" s="5">
        <v>4</v>
      </c>
      <c r="C1311" s="5" t="s">
        <v>1831</v>
      </c>
      <c r="D1311" s="5" t="s">
        <v>767</v>
      </c>
      <c r="E1311" s="5">
        <v>21</v>
      </c>
      <c r="F1311" s="4"/>
    </row>
    <row r="1312" spans="1:6" ht="15" thickBot="1">
      <c r="A1312" s="6" t="s">
        <v>1832</v>
      </c>
      <c r="B1312" s="6">
        <v>4</v>
      </c>
      <c r="C1312" s="6" t="s">
        <v>1831</v>
      </c>
      <c r="D1312" s="6" t="s">
        <v>767</v>
      </c>
      <c r="E1312" s="6">
        <v>21</v>
      </c>
      <c r="F1312" s="4"/>
    </row>
    <row r="1313" spans="1:6" ht="27" thickBot="1">
      <c r="A1313" s="5" t="s">
        <v>1833</v>
      </c>
      <c r="B1313" s="5">
        <v>4</v>
      </c>
      <c r="C1313" s="5" t="s">
        <v>1834</v>
      </c>
      <c r="D1313" s="5" t="s">
        <v>171</v>
      </c>
      <c r="E1313" s="5">
        <v>12</v>
      </c>
      <c r="F1313" s="4"/>
    </row>
    <row r="1314" spans="1:6" ht="27" thickBot="1">
      <c r="A1314" s="6" t="s">
        <v>1835</v>
      </c>
      <c r="B1314" s="6">
        <v>4</v>
      </c>
      <c r="C1314" s="6" t="s">
        <v>1834</v>
      </c>
      <c r="D1314" s="6" t="s">
        <v>337</v>
      </c>
      <c r="E1314" s="6">
        <v>12</v>
      </c>
      <c r="F1314" s="4"/>
    </row>
    <row r="1315" spans="1:6" ht="27" thickBot="1">
      <c r="A1315" s="5" t="s">
        <v>1836</v>
      </c>
      <c r="B1315" s="5">
        <v>4</v>
      </c>
      <c r="C1315" s="5" t="s">
        <v>1834</v>
      </c>
      <c r="D1315" s="5" t="s">
        <v>165</v>
      </c>
      <c r="E1315" s="5">
        <v>12</v>
      </c>
      <c r="F1315" s="4"/>
    </row>
    <row r="1316" spans="1:6" ht="15" thickBot="1">
      <c r="A1316" s="6" t="s">
        <v>1837</v>
      </c>
      <c r="B1316" s="6">
        <v>4</v>
      </c>
      <c r="C1316" s="6" t="s">
        <v>1834</v>
      </c>
      <c r="D1316" s="6" t="s">
        <v>174</v>
      </c>
      <c r="E1316" s="6">
        <v>12</v>
      </c>
      <c r="F1316" s="4"/>
    </row>
    <row r="1317" spans="1:6" ht="27" thickBot="1">
      <c r="A1317" s="5" t="s">
        <v>1838</v>
      </c>
      <c r="B1317" s="5">
        <v>4</v>
      </c>
      <c r="C1317" s="5" t="s">
        <v>1839</v>
      </c>
      <c r="D1317" s="5" t="s">
        <v>1840</v>
      </c>
      <c r="E1317" s="5">
        <v>48</v>
      </c>
      <c r="F1317" s="4"/>
    </row>
    <row r="1318" spans="1:6" ht="27" thickBot="1">
      <c r="A1318" s="6" t="s">
        <v>1841</v>
      </c>
      <c r="B1318" s="6">
        <v>4</v>
      </c>
      <c r="C1318" s="6" t="s">
        <v>1839</v>
      </c>
      <c r="D1318" s="6" t="s">
        <v>1842</v>
      </c>
      <c r="E1318" s="6">
        <v>48</v>
      </c>
      <c r="F1318" s="4"/>
    </row>
    <row r="1319" spans="1:6" ht="15" thickBot="1">
      <c r="A1319" s="5" t="s">
        <v>1843</v>
      </c>
      <c r="B1319" s="5">
        <v>4</v>
      </c>
      <c r="C1319" s="5" t="s">
        <v>1844</v>
      </c>
      <c r="D1319" s="5" t="s">
        <v>357</v>
      </c>
      <c r="E1319" s="5">
        <v>12</v>
      </c>
      <c r="F1319" s="4"/>
    </row>
    <row r="1320" spans="1:6" ht="15" thickBot="1">
      <c r="A1320" s="6" t="s">
        <v>1845</v>
      </c>
      <c r="B1320" s="6">
        <v>4</v>
      </c>
      <c r="C1320" s="6" t="s">
        <v>1844</v>
      </c>
      <c r="D1320" s="6" t="s">
        <v>898</v>
      </c>
      <c r="E1320" s="6">
        <v>38</v>
      </c>
      <c r="F1320" s="4"/>
    </row>
    <row r="1321" spans="1:6" ht="15" thickBot="1">
      <c r="A1321" s="5" t="s">
        <v>1846</v>
      </c>
      <c r="B1321" s="5">
        <v>4</v>
      </c>
      <c r="C1321" s="5" t="s">
        <v>1844</v>
      </c>
      <c r="D1321" s="5" t="s">
        <v>653</v>
      </c>
      <c r="E1321" s="5">
        <v>62</v>
      </c>
      <c r="F1321" s="4"/>
    </row>
    <row r="1322" spans="1:6" ht="40.200000000000003" thickBot="1">
      <c r="A1322" s="6" t="s">
        <v>1847</v>
      </c>
      <c r="B1322" s="6">
        <v>4</v>
      </c>
      <c r="C1322" s="6" t="s">
        <v>167</v>
      </c>
      <c r="D1322" s="6" t="s">
        <v>1848</v>
      </c>
      <c r="E1322" s="6">
        <v>53</v>
      </c>
      <c r="F1322" s="4"/>
    </row>
    <row r="1323" spans="1:6" ht="15" thickBot="1">
      <c r="A1323" s="5" t="s">
        <v>1849</v>
      </c>
      <c r="B1323" s="5">
        <v>4</v>
      </c>
      <c r="C1323" s="5" t="s">
        <v>1070</v>
      </c>
      <c r="D1323" s="5" t="s">
        <v>653</v>
      </c>
      <c r="E1323" s="5">
        <v>62</v>
      </c>
      <c r="F1323" s="4"/>
    </row>
    <row r="1324" spans="1:6" ht="15" thickBot="1">
      <c r="A1324" s="6" t="s">
        <v>1849</v>
      </c>
      <c r="B1324" s="6">
        <v>4</v>
      </c>
      <c r="C1324" s="6" t="s">
        <v>1070</v>
      </c>
      <c r="D1324" s="6" t="s">
        <v>653</v>
      </c>
      <c r="E1324" s="6">
        <v>62</v>
      </c>
      <c r="F1324" s="4"/>
    </row>
    <row r="1325" spans="1:6" ht="15" thickBot="1">
      <c r="A1325" s="5" t="s">
        <v>1850</v>
      </c>
      <c r="B1325" s="5">
        <v>4</v>
      </c>
      <c r="C1325" s="5" t="s">
        <v>1070</v>
      </c>
      <c r="D1325" s="5" t="s">
        <v>1851</v>
      </c>
      <c r="E1325" s="5">
        <v>38</v>
      </c>
      <c r="F1325" s="4"/>
    </row>
    <row r="1326" spans="1:6" ht="27" thickBot="1">
      <c r="A1326" s="6" t="s">
        <v>1852</v>
      </c>
      <c r="B1326" s="6">
        <v>4</v>
      </c>
      <c r="C1326" s="6" t="s">
        <v>1070</v>
      </c>
      <c r="D1326" s="6" t="s">
        <v>936</v>
      </c>
      <c r="E1326" s="6">
        <v>12</v>
      </c>
      <c r="F1326" s="4"/>
    </row>
    <row r="1327" spans="1:6" ht="27" thickBot="1">
      <c r="A1327" s="5" t="s">
        <v>1853</v>
      </c>
      <c r="B1327" s="5">
        <v>4</v>
      </c>
      <c r="C1327" s="5" t="s">
        <v>1070</v>
      </c>
      <c r="D1327" s="5" t="s">
        <v>696</v>
      </c>
      <c r="E1327" s="5">
        <v>12</v>
      </c>
      <c r="F1327" s="4"/>
    </row>
    <row r="1328" spans="1:6" ht="15" thickBot="1">
      <c r="A1328" s="6" t="s">
        <v>1854</v>
      </c>
      <c r="B1328" s="6">
        <v>4</v>
      </c>
      <c r="C1328" s="6" t="s">
        <v>1070</v>
      </c>
      <c r="D1328" s="6" t="s">
        <v>1060</v>
      </c>
      <c r="E1328" s="6">
        <v>12</v>
      </c>
      <c r="F1328" s="4"/>
    </row>
    <row r="1329" spans="1:6" ht="40.200000000000003" thickBot="1">
      <c r="A1329" s="5" t="s">
        <v>1855</v>
      </c>
      <c r="B1329" s="5">
        <v>4</v>
      </c>
      <c r="C1329" s="5" t="s">
        <v>1187</v>
      </c>
      <c r="D1329" s="5"/>
      <c r="E1329" s="5">
        <v>24</v>
      </c>
      <c r="F1329" s="4"/>
    </row>
    <row r="1330" spans="1:6" ht="40.200000000000003" thickBot="1">
      <c r="A1330" s="6" t="s">
        <v>1856</v>
      </c>
      <c r="B1330" s="6">
        <v>4</v>
      </c>
      <c r="C1330" s="6" t="s">
        <v>1187</v>
      </c>
      <c r="D1330" s="6"/>
      <c r="E1330" s="6">
        <v>24</v>
      </c>
      <c r="F1330" s="4"/>
    </row>
    <row r="1331" spans="1:6" ht="40.200000000000003" thickBot="1">
      <c r="A1331" s="5" t="s">
        <v>1857</v>
      </c>
      <c r="B1331" s="5">
        <v>4</v>
      </c>
      <c r="C1331" s="5" t="s">
        <v>1327</v>
      </c>
      <c r="D1331" s="5"/>
      <c r="E1331" s="5">
        <v>54</v>
      </c>
      <c r="F1331" s="4"/>
    </row>
    <row r="1332" spans="1:6" ht="15" thickBot="1">
      <c r="A1332" s="6" t="s">
        <v>1858</v>
      </c>
      <c r="B1332" s="6">
        <v>4</v>
      </c>
      <c r="C1332" s="6" t="s">
        <v>1859</v>
      </c>
      <c r="D1332" s="6" t="s">
        <v>1045</v>
      </c>
      <c r="E1332" s="6">
        <v>1</v>
      </c>
      <c r="F1332" s="4"/>
    </row>
    <row r="1333" spans="1:6" ht="15" thickBot="1">
      <c r="A1333" s="5" t="s">
        <v>1860</v>
      </c>
      <c r="B1333" s="5">
        <v>4</v>
      </c>
      <c r="C1333" s="5" t="s">
        <v>1859</v>
      </c>
      <c r="D1333" s="5" t="s">
        <v>801</v>
      </c>
      <c r="E1333" s="5">
        <v>1</v>
      </c>
      <c r="F1333" s="4"/>
    </row>
    <row r="1334" spans="1:6" ht="15" thickBot="1">
      <c r="A1334" s="6" t="s">
        <v>1861</v>
      </c>
      <c r="B1334" s="6">
        <v>4</v>
      </c>
      <c r="C1334" s="6" t="s">
        <v>1859</v>
      </c>
      <c r="D1334" s="6" t="s">
        <v>435</v>
      </c>
      <c r="E1334" s="6">
        <v>1</v>
      </c>
      <c r="F1334" s="4"/>
    </row>
    <row r="1335" spans="1:6" ht="27" thickBot="1">
      <c r="A1335" s="5" t="s">
        <v>1862</v>
      </c>
      <c r="B1335" s="5">
        <v>4</v>
      </c>
      <c r="C1335" s="5" t="s">
        <v>1863</v>
      </c>
      <c r="D1335" s="9">
        <v>0.02</v>
      </c>
      <c r="E1335" s="5">
        <v>44</v>
      </c>
      <c r="F1335" s="4"/>
    </row>
    <row r="1336" spans="1:6" ht="27" thickBot="1">
      <c r="A1336" s="6" t="s">
        <v>1864</v>
      </c>
      <c r="B1336" s="6">
        <v>4</v>
      </c>
      <c r="C1336" s="6" t="s">
        <v>748</v>
      </c>
      <c r="D1336" s="6" t="s">
        <v>171</v>
      </c>
      <c r="E1336" s="6">
        <v>12</v>
      </c>
      <c r="F1336" s="4"/>
    </row>
    <row r="1337" spans="1:6" ht="15" thickBot="1">
      <c r="A1337" s="5" t="s">
        <v>1865</v>
      </c>
      <c r="B1337" s="5">
        <v>4</v>
      </c>
      <c r="C1337" s="5" t="s">
        <v>1866</v>
      </c>
      <c r="D1337" s="10">
        <v>5.0000000000000001E-3</v>
      </c>
      <c r="E1337" s="5">
        <v>45</v>
      </c>
      <c r="F1337" s="4"/>
    </row>
    <row r="1338" spans="1:6" ht="15" thickBot="1">
      <c r="A1338" s="6" t="s">
        <v>1867</v>
      </c>
      <c r="B1338" s="6">
        <v>4</v>
      </c>
      <c r="C1338" s="6" t="s">
        <v>1866</v>
      </c>
      <c r="D1338" s="6" t="s">
        <v>171</v>
      </c>
      <c r="E1338" s="6">
        <v>12</v>
      </c>
      <c r="F1338" s="4"/>
    </row>
    <row r="1339" spans="1:6" ht="15" thickBot="1">
      <c r="A1339" s="5" t="s">
        <v>1868</v>
      </c>
      <c r="B1339" s="5">
        <v>4</v>
      </c>
      <c r="C1339" s="5" t="s">
        <v>1866</v>
      </c>
      <c r="D1339" s="5" t="s">
        <v>1869</v>
      </c>
      <c r="E1339" s="5">
        <v>62</v>
      </c>
      <c r="F1339" s="4"/>
    </row>
    <row r="1340" spans="1:6" ht="27" thickBot="1">
      <c r="A1340" s="6" t="s">
        <v>1870</v>
      </c>
      <c r="B1340" s="6">
        <v>4</v>
      </c>
      <c r="C1340" s="6" t="s">
        <v>1091</v>
      </c>
      <c r="D1340" s="6" t="s">
        <v>1871</v>
      </c>
      <c r="E1340" s="6">
        <v>12</v>
      </c>
      <c r="F1340" s="4"/>
    </row>
    <row r="1341" spans="1:6" ht="27" thickBot="1">
      <c r="A1341" s="5" t="s">
        <v>1872</v>
      </c>
      <c r="B1341" s="5">
        <v>4</v>
      </c>
      <c r="C1341" s="5" t="s">
        <v>1091</v>
      </c>
      <c r="D1341" s="5" t="s">
        <v>1873</v>
      </c>
      <c r="E1341" s="5">
        <v>12</v>
      </c>
      <c r="F1341" s="4"/>
    </row>
    <row r="1342" spans="1:6" ht="27" thickBot="1">
      <c r="A1342" s="6" t="s">
        <v>1874</v>
      </c>
      <c r="B1342" s="6">
        <v>4</v>
      </c>
      <c r="C1342" s="6" t="s">
        <v>1143</v>
      </c>
      <c r="D1342" s="6" t="s">
        <v>775</v>
      </c>
      <c r="E1342" s="6">
        <v>62</v>
      </c>
      <c r="F1342" s="4"/>
    </row>
    <row r="1343" spans="1:6" ht="15" thickBot="1">
      <c r="A1343" s="5" t="s">
        <v>1875</v>
      </c>
      <c r="B1343" s="5">
        <v>4</v>
      </c>
      <c r="C1343" s="5" t="s">
        <v>1455</v>
      </c>
      <c r="D1343" s="5" t="s">
        <v>1876</v>
      </c>
      <c r="E1343" s="5">
        <v>23</v>
      </c>
      <c r="F1343" s="4"/>
    </row>
    <row r="1344" spans="1:6" ht="27" thickBot="1">
      <c r="A1344" s="6" t="s">
        <v>1877</v>
      </c>
      <c r="B1344" s="6">
        <v>4</v>
      </c>
      <c r="C1344" s="6" t="s">
        <v>1115</v>
      </c>
      <c r="D1344" s="6" t="s">
        <v>1118</v>
      </c>
      <c r="E1344" s="6">
        <v>54</v>
      </c>
      <c r="F1344" s="4"/>
    </row>
    <row r="1345" spans="1:6" ht="40.200000000000003" thickBot="1">
      <c r="A1345" s="5" t="s">
        <v>1878</v>
      </c>
      <c r="B1345" s="5">
        <v>4</v>
      </c>
      <c r="C1345" s="5" t="s">
        <v>1879</v>
      </c>
      <c r="D1345" s="5" t="s">
        <v>1880</v>
      </c>
      <c r="E1345" s="5">
        <v>12</v>
      </c>
      <c r="F1345" s="4"/>
    </row>
    <row r="1346" spans="1:6" ht="40.200000000000003" thickBot="1">
      <c r="A1346" s="6" t="s">
        <v>1881</v>
      </c>
      <c r="B1346" s="6">
        <v>4</v>
      </c>
      <c r="C1346" s="6" t="s">
        <v>1879</v>
      </c>
      <c r="D1346" s="6" t="s">
        <v>1882</v>
      </c>
      <c r="E1346" s="6">
        <v>24</v>
      </c>
      <c r="F1346" s="4"/>
    </row>
    <row r="1347" spans="1:6" ht="15" thickBot="1">
      <c r="A1347" s="5" t="s">
        <v>1883</v>
      </c>
      <c r="B1347" s="5">
        <v>4</v>
      </c>
      <c r="C1347" s="5" t="s">
        <v>1884</v>
      </c>
      <c r="D1347" s="5" t="s">
        <v>780</v>
      </c>
      <c r="E1347" s="5">
        <v>62</v>
      </c>
      <c r="F1347" s="4"/>
    </row>
    <row r="1348" spans="1:6" ht="15" thickBot="1">
      <c r="A1348" s="6" t="s">
        <v>1883</v>
      </c>
      <c r="B1348" s="6">
        <v>4</v>
      </c>
      <c r="C1348" s="6" t="s">
        <v>1884</v>
      </c>
      <c r="D1348" s="6" t="s">
        <v>780</v>
      </c>
      <c r="E1348" s="6">
        <v>62</v>
      </c>
      <c r="F1348" s="4"/>
    </row>
    <row r="1349" spans="1:6" ht="15" thickBot="1">
      <c r="A1349" s="5" t="s">
        <v>1885</v>
      </c>
      <c r="B1349" s="5">
        <v>4</v>
      </c>
      <c r="C1349" s="5" t="s">
        <v>1884</v>
      </c>
      <c r="D1349" s="5" t="s">
        <v>1886</v>
      </c>
      <c r="E1349" s="5">
        <v>24</v>
      </c>
      <c r="F1349" s="4"/>
    </row>
    <row r="1350" spans="1:6" ht="15" thickBot="1">
      <c r="A1350" s="6" t="s">
        <v>1887</v>
      </c>
      <c r="B1350" s="6">
        <v>4</v>
      </c>
      <c r="C1350" s="6" t="s">
        <v>1884</v>
      </c>
      <c r="D1350" s="6" t="s">
        <v>188</v>
      </c>
      <c r="E1350" s="6">
        <v>1</v>
      </c>
      <c r="F1350" s="4"/>
    </row>
    <row r="1351" spans="1:6" ht="40.200000000000003" thickBot="1">
      <c r="A1351" s="5" t="s">
        <v>1888</v>
      </c>
      <c r="B1351" s="5">
        <v>4</v>
      </c>
      <c r="C1351" s="5" t="s">
        <v>1889</v>
      </c>
      <c r="D1351" s="5" t="s">
        <v>1890</v>
      </c>
      <c r="E1351" s="5">
        <v>1</v>
      </c>
      <c r="F1351" s="4"/>
    </row>
    <row r="1352" spans="1:6" ht="40.200000000000003" thickBot="1">
      <c r="A1352" s="6" t="s">
        <v>1888</v>
      </c>
      <c r="B1352" s="6">
        <v>4</v>
      </c>
      <c r="C1352" s="6" t="s">
        <v>1889</v>
      </c>
      <c r="D1352" s="6" t="s">
        <v>1890</v>
      </c>
      <c r="E1352" s="6">
        <v>1</v>
      </c>
      <c r="F1352" s="4"/>
    </row>
    <row r="1353" spans="1:6" ht="40.200000000000003" thickBot="1">
      <c r="A1353" s="5" t="s">
        <v>1888</v>
      </c>
      <c r="B1353" s="5">
        <v>4</v>
      </c>
      <c r="C1353" s="5" t="s">
        <v>1889</v>
      </c>
      <c r="D1353" s="5" t="s">
        <v>1890</v>
      </c>
      <c r="E1353" s="5">
        <v>1</v>
      </c>
      <c r="F1353" s="4"/>
    </row>
    <row r="1354" spans="1:6" ht="53.4" thickBot="1">
      <c r="A1354" s="6" t="s">
        <v>1891</v>
      </c>
      <c r="B1354" s="6">
        <v>4</v>
      </c>
      <c r="C1354" s="6" t="s">
        <v>349</v>
      </c>
      <c r="D1354" s="6"/>
      <c r="E1354" s="6">
        <v>48</v>
      </c>
      <c r="F1354" s="4"/>
    </row>
    <row r="1355" spans="1:6" ht="53.4" thickBot="1">
      <c r="A1355" s="5" t="s">
        <v>1892</v>
      </c>
      <c r="B1355" s="5">
        <v>4</v>
      </c>
      <c r="C1355" s="5" t="s">
        <v>349</v>
      </c>
      <c r="D1355" s="5"/>
      <c r="E1355" s="5">
        <v>66</v>
      </c>
      <c r="F1355" s="4"/>
    </row>
    <row r="1356" spans="1:6" ht="27" thickBot="1">
      <c r="A1356" s="6" t="s">
        <v>1893</v>
      </c>
      <c r="B1356" s="6">
        <v>4</v>
      </c>
      <c r="C1356" s="6" t="s">
        <v>393</v>
      </c>
      <c r="D1356" s="6" t="s">
        <v>1894</v>
      </c>
      <c r="E1356" s="6">
        <v>54</v>
      </c>
      <c r="F1356" s="4"/>
    </row>
    <row r="1357" spans="1:6" ht="53.4" thickBot="1">
      <c r="A1357" s="5" t="s">
        <v>1895</v>
      </c>
      <c r="B1357" s="5">
        <v>4</v>
      </c>
      <c r="C1357" s="5" t="s">
        <v>1896</v>
      </c>
      <c r="D1357" s="5"/>
      <c r="E1357" s="5">
        <v>12</v>
      </c>
      <c r="F1357" s="4"/>
    </row>
    <row r="1358" spans="1:6" ht="27" thickBot="1">
      <c r="A1358" s="6" t="s">
        <v>1897</v>
      </c>
      <c r="B1358" s="6">
        <v>4</v>
      </c>
      <c r="C1358" s="6" t="s">
        <v>1147</v>
      </c>
      <c r="D1358" s="6" t="s">
        <v>1100</v>
      </c>
      <c r="E1358" s="6">
        <v>21</v>
      </c>
      <c r="F1358" s="4"/>
    </row>
    <row r="1359" spans="1:6" ht="27" thickBot="1">
      <c r="A1359" s="5" t="s">
        <v>1897</v>
      </c>
      <c r="B1359" s="5">
        <v>4</v>
      </c>
      <c r="C1359" s="5" t="s">
        <v>1147</v>
      </c>
      <c r="D1359" s="5" t="s">
        <v>1100</v>
      </c>
      <c r="E1359" s="5">
        <v>21</v>
      </c>
      <c r="F1359" s="4"/>
    </row>
    <row r="1360" spans="1:6" ht="15" thickBot="1">
      <c r="A1360" s="6" t="s">
        <v>1898</v>
      </c>
      <c r="B1360" s="6">
        <v>4</v>
      </c>
      <c r="C1360" s="6" t="s">
        <v>612</v>
      </c>
      <c r="D1360" s="6" t="s">
        <v>171</v>
      </c>
      <c r="E1360" s="6">
        <v>12</v>
      </c>
      <c r="F1360" s="4"/>
    </row>
    <row r="1361" spans="1:6" ht="15" thickBot="1">
      <c r="A1361" s="5" t="s">
        <v>1899</v>
      </c>
      <c r="B1361" s="5">
        <v>4</v>
      </c>
      <c r="C1361" s="5" t="s">
        <v>612</v>
      </c>
      <c r="D1361" s="5" t="s">
        <v>174</v>
      </c>
      <c r="E1361" s="5">
        <v>12</v>
      </c>
      <c r="F1361" s="4"/>
    </row>
    <row r="1362" spans="1:6" ht="15" thickBot="1">
      <c r="A1362" s="6" t="s">
        <v>1900</v>
      </c>
      <c r="B1362" s="6">
        <v>4</v>
      </c>
      <c r="C1362" s="6" t="s">
        <v>1901</v>
      </c>
      <c r="D1362" s="6" t="s">
        <v>1902</v>
      </c>
      <c r="E1362" s="6">
        <v>53</v>
      </c>
      <c r="F1362" s="4"/>
    </row>
    <row r="1363" spans="1:6" ht="15" thickBot="1">
      <c r="A1363" s="5" t="s">
        <v>1903</v>
      </c>
      <c r="B1363" s="5">
        <v>4</v>
      </c>
      <c r="C1363" s="5" t="s">
        <v>882</v>
      </c>
      <c r="D1363" s="5" t="s">
        <v>883</v>
      </c>
      <c r="E1363" s="5">
        <v>1</v>
      </c>
      <c r="F1363" s="4"/>
    </row>
    <row r="1364" spans="1:6" ht="15" thickBot="1">
      <c r="A1364" s="6" t="s">
        <v>1904</v>
      </c>
      <c r="B1364" s="6">
        <v>4</v>
      </c>
      <c r="C1364" s="6" t="s">
        <v>882</v>
      </c>
      <c r="D1364" s="6" t="s">
        <v>804</v>
      </c>
      <c r="E1364" s="6">
        <v>1</v>
      </c>
      <c r="F1364" s="4"/>
    </row>
    <row r="1365" spans="1:6" ht="15" thickBot="1">
      <c r="A1365" s="5" t="s">
        <v>1905</v>
      </c>
      <c r="B1365" s="5">
        <v>4</v>
      </c>
      <c r="C1365" s="5" t="s">
        <v>1906</v>
      </c>
      <c r="D1365" s="5" t="s">
        <v>394</v>
      </c>
      <c r="E1365" s="5">
        <v>73</v>
      </c>
      <c r="F1365" s="4"/>
    </row>
    <row r="1366" spans="1:6" ht="15" thickBot="1">
      <c r="A1366" s="6" t="s">
        <v>1907</v>
      </c>
      <c r="B1366" s="6">
        <v>4</v>
      </c>
      <c r="C1366" s="6" t="s">
        <v>1906</v>
      </c>
      <c r="D1366" s="6" t="s">
        <v>1180</v>
      </c>
      <c r="E1366" s="6">
        <v>63</v>
      </c>
      <c r="F1366" s="4"/>
    </row>
    <row r="1367" spans="1:6" ht="15" thickBot="1">
      <c r="A1367" s="5" t="s">
        <v>1908</v>
      </c>
      <c r="B1367" s="5">
        <v>4</v>
      </c>
      <c r="C1367" s="5" t="s">
        <v>1906</v>
      </c>
      <c r="D1367" s="5" t="s">
        <v>203</v>
      </c>
      <c r="E1367" s="5">
        <v>12</v>
      </c>
      <c r="F1367" s="4"/>
    </row>
    <row r="1368" spans="1:6" ht="15" thickBot="1">
      <c r="A1368" s="6" t="s">
        <v>1908</v>
      </c>
      <c r="B1368" s="6">
        <v>4</v>
      </c>
      <c r="C1368" s="6" t="s">
        <v>1906</v>
      </c>
      <c r="D1368" s="6" t="s">
        <v>203</v>
      </c>
      <c r="E1368" s="6">
        <v>12</v>
      </c>
      <c r="F1368" s="4"/>
    </row>
    <row r="1369" spans="1:6" ht="15" thickBot="1">
      <c r="A1369" s="5" t="s">
        <v>1909</v>
      </c>
      <c r="B1369" s="5">
        <v>4</v>
      </c>
      <c r="C1369" s="5" t="s">
        <v>1906</v>
      </c>
      <c r="D1369" s="5" t="s">
        <v>281</v>
      </c>
      <c r="E1369" s="5">
        <v>12</v>
      </c>
      <c r="F1369" s="4"/>
    </row>
    <row r="1370" spans="1:6" ht="15" thickBot="1">
      <c r="A1370" s="6" t="s">
        <v>1909</v>
      </c>
      <c r="B1370" s="6">
        <v>4</v>
      </c>
      <c r="C1370" s="6" t="s">
        <v>1906</v>
      </c>
      <c r="D1370" s="6" t="s">
        <v>281</v>
      </c>
      <c r="E1370" s="6">
        <v>12</v>
      </c>
      <c r="F1370" s="4"/>
    </row>
    <row r="1371" spans="1:6" ht="15" thickBot="1">
      <c r="A1371" s="5" t="s">
        <v>1910</v>
      </c>
      <c r="B1371" s="5">
        <v>4</v>
      </c>
      <c r="C1371" s="5" t="s">
        <v>1911</v>
      </c>
      <c r="D1371" s="5" t="s">
        <v>1912</v>
      </c>
      <c r="E1371" s="5">
        <v>54</v>
      </c>
      <c r="F1371" s="4"/>
    </row>
    <row r="1372" spans="1:6" ht="15" thickBot="1">
      <c r="A1372" s="6" t="s">
        <v>1913</v>
      </c>
      <c r="B1372" s="6">
        <v>4</v>
      </c>
      <c r="C1372" s="6" t="s">
        <v>1911</v>
      </c>
      <c r="D1372" s="6" t="s">
        <v>1914</v>
      </c>
      <c r="E1372" s="6">
        <v>54</v>
      </c>
      <c r="F1372" s="4"/>
    </row>
    <row r="1373" spans="1:6" ht="15" thickBot="1">
      <c r="A1373" s="5" t="s">
        <v>1915</v>
      </c>
      <c r="B1373" s="5">
        <v>4</v>
      </c>
      <c r="C1373" s="5" t="s">
        <v>1911</v>
      </c>
      <c r="D1373" s="5" t="s">
        <v>1916</v>
      </c>
      <c r="E1373" s="5">
        <v>54</v>
      </c>
      <c r="F1373" s="4"/>
    </row>
    <row r="1374" spans="1:6" ht="27" thickBot="1">
      <c r="A1374" s="6" t="s">
        <v>1917</v>
      </c>
      <c r="B1374" s="6">
        <v>4</v>
      </c>
      <c r="C1374" s="6" t="s">
        <v>1918</v>
      </c>
      <c r="D1374" s="11">
        <v>2.5000000000000001E-3</v>
      </c>
      <c r="E1374" s="6">
        <v>45</v>
      </c>
      <c r="F1374" s="4"/>
    </row>
    <row r="1375" spans="1:6" ht="27" thickBot="1">
      <c r="A1375" s="5" t="s">
        <v>1919</v>
      </c>
      <c r="B1375" s="5">
        <v>4</v>
      </c>
      <c r="C1375" s="5" t="s">
        <v>1918</v>
      </c>
      <c r="D1375" s="10">
        <v>5.0000000000000001E-3</v>
      </c>
      <c r="E1375" s="5">
        <v>45</v>
      </c>
      <c r="F1375" s="4"/>
    </row>
    <row r="1376" spans="1:6" ht="15" thickBot="1">
      <c r="A1376" s="6" t="s">
        <v>1920</v>
      </c>
      <c r="B1376" s="6">
        <v>4</v>
      </c>
      <c r="C1376" s="6" t="s">
        <v>1475</v>
      </c>
      <c r="D1376" s="8">
        <v>0.01</v>
      </c>
      <c r="E1376" s="6">
        <v>48</v>
      </c>
      <c r="F1376" s="4"/>
    </row>
    <row r="1377" spans="1:6" ht="15" thickBot="1">
      <c r="A1377" s="5" t="s">
        <v>1921</v>
      </c>
      <c r="B1377" s="5">
        <v>4</v>
      </c>
      <c r="C1377" s="5" t="s">
        <v>1922</v>
      </c>
      <c r="D1377" s="5" t="s">
        <v>1923</v>
      </c>
      <c r="E1377" s="5">
        <v>54</v>
      </c>
      <c r="F1377" s="4"/>
    </row>
    <row r="1378" spans="1:6" ht="40.200000000000003" thickBot="1">
      <c r="A1378" s="6" t="s">
        <v>1924</v>
      </c>
      <c r="B1378" s="6">
        <v>4</v>
      </c>
      <c r="C1378" s="6" t="s">
        <v>1187</v>
      </c>
      <c r="D1378" s="6"/>
      <c r="E1378" s="6">
        <v>53</v>
      </c>
      <c r="F1378" s="4"/>
    </row>
    <row r="1379" spans="1:6" ht="15" thickBot="1">
      <c r="A1379" s="5" t="s">
        <v>1925</v>
      </c>
      <c r="B1379" s="5">
        <v>4</v>
      </c>
      <c r="C1379" s="5" t="s">
        <v>1926</v>
      </c>
      <c r="D1379" s="5" t="s">
        <v>1250</v>
      </c>
      <c r="E1379" s="5">
        <v>62</v>
      </c>
      <c r="F1379" s="4"/>
    </row>
    <row r="1380" spans="1:6" ht="15" thickBot="1">
      <c r="A1380" s="6" t="s">
        <v>1927</v>
      </c>
      <c r="B1380" s="6">
        <v>4</v>
      </c>
      <c r="C1380" s="6" t="s">
        <v>1926</v>
      </c>
      <c r="D1380" s="6" t="s">
        <v>206</v>
      </c>
      <c r="E1380" s="6">
        <v>12</v>
      </c>
      <c r="F1380" s="4"/>
    </row>
    <row r="1381" spans="1:6" ht="15" thickBot="1">
      <c r="A1381" s="5" t="s">
        <v>1928</v>
      </c>
      <c r="B1381" s="5">
        <v>4</v>
      </c>
      <c r="C1381" s="5" t="s">
        <v>1926</v>
      </c>
      <c r="D1381" s="5" t="s">
        <v>1303</v>
      </c>
      <c r="E1381" s="5">
        <v>24</v>
      </c>
      <c r="F1381" s="4"/>
    </row>
    <row r="1382" spans="1:6" ht="53.4" thickBot="1">
      <c r="A1382" s="6" t="s">
        <v>1929</v>
      </c>
      <c r="B1382" s="6">
        <v>4</v>
      </c>
      <c r="C1382" s="6" t="s">
        <v>1930</v>
      </c>
      <c r="D1382" s="6"/>
      <c r="E1382" s="6">
        <v>66</v>
      </c>
      <c r="F1382" s="4"/>
    </row>
    <row r="1383" spans="1:6" ht="27" thickBot="1">
      <c r="A1383" s="5" t="s">
        <v>1931</v>
      </c>
      <c r="B1383" s="5">
        <v>4</v>
      </c>
      <c r="C1383" s="5" t="s">
        <v>1279</v>
      </c>
      <c r="D1383" s="5" t="s">
        <v>1271</v>
      </c>
      <c r="E1383" s="5">
        <v>54</v>
      </c>
      <c r="F1383" s="4"/>
    </row>
    <row r="1384" spans="1:6" ht="27" thickBot="1">
      <c r="A1384" s="6" t="s">
        <v>1931</v>
      </c>
      <c r="B1384" s="6">
        <v>4</v>
      </c>
      <c r="C1384" s="6" t="s">
        <v>1279</v>
      </c>
      <c r="D1384" s="6" t="s">
        <v>1271</v>
      </c>
      <c r="E1384" s="6">
        <v>54</v>
      </c>
      <c r="F1384" s="4"/>
    </row>
    <row r="1385" spans="1:6" ht="27" thickBot="1">
      <c r="A1385" s="5" t="s">
        <v>1931</v>
      </c>
      <c r="B1385" s="5">
        <v>4</v>
      </c>
      <c r="C1385" s="5" t="s">
        <v>1279</v>
      </c>
      <c r="D1385" s="5" t="s">
        <v>1271</v>
      </c>
      <c r="E1385" s="5">
        <v>54</v>
      </c>
      <c r="F1385" s="4"/>
    </row>
    <row r="1386" spans="1:6" ht="27" thickBot="1">
      <c r="A1386" s="6" t="s">
        <v>1932</v>
      </c>
      <c r="B1386" s="6">
        <v>4</v>
      </c>
      <c r="C1386" s="6" t="s">
        <v>1279</v>
      </c>
      <c r="D1386" s="6" t="s">
        <v>1933</v>
      </c>
      <c r="E1386" s="6">
        <v>54</v>
      </c>
      <c r="F1386" s="4"/>
    </row>
    <row r="1387" spans="1:6" ht="27" thickBot="1">
      <c r="A1387" s="5" t="s">
        <v>1932</v>
      </c>
      <c r="B1387" s="5">
        <v>4</v>
      </c>
      <c r="C1387" s="5" t="s">
        <v>1279</v>
      </c>
      <c r="D1387" s="5" t="s">
        <v>1933</v>
      </c>
      <c r="E1387" s="5">
        <v>54</v>
      </c>
      <c r="F1387" s="4"/>
    </row>
    <row r="1388" spans="1:6" ht="27" thickBot="1">
      <c r="A1388" s="6" t="s">
        <v>1932</v>
      </c>
      <c r="B1388" s="6">
        <v>4</v>
      </c>
      <c r="C1388" s="6" t="s">
        <v>1279</v>
      </c>
      <c r="D1388" s="6" t="s">
        <v>1933</v>
      </c>
      <c r="E1388" s="6">
        <v>54</v>
      </c>
      <c r="F1388" s="4"/>
    </row>
    <row r="1389" spans="1:6" ht="15" thickBot="1">
      <c r="A1389" s="5" t="s">
        <v>1934</v>
      </c>
      <c r="B1389" s="5">
        <v>4</v>
      </c>
      <c r="C1389" s="5" t="s">
        <v>953</v>
      </c>
      <c r="D1389" s="10">
        <v>1E-3</v>
      </c>
      <c r="E1389" s="5">
        <v>48</v>
      </c>
      <c r="F1389" s="4"/>
    </row>
    <row r="1390" spans="1:6" ht="15" thickBot="1">
      <c r="A1390" s="6" t="s">
        <v>1935</v>
      </c>
      <c r="B1390" s="6">
        <v>4</v>
      </c>
      <c r="C1390" s="6" t="s">
        <v>953</v>
      </c>
      <c r="D1390" s="11">
        <v>1E-3</v>
      </c>
      <c r="E1390" s="6">
        <v>66</v>
      </c>
      <c r="F1390" s="4"/>
    </row>
    <row r="1391" spans="1:6" ht="27" thickBot="1">
      <c r="A1391" s="5" t="s">
        <v>1936</v>
      </c>
      <c r="B1391" s="5">
        <v>4</v>
      </c>
      <c r="C1391" s="5" t="s">
        <v>1937</v>
      </c>
      <c r="D1391" s="5" t="s">
        <v>1938</v>
      </c>
      <c r="E1391" s="5">
        <v>48</v>
      </c>
      <c r="F1391" s="4"/>
    </row>
    <row r="1392" spans="1:6" ht="27" thickBot="1">
      <c r="A1392" s="6" t="s">
        <v>1939</v>
      </c>
      <c r="B1392" s="6">
        <v>4</v>
      </c>
      <c r="C1392" s="6" t="s">
        <v>1940</v>
      </c>
      <c r="D1392" s="6" t="s">
        <v>1941</v>
      </c>
      <c r="E1392" s="6">
        <v>66</v>
      </c>
      <c r="F1392" s="4"/>
    </row>
    <row r="1393" spans="1:6" ht="27" thickBot="1">
      <c r="A1393" s="5" t="s">
        <v>1942</v>
      </c>
      <c r="B1393" s="5">
        <v>4</v>
      </c>
      <c r="C1393" s="5" t="s">
        <v>1940</v>
      </c>
      <c r="D1393" s="5" t="s">
        <v>1941</v>
      </c>
      <c r="E1393" s="5">
        <v>48</v>
      </c>
      <c r="F1393" s="4"/>
    </row>
    <row r="1394" spans="1:6" ht="27" thickBot="1">
      <c r="A1394" s="6" t="s">
        <v>1943</v>
      </c>
      <c r="B1394" s="6">
        <v>4</v>
      </c>
      <c r="C1394" s="6" t="s">
        <v>205</v>
      </c>
      <c r="D1394" s="6" t="s">
        <v>658</v>
      </c>
      <c r="E1394" s="6">
        <v>12</v>
      </c>
      <c r="F1394" s="4"/>
    </row>
    <row r="1395" spans="1:6" ht="27" thickBot="1">
      <c r="A1395" s="5" t="s">
        <v>1944</v>
      </c>
      <c r="B1395" s="5">
        <v>4</v>
      </c>
      <c r="C1395" s="5" t="s">
        <v>205</v>
      </c>
      <c r="D1395" s="5" t="s">
        <v>357</v>
      </c>
      <c r="E1395" s="5">
        <v>12</v>
      </c>
      <c r="F1395" s="4"/>
    </row>
    <row r="1396" spans="1:6" ht="27" thickBot="1">
      <c r="A1396" s="6" t="s">
        <v>1945</v>
      </c>
      <c r="B1396" s="6">
        <v>4</v>
      </c>
      <c r="C1396" s="6" t="s">
        <v>205</v>
      </c>
      <c r="D1396" s="6" t="s">
        <v>206</v>
      </c>
      <c r="E1396" s="6">
        <v>12</v>
      </c>
      <c r="F1396" s="4"/>
    </row>
    <row r="1397" spans="1:6" ht="27" thickBot="1">
      <c r="A1397" s="5" t="s">
        <v>1946</v>
      </c>
      <c r="B1397" s="5">
        <v>4</v>
      </c>
      <c r="C1397" s="5" t="s">
        <v>997</v>
      </c>
      <c r="D1397" s="5" t="s">
        <v>319</v>
      </c>
      <c r="E1397" s="5">
        <v>73</v>
      </c>
      <c r="F1397" s="4"/>
    </row>
    <row r="1398" spans="1:6" ht="15" thickBot="1">
      <c r="A1398" s="6" t="s">
        <v>1947</v>
      </c>
      <c r="B1398" s="6">
        <v>4</v>
      </c>
      <c r="C1398" s="6" t="s">
        <v>1037</v>
      </c>
      <c r="D1398" s="6" t="s">
        <v>1038</v>
      </c>
      <c r="E1398" s="6">
        <v>21</v>
      </c>
      <c r="F1398" s="4"/>
    </row>
    <row r="1399" spans="1:6" ht="15" thickBot="1">
      <c r="A1399" s="5" t="s">
        <v>1947</v>
      </c>
      <c r="B1399" s="5">
        <v>4</v>
      </c>
      <c r="C1399" s="5" t="s">
        <v>1037</v>
      </c>
      <c r="D1399" s="5" t="s">
        <v>1038</v>
      </c>
      <c r="E1399" s="5">
        <v>21</v>
      </c>
      <c r="F1399" s="4"/>
    </row>
    <row r="1400" spans="1:6" ht="15" thickBot="1">
      <c r="A1400" s="6" t="s">
        <v>1947</v>
      </c>
      <c r="B1400" s="6">
        <v>4</v>
      </c>
      <c r="C1400" s="6" t="s">
        <v>1037</v>
      </c>
      <c r="D1400" s="6" t="s">
        <v>1038</v>
      </c>
      <c r="E1400" s="6">
        <v>21</v>
      </c>
      <c r="F1400" s="4"/>
    </row>
    <row r="1401" spans="1:6" ht="27" thickBot="1">
      <c r="A1401" s="5" t="s">
        <v>1948</v>
      </c>
      <c r="B1401" s="5">
        <v>4</v>
      </c>
      <c r="C1401" s="5" t="s">
        <v>997</v>
      </c>
      <c r="D1401" s="5" t="s">
        <v>321</v>
      </c>
      <c r="E1401" s="5">
        <v>73</v>
      </c>
      <c r="F1401" s="4"/>
    </row>
    <row r="1402" spans="1:6" ht="27" thickBot="1">
      <c r="A1402" s="6" t="s">
        <v>1949</v>
      </c>
      <c r="B1402" s="6">
        <v>4</v>
      </c>
      <c r="C1402" s="6" t="s">
        <v>997</v>
      </c>
      <c r="D1402" s="6" t="s">
        <v>1950</v>
      </c>
      <c r="E1402" s="6">
        <v>1</v>
      </c>
      <c r="F1402" s="4"/>
    </row>
    <row r="1403" spans="1:6" ht="27" thickBot="1">
      <c r="A1403" s="5" t="s">
        <v>1951</v>
      </c>
      <c r="B1403" s="5">
        <v>4</v>
      </c>
      <c r="C1403" s="5" t="s">
        <v>997</v>
      </c>
      <c r="D1403" s="5" t="s">
        <v>429</v>
      </c>
      <c r="E1403" s="5">
        <v>1</v>
      </c>
      <c r="F1403" s="4"/>
    </row>
    <row r="1404" spans="1:6" ht="27" thickBot="1">
      <c r="A1404" s="6" t="s">
        <v>1952</v>
      </c>
      <c r="B1404" s="6">
        <v>4</v>
      </c>
      <c r="C1404" s="6" t="s">
        <v>466</v>
      </c>
      <c r="D1404" s="6" t="s">
        <v>1953</v>
      </c>
      <c r="E1404" s="6">
        <v>21</v>
      </c>
      <c r="F1404" s="4"/>
    </row>
    <row r="1405" spans="1:6" ht="27" thickBot="1">
      <c r="A1405" s="5" t="s">
        <v>1952</v>
      </c>
      <c r="B1405" s="5">
        <v>4</v>
      </c>
      <c r="C1405" s="5" t="s">
        <v>466</v>
      </c>
      <c r="D1405" s="5" t="s">
        <v>1953</v>
      </c>
      <c r="E1405" s="5">
        <v>21</v>
      </c>
      <c r="F1405" s="4"/>
    </row>
    <row r="1406" spans="1:6" ht="27" thickBot="1">
      <c r="A1406" s="6" t="s">
        <v>1952</v>
      </c>
      <c r="B1406" s="6">
        <v>4</v>
      </c>
      <c r="C1406" s="6" t="s">
        <v>466</v>
      </c>
      <c r="D1406" s="6" t="s">
        <v>1953</v>
      </c>
      <c r="E1406" s="6">
        <v>21</v>
      </c>
      <c r="F1406" s="4"/>
    </row>
    <row r="1407" spans="1:6" ht="27" thickBot="1">
      <c r="A1407" s="5" t="s">
        <v>1954</v>
      </c>
      <c r="B1407" s="5">
        <v>4</v>
      </c>
      <c r="C1407" s="5" t="s">
        <v>466</v>
      </c>
      <c r="D1407" s="5" t="s">
        <v>469</v>
      </c>
      <c r="E1407" s="5">
        <v>21</v>
      </c>
      <c r="F1407" s="4"/>
    </row>
    <row r="1408" spans="1:6" ht="27" thickBot="1">
      <c r="A1408" s="7" t="s">
        <v>1954</v>
      </c>
      <c r="B1408" s="7">
        <v>4</v>
      </c>
      <c r="C1408" s="7" t="s">
        <v>466</v>
      </c>
      <c r="D1408" s="7" t="s">
        <v>469</v>
      </c>
      <c r="E1408" s="7">
        <v>21</v>
      </c>
      <c r="F1408" s="4"/>
    </row>
    <row r="1409" spans="1:6" ht="27" thickBot="1">
      <c r="A1409" s="5" t="s">
        <v>1954</v>
      </c>
      <c r="B1409" s="5">
        <v>4</v>
      </c>
      <c r="C1409" s="5" t="s">
        <v>466</v>
      </c>
      <c r="D1409" s="5" t="s">
        <v>469</v>
      </c>
      <c r="E1409" s="5">
        <v>21</v>
      </c>
      <c r="F1409" s="4"/>
    </row>
    <row r="1410" spans="1:6" ht="66.599999999999994" thickBot="1">
      <c r="A1410" s="6" t="s">
        <v>1955</v>
      </c>
      <c r="B1410" s="6">
        <v>4</v>
      </c>
      <c r="C1410" s="6" t="s">
        <v>1956</v>
      </c>
      <c r="D1410" s="6"/>
      <c r="E1410" s="6">
        <v>4</v>
      </c>
      <c r="F1410" s="4"/>
    </row>
    <row r="1411" spans="1:6" ht="40.200000000000003" thickBot="1">
      <c r="A1411" s="5" t="s">
        <v>1957</v>
      </c>
      <c r="B1411" s="5">
        <v>4</v>
      </c>
      <c r="C1411" s="5" t="s">
        <v>1958</v>
      </c>
      <c r="D1411" s="5" t="s">
        <v>1959</v>
      </c>
      <c r="E1411" s="5">
        <v>4</v>
      </c>
      <c r="F1411" s="4"/>
    </row>
    <row r="1412" spans="1:6" ht="53.4" thickBot="1">
      <c r="A1412" s="6" t="s">
        <v>1960</v>
      </c>
      <c r="B1412" s="6">
        <v>4</v>
      </c>
      <c r="C1412" s="6" t="s">
        <v>529</v>
      </c>
      <c r="D1412" s="6" t="s">
        <v>1961</v>
      </c>
      <c r="E1412" s="6">
        <v>4</v>
      </c>
      <c r="F1412" s="4"/>
    </row>
    <row r="1413" spans="1:6" ht="15" thickBot="1">
      <c r="A1413" s="5" t="s">
        <v>1962</v>
      </c>
      <c r="B1413" s="5">
        <v>4</v>
      </c>
      <c r="C1413" s="5" t="s">
        <v>1291</v>
      </c>
      <c r="D1413" s="5" t="s">
        <v>1028</v>
      </c>
      <c r="E1413" s="5">
        <v>62</v>
      </c>
      <c r="F1413" s="4"/>
    </row>
    <row r="1414" spans="1:6" ht="15" thickBot="1">
      <c r="A1414" s="6" t="s">
        <v>1963</v>
      </c>
      <c r="B1414" s="6">
        <v>4</v>
      </c>
      <c r="C1414" s="6" t="s">
        <v>1291</v>
      </c>
      <c r="D1414" s="6" t="s">
        <v>1964</v>
      </c>
      <c r="E1414" s="6">
        <v>4</v>
      </c>
      <c r="F1414" s="4"/>
    </row>
    <row r="1415" spans="1:6" ht="27" thickBot="1">
      <c r="A1415" s="5" t="s">
        <v>1965</v>
      </c>
      <c r="B1415" s="5">
        <v>4</v>
      </c>
      <c r="C1415" s="5" t="s">
        <v>1863</v>
      </c>
      <c r="D1415" s="5" t="s">
        <v>1966</v>
      </c>
      <c r="E1415" s="5">
        <v>45</v>
      </c>
      <c r="F1415" s="4"/>
    </row>
    <row r="1416" spans="1:6" ht="27" thickBot="1">
      <c r="A1416" s="6" t="s">
        <v>1967</v>
      </c>
      <c r="B1416" s="6">
        <v>4</v>
      </c>
      <c r="C1416" s="6" t="s">
        <v>1968</v>
      </c>
      <c r="D1416" s="6" t="s">
        <v>1602</v>
      </c>
      <c r="E1416" s="6">
        <v>62</v>
      </c>
      <c r="F1416" s="4"/>
    </row>
    <row r="1417" spans="1:6" ht="27" thickBot="1">
      <c r="A1417" s="5" t="s">
        <v>1967</v>
      </c>
      <c r="B1417" s="5">
        <v>4</v>
      </c>
      <c r="C1417" s="5" t="s">
        <v>1968</v>
      </c>
      <c r="D1417" s="5" t="s">
        <v>1602</v>
      </c>
      <c r="E1417" s="5">
        <v>62</v>
      </c>
      <c r="F1417" s="4"/>
    </row>
    <row r="1418" spans="1:6" ht="15" thickBot="1">
      <c r="A1418" s="6" t="s">
        <v>1969</v>
      </c>
      <c r="B1418" s="6">
        <v>4</v>
      </c>
      <c r="C1418" s="6" t="s">
        <v>1970</v>
      </c>
      <c r="D1418" s="6" t="s">
        <v>186</v>
      </c>
      <c r="E1418" s="6">
        <v>1</v>
      </c>
      <c r="F1418" s="4"/>
    </row>
    <row r="1419" spans="1:6" ht="15" thickBot="1">
      <c r="A1419" s="5" t="s">
        <v>1971</v>
      </c>
      <c r="B1419" s="5">
        <v>4</v>
      </c>
      <c r="C1419" s="5" t="s">
        <v>1972</v>
      </c>
      <c r="D1419" s="5" t="s">
        <v>1973</v>
      </c>
      <c r="E1419" s="5">
        <v>1</v>
      </c>
      <c r="F1419" s="4"/>
    </row>
    <row r="1420" spans="1:6" ht="15" thickBot="1">
      <c r="A1420" s="6" t="s">
        <v>1974</v>
      </c>
      <c r="B1420" s="6">
        <v>4</v>
      </c>
      <c r="C1420" s="6" t="s">
        <v>1972</v>
      </c>
      <c r="D1420" s="6" t="s">
        <v>271</v>
      </c>
      <c r="E1420" s="6">
        <v>1</v>
      </c>
      <c r="F1420" s="4"/>
    </row>
    <row r="1421" spans="1:6" ht="15" thickBot="1">
      <c r="A1421" s="5" t="s">
        <v>1975</v>
      </c>
      <c r="B1421" s="5">
        <v>4</v>
      </c>
      <c r="C1421" s="5" t="s">
        <v>1976</v>
      </c>
      <c r="D1421" s="5" t="s">
        <v>171</v>
      </c>
      <c r="E1421" s="5">
        <v>12</v>
      </c>
      <c r="F1421" s="4"/>
    </row>
    <row r="1422" spans="1:6" ht="15" thickBot="1">
      <c r="A1422" s="6" t="s">
        <v>1977</v>
      </c>
      <c r="B1422" s="6">
        <v>4</v>
      </c>
      <c r="C1422" s="6" t="s">
        <v>1976</v>
      </c>
      <c r="D1422" s="6" t="s">
        <v>174</v>
      </c>
      <c r="E1422" s="6">
        <v>12</v>
      </c>
      <c r="F1422" s="4"/>
    </row>
    <row r="1423" spans="1:6" ht="27" thickBot="1">
      <c r="A1423" s="5" t="s">
        <v>1978</v>
      </c>
      <c r="B1423" s="5">
        <v>4</v>
      </c>
      <c r="C1423" s="5" t="s">
        <v>1979</v>
      </c>
      <c r="D1423" s="5" t="s">
        <v>1980</v>
      </c>
      <c r="E1423" s="5">
        <v>45</v>
      </c>
      <c r="F1423" s="4"/>
    </row>
    <row r="1424" spans="1:6" ht="15" thickBot="1">
      <c r="A1424" s="6" t="s">
        <v>1981</v>
      </c>
      <c r="B1424" s="6">
        <v>4</v>
      </c>
      <c r="C1424" s="6" t="s">
        <v>1982</v>
      </c>
      <c r="D1424" s="6" t="s">
        <v>1078</v>
      </c>
      <c r="E1424" s="6">
        <v>12</v>
      </c>
      <c r="F1424" s="4"/>
    </row>
    <row r="1425" spans="1:6" ht="15" thickBot="1">
      <c r="A1425" s="14" t="s">
        <v>1983</v>
      </c>
      <c r="B1425" s="14">
        <v>4</v>
      </c>
      <c r="C1425" s="14" t="s">
        <v>1982</v>
      </c>
      <c r="D1425" s="14" t="s">
        <v>1322</v>
      </c>
      <c r="E1425" s="14">
        <v>12</v>
      </c>
      <c r="F1425" s="4"/>
    </row>
    <row r="1426" spans="1:6" ht="27" thickBot="1">
      <c r="A1426" s="5" t="s">
        <v>1984</v>
      </c>
      <c r="B1426" s="5">
        <v>5</v>
      </c>
      <c r="C1426" s="5" t="s">
        <v>1816</v>
      </c>
      <c r="D1426" s="5" t="s">
        <v>380</v>
      </c>
      <c r="E1426" s="5">
        <v>53</v>
      </c>
      <c r="F1426" s="4"/>
    </row>
    <row r="1427" spans="1:6" ht="15" thickBot="1">
      <c r="A1427" s="6" t="s">
        <v>1985</v>
      </c>
      <c r="B1427" s="6">
        <v>5</v>
      </c>
      <c r="C1427" s="6" t="s">
        <v>1816</v>
      </c>
      <c r="D1427" s="6" t="s">
        <v>1362</v>
      </c>
      <c r="E1427" s="6">
        <v>1</v>
      </c>
      <c r="F1427" s="4"/>
    </row>
    <row r="1428" spans="1:6" ht="15" thickBot="1">
      <c r="A1428" s="5" t="s">
        <v>1986</v>
      </c>
      <c r="B1428" s="5">
        <v>5</v>
      </c>
      <c r="C1428" s="5" t="s">
        <v>1816</v>
      </c>
      <c r="D1428" s="5" t="s">
        <v>1987</v>
      </c>
      <c r="E1428" s="5">
        <v>1</v>
      </c>
      <c r="F1428" s="4"/>
    </row>
    <row r="1429" spans="1:6" ht="27" thickBot="1">
      <c r="A1429" s="6" t="s">
        <v>1988</v>
      </c>
      <c r="B1429" s="6">
        <v>5</v>
      </c>
      <c r="C1429" s="6" t="s">
        <v>1315</v>
      </c>
      <c r="D1429" s="6" t="s">
        <v>206</v>
      </c>
      <c r="E1429" s="6">
        <v>12</v>
      </c>
      <c r="F1429" s="4"/>
    </row>
    <row r="1430" spans="1:6" ht="27" thickBot="1">
      <c r="A1430" s="5" t="s">
        <v>1989</v>
      </c>
      <c r="B1430" s="5">
        <v>5</v>
      </c>
      <c r="C1430" s="5" t="s">
        <v>1990</v>
      </c>
      <c r="D1430" s="5" t="s">
        <v>376</v>
      </c>
      <c r="E1430" s="5">
        <v>53</v>
      </c>
      <c r="F1430" s="4"/>
    </row>
    <row r="1431" spans="1:6" ht="27" thickBot="1">
      <c r="A1431" s="6" t="s">
        <v>1991</v>
      </c>
      <c r="B1431" s="6">
        <v>5</v>
      </c>
      <c r="C1431" s="6" t="s">
        <v>1990</v>
      </c>
      <c r="D1431" s="6" t="s">
        <v>543</v>
      </c>
      <c r="E1431" s="6">
        <v>53</v>
      </c>
      <c r="F1431" s="4"/>
    </row>
    <row r="1432" spans="1:6" ht="27" thickBot="1">
      <c r="A1432" s="5" t="s">
        <v>1992</v>
      </c>
      <c r="B1432" s="5">
        <v>5</v>
      </c>
      <c r="C1432" s="5" t="s">
        <v>774</v>
      </c>
      <c r="D1432" s="5" t="s">
        <v>188</v>
      </c>
      <c r="E1432" s="5">
        <v>1</v>
      </c>
      <c r="F1432" s="4"/>
    </row>
    <row r="1433" spans="1:6" ht="27" thickBot="1">
      <c r="A1433" s="6" t="s">
        <v>1993</v>
      </c>
      <c r="B1433" s="6">
        <v>5</v>
      </c>
      <c r="C1433" s="6" t="s">
        <v>1437</v>
      </c>
      <c r="D1433" s="6" t="s">
        <v>376</v>
      </c>
      <c r="E1433" s="6">
        <v>53</v>
      </c>
      <c r="F1433" s="4"/>
    </row>
    <row r="1434" spans="1:6" ht="27" thickBot="1">
      <c r="A1434" s="5" t="s">
        <v>1994</v>
      </c>
      <c r="B1434" s="5">
        <v>5</v>
      </c>
      <c r="C1434" s="5" t="s">
        <v>1437</v>
      </c>
      <c r="D1434" s="5" t="s">
        <v>543</v>
      </c>
      <c r="E1434" s="5">
        <v>53</v>
      </c>
      <c r="F1434" s="4"/>
    </row>
    <row r="1435" spans="1:6" ht="40.200000000000003" thickBot="1">
      <c r="A1435" s="6" t="s">
        <v>1995</v>
      </c>
      <c r="B1435" s="6">
        <v>5</v>
      </c>
      <c r="C1435" s="6" t="s">
        <v>1996</v>
      </c>
      <c r="D1435" s="6" t="s">
        <v>1997</v>
      </c>
      <c r="E1435" s="6">
        <v>12</v>
      </c>
      <c r="F1435" s="4"/>
    </row>
    <row r="1436" spans="1:6" ht="15" thickBot="1">
      <c r="A1436" s="5" t="s">
        <v>1998</v>
      </c>
      <c r="B1436" s="5">
        <v>5</v>
      </c>
      <c r="C1436" s="5" t="s">
        <v>1420</v>
      </c>
      <c r="D1436" s="5" t="s">
        <v>752</v>
      </c>
      <c r="E1436" s="5">
        <v>53</v>
      </c>
      <c r="F1436" s="4"/>
    </row>
    <row r="1437" spans="1:6" ht="15" thickBot="1">
      <c r="A1437" s="6" t="s">
        <v>1999</v>
      </c>
      <c r="B1437" s="6">
        <v>5</v>
      </c>
      <c r="C1437" s="6" t="s">
        <v>1420</v>
      </c>
      <c r="D1437" s="6" t="s">
        <v>754</v>
      </c>
      <c r="E1437" s="6">
        <v>53</v>
      </c>
      <c r="F1437" s="4"/>
    </row>
    <row r="1438" spans="1:6" ht="27" thickBot="1">
      <c r="A1438" s="5" t="s">
        <v>2000</v>
      </c>
      <c r="B1438" s="5">
        <v>5</v>
      </c>
      <c r="C1438" s="5" t="s">
        <v>897</v>
      </c>
      <c r="D1438" s="5" t="s">
        <v>186</v>
      </c>
      <c r="E1438" s="5">
        <v>1</v>
      </c>
      <c r="F1438" s="4"/>
    </row>
    <row r="1439" spans="1:6" ht="27" thickBot="1">
      <c r="A1439" s="6" t="s">
        <v>2001</v>
      </c>
      <c r="B1439" s="6">
        <v>5</v>
      </c>
      <c r="C1439" s="6" t="s">
        <v>655</v>
      </c>
      <c r="D1439" s="6" t="s">
        <v>2002</v>
      </c>
      <c r="E1439" s="6">
        <v>1</v>
      </c>
      <c r="F1439" s="4"/>
    </row>
    <row r="1440" spans="1:6" ht="27" thickBot="1">
      <c r="A1440" s="5" t="s">
        <v>2003</v>
      </c>
      <c r="B1440" s="5">
        <v>5</v>
      </c>
      <c r="C1440" s="5" t="s">
        <v>807</v>
      </c>
      <c r="D1440" s="5" t="s">
        <v>422</v>
      </c>
      <c r="E1440" s="5">
        <v>12</v>
      </c>
      <c r="F1440" s="4"/>
    </row>
    <row r="1441" spans="1:6" ht="27" thickBot="1">
      <c r="A1441" s="6" t="s">
        <v>2004</v>
      </c>
      <c r="B1441" s="6">
        <v>5</v>
      </c>
      <c r="C1441" s="6" t="s">
        <v>807</v>
      </c>
      <c r="D1441" s="6" t="s">
        <v>260</v>
      </c>
      <c r="E1441" s="6">
        <v>12</v>
      </c>
      <c r="F1441" s="4"/>
    </row>
    <row r="1442" spans="1:6" ht="27" thickBot="1">
      <c r="A1442" s="5" t="s">
        <v>2005</v>
      </c>
      <c r="B1442" s="5">
        <v>5</v>
      </c>
      <c r="C1442" s="5" t="s">
        <v>807</v>
      </c>
      <c r="D1442" s="5" t="s">
        <v>2006</v>
      </c>
      <c r="E1442" s="5">
        <v>12</v>
      </c>
      <c r="F1442" s="4"/>
    </row>
    <row r="1443" spans="1:6" ht="27" thickBot="1">
      <c r="A1443" s="6" t="s">
        <v>2007</v>
      </c>
      <c r="B1443" s="6">
        <v>5</v>
      </c>
      <c r="C1443" s="6" t="s">
        <v>756</v>
      </c>
      <c r="D1443" s="6" t="s">
        <v>398</v>
      </c>
      <c r="E1443" s="6">
        <v>74</v>
      </c>
      <c r="F1443" s="4"/>
    </row>
    <row r="1444" spans="1:6" ht="15" thickBot="1">
      <c r="A1444" s="5" t="s">
        <v>2008</v>
      </c>
      <c r="B1444" s="5">
        <v>5</v>
      </c>
      <c r="C1444" s="5" t="s">
        <v>1059</v>
      </c>
      <c r="D1444" s="5" t="s">
        <v>1060</v>
      </c>
      <c r="E1444" s="5">
        <v>12</v>
      </c>
      <c r="F1444" s="4"/>
    </row>
    <row r="1445" spans="1:6" ht="40.200000000000003" thickBot="1">
      <c r="A1445" s="6" t="s">
        <v>2009</v>
      </c>
      <c r="B1445" s="6">
        <v>5</v>
      </c>
      <c r="C1445" s="6" t="s">
        <v>918</v>
      </c>
      <c r="D1445" s="6" t="s">
        <v>2010</v>
      </c>
      <c r="E1445" s="6">
        <v>74</v>
      </c>
      <c r="F1445" s="4"/>
    </row>
    <row r="1446" spans="1:6" ht="40.200000000000003" thickBot="1">
      <c r="A1446" s="5" t="s">
        <v>2011</v>
      </c>
      <c r="B1446" s="5">
        <v>5</v>
      </c>
      <c r="C1446" s="5" t="s">
        <v>2012</v>
      </c>
      <c r="D1446" s="5" t="s">
        <v>2013</v>
      </c>
      <c r="E1446" s="5">
        <v>12</v>
      </c>
      <c r="F1446" s="4"/>
    </row>
    <row r="1447" spans="1:6" ht="27" thickBot="1">
      <c r="A1447" s="6" t="s">
        <v>2014</v>
      </c>
      <c r="B1447" s="6">
        <v>5</v>
      </c>
      <c r="C1447" s="6" t="s">
        <v>1165</v>
      </c>
      <c r="D1447" s="6" t="s">
        <v>193</v>
      </c>
      <c r="E1447" s="6">
        <v>1</v>
      </c>
      <c r="F1447" s="4"/>
    </row>
    <row r="1448" spans="1:6" ht="27" thickBot="1">
      <c r="A1448" s="5" t="s">
        <v>2015</v>
      </c>
      <c r="B1448" s="5">
        <v>5</v>
      </c>
      <c r="C1448" s="5" t="s">
        <v>1165</v>
      </c>
      <c r="D1448" s="5" t="s">
        <v>292</v>
      </c>
      <c r="E1448" s="5">
        <v>1</v>
      </c>
      <c r="F1448" s="4"/>
    </row>
    <row r="1449" spans="1:6" ht="15" thickBot="1">
      <c r="A1449" s="6" t="s">
        <v>2016</v>
      </c>
      <c r="B1449" s="6">
        <v>5</v>
      </c>
      <c r="C1449" s="6" t="s">
        <v>886</v>
      </c>
      <c r="D1449" s="6" t="s">
        <v>2017</v>
      </c>
      <c r="E1449" s="6">
        <v>11</v>
      </c>
      <c r="F1449" s="4"/>
    </row>
    <row r="1450" spans="1:6" ht="27" thickBot="1">
      <c r="A1450" s="5" t="s">
        <v>2018</v>
      </c>
      <c r="B1450" s="5">
        <v>5</v>
      </c>
      <c r="C1450" s="5" t="s">
        <v>870</v>
      </c>
      <c r="D1450" s="5" t="s">
        <v>2019</v>
      </c>
      <c r="E1450" s="5">
        <v>53</v>
      </c>
      <c r="F1450" s="4"/>
    </row>
    <row r="1451" spans="1:6" ht="40.200000000000003" thickBot="1">
      <c r="A1451" s="6" t="s">
        <v>2020</v>
      </c>
      <c r="B1451" s="6">
        <v>5</v>
      </c>
      <c r="C1451" s="6" t="s">
        <v>1261</v>
      </c>
      <c r="D1451" s="6" t="s">
        <v>2021</v>
      </c>
      <c r="E1451" s="6">
        <v>12</v>
      </c>
      <c r="F1451" s="4"/>
    </row>
    <row r="1452" spans="1:6" ht="40.200000000000003" thickBot="1">
      <c r="A1452" s="5" t="s">
        <v>2022</v>
      </c>
      <c r="B1452" s="5">
        <v>5</v>
      </c>
      <c r="C1452" s="5" t="s">
        <v>1261</v>
      </c>
      <c r="D1452" s="5" t="s">
        <v>2023</v>
      </c>
      <c r="E1452" s="5">
        <v>12</v>
      </c>
      <c r="F1452" s="4"/>
    </row>
    <row r="1453" spans="1:6" ht="40.200000000000003" thickBot="1">
      <c r="A1453" s="12" t="s">
        <v>2022</v>
      </c>
      <c r="B1453" s="12">
        <v>5</v>
      </c>
      <c r="C1453" s="12" t="s">
        <v>1261</v>
      </c>
      <c r="D1453" s="12" t="s">
        <v>2023</v>
      </c>
      <c r="E1453" s="12">
        <v>12</v>
      </c>
      <c r="F1453" s="4"/>
    </row>
    <row r="1454" spans="1:6" ht="27" thickBot="1">
      <c r="A1454" s="5" t="s">
        <v>2024</v>
      </c>
      <c r="B1454" s="5">
        <v>6</v>
      </c>
      <c r="C1454" s="5" t="s">
        <v>351</v>
      </c>
      <c r="D1454" s="10">
        <v>1E-3</v>
      </c>
      <c r="E1454" s="5">
        <v>66</v>
      </c>
      <c r="F1454" s="4"/>
    </row>
    <row r="1455" spans="1:6" ht="27" thickBot="1">
      <c r="A1455" s="6" t="s">
        <v>2025</v>
      </c>
      <c r="B1455" s="6">
        <v>6</v>
      </c>
      <c r="C1455" s="6" t="s">
        <v>2026</v>
      </c>
      <c r="D1455" s="6" t="s">
        <v>658</v>
      </c>
      <c r="E1455" s="6">
        <v>12</v>
      </c>
      <c r="F1455" s="4"/>
    </row>
    <row r="1456" spans="1:6" ht="15" thickBot="1">
      <c r="A1456" s="5" t="s">
        <v>2027</v>
      </c>
      <c r="B1456" s="5">
        <v>6</v>
      </c>
      <c r="C1456" s="5" t="s">
        <v>2026</v>
      </c>
      <c r="D1456" s="5" t="s">
        <v>2028</v>
      </c>
      <c r="E1456" s="5">
        <v>24</v>
      </c>
      <c r="F1456" s="4"/>
    </row>
    <row r="1457" spans="1:6" ht="15" thickBot="1">
      <c r="A1457" s="6" t="s">
        <v>2029</v>
      </c>
      <c r="B1457" s="6">
        <v>6</v>
      </c>
      <c r="C1457" s="6" t="s">
        <v>2030</v>
      </c>
      <c r="D1457" s="8">
        <v>0.1</v>
      </c>
      <c r="E1457" s="6">
        <v>25</v>
      </c>
      <c r="F1457" s="4"/>
    </row>
    <row r="1458" spans="1:6" ht="15" thickBot="1">
      <c r="A1458" s="5" t="s">
        <v>2031</v>
      </c>
      <c r="B1458" s="5">
        <v>6</v>
      </c>
      <c r="C1458" s="5" t="s">
        <v>2030</v>
      </c>
      <c r="D1458" s="10">
        <v>2.5000000000000001E-2</v>
      </c>
      <c r="E1458" s="5">
        <v>25</v>
      </c>
      <c r="F1458" s="4"/>
    </row>
    <row r="1459" spans="1:6" ht="15" thickBot="1">
      <c r="A1459" s="6" t="s">
        <v>2032</v>
      </c>
      <c r="B1459" s="6">
        <v>6</v>
      </c>
      <c r="C1459" s="6" t="s">
        <v>2030</v>
      </c>
      <c r="D1459" s="8">
        <v>0.05</v>
      </c>
      <c r="E1459" s="6">
        <v>25</v>
      </c>
      <c r="F1459" s="4"/>
    </row>
    <row r="1460" spans="1:6" ht="15" thickBot="1">
      <c r="A1460" s="5" t="s">
        <v>2033</v>
      </c>
      <c r="B1460" s="5">
        <v>6</v>
      </c>
      <c r="C1460" s="5" t="s">
        <v>2030</v>
      </c>
      <c r="D1460" s="9">
        <v>0.05</v>
      </c>
      <c r="E1460" s="5">
        <v>58</v>
      </c>
      <c r="F1460" s="4"/>
    </row>
    <row r="1461" spans="1:6" ht="27" thickBot="1">
      <c r="A1461" s="6" t="s">
        <v>2034</v>
      </c>
      <c r="B1461" s="6">
        <v>6</v>
      </c>
      <c r="C1461" s="6" t="s">
        <v>2035</v>
      </c>
      <c r="D1461" s="6" t="s">
        <v>2036</v>
      </c>
      <c r="E1461" s="6">
        <v>25</v>
      </c>
      <c r="F1461" s="4"/>
    </row>
    <row r="1462" spans="1:6" ht="27" thickBot="1">
      <c r="A1462" s="5" t="s">
        <v>2037</v>
      </c>
      <c r="B1462" s="5">
        <v>6</v>
      </c>
      <c r="C1462" s="5" t="s">
        <v>2038</v>
      </c>
      <c r="D1462" s="5" t="s">
        <v>2039</v>
      </c>
      <c r="E1462" s="5">
        <v>1</v>
      </c>
      <c r="F1462" s="4"/>
    </row>
    <row r="1463" spans="1:6" ht="27" thickBot="1">
      <c r="A1463" s="6" t="s">
        <v>2037</v>
      </c>
      <c r="B1463" s="6">
        <v>6</v>
      </c>
      <c r="C1463" s="6" t="s">
        <v>2038</v>
      </c>
      <c r="D1463" s="6" t="s">
        <v>2039</v>
      </c>
      <c r="E1463" s="6">
        <v>1</v>
      </c>
      <c r="F1463" s="4"/>
    </row>
    <row r="1464" spans="1:6" ht="27" thickBot="1">
      <c r="A1464" s="5" t="s">
        <v>2040</v>
      </c>
      <c r="B1464" s="5">
        <v>6</v>
      </c>
      <c r="C1464" s="5" t="s">
        <v>2038</v>
      </c>
      <c r="D1464" s="5" t="s">
        <v>2041</v>
      </c>
      <c r="E1464" s="5">
        <v>1</v>
      </c>
      <c r="F1464" s="4"/>
    </row>
    <row r="1465" spans="1:6" ht="27" thickBot="1">
      <c r="A1465" s="6" t="s">
        <v>2040</v>
      </c>
      <c r="B1465" s="6">
        <v>6</v>
      </c>
      <c r="C1465" s="6" t="s">
        <v>2038</v>
      </c>
      <c r="D1465" s="6" t="s">
        <v>2041</v>
      </c>
      <c r="E1465" s="6">
        <v>1</v>
      </c>
      <c r="F1465" s="4"/>
    </row>
    <row r="1466" spans="1:6" ht="27" thickBot="1">
      <c r="A1466" s="5" t="s">
        <v>2042</v>
      </c>
      <c r="B1466" s="5">
        <v>6</v>
      </c>
      <c r="C1466" s="5" t="s">
        <v>2038</v>
      </c>
      <c r="D1466" s="5" t="s">
        <v>2043</v>
      </c>
      <c r="E1466" s="5">
        <v>1</v>
      </c>
      <c r="F1466" s="4"/>
    </row>
    <row r="1467" spans="1:6" ht="27" thickBot="1">
      <c r="A1467" s="6" t="s">
        <v>2042</v>
      </c>
      <c r="B1467" s="6">
        <v>6</v>
      </c>
      <c r="C1467" s="6" t="s">
        <v>2038</v>
      </c>
      <c r="D1467" s="6" t="s">
        <v>2043</v>
      </c>
      <c r="E1467" s="6">
        <v>1</v>
      </c>
      <c r="F1467" s="4"/>
    </row>
    <row r="1468" spans="1:6" ht="15" thickBot="1">
      <c r="A1468" s="5" t="s">
        <v>2044</v>
      </c>
      <c r="B1468" s="5">
        <v>6</v>
      </c>
      <c r="C1468" s="5" t="s">
        <v>2045</v>
      </c>
      <c r="D1468" s="9">
        <v>0.01</v>
      </c>
      <c r="E1468" s="5">
        <v>66</v>
      </c>
      <c r="F1468" s="4"/>
    </row>
    <row r="1469" spans="1:6" ht="27" thickBot="1">
      <c r="A1469" s="6" t="s">
        <v>2046</v>
      </c>
      <c r="B1469" s="6">
        <v>6</v>
      </c>
      <c r="C1469" s="6" t="s">
        <v>2047</v>
      </c>
      <c r="D1469" s="6" t="s">
        <v>2048</v>
      </c>
      <c r="E1469" s="6">
        <v>38</v>
      </c>
      <c r="F1469" s="4"/>
    </row>
    <row r="1470" spans="1:6" ht="27" thickBot="1">
      <c r="A1470" s="5" t="s">
        <v>2049</v>
      </c>
      <c r="B1470" s="5">
        <v>6</v>
      </c>
      <c r="C1470" s="5" t="s">
        <v>2047</v>
      </c>
      <c r="D1470" s="5" t="s">
        <v>2050</v>
      </c>
      <c r="E1470" s="5">
        <v>24</v>
      </c>
      <c r="F1470" s="4"/>
    </row>
    <row r="1471" spans="1:6" ht="27" thickBot="1">
      <c r="A1471" s="6" t="s">
        <v>2051</v>
      </c>
      <c r="B1471" s="6">
        <v>6</v>
      </c>
      <c r="C1471" s="6" t="s">
        <v>2047</v>
      </c>
      <c r="D1471" s="6" t="s">
        <v>1739</v>
      </c>
      <c r="E1471" s="6">
        <v>24</v>
      </c>
      <c r="F1471" s="4"/>
    </row>
    <row r="1472" spans="1:6" ht="27" thickBot="1">
      <c r="A1472" s="5" t="s">
        <v>2052</v>
      </c>
      <c r="B1472" s="5">
        <v>6</v>
      </c>
      <c r="C1472" s="5" t="s">
        <v>2047</v>
      </c>
      <c r="D1472" s="5" t="s">
        <v>384</v>
      </c>
      <c r="E1472" s="5">
        <v>53</v>
      </c>
      <c r="F1472" s="4"/>
    </row>
    <row r="1473" spans="1:6" ht="27" thickBot="1">
      <c r="A1473" s="6" t="s">
        <v>2053</v>
      </c>
      <c r="B1473" s="6">
        <v>6</v>
      </c>
      <c r="C1473" s="6" t="s">
        <v>2054</v>
      </c>
      <c r="D1473" s="6" t="s">
        <v>422</v>
      </c>
      <c r="E1473" s="6">
        <v>12</v>
      </c>
      <c r="F1473" s="4"/>
    </row>
    <row r="1474" spans="1:6" ht="27" thickBot="1">
      <c r="A1474" s="5" t="s">
        <v>2053</v>
      </c>
      <c r="B1474" s="5">
        <v>6</v>
      </c>
      <c r="C1474" s="5" t="s">
        <v>2054</v>
      </c>
      <c r="D1474" s="5" t="s">
        <v>422</v>
      </c>
      <c r="E1474" s="5">
        <v>12</v>
      </c>
      <c r="F1474" s="4"/>
    </row>
    <row r="1475" spans="1:6" ht="27" thickBot="1">
      <c r="A1475" s="6" t="s">
        <v>2055</v>
      </c>
      <c r="B1475" s="6">
        <v>6</v>
      </c>
      <c r="C1475" s="6" t="s">
        <v>2054</v>
      </c>
      <c r="D1475" s="6" t="s">
        <v>2056</v>
      </c>
      <c r="E1475" s="6">
        <v>12</v>
      </c>
      <c r="F1475" s="4"/>
    </row>
    <row r="1476" spans="1:6" ht="27" thickBot="1">
      <c r="A1476" s="5" t="s">
        <v>2055</v>
      </c>
      <c r="B1476" s="5">
        <v>6</v>
      </c>
      <c r="C1476" s="5" t="s">
        <v>2054</v>
      </c>
      <c r="D1476" s="5" t="s">
        <v>2056</v>
      </c>
      <c r="E1476" s="5">
        <v>12</v>
      </c>
      <c r="F1476" s="4"/>
    </row>
    <row r="1477" spans="1:6" ht="27" thickBot="1">
      <c r="A1477" s="6" t="s">
        <v>2057</v>
      </c>
      <c r="B1477" s="6">
        <v>6</v>
      </c>
      <c r="C1477" s="6" t="s">
        <v>2054</v>
      </c>
      <c r="D1477" s="6" t="s">
        <v>260</v>
      </c>
      <c r="E1477" s="6">
        <v>12</v>
      </c>
      <c r="F1477" s="4"/>
    </row>
    <row r="1478" spans="1:6" ht="27" thickBot="1">
      <c r="A1478" s="5" t="s">
        <v>2057</v>
      </c>
      <c r="B1478" s="5">
        <v>6</v>
      </c>
      <c r="C1478" s="5" t="s">
        <v>2054</v>
      </c>
      <c r="D1478" s="5" t="s">
        <v>260</v>
      </c>
      <c r="E1478" s="5">
        <v>12</v>
      </c>
      <c r="F1478" s="4"/>
    </row>
    <row r="1479" spans="1:6" ht="27" thickBot="1">
      <c r="A1479" s="6" t="s">
        <v>2058</v>
      </c>
      <c r="B1479" s="6">
        <v>6</v>
      </c>
      <c r="C1479" s="6" t="s">
        <v>2054</v>
      </c>
      <c r="D1479" s="6" t="s">
        <v>880</v>
      </c>
      <c r="E1479" s="6">
        <v>12</v>
      </c>
      <c r="F1479" s="4"/>
    </row>
    <row r="1480" spans="1:6" ht="27" thickBot="1">
      <c r="A1480" s="5" t="s">
        <v>2058</v>
      </c>
      <c r="B1480" s="5">
        <v>6</v>
      </c>
      <c r="C1480" s="5" t="s">
        <v>2054</v>
      </c>
      <c r="D1480" s="5" t="s">
        <v>880</v>
      </c>
      <c r="E1480" s="5">
        <v>12</v>
      </c>
      <c r="F1480" s="4"/>
    </row>
    <row r="1481" spans="1:6" ht="15" thickBot="1">
      <c r="A1481" s="6" t="s">
        <v>2059</v>
      </c>
      <c r="B1481" s="6">
        <v>6</v>
      </c>
      <c r="C1481" s="6" t="s">
        <v>2060</v>
      </c>
      <c r="D1481" s="6" t="s">
        <v>171</v>
      </c>
      <c r="E1481" s="6">
        <v>12</v>
      </c>
      <c r="F1481" s="4"/>
    </row>
    <row r="1482" spans="1:6" ht="15" thickBot="1">
      <c r="A1482" s="5" t="s">
        <v>2061</v>
      </c>
      <c r="B1482" s="5">
        <v>6</v>
      </c>
      <c r="C1482" s="5" t="s">
        <v>2060</v>
      </c>
      <c r="D1482" s="5" t="s">
        <v>165</v>
      </c>
      <c r="E1482" s="5">
        <v>12</v>
      </c>
      <c r="F1482" s="4"/>
    </row>
    <row r="1483" spans="1:6" ht="15" thickBot="1">
      <c r="A1483" s="6" t="s">
        <v>2062</v>
      </c>
      <c r="B1483" s="6">
        <v>6</v>
      </c>
      <c r="C1483" s="6" t="s">
        <v>2060</v>
      </c>
      <c r="D1483" s="6" t="s">
        <v>174</v>
      </c>
      <c r="E1483" s="6">
        <v>12</v>
      </c>
      <c r="F1483" s="4"/>
    </row>
    <row r="1484" spans="1:6" ht="15" thickBot="1">
      <c r="A1484" s="5" t="s">
        <v>2063</v>
      </c>
      <c r="B1484" s="5">
        <v>6</v>
      </c>
      <c r="C1484" s="5" t="s">
        <v>2064</v>
      </c>
      <c r="D1484" s="5" t="s">
        <v>2065</v>
      </c>
      <c r="E1484" s="5">
        <v>53</v>
      </c>
      <c r="F1484" s="4"/>
    </row>
    <row r="1485" spans="1:6" ht="15" thickBot="1">
      <c r="A1485" s="6" t="s">
        <v>2063</v>
      </c>
      <c r="B1485" s="6">
        <v>6</v>
      </c>
      <c r="C1485" s="6" t="s">
        <v>2064</v>
      </c>
      <c r="D1485" s="6" t="s">
        <v>2065</v>
      </c>
      <c r="E1485" s="6">
        <v>53</v>
      </c>
      <c r="F1485" s="4"/>
    </row>
    <row r="1486" spans="1:6" ht="15" thickBot="1">
      <c r="A1486" s="5" t="s">
        <v>2063</v>
      </c>
      <c r="B1486" s="5">
        <v>6</v>
      </c>
      <c r="C1486" s="5" t="s">
        <v>2064</v>
      </c>
      <c r="D1486" s="5" t="s">
        <v>2065</v>
      </c>
      <c r="E1486" s="5">
        <v>53</v>
      </c>
      <c r="F1486" s="4"/>
    </row>
    <row r="1487" spans="1:6" ht="15" thickBot="1">
      <c r="A1487" s="6" t="s">
        <v>2066</v>
      </c>
      <c r="B1487" s="6">
        <v>6</v>
      </c>
      <c r="C1487" s="6" t="s">
        <v>2064</v>
      </c>
      <c r="D1487" s="6" t="s">
        <v>692</v>
      </c>
      <c r="E1487" s="6">
        <v>53</v>
      </c>
      <c r="F1487" s="4"/>
    </row>
    <row r="1488" spans="1:6" ht="15" thickBot="1">
      <c r="A1488" s="5" t="s">
        <v>2066</v>
      </c>
      <c r="B1488" s="5">
        <v>6</v>
      </c>
      <c r="C1488" s="5" t="s">
        <v>2064</v>
      </c>
      <c r="D1488" s="5" t="s">
        <v>692</v>
      </c>
      <c r="E1488" s="5">
        <v>53</v>
      </c>
      <c r="F1488" s="4"/>
    </row>
    <row r="1489" spans="1:6" ht="15" thickBot="1">
      <c r="A1489" s="6" t="s">
        <v>2067</v>
      </c>
      <c r="B1489" s="6">
        <v>6</v>
      </c>
      <c r="C1489" s="6" t="s">
        <v>2064</v>
      </c>
      <c r="D1489" s="6" t="s">
        <v>1480</v>
      </c>
      <c r="E1489" s="6">
        <v>53</v>
      </c>
      <c r="F1489" s="4"/>
    </row>
    <row r="1490" spans="1:6" ht="15" thickBot="1">
      <c r="A1490" s="5" t="s">
        <v>2067</v>
      </c>
      <c r="B1490" s="5">
        <v>6</v>
      </c>
      <c r="C1490" s="5" t="s">
        <v>2064</v>
      </c>
      <c r="D1490" s="5" t="s">
        <v>1480</v>
      </c>
      <c r="E1490" s="5">
        <v>53</v>
      </c>
      <c r="F1490" s="4"/>
    </row>
    <row r="1491" spans="1:6" ht="15" thickBot="1">
      <c r="A1491" s="6" t="s">
        <v>2067</v>
      </c>
      <c r="B1491" s="6">
        <v>6</v>
      </c>
      <c r="C1491" s="6" t="s">
        <v>2064</v>
      </c>
      <c r="D1491" s="6" t="s">
        <v>1480</v>
      </c>
      <c r="E1491" s="6">
        <v>53</v>
      </c>
      <c r="F1491" s="4"/>
    </row>
    <row r="1492" spans="1:6" ht="27" thickBot="1">
      <c r="A1492" s="5" t="s">
        <v>2068</v>
      </c>
      <c r="B1492" s="5">
        <v>6</v>
      </c>
      <c r="C1492" s="5" t="s">
        <v>2069</v>
      </c>
      <c r="D1492" s="5" t="s">
        <v>2070</v>
      </c>
      <c r="E1492" s="5">
        <v>42</v>
      </c>
      <c r="F1492" s="4"/>
    </row>
    <row r="1493" spans="1:6" ht="27" thickBot="1">
      <c r="A1493" s="6" t="s">
        <v>2071</v>
      </c>
      <c r="B1493" s="6">
        <v>6</v>
      </c>
      <c r="C1493" s="6" t="s">
        <v>2069</v>
      </c>
      <c r="D1493" s="6" t="s">
        <v>767</v>
      </c>
      <c r="E1493" s="6">
        <v>42</v>
      </c>
      <c r="F1493" s="4"/>
    </row>
    <row r="1494" spans="1:6" ht="15" thickBot="1">
      <c r="A1494" s="5" t="s">
        <v>2072</v>
      </c>
      <c r="B1494" s="5">
        <v>6</v>
      </c>
      <c r="C1494" s="5" t="s">
        <v>2073</v>
      </c>
      <c r="D1494" s="9">
        <v>0.05</v>
      </c>
      <c r="E1494" s="5">
        <v>25</v>
      </c>
      <c r="F1494" s="4"/>
    </row>
    <row r="1495" spans="1:6" ht="27" thickBot="1">
      <c r="A1495" s="6" t="s">
        <v>2074</v>
      </c>
      <c r="B1495" s="6">
        <v>6</v>
      </c>
      <c r="C1495" s="6" t="s">
        <v>2073</v>
      </c>
      <c r="D1495" s="11">
        <v>1.6E-2</v>
      </c>
      <c r="E1495" s="6">
        <v>41</v>
      </c>
      <c r="F1495" s="4"/>
    </row>
    <row r="1496" spans="1:6" ht="15" thickBot="1">
      <c r="A1496" s="5" t="s">
        <v>2075</v>
      </c>
      <c r="B1496" s="5">
        <v>6</v>
      </c>
      <c r="C1496" s="5" t="s">
        <v>2073</v>
      </c>
      <c r="D1496" s="5" t="s">
        <v>2076</v>
      </c>
      <c r="E1496" s="5">
        <v>24</v>
      </c>
      <c r="F1496" s="4"/>
    </row>
    <row r="1497" spans="1:6" ht="15" thickBot="1">
      <c r="A1497" s="6" t="s">
        <v>2077</v>
      </c>
      <c r="B1497" s="6">
        <v>6</v>
      </c>
      <c r="C1497" s="6" t="s">
        <v>2073</v>
      </c>
      <c r="D1497" s="6" t="s">
        <v>2078</v>
      </c>
      <c r="E1497" s="6">
        <v>53</v>
      </c>
      <c r="F1497" s="4"/>
    </row>
    <row r="1498" spans="1:6" ht="15" thickBot="1">
      <c r="A1498" s="5" t="s">
        <v>2077</v>
      </c>
      <c r="B1498" s="5">
        <v>6</v>
      </c>
      <c r="C1498" s="5" t="s">
        <v>2073</v>
      </c>
      <c r="D1498" s="5" t="s">
        <v>2078</v>
      </c>
      <c r="E1498" s="5">
        <v>53</v>
      </c>
      <c r="F1498" s="4"/>
    </row>
    <row r="1499" spans="1:6" ht="27" thickBot="1">
      <c r="A1499" s="6" t="s">
        <v>2079</v>
      </c>
      <c r="B1499" s="6">
        <v>6</v>
      </c>
      <c r="C1499" s="6" t="s">
        <v>442</v>
      </c>
      <c r="D1499" s="6" t="s">
        <v>171</v>
      </c>
      <c r="E1499" s="6">
        <v>12</v>
      </c>
      <c r="F1499" s="4"/>
    </row>
    <row r="1500" spans="1:6" ht="27" thickBot="1">
      <c r="A1500" s="5" t="s">
        <v>2079</v>
      </c>
      <c r="B1500" s="5">
        <v>6</v>
      </c>
      <c r="C1500" s="5" t="s">
        <v>442</v>
      </c>
      <c r="D1500" s="5" t="s">
        <v>171</v>
      </c>
      <c r="E1500" s="5">
        <v>12</v>
      </c>
      <c r="F1500" s="4"/>
    </row>
    <row r="1501" spans="1:6" ht="27" thickBot="1">
      <c r="A1501" s="6" t="s">
        <v>2080</v>
      </c>
      <c r="B1501" s="6">
        <v>6</v>
      </c>
      <c r="C1501" s="6" t="s">
        <v>442</v>
      </c>
      <c r="D1501" s="6" t="s">
        <v>165</v>
      </c>
      <c r="E1501" s="6">
        <v>12</v>
      </c>
      <c r="F1501" s="4"/>
    </row>
    <row r="1502" spans="1:6" ht="27" thickBot="1">
      <c r="A1502" s="5" t="s">
        <v>2080</v>
      </c>
      <c r="B1502" s="5">
        <v>6</v>
      </c>
      <c r="C1502" s="5" t="s">
        <v>442</v>
      </c>
      <c r="D1502" s="5" t="s">
        <v>165</v>
      </c>
      <c r="E1502" s="5">
        <v>12</v>
      </c>
      <c r="F1502" s="4"/>
    </row>
    <row r="1503" spans="1:6" ht="27" thickBot="1">
      <c r="A1503" s="6" t="s">
        <v>2081</v>
      </c>
      <c r="B1503" s="6">
        <v>6</v>
      </c>
      <c r="C1503" s="6" t="s">
        <v>442</v>
      </c>
      <c r="D1503" s="6" t="s">
        <v>445</v>
      </c>
      <c r="E1503" s="6">
        <v>12</v>
      </c>
      <c r="F1503" s="4"/>
    </row>
    <row r="1504" spans="1:6" ht="27" thickBot="1">
      <c r="A1504" s="5" t="s">
        <v>2081</v>
      </c>
      <c r="B1504" s="5">
        <v>6</v>
      </c>
      <c r="C1504" s="5" t="s">
        <v>442</v>
      </c>
      <c r="D1504" s="5" t="s">
        <v>445</v>
      </c>
      <c r="E1504" s="5">
        <v>12</v>
      </c>
      <c r="F1504" s="4"/>
    </row>
    <row r="1505" spans="1:6" ht="27" thickBot="1">
      <c r="A1505" s="6" t="s">
        <v>2082</v>
      </c>
      <c r="B1505" s="6">
        <v>6</v>
      </c>
      <c r="C1505" s="6" t="s">
        <v>442</v>
      </c>
      <c r="D1505" s="6" t="s">
        <v>1333</v>
      </c>
      <c r="E1505" s="6">
        <v>12</v>
      </c>
      <c r="F1505" s="4"/>
    </row>
    <row r="1506" spans="1:6" ht="27" thickBot="1">
      <c r="A1506" s="5" t="s">
        <v>2082</v>
      </c>
      <c r="B1506" s="5">
        <v>6</v>
      </c>
      <c r="C1506" s="5" t="s">
        <v>442</v>
      </c>
      <c r="D1506" s="5" t="s">
        <v>1333</v>
      </c>
      <c r="E1506" s="5">
        <v>12</v>
      </c>
      <c r="F1506" s="4"/>
    </row>
    <row r="1507" spans="1:6" ht="40.200000000000003" thickBot="1">
      <c r="A1507" s="6" t="s">
        <v>2083</v>
      </c>
      <c r="B1507" s="6">
        <v>6</v>
      </c>
      <c r="C1507" s="6" t="s">
        <v>2084</v>
      </c>
      <c r="D1507" s="6" t="s">
        <v>2085</v>
      </c>
      <c r="E1507" s="6">
        <v>17</v>
      </c>
      <c r="F1507" s="4"/>
    </row>
    <row r="1508" spans="1:6" ht="27" thickBot="1">
      <c r="A1508" s="5" t="s">
        <v>2086</v>
      </c>
      <c r="B1508" s="5">
        <v>6</v>
      </c>
      <c r="C1508" s="5" t="s">
        <v>2087</v>
      </c>
      <c r="D1508" s="10">
        <v>1E-3</v>
      </c>
      <c r="E1508" s="5">
        <v>17</v>
      </c>
      <c r="F1508" s="4"/>
    </row>
    <row r="1509" spans="1:6" ht="27" thickBot="1">
      <c r="A1509" s="6" t="s">
        <v>2088</v>
      </c>
      <c r="B1509" s="6">
        <v>6</v>
      </c>
      <c r="C1509" s="6" t="s">
        <v>1348</v>
      </c>
      <c r="D1509" s="6" t="s">
        <v>284</v>
      </c>
      <c r="E1509" s="6">
        <v>12</v>
      </c>
      <c r="F1509" s="4"/>
    </row>
    <row r="1510" spans="1:6" ht="27" thickBot="1">
      <c r="A1510" s="5" t="s">
        <v>2089</v>
      </c>
      <c r="B1510" s="5">
        <v>6</v>
      </c>
      <c r="C1510" s="5" t="s">
        <v>1348</v>
      </c>
      <c r="D1510" s="5" t="s">
        <v>260</v>
      </c>
      <c r="E1510" s="5">
        <v>12</v>
      </c>
      <c r="F1510" s="4"/>
    </row>
    <row r="1511" spans="1:6" ht="27" thickBot="1">
      <c r="A1511" s="6" t="s">
        <v>2089</v>
      </c>
      <c r="B1511" s="6">
        <v>6</v>
      </c>
      <c r="C1511" s="6" t="s">
        <v>1348</v>
      </c>
      <c r="D1511" s="6" t="s">
        <v>260</v>
      </c>
      <c r="E1511" s="6">
        <v>12</v>
      </c>
      <c r="F1511" s="4"/>
    </row>
    <row r="1512" spans="1:6" ht="27" thickBot="1">
      <c r="A1512" s="5" t="s">
        <v>2090</v>
      </c>
      <c r="B1512" s="5">
        <v>6</v>
      </c>
      <c r="C1512" s="5" t="s">
        <v>1348</v>
      </c>
      <c r="D1512" s="5" t="s">
        <v>398</v>
      </c>
      <c r="E1512" s="5">
        <v>73</v>
      </c>
      <c r="F1512" s="4"/>
    </row>
    <row r="1513" spans="1:6" ht="27" thickBot="1">
      <c r="A1513" s="6" t="s">
        <v>2090</v>
      </c>
      <c r="B1513" s="6">
        <v>6</v>
      </c>
      <c r="C1513" s="6" t="s">
        <v>1348</v>
      </c>
      <c r="D1513" s="6" t="s">
        <v>398</v>
      </c>
      <c r="E1513" s="6">
        <v>73</v>
      </c>
      <c r="F1513" s="4"/>
    </row>
    <row r="1514" spans="1:6" ht="66.599999999999994" thickBot="1">
      <c r="A1514" s="5" t="s">
        <v>2091</v>
      </c>
      <c r="B1514" s="5">
        <v>6</v>
      </c>
      <c r="C1514" s="5" t="s">
        <v>2092</v>
      </c>
      <c r="D1514" s="5" t="s">
        <v>2093</v>
      </c>
      <c r="E1514" s="5">
        <v>38</v>
      </c>
      <c r="F1514" s="4"/>
    </row>
    <row r="1515" spans="1:6" ht="15" thickBot="1">
      <c r="A1515" s="6" t="s">
        <v>2094</v>
      </c>
      <c r="B1515" s="6">
        <v>6</v>
      </c>
      <c r="C1515" s="6" t="s">
        <v>185</v>
      </c>
      <c r="D1515" s="6" t="s">
        <v>186</v>
      </c>
      <c r="E1515" s="6">
        <v>1</v>
      </c>
      <c r="F1515" s="4"/>
    </row>
    <row r="1516" spans="1:6" ht="15" thickBot="1">
      <c r="A1516" s="5" t="s">
        <v>2095</v>
      </c>
      <c r="B1516" s="5">
        <v>6</v>
      </c>
      <c r="C1516" s="5" t="s">
        <v>185</v>
      </c>
      <c r="D1516" s="5" t="s">
        <v>220</v>
      </c>
      <c r="E1516" s="5">
        <v>1</v>
      </c>
      <c r="F1516" s="4"/>
    </row>
    <row r="1517" spans="1:6" ht="15" thickBot="1">
      <c r="A1517" s="6" t="s">
        <v>2096</v>
      </c>
      <c r="B1517" s="6">
        <v>6</v>
      </c>
      <c r="C1517" s="6" t="s">
        <v>185</v>
      </c>
      <c r="D1517" s="6" t="s">
        <v>188</v>
      </c>
      <c r="E1517" s="6">
        <v>1</v>
      </c>
      <c r="F1517" s="4"/>
    </row>
    <row r="1518" spans="1:6" ht="27" thickBot="1">
      <c r="A1518" s="5" t="s">
        <v>2097</v>
      </c>
      <c r="B1518" s="5">
        <v>6</v>
      </c>
      <c r="C1518" s="5" t="s">
        <v>2098</v>
      </c>
      <c r="D1518" s="5" t="s">
        <v>2099</v>
      </c>
      <c r="E1518" s="5">
        <v>12</v>
      </c>
      <c r="F1518" s="4"/>
    </row>
    <row r="1519" spans="1:6" ht="27" thickBot="1">
      <c r="A1519" s="6" t="s">
        <v>2100</v>
      </c>
      <c r="B1519" s="6">
        <v>6</v>
      </c>
      <c r="C1519" s="6" t="s">
        <v>2098</v>
      </c>
      <c r="D1519" s="6" t="s">
        <v>2101</v>
      </c>
      <c r="E1519" s="6">
        <v>12</v>
      </c>
      <c r="F1519" s="4"/>
    </row>
    <row r="1520" spans="1:6" ht="15" thickBot="1">
      <c r="A1520" s="5" t="s">
        <v>2102</v>
      </c>
      <c r="B1520" s="5">
        <v>6</v>
      </c>
      <c r="C1520" s="5" t="s">
        <v>944</v>
      </c>
      <c r="D1520" s="5" t="s">
        <v>186</v>
      </c>
      <c r="E1520" s="5">
        <v>1</v>
      </c>
      <c r="F1520" s="4"/>
    </row>
    <row r="1521" spans="1:6" ht="15" thickBot="1">
      <c r="A1521" s="6" t="s">
        <v>2102</v>
      </c>
      <c r="B1521" s="6">
        <v>6</v>
      </c>
      <c r="C1521" s="6" t="s">
        <v>944</v>
      </c>
      <c r="D1521" s="6" t="s">
        <v>186</v>
      </c>
      <c r="E1521" s="6">
        <v>1</v>
      </c>
      <c r="F1521" s="4"/>
    </row>
    <row r="1522" spans="1:6" ht="15" thickBot="1">
      <c r="A1522" s="5" t="s">
        <v>2103</v>
      </c>
      <c r="B1522" s="5">
        <v>6</v>
      </c>
      <c r="C1522" s="5" t="s">
        <v>944</v>
      </c>
      <c r="D1522" s="5" t="s">
        <v>497</v>
      </c>
      <c r="E1522" s="5">
        <v>1</v>
      </c>
      <c r="F1522" s="4"/>
    </row>
    <row r="1523" spans="1:6" ht="15" thickBot="1">
      <c r="A1523" s="6" t="s">
        <v>2103</v>
      </c>
      <c r="B1523" s="6">
        <v>6</v>
      </c>
      <c r="C1523" s="6" t="s">
        <v>944</v>
      </c>
      <c r="D1523" s="6" t="s">
        <v>497</v>
      </c>
      <c r="E1523" s="6">
        <v>1</v>
      </c>
      <c r="F1523" s="4"/>
    </row>
    <row r="1524" spans="1:6" ht="15" thickBot="1">
      <c r="A1524" s="5" t="s">
        <v>2104</v>
      </c>
      <c r="B1524" s="5">
        <v>6</v>
      </c>
      <c r="C1524" s="5" t="s">
        <v>944</v>
      </c>
      <c r="D1524" s="5" t="s">
        <v>220</v>
      </c>
      <c r="E1524" s="5">
        <v>1</v>
      </c>
      <c r="F1524" s="4"/>
    </row>
    <row r="1525" spans="1:6" ht="15" thickBot="1">
      <c r="A1525" s="6" t="s">
        <v>2104</v>
      </c>
      <c r="B1525" s="6">
        <v>6</v>
      </c>
      <c r="C1525" s="6" t="s">
        <v>944</v>
      </c>
      <c r="D1525" s="6" t="s">
        <v>220</v>
      </c>
      <c r="E1525" s="6">
        <v>1</v>
      </c>
      <c r="F1525" s="4"/>
    </row>
    <row r="1526" spans="1:6" ht="15" thickBot="1">
      <c r="A1526" s="5" t="s">
        <v>2105</v>
      </c>
      <c r="B1526" s="5">
        <v>6</v>
      </c>
      <c r="C1526" s="5" t="s">
        <v>944</v>
      </c>
      <c r="D1526" s="5" t="s">
        <v>180</v>
      </c>
      <c r="E1526" s="5">
        <v>1</v>
      </c>
      <c r="F1526" s="4"/>
    </row>
    <row r="1527" spans="1:6" ht="15" thickBot="1">
      <c r="A1527" s="6" t="s">
        <v>2105</v>
      </c>
      <c r="B1527" s="6">
        <v>6</v>
      </c>
      <c r="C1527" s="6" t="s">
        <v>944</v>
      </c>
      <c r="D1527" s="6" t="s">
        <v>180</v>
      </c>
      <c r="E1527" s="6">
        <v>1</v>
      </c>
      <c r="F1527" s="4"/>
    </row>
    <row r="1528" spans="1:6" ht="15" thickBot="1">
      <c r="A1528" s="5" t="s">
        <v>2106</v>
      </c>
      <c r="B1528" s="5">
        <v>6</v>
      </c>
      <c r="C1528" s="5" t="s">
        <v>2107</v>
      </c>
      <c r="D1528" s="5" t="s">
        <v>2108</v>
      </c>
      <c r="E1528" s="5">
        <v>53</v>
      </c>
      <c r="F1528" s="4"/>
    </row>
    <row r="1529" spans="1:6" ht="15" thickBot="1">
      <c r="A1529" s="6" t="s">
        <v>2109</v>
      </c>
      <c r="B1529" s="6">
        <v>6</v>
      </c>
      <c r="C1529" s="6" t="s">
        <v>2107</v>
      </c>
      <c r="D1529" s="6" t="s">
        <v>378</v>
      </c>
      <c r="E1529" s="6">
        <v>53</v>
      </c>
      <c r="F1529" s="4"/>
    </row>
    <row r="1530" spans="1:6" ht="15" thickBot="1">
      <c r="A1530" s="5" t="s">
        <v>2110</v>
      </c>
      <c r="B1530" s="5">
        <v>6</v>
      </c>
      <c r="C1530" s="5" t="s">
        <v>2107</v>
      </c>
      <c r="D1530" s="5" t="s">
        <v>384</v>
      </c>
      <c r="E1530" s="5">
        <v>53</v>
      </c>
      <c r="F1530" s="4"/>
    </row>
    <row r="1531" spans="1:6" ht="27" thickBot="1">
      <c r="A1531" s="6" t="s">
        <v>2111</v>
      </c>
      <c r="B1531" s="6">
        <v>6</v>
      </c>
      <c r="C1531" s="6" t="s">
        <v>483</v>
      </c>
      <c r="D1531" s="6" t="s">
        <v>484</v>
      </c>
      <c r="E1531" s="6">
        <v>12</v>
      </c>
      <c r="F1531" s="4"/>
    </row>
    <row r="1532" spans="1:6" ht="27" thickBot="1">
      <c r="A1532" s="5" t="s">
        <v>2112</v>
      </c>
      <c r="B1532" s="5">
        <v>6</v>
      </c>
      <c r="C1532" s="5" t="s">
        <v>483</v>
      </c>
      <c r="D1532" s="5" t="s">
        <v>486</v>
      </c>
      <c r="E1532" s="5">
        <v>12</v>
      </c>
      <c r="F1532" s="4"/>
    </row>
    <row r="1533" spans="1:6" ht="27" thickBot="1">
      <c r="A1533" s="6" t="s">
        <v>2113</v>
      </c>
      <c r="B1533" s="6">
        <v>6</v>
      </c>
      <c r="C1533" s="6" t="s">
        <v>483</v>
      </c>
      <c r="D1533" s="6" t="s">
        <v>488</v>
      </c>
      <c r="E1533" s="6">
        <v>12</v>
      </c>
      <c r="F1533" s="4"/>
    </row>
    <row r="1534" spans="1:6" ht="15" thickBot="1">
      <c r="A1534" s="5" t="s">
        <v>2114</v>
      </c>
      <c r="B1534" s="5">
        <v>6</v>
      </c>
      <c r="C1534" s="5" t="s">
        <v>490</v>
      </c>
      <c r="D1534" s="5" t="s">
        <v>171</v>
      </c>
      <c r="E1534" s="5">
        <v>12</v>
      </c>
      <c r="F1534" s="4"/>
    </row>
    <row r="1535" spans="1:6" ht="27" thickBot="1">
      <c r="A1535" s="6" t="s">
        <v>2115</v>
      </c>
      <c r="B1535" s="6">
        <v>6</v>
      </c>
      <c r="C1535" s="6" t="s">
        <v>490</v>
      </c>
      <c r="D1535" s="6" t="s">
        <v>337</v>
      </c>
      <c r="E1535" s="6">
        <v>12</v>
      </c>
      <c r="F1535" s="4"/>
    </row>
    <row r="1536" spans="1:6" ht="15" thickBot="1">
      <c r="A1536" s="5" t="s">
        <v>2116</v>
      </c>
      <c r="B1536" s="5">
        <v>6</v>
      </c>
      <c r="C1536" s="5" t="s">
        <v>490</v>
      </c>
      <c r="D1536" s="5" t="s">
        <v>174</v>
      </c>
      <c r="E1536" s="5">
        <v>12</v>
      </c>
      <c r="F1536" s="4"/>
    </row>
    <row r="1537" spans="1:6" ht="15" thickBot="1">
      <c r="A1537" s="6" t="s">
        <v>2117</v>
      </c>
      <c r="B1537" s="6">
        <v>6</v>
      </c>
      <c r="C1537" s="6" t="s">
        <v>590</v>
      </c>
      <c r="D1537" s="6" t="s">
        <v>174</v>
      </c>
      <c r="E1537" s="6">
        <v>12</v>
      </c>
      <c r="F1537" s="4"/>
    </row>
    <row r="1538" spans="1:6" ht="15" thickBot="1">
      <c r="A1538" s="5" t="s">
        <v>2117</v>
      </c>
      <c r="B1538" s="5">
        <v>6</v>
      </c>
      <c r="C1538" s="5" t="s">
        <v>590</v>
      </c>
      <c r="D1538" s="5" t="s">
        <v>174</v>
      </c>
      <c r="E1538" s="5">
        <v>12</v>
      </c>
      <c r="F1538" s="4"/>
    </row>
    <row r="1539" spans="1:6" ht="15" thickBot="1">
      <c r="A1539" s="6" t="s">
        <v>2117</v>
      </c>
      <c r="B1539" s="6">
        <v>6</v>
      </c>
      <c r="C1539" s="6" t="s">
        <v>590</v>
      </c>
      <c r="D1539" s="6" t="s">
        <v>174</v>
      </c>
      <c r="E1539" s="6">
        <v>12</v>
      </c>
      <c r="F1539" s="4"/>
    </row>
    <row r="1540" spans="1:6" ht="15" thickBot="1">
      <c r="A1540" s="5" t="s">
        <v>2117</v>
      </c>
      <c r="B1540" s="5">
        <v>6</v>
      </c>
      <c r="C1540" s="5" t="s">
        <v>590</v>
      </c>
      <c r="D1540" s="5" t="s">
        <v>174</v>
      </c>
      <c r="E1540" s="5">
        <v>12</v>
      </c>
      <c r="F1540" s="4"/>
    </row>
    <row r="1541" spans="1:6" ht="27" thickBot="1">
      <c r="A1541" s="6" t="s">
        <v>2118</v>
      </c>
      <c r="B1541" s="6">
        <v>6</v>
      </c>
      <c r="C1541" s="6" t="s">
        <v>590</v>
      </c>
      <c r="D1541" s="6" t="s">
        <v>340</v>
      </c>
      <c r="E1541" s="6">
        <v>12</v>
      </c>
      <c r="F1541" s="4"/>
    </row>
    <row r="1542" spans="1:6" ht="27" thickBot="1">
      <c r="A1542" s="5" t="s">
        <v>2118</v>
      </c>
      <c r="B1542" s="5">
        <v>6</v>
      </c>
      <c r="C1542" s="5" t="s">
        <v>590</v>
      </c>
      <c r="D1542" s="5" t="s">
        <v>340</v>
      </c>
      <c r="E1542" s="5">
        <v>12</v>
      </c>
      <c r="F1542" s="4"/>
    </row>
    <row r="1543" spans="1:6" ht="27" thickBot="1">
      <c r="A1543" s="6" t="s">
        <v>2118</v>
      </c>
      <c r="B1543" s="6">
        <v>6</v>
      </c>
      <c r="C1543" s="6" t="s">
        <v>590</v>
      </c>
      <c r="D1543" s="6" t="s">
        <v>340</v>
      </c>
      <c r="E1543" s="6">
        <v>12</v>
      </c>
      <c r="F1543" s="4"/>
    </row>
    <row r="1544" spans="1:6" ht="27" thickBot="1">
      <c r="A1544" s="5" t="s">
        <v>2118</v>
      </c>
      <c r="B1544" s="5">
        <v>6</v>
      </c>
      <c r="C1544" s="5" t="s">
        <v>590</v>
      </c>
      <c r="D1544" s="5" t="s">
        <v>340</v>
      </c>
      <c r="E1544" s="5">
        <v>12</v>
      </c>
      <c r="F1544" s="4"/>
    </row>
    <row r="1545" spans="1:6" ht="66.599999999999994" thickBot="1">
      <c r="A1545" s="6" t="s">
        <v>2119</v>
      </c>
      <c r="B1545" s="6">
        <v>6</v>
      </c>
      <c r="C1545" s="6" t="s">
        <v>2120</v>
      </c>
      <c r="D1545" s="6"/>
      <c r="E1545" s="6">
        <v>38</v>
      </c>
      <c r="F1545" s="4"/>
    </row>
    <row r="1546" spans="1:6" ht="15" thickBot="1">
      <c r="A1546" s="5" t="s">
        <v>2121</v>
      </c>
      <c r="B1546" s="5">
        <v>6</v>
      </c>
      <c r="C1546" s="5" t="s">
        <v>2122</v>
      </c>
      <c r="D1546" s="5" t="s">
        <v>2123</v>
      </c>
      <c r="E1546" s="5">
        <v>38</v>
      </c>
      <c r="F1546" s="4"/>
    </row>
    <row r="1547" spans="1:6" ht="40.200000000000003" thickBot="1">
      <c r="A1547" s="6" t="s">
        <v>2124</v>
      </c>
      <c r="B1547" s="6">
        <v>6</v>
      </c>
      <c r="C1547" s="6" t="s">
        <v>2125</v>
      </c>
      <c r="D1547" s="6" t="s">
        <v>2126</v>
      </c>
      <c r="E1547" s="6">
        <v>26</v>
      </c>
      <c r="F1547" s="4"/>
    </row>
    <row r="1548" spans="1:6" ht="40.200000000000003" thickBot="1">
      <c r="A1548" s="5" t="s">
        <v>2124</v>
      </c>
      <c r="B1548" s="5">
        <v>6</v>
      </c>
      <c r="C1548" s="5" t="s">
        <v>2125</v>
      </c>
      <c r="D1548" s="5" t="s">
        <v>2126</v>
      </c>
      <c r="E1548" s="5">
        <v>26</v>
      </c>
      <c r="F1548" s="4"/>
    </row>
    <row r="1549" spans="1:6" ht="40.200000000000003" thickBot="1">
      <c r="A1549" s="6" t="s">
        <v>2124</v>
      </c>
      <c r="B1549" s="6">
        <v>6</v>
      </c>
      <c r="C1549" s="6" t="s">
        <v>2125</v>
      </c>
      <c r="D1549" s="6" t="s">
        <v>2126</v>
      </c>
      <c r="E1549" s="6">
        <v>26</v>
      </c>
      <c r="F1549" s="4"/>
    </row>
    <row r="1550" spans="1:6" ht="40.200000000000003" thickBot="1">
      <c r="A1550" s="5" t="s">
        <v>2127</v>
      </c>
      <c r="B1550" s="5">
        <v>6</v>
      </c>
      <c r="C1550" s="5" t="s">
        <v>2125</v>
      </c>
      <c r="D1550" s="5" t="s">
        <v>2126</v>
      </c>
      <c r="E1550" s="5">
        <v>17</v>
      </c>
      <c r="F1550" s="4"/>
    </row>
    <row r="1551" spans="1:6" ht="27" thickBot="1">
      <c r="A1551" s="6" t="s">
        <v>2128</v>
      </c>
      <c r="B1551" s="6">
        <v>6</v>
      </c>
      <c r="C1551" s="6" t="s">
        <v>2129</v>
      </c>
      <c r="D1551" s="6" t="s">
        <v>2130</v>
      </c>
      <c r="E1551" s="6">
        <v>55</v>
      </c>
      <c r="F1551" s="4"/>
    </row>
    <row r="1552" spans="1:6" ht="27" thickBot="1">
      <c r="A1552" s="5" t="s">
        <v>2131</v>
      </c>
      <c r="B1552" s="5">
        <v>6</v>
      </c>
      <c r="C1552" s="5" t="s">
        <v>2129</v>
      </c>
      <c r="D1552" s="5" t="s">
        <v>2132</v>
      </c>
      <c r="E1552" s="5">
        <v>55</v>
      </c>
      <c r="F1552" s="4"/>
    </row>
    <row r="1553" spans="1:6" ht="15" thickBot="1">
      <c r="A1553" s="7" t="s">
        <v>2133</v>
      </c>
      <c r="B1553" s="7">
        <v>6</v>
      </c>
      <c r="C1553" s="7" t="s">
        <v>2134</v>
      </c>
      <c r="D1553" s="7" t="s">
        <v>877</v>
      </c>
      <c r="E1553" s="7">
        <v>76</v>
      </c>
      <c r="F1553" s="4"/>
    </row>
    <row r="1554" spans="1:6" ht="15" thickBot="1">
      <c r="A1554" s="5" t="s">
        <v>2135</v>
      </c>
      <c r="B1554" s="5">
        <v>6</v>
      </c>
      <c r="C1554" s="5" t="s">
        <v>2134</v>
      </c>
      <c r="D1554" s="5" t="s">
        <v>2136</v>
      </c>
      <c r="E1554" s="5">
        <v>38</v>
      </c>
      <c r="F1554" s="4"/>
    </row>
    <row r="1555" spans="1:6" ht="27" thickBot="1">
      <c r="A1555" s="6" t="s">
        <v>2137</v>
      </c>
      <c r="B1555" s="6">
        <v>6</v>
      </c>
      <c r="C1555" s="6" t="s">
        <v>701</v>
      </c>
      <c r="D1555" s="6" t="s">
        <v>706</v>
      </c>
      <c r="E1555" s="6">
        <v>12</v>
      </c>
      <c r="F1555" s="4"/>
    </row>
    <row r="1556" spans="1:6" ht="27" thickBot="1">
      <c r="A1556" s="5" t="s">
        <v>2138</v>
      </c>
      <c r="B1556" s="5">
        <v>6</v>
      </c>
      <c r="C1556" s="5" t="s">
        <v>701</v>
      </c>
      <c r="D1556" s="5" t="s">
        <v>708</v>
      </c>
      <c r="E1556" s="5">
        <v>12</v>
      </c>
      <c r="F1556" s="4"/>
    </row>
    <row r="1557" spans="1:6" ht="27" thickBot="1">
      <c r="A1557" s="6" t="s">
        <v>2139</v>
      </c>
      <c r="B1557" s="6">
        <v>6</v>
      </c>
      <c r="C1557" s="6" t="s">
        <v>701</v>
      </c>
      <c r="D1557" s="6" t="s">
        <v>2140</v>
      </c>
      <c r="E1557" s="6">
        <v>12</v>
      </c>
      <c r="F1557" s="4"/>
    </row>
    <row r="1558" spans="1:6" ht="27" thickBot="1">
      <c r="A1558" s="5" t="s">
        <v>2141</v>
      </c>
      <c r="B1558" s="5">
        <v>6</v>
      </c>
      <c r="C1558" s="5" t="s">
        <v>1536</v>
      </c>
      <c r="D1558" s="5" t="s">
        <v>645</v>
      </c>
      <c r="E1558" s="5">
        <v>1</v>
      </c>
      <c r="F1558" s="4"/>
    </row>
    <row r="1559" spans="1:6" ht="15" thickBot="1">
      <c r="A1559" s="6" t="s">
        <v>2142</v>
      </c>
      <c r="B1559" s="6">
        <v>6</v>
      </c>
      <c r="C1559" s="6" t="s">
        <v>1536</v>
      </c>
      <c r="D1559" s="6" t="s">
        <v>2143</v>
      </c>
      <c r="E1559" s="6">
        <v>38</v>
      </c>
      <c r="F1559" s="4"/>
    </row>
    <row r="1560" spans="1:6" ht="40.200000000000003" thickBot="1">
      <c r="A1560" s="5" t="s">
        <v>2144</v>
      </c>
      <c r="B1560" s="5">
        <v>6</v>
      </c>
      <c r="C1560" s="5" t="s">
        <v>2145</v>
      </c>
      <c r="D1560" s="5" t="s">
        <v>2146</v>
      </c>
      <c r="E1560" s="5">
        <v>12</v>
      </c>
      <c r="F1560" s="4"/>
    </row>
    <row r="1561" spans="1:6" ht="40.200000000000003" thickBot="1">
      <c r="A1561" s="6" t="s">
        <v>2147</v>
      </c>
      <c r="B1561" s="6">
        <v>6</v>
      </c>
      <c r="C1561" s="6" t="s">
        <v>2145</v>
      </c>
      <c r="D1561" s="6" t="s">
        <v>2148</v>
      </c>
      <c r="E1561" s="6">
        <v>12</v>
      </c>
      <c r="F1561" s="4"/>
    </row>
    <row r="1562" spans="1:6" ht="40.200000000000003" thickBot="1">
      <c r="A1562" s="5" t="s">
        <v>2149</v>
      </c>
      <c r="B1562" s="5">
        <v>6</v>
      </c>
      <c r="C1562" s="5" t="s">
        <v>2145</v>
      </c>
      <c r="D1562" s="5" t="s">
        <v>2150</v>
      </c>
      <c r="E1562" s="5">
        <v>12</v>
      </c>
      <c r="F1562" s="4"/>
    </row>
    <row r="1563" spans="1:6" ht="27" thickBot="1">
      <c r="A1563" s="6" t="s">
        <v>2151</v>
      </c>
      <c r="B1563" s="6">
        <v>6</v>
      </c>
      <c r="C1563" s="6" t="s">
        <v>2152</v>
      </c>
      <c r="D1563" s="6" t="s">
        <v>2153</v>
      </c>
      <c r="E1563" s="6">
        <v>12</v>
      </c>
      <c r="F1563" s="4"/>
    </row>
    <row r="1564" spans="1:6" ht="27" thickBot="1">
      <c r="A1564" s="5" t="s">
        <v>2151</v>
      </c>
      <c r="B1564" s="5">
        <v>6</v>
      </c>
      <c r="C1564" s="5" t="s">
        <v>2152</v>
      </c>
      <c r="D1564" s="5" t="s">
        <v>2153</v>
      </c>
      <c r="E1564" s="5">
        <v>12</v>
      </c>
      <c r="F1564" s="4"/>
    </row>
    <row r="1565" spans="1:6" ht="27" thickBot="1">
      <c r="A1565" s="6" t="s">
        <v>2154</v>
      </c>
      <c r="B1565" s="6">
        <v>6</v>
      </c>
      <c r="C1565" s="6" t="s">
        <v>1123</v>
      </c>
      <c r="D1565" s="6" t="s">
        <v>284</v>
      </c>
      <c r="E1565" s="6">
        <v>12</v>
      </c>
      <c r="F1565" s="4"/>
    </row>
    <row r="1566" spans="1:6" ht="27" thickBot="1">
      <c r="A1566" s="5" t="s">
        <v>2154</v>
      </c>
      <c r="B1566" s="5">
        <v>6</v>
      </c>
      <c r="C1566" s="5" t="s">
        <v>1123</v>
      </c>
      <c r="D1566" s="5" t="s">
        <v>284</v>
      </c>
      <c r="E1566" s="5">
        <v>12</v>
      </c>
      <c r="F1566" s="4"/>
    </row>
    <row r="1567" spans="1:6" ht="27" thickBot="1">
      <c r="A1567" s="6" t="s">
        <v>2155</v>
      </c>
      <c r="B1567" s="6">
        <v>6</v>
      </c>
      <c r="C1567" s="6" t="s">
        <v>1123</v>
      </c>
      <c r="D1567" s="6" t="s">
        <v>260</v>
      </c>
      <c r="E1567" s="6">
        <v>12</v>
      </c>
      <c r="F1567" s="4"/>
    </row>
    <row r="1568" spans="1:6" ht="27" thickBot="1">
      <c r="A1568" s="5" t="s">
        <v>2155</v>
      </c>
      <c r="B1568" s="5">
        <v>6</v>
      </c>
      <c r="C1568" s="5" t="s">
        <v>1123</v>
      </c>
      <c r="D1568" s="5" t="s">
        <v>260</v>
      </c>
      <c r="E1568" s="5">
        <v>12</v>
      </c>
      <c r="F1568" s="4"/>
    </row>
    <row r="1569" spans="1:6" ht="27" thickBot="1">
      <c r="A1569" s="6" t="s">
        <v>2156</v>
      </c>
      <c r="B1569" s="6">
        <v>6</v>
      </c>
      <c r="C1569" s="6" t="s">
        <v>1123</v>
      </c>
      <c r="D1569" s="6" t="s">
        <v>880</v>
      </c>
      <c r="E1569" s="6">
        <v>12</v>
      </c>
      <c r="F1569" s="4"/>
    </row>
    <row r="1570" spans="1:6" ht="27" thickBot="1">
      <c r="A1570" s="5" t="s">
        <v>2156</v>
      </c>
      <c r="B1570" s="5">
        <v>6</v>
      </c>
      <c r="C1570" s="5" t="s">
        <v>1123</v>
      </c>
      <c r="D1570" s="5" t="s">
        <v>880</v>
      </c>
      <c r="E1570" s="5">
        <v>12</v>
      </c>
      <c r="F1570" s="4"/>
    </row>
    <row r="1571" spans="1:6" ht="40.200000000000003" thickBot="1">
      <c r="A1571" s="6" t="s">
        <v>2157</v>
      </c>
      <c r="B1571" s="6">
        <v>6</v>
      </c>
      <c r="C1571" s="6" t="s">
        <v>560</v>
      </c>
      <c r="D1571" s="6" t="s">
        <v>541</v>
      </c>
      <c r="E1571" s="6">
        <v>73</v>
      </c>
      <c r="F1571" s="4"/>
    </row>
    <row r="1572" spans="1:6" ht="40.200000000000003" thickBot="1">
      <c r="A1572" s="5" t="s">
        <v>2158</v>
      </c>
      <c r="B1572" s="5">
        <v>6</v>
      </c>
      <c r="C1572" s="5" t="s">
        <v>560</v>
      </c>
      <c r="D1572" s="5" t="s">
        <v>534</v>
      </c>
      <c r="E1572" s="5">
        <v>73</v>
      </c>
      <c r="F1572" s="4"/>
    </row>
    <row r="1573" spans="1:6" ht="40.200000000000003" thickBot="1">
      <c r="A1573" s="6" t="s">
        <v>2159</v>
      </c>
      <c r="B1573" s="6">
        <v>6</v>
      </c>
      <c r="C1573" s="6" t="s">
        <v>560</v>
      </c>
      <c r="D1573" s="6" t="s">
        <v>260</v>
      </c>
      <c r="E1573" s="6">
        <v>12</v>
      </c>
      <c r="F1573" s="4"/>
    </row>
    <row r="1574" spans="1:6" ht="40.200000000000003" thickBot="1">
      <c r="A1574" s="5" t="s">
        <v>2159</v>
      </c>
      <c r="B1574" s="5">
        <v>6</v>
      </c>
      <c r="C1574" s="5" t="s">
        <v>560</v>
      </c>
      <c r="D1574" s="5" t="s">
        <v>260</v>
      </c>
      <c r="E1574" s="5">
        <v>12</v>
      </c>
      <c r="F1574" s="4"/>
    </row>
    <row r="1575" spans="1:6" ht="27" thickBot="1">
      <c r="A1575" s="6" t="s">
        <v>2160</v>
      </c>
      <c r="B1575" s="6">
        <v>6</v>
      </c>
      <c r="C1575" s="6" t="s">
        <v>2161</v>
      </c>
      <c r="D1575" s="8">
        <v>0.01</v>
      </c>
      <c r="E1575" s="6">
        <v>58</v>
      </c>
      <c r="F1575" s="4"/>
    </row>
    <row r="1576" spans="1:6" ht="27" thickBot="1">
      <c r="A1576" s="5" t="s">
        <v>2162</v>
      </c>
      <c r="B1576" s="5">
        <v>6</v>
      </c>
      <c r="C1576" s="5" t="s">
        <v>2163</v>
      </c>
      <c r="D1576" s="5" t="s">
        <v>1045</v>
      </c>
      <c r="E1576" s="5">
        <v>1</v>
      </c>
      <c r="F1576" s="4"/>
    </row>
    <row r="1577" spans="1:6" ht="27" thickBot="1">
      <c r="A1577" s="6" t="s">
        <v>2164</v>
      </c>
      <c r="B1577" s="6">
        <v>6</v>
      </c>
      <c r="C1577" s="6" t="s">
        <v>2163</v>
      </c>
      <c r="D1577" s="6" t="s">
        <v>801</v>
      </c>
      <c r="E1577" s="6">
        <v>1</v>
      </c>
      <c r="F1577" s="4"/>
    </row>
    <row r="1578" spans="1:6" ht="27" thickBot="1">
      <c r="A1578" s="5" t="s">
        <v>2165</v>
      </c>
      <c r="B1578" s="5">
        <v>6</v>
      </c>
      <c r="C1578" s="5" t="s">
        <v>2163</v>
      </c>
      <c r="D1578" s="5" t="s">
        <v>435</v>
      </c>
      <c r="E1578" s="5">
        <v>1</v>
      </c>
      <c r="F1578" s="4"/>
    </row>
    <row r="1579" spans="1:6" ht="15" thickBot="1">
      <c r="A1579" s="6" t="s">
        <v>2166</v>
      </c>
      <c r="B1579" s="6">
        <v>6</v>
      </c>
      <c r="C1579" s="6" t="s">
        <v>2167</v>
      </c>
      <c r="D1579" s="6" t="s">
        <v>1746</v>
      </c>
      <c r="E1579" s="6">
        <v>12</v>
      </c>
      <c r="F1579" s="4"/>
    </row>
    <row r="1580" spans="1:6" ht="15" thickBot="1">
      <c r="A1580" s="5" t="s">
        <v>2168</v>
      </c>
      <c r="B1580" s="5">
        <v>6</v>
      </c>
      <c r="C1580" s="5" t="s">
        <v>2167</v>
      </c>
      <c r="D1580" s="5" t="s">
        <v>822</v>
      </c>
      <c r="E1580" s="5">
        <v>12</v>
      </c>
      <c r="F1580" s="4"/>
    </row>
    <row r="1581" spans="1:6" ht="15" thickBot="1">
      <c r="A1581" s="6" t="s">
        <v>2169</v>
      </c>
      <c r="B1581" s="6">
        <v>6</v>
      </c>
      <c r="C1581" s="6" t="s">
        <v>2167</v>
      </c>
      <c r="D1581" s="6" t="s">
        <v>416</v>
      </c>
      <c r="E1581" s="6">
        <v>12</v>
      </c>
      <c r="F1581" s="4"/>
    </row>
    <row r="1582" spans="1:6" ht="15" thickBot="1">
      <c r="A1582" s="5" t="s">
        <v>2170</v>
      </c>
      <c r="B1582" s="5">
        <v>6</v>
      </c>
      <c r="C1582" s="5" t="s">
        <v>2167</v>
      </c>
      <c r="D1582" s="5" t="s">
        <v>642</v>
      </c>
      <c r="E1582" s="5">
        <v>12</v>
      </c>
      <c r="F1582" s="4"/>
    </row>
    <row r="1583" spans="1:6" ht="27" thickBot="1">
      <c r="A1583" s="6" t="s">
        <v>2171</v>
      </c>
      <c r="B1583" s="6">
        <v>6</v>
      </c>
      <c r="C1583" s="6" t="s">
        <v>2172</v>
      </c>
      <c r="D1583" s="6" t="s">
        <v>822</v>
      </c>
      <c r="E1583" s="6">
        <v>12</v>
      </c>
      <c r="F1583" s="4"/>
    </row>
    <row r="1584" spans="1:6" ht="27" thickBot="1">
      <c r="A1584" s="5" t="s">
        <v>2173</v>
      </c>
      <c r="B1584" s="5">
        <v>6</v>
      </c>
      <c r="C1584" s="5" t="s">
        <v>2172</v>
      </c>
      <c r="D1584" s="5" t="s">
        <v>416</v>
      </c>
      <c r="E1584" s="5">
        <v>12</v>
      </c>
      <c r="F1584" s="4"/>
    </row>
    <row r="1585" spans="1:6" ht="15" thickBot="1">
      <c r="A1585" s="6" t="s">
        <v>2174</v>
      </c>
      <c r="B1585" s="6">
        <v>6</v>
      </c>
      <c r="C1585" s="6" t="s">
        <v>2175</v>
      </c>
      <c r="D1585" s="6" t="s">
        <v>171</v>
      </c>
      <c r="E1585" s="6">
        <v>12</v>
      </c>
      <c r="F1585" s="4"/>
    </row>
    <row r="1586" spans="1:6" ht="15" thickBot="1">
      <c r="A1586" s="5" t="s">
        <v>2176</v>
      </c>
      <c r="B1586" s="5">
        <v>6</v>
      </c>
      <c r="C1586" s="5" t="s">
        <v>2175</v>
      </c>
      <c r="D1586" s="5" t="s">
        <v>1113</v>
      </c>
      <c r="E1586" s="5">
        <v>12</v>
      </c>
      <c r="F1586" s="4"/>
    </row>
    <row r="1587" spans="1:6" ht="27" thickBot="1">
      <c r="A1587" s="6" t="s">
        <v>2177</v>
      </c>
      <c r="B1587" s="6">
        <v>6</v>
      </c>
      <c r="C1587" s="6" t="s">
        <v>2175</v>
      </c>
      <c r="D1587" s="6" t="s">
        <v>337</v>
      </c>
      <c r="E1587" s="6">
        <v>12</v>
      </c>
      <c r="F1587" s="4"/>
    </row>
    <row r="1588" spans="1:6" ht="15" thickBot="1">
      <c r="A1588" s="5" t="s">
        <v>2178</v>
      </c>
      <c r="B1588" s="5">
        <v>6</v>
      </c>
      <c r="C1588" s="5" t="s">
        <v>2175</v>
      </c>
      <c r="D1588" s="5" t="s">
        <v>165</v>
      </c>
      <c r="E1588" s="5">
        <v>12</v>
      </c>
      <c r="F1588" s="4"/>
    </row>
    <row r="1589" spans="1:6" ht="15" thickBot="1">
      <c r="A1589" s="6" t="s">
        <v>2179</v>
      </c>
      <c r="B1589" s="6">
        <v>6</v>
      </c>
      <c r="C1589" s="6" t="s">
        <v>2180</v>
      </c>
      <c r="D1589" s="11">
        <v>5.0000000000000001E-3</v>
      </c>
      <c r="E1589" s="6">
        <v>28</v>
      </c>
      <c r="F1589" s="4"/>
    </row>
    <row r="1590" spans="1:6" ht="15" thickBot="1">
      <c r="A1590" s="5" t="s">
        <v>2179</v>
      </c>
      <c r="B1590" s="5">
        <v>6</v>
      </c>
      <c r="C1590" s="5" t="s">
        <v>2180</v>
      </c>
      <c r="D1590" s="10">
        <v>5.0000000000000001E-3</v>
      </c>
      <c r="E1590" s="5">
        <v>28</v>
      </c>
      <c r="F1590" s="4"/>
    </row>
    <row r="1591" spans="1:6" ht="15" thickBot="1">
      <c r="A1591" s="6" t="s">
        <v>2181</v>
      </c>
      <c r="B1591" s="6">
        <v>6</v>
      </c>
      <c r="C1591" s="6" t="s">
        <v>2182</v>
      </c>
      <c r="D1591" s="6" t="s">
        <v>165</v>
      </c>
      <c r="E1591" s="6">
        <v>12</v>
      </c>
      <c r="F1591" s="4"/>
    </row>
    <row r="1592" spans="1:6" ht="15" thickBot="1">
      <c r="A1592" s="5" t="s">
        <v>2183</v>
      </c>
      <c r="B1592" s="5">
        <v>6</v>
      </c>
      <c r="C1592" s="5" t="s">
        <v>2182</v>
      </c>
      <c r="D1592" s="5" t="s">
        <v>822</v>
      </c>
      <c r="E1592" s="5">
        <v>12</v>
      </c>
      <c r="F1592" s="4"/>
    </row>
    <row r="1593" spans="1:6" ht="15" thickBot="1">
      <c r="A1593" s="6" t="s">
        <v>2184</v>
      </c>
      <c r="B1593" s="6">
        <v>6</v>
      </c>
      <c r="C1593" s="6" t="s">
        <v>2182</v>
      </c>
      <c r="D1593" s="6" t="s">
        <v>445</v>
      </c>
      <c r="E1593" s="6">
        <v>12</v>
      </c>
      <c r="F1593" s="4"/>
    </row>
    <row r="1594" spans="1:6" ht="27" thickBot="1">
      <c r="A1594" s="5" t="s">
        <v>2185</v>
      </c>
      <c r="B1594" s="5">
        <v>6</v>
      </c>
      <c r="C1594" s="5" t="s">
        <v>2186</v>
      </c>
      <c r="D1594" s="5" t="s">
        <v>754</v>
      </c>
      <c r="E1594" s="5">
        <v>53</v>
      </c>
      <c r="F1594" s="4"/>
    </row>
    <row r="1595" spans="1:6" ht="27" thickBot="1">
      <c r="A1595" s="6" t="s">
        <v>2185</v>
      </c>
      <c r="B1595" s="6">
        <v>6</v>
      </c>
      <c r="C1595" s="6" t="s">
        <v>2186</v>
      </c>
      <c r="D1595" s="6" t="s">
        <v>754</v>
      </c>
      <c r="E1595" s="6">
        <v>53</v>
      </c>
      <c r="F1595" s="4"/>
    </row>
    <row r="1596" spans="1:6" ht="15" thickBot="1">
      <c r="A1596" s="5" t="s">
        <v>2187</v>
      </c>
      <c r="B1596" s="5">
        <v>6</v>
      </c>
      <c r="C1596" s="5" t="s">
        <v>2186</v>
      </c>
      <c r="D1596" s="5" t="s">
        <v>1018</v>
      </c>
      <c r="E1596" s="5">
        <v>53</v>
      </c>
      <c r="F1596" s="4"/>
    </row>
    <row r="1597" spans="1:6" ht="15" thickBot="1">
      <c r="A1597" s="6" t="s">
        <v>2187</v>
      </c>
      <c r="B1597" s="6">
        <v>6</v>
      </c>
      <c r="C1597" s="6" t="s">
        <v>2186</v>
      </c>
      <c r="D1597" s="6" t="s">
        <v>1018</v>
      </c>
      <c r="E1597" s="6">
        <v>53</v>
      </c>
      <c r="F1597" s="4"/>
    </row>
    <row r="1598" spans="1:6" ht="15" thickBot="1">
      <c r="A1598" s="5" t="s">
        <v>2188</v>
      </c>
      <c r="B1598" s="5">
        <v>6</v>
      </c>
      <c r="C1598" s="5" t="s">
        <v>1745</v>
      </c>
      <c r="D1598" s="5" t="s">
        <v>1746</v>
      </c>
      <c r="E1598" s="5">
        <v>12</v>
      </c>
      <c r="F1598" s="4"/>
    </row>
    <row r="1599" spans="1:6" ht="15" thickBot="1">
      <c r="A1599" s="6" t="s">
        <v>2189</v>
      </c>
      <c r="B1599" s="6">
        <v>6</v>
      </c>
      <c r="C1599" s="6" t="s">
        <v>1745</v>
      </c>
      <c r="D1599" s="6" t="s">
        <v>416</v>
      </c>
      <c r="E1599" s="6">
        <v>12</v>
      </c>
      <c r="F1599" s="4"/>
    </row>
    <row r="1600" spans="1:6" ht="27" thickBot="1">
      <c r="A1600" s="5" t="s">
        <v>2190</v>
      </c>
      <c r="B1600" s="5">
        <v>6</v>
      </c>
      <c r="C1600" s="5" t="s">
        <v>2191</v>
      </c>
      <c r="D1600" s="5" t="s">
        <v>2192</v>
      </c>
      <c r="E1600" s="5">
        <v>12</v>
      </c>
      <c r="F1600" s="4"/>
    </row>
    <row r="1601" spans="1:6" ht="27" thickBot="1">
      <c r="A1601" s="6" t="s">
        <v>2193</v>
      </c>
      <c r="B1601" s="6">
        <v>6</v>
      </c>
      <c r="C1601" s="6" t="s">
        <v>2191</v>
      </c>
      <c r="D1601" s="6" t="s">
        <v>2194</v>
      </c>
      <c r="E1601" s="6">
        <v>12</v>
      </c>
      <c r="F1601" s="4"/>
    </row>
    <row r="1602" spans="1:6" ht="27" thickBot="1">
      <c r="A1602" s="5" t="s">
        <v>2195</v>
      </c>
      <c r="B1602" s="5">
        <v>6</v>
      </c>
      <c r="C1602" s="5" t="s">
        <v>607</v>
      </c>
      <c r="D1602" s="5" t="s">
        <v>608</v>
      </c>
      <c r="E1602" s="5">
        <v>12</v>
      </c>
      <c r="F1602" s="4"/>
    </row>
    <row r="1603" spans="1:6" ht="27" thickBot="1">
      <c r="A1603" s="6" t="s">
        <v>2196</v>
      </c>
      <c r="B1603" s="6">
        <v>6</v>
      </c>
      <c r="C1603" s="6" t="s">
        <v>2197</v>
      </c>
      <c r="D1603" s="6" t="s">
        <v>2198</v>
      </c>
      <c r="E1603" s="6">
        <v>1</v>
      </c>
      <c r="F1603" s="4"/>
    </row>
    <row r="1604" spans="1:6" ht="27" thickBot="1">
      <c r="A1604" s="5" t="s">
        <v>2199</v>
      </c>
      <c r="B1604" s="5">
        <v>6</v>
      </c>
      <c r="C1604" s="5" t="s">
        <v>2197</v>
      </c>
      <c r="D1604" s="5" t="s">
        <v>2200</v>
      </c>
      <c r="E1604" s="5">
        <v>1</v>
      </c>
      <c r="F1604" s="4"/>
    </row>
    <row r="1605" spans="1:6" ht="15" thickBot="1">
      <c r="A1605" s="6" t="s">
        <v>2201</v>
      </c>
      <c r="B1605" s="6">
        <v>6</v>
      </c>
      <c r="C1605" s="6" t="s">
        <v>784</v>
      </c>
      <c r="D1605" s="6" t="s">
        <v>357</v>
      </c>
      <c r="E1605" s="6">
        <v>12</v>
      </c>
      <c r="F1605" s="4"/>
    </row>
    <row r="1606" spans="1:6" ht="15" thickBot="1">
      <c r="A1606" s="5" t="s">
        <v>2202</v>
      </c>
      <c r="B1606" s="5">
        <v>6</v>
      </c>
      <c r="C1606" s="5" t="s">
        <v>784</v>
      </c>
      <c r="D1606" s="5" t="s">
        <v>171</v>
      </c>
      <c r="E1606" s="5">
        <v>12</v>
      </c>
      <c r="F1606" s="4"/>
    </row>
    <row r="1607" spans="1:6" ht="40.200000000000003" thickBot="1">
      <c r="A1607" s="6" t="s">
        <v>2203</v>
      </c>
      <c r="B1607" s="6">
        <v>6</v>
      </c>
      <c r="C1607" s="6" t="s">
        <v>664</v>
      </c>
      <c r="D1607" s="6" t="s">
        <v>665</v>
      </c>
      <c r="E1607" s="6">
        <v>1</v>
      </c>
      <c r="F1607" s="4"/>
    </row>
    <row r="1608" spans="1:6" ht="40.200000000000003" thickBot="1">
      <c r="A1608" s="5" t="s">
        <v>2204</v>
      </c>
      <c r="B1608" s="5">
        <v>6</v>
      </c>
      <c r="C1608" s="5" t="s">
        <v>664</v>
      </c>
      <c r="D1608" s="5" t="s">
        <v>667</v>
      </c>
      <c r="E1608" s="5">
        <v>1</v>
      </c>
      <c r="F1608" s="4"/>
    </row>
    <row r="1609" spans="1:6" ht="40.200000000000003" thickBot="1">
      <c r="A1609" s="6" t="s">
        <v>2205</v>
      </c>
      <c r="B1609" s="6">
        <v>6</v>
      </c>
      <c r="C1609" s="6" t="s">
        <v>671</v>
      </c>
      <c r="D1609" s="6" t="s">
        <v>186</v>
      </c>
      <c r="E1609" s="6">
        <v>1</v>
      </c>
      <c r="F1609" s="4"/>
    </row>
    <row r="1610" spans="1:6" ht="40.200000000000003" thickBot="1">
      <c r="A1610" s="5" t="s">
        <v>2206</v>
      </c>
      <c r="B1610" s="5">
        <v>6</v>
      </c>
      <c r="C1610" s="5" t="s">
        <v>671</v>
      </c>
      <c r="D1610" s="5" t="s">
        <v>220</v>
      </c>
      <c r="E1610" s="5">
        <v>1</v>
      </c>
      <c r="F1610" s="4"/>
    </row>
    <row r="1611" spans="1:6" ht="27" thickBot="1">
      <c r="A1611" s="6" t="s">
        <v>2207</v>
      </c>
      <c r="B1611" s="6">
        <v>6</v>
      </c>
      <c r="C1611" s="6" t="s">
        <v>1032</v>
      </c>
      <c r="D1611" s="6" t="s">
        <v>1033</v>
      </c>
      <c r="E1611" s="6">
        <v>1</v>
      </c>
      <c r="F1611" s="4"/>
    </row>
    <row r="1612" spans="1:6" ht="27" thickBot="1">
      <c r="A1612" s="5" t="s">
        <v>2208</v>
      </c>
      <c r="B1612" s="5">
        <v>6</v>
      </c>
      <c r="C1612" s="5" t="s">
        <v>2209</v>
      </c>
      <c r="D1612" s="5" t="s">
        <v>2210</v>
      </c>
      <c r="E1612" s="5">
        <v>12</v>
      </c>
      <c r="F1612" s="4"/>
    </row>
    <row r="1613" spans="1:6" ht="27" thickBot="1">
      <c r="A1613" s="6" t="s">
        <v>2211</v>
      </c>
      <c r="B1613" s="6">
        <v>6</v>
      </c>
      <c r="C1613" s="6" t="s">
        <v>2209</v>
      </c>
      <c r="D1613" s="6" t="s">
        <v>2212</v>
      </c>
      <c r="E1613" s="6">
        <v>74</v>
      </c>
      <c r="F1613" s="4"/>
    </row>
    <row r="1614" spans="1:6" ht="27" thickBot="1">
      <c r="A1614" s="5" t="s">
        <v>2213</v>
      </c>
      <c r="B1614" s="5">
        <v>6</v>
      </c>
      <c r="C1614" s="5" t="s">
        <v>393</v>
      </c>
      <c r="D1614" s="5" t="s">
        <v>2214</v>
      </c>
      <c r="E1614" s="5">
        <v>39</v>
      </c>
      <c r="F1614" s="4"/>
    </row>
    <row r="1615" spans="1:6" ht="27" thickBot="1">
      <c r="A1615" s="6" t="s">
        <v>2213</v>
      </c>
      <c r="B1615" s="6">
        <v>6</v>
      </c>
      <c r="C1615" s="6" t="s">
        <v>393</v>
      </c>
      <c r="D1615" s="6" t="s">
        <v>2214</v>
      </c>
      <c r="E1615" s="6">
        <v>39</v>
      </c>
      <c r="F1615" s="4"/>
    </row>
    <row r="1616" spans="1:6" ht="27" thickBot="1">
      <c r="A1616" s="5" t="s">
        <v>2215</v>
      </c>
      <c r="B1616" s="5">
        <v>6</v>
      </c>
      <c r="C1616" s="5" t="s">
        <v>2216</v>
      </c>
      <c r="D1616" s="5" t="s">
        <v>2048</v>
      </c>
      <c r="E1616" s="5">
        <v>74</v>
      </c>
      <c r="F1616" s="4"/>
    </row>
    <row r="1617" spans="1:6" ht="27" thickBot="1">
      <c r="A1617" s="6" t="s">
        <v>2217</v>
      </c>
      <c r="B1617" s="6">
        <v>6</v>
      </c>
      <c r="C1617" s="6" t="s">
        <v>2216</v>
      </c>
      <c r="D1617" s="6" t="s">
        <v>1746</v>
      </c>
      <c r="E1617" s="6">
        <v>12</v>
      </c>
      <c r="F1617" s="4"/>
    </row>
    <row r="1618" spans="1:6" ht="27" thickBot="1">
      <c r="A1618" s="5" t="s">
        <v>2218</v>
      </c>
      <c r="B1618" s="5">
        <v>6</v>
      </c>
      <c r="C1618" s="5" t="s">
        <v>2216</v>
      </c>
      <c r="D1618" s="5" t="s">
        <v>2219</v>
      </c>
      <c r="E1618" s="5">
        <v>12</v>
      </c>
      <c r="F1618" s="4"/>
    </row>
    <row r="1619" spans="1:6" ht="27" thickBot="1">
      <c r="A1619" s="6" t="s">
        <v>2220</v>
      </c>
      <c r="B1619" s="6">
        <v>6</v>
      </c>
      <c r="C1619" s="6" t="s">
        <v>2216</v>
      </c>
      <c r="D1619" s="6" t="s">
        <v>1018</v>
      </c>
      <c r="E1619" s="6">
        <v>53</v>
      </c>
      <c r="F1619" s="4"/>
    </row>
    <row r="1620" spans="1:6" ht="40.200000000000003" thickBot="1">
      <c r="A1620" s="5" t="s">
        <v>2221</v>
      </c>
      <c r="B1620" s="5">
        <v>6</v>
      </c>
      <c r="C1620" s="5" t="s">
        <v>2222</v>
      </c>
      <c r="D1620" s="5" t="s">
        <v>2223</v>
      </c>
      <c r="E1620" s="5">
        <v>12</v>
      </c>
      <c r="F1620" s="4"/>
    </row>
    <row r="1621" spans="1:6" ht="40.200000000000003" thickBot="1">
      <c r="A1621" s="6" t="s">
        <v>2224</v>
      </c>
      <c r="B1621" s="6">
        <v>6</v>
      </c>
      <c r="C1621" s="6" t="s">
        <v>2222</v>
      </c>
      <c r="D1621" s="6" t="s">
        <v>2225</v>
      </c>
      <c r="E1621" s="6">
        <v>12</v>
      </c>
      <c r="F1621" s="4"/>
    </row>
    <row r="1622" spans="1:6" ht="27" thickBot="1">
      <c r="A1622" s="5" t="s">
        <v>2226</v>
      </c>
      <c r="B1622" s="5">
        <v>6</v>
      </c>
      <c r="C1622" s="5" t="s">
        <v>2227</v>
      </c>
      <c r="D1622" s="5" t="s">
        <v>2228</v>
      </c>
      <c r="E1622" s="5">
        <v>17</v>
      </c>
      <c r="F1622" s="4"/>
    </row>
    <row r="1623" spans="1:6" ht="15" thickBot="1">
      <c r="A1623" s="6" t="s">
        <v>2229</v>
      </c>
      <c r="B1623" s="6">
        <v>6</v>
      </c>
      <c r="C1623" s="6" t="s">
        <v>876</v>
      </c>
      <c r="D1623" s="6" t="s">
        <v>260</v>
      </c>
      <c r="E1623" s="6">
        <v>12</v>
      </c>
      <c r="F1623" s="4"/>
    </row>
    <row r="1624" spans="1:6" ht="15" thickBot="1">
      <c r="A1624" s="5" t="s">
        <v>2229</v>
      </c>
      <c r="B1624" s="5">
        <v>6</v>
      </c>
      <c r="C1624" s="5" t="s">
        <v>876</v>
      </c>
      <c r="D1624" s="5" t="s">
        <v>260</v>
      </c>
      <c r="E1624" s="5">
        <v>12</v>
      </c>
      <c r="F1624" s="4"/>
    </row>
    <row r="1625" spans="1:6" ht="15" thickBot="1">
      <c r="A1625" s="6" t="s">
        <v>2230</v>
      </c>
      <c r="B1625" s="6">
        <v>6</v>
      </c>
      <c r="C1625" s="6" t="s">
        <v>876</v>
      </c>
      <c r="D1625" s="6" t="s">
        <v>880</v>
      </c>
      <c r="E1625" s="6">
        <v>12</v>
      </c>
      <c r="F1625" s="4"/>
    </row>
    <row r="1626" spans="1:6" ht="15" thickBot="1">
      <c r="A1626" s="5" t="s">
        <v>2230</v>
      </c>
      <c r="B1626" s="5">
        <v>6</v>
      </c>
      <c r="C1626" s="5" t="s">
        <v>876</v>
      </c>
      <c r="D1626" s="5" t="s">
        <v>880</v>
      </c>
      <c r="E1626" s="5">
        <v>12</v>
      </c>
      <c r="F1626" s="4"/>
    </row>
    <row r="1627" spans="1:6" ht="15" thickBot="1">
      <c r="A1627" s="6" t="s">
        <v>2231</v>
      </c>
      <c r="B1627" s="6">
        <v>6</v>
      </c>
      <c r="C1627" s="6" t="s">
        <v>2232</v>
      </c>
      <c r="D1627" s="6" t="s">
        <v>690</v>
      </c>
      <c r="E1627" s="6">
        <v>53</v>
      </c>
      <c r="F1627" s="4"/>
    </row>
    <row r="1628" spans="1:6" ht="15" thickBot="1">
      <c r="A1628" s="5" t="s">
        <v>2233</v>
      </c>
      <c r="B1628" s="5">
        <v>6</v>
      </c>
      <c r="C1628" s="5" t="s">
        <v>2232</v>
      </c>
      <c r="D1628" s="5" t="s">
        <v>692</v>
      </c>
      <c r="E1628" s="5">
        <v>53</v>
      </c>
      <c r="F1628" s="4"/>
    </row>
    <row r="1629" spans="1:6" ht="15" thickBot="1">
      <c r="A1629" s="6" t="s">
        <v>2234</v>
      </c>
      <c r="B1629" s="6">
        <v>6</v>
      </c>
      <c r="C1629" s="6" t="s">
        <v>2232</v>
      </c>
      <c r="D1629" s="6" t="s">
        <v>1333</v>
      </c>
      <c r="E1629" s="6">
        <v>12</v>
      </c>
      <c r="F1629" s="4"/>
    </row>
    <row r="1630" spans="1:6" ht="15" thickBot="1">
      <c r="A1630" s="5" t="s">
        <v>2234</v>
      </c>
      <c r="B1630" s="5">
        <v>6</v>
      </c>
      <c r="C1630" s="5" t="s">
        <v>2232</v>
      </c>
      <c r="D1630" s="5" t="s">
        <v>1333</v>
      </c>
      <c r="E1630" s="5">
        <v>12</v>
      </c>
      <c r="F1630" s="4"/>
    </row>
    <row r="1631" spans="1:6" ht="40.200000000000003" thickBot="1">
      <c r="A1631" s="6" t="s">
        <v>2235</v>
      </c>
      <c r="B1631" s="6">
        <v>6</v>
      </c>
      <c r="C1631" s="6" t="s">
        <v>2236</v>
      </c>
      <c r="D1631" s="6"/>
      <c r="E1631" s="6">
        <v>42</v>
      </c>
      <c r="F1631" s="4"/>
    </row>
    <row r="1632" spans="1:6" ht="40.200000000000003" thickBot="1">
      <c r="A1632" s="5" t="s">
        <v>2237</v>
      </c>
      <c r="B1632" s="5">
        <v>6</v>
      </c>
      <c r="C1632" s="5" t="s">
        <v>2238</v>
      </c>
      <c r="D1632" s="5" t="s">
        <v>2239</v>
      </c>
      <c r="E1632" s="5">
        <v>42</v>
      </c>
      <c r="F1632" s="4"/>
    </row>
    <row r="1633" spans="1:6" ht="40.200000000000003" thickBot="1">
      <c r="A1633" s="6" t="s">
        <v>2240</v>
      </c>
      <c r="B1633" s="6">
        <v>6</v>
      </c>
      <c r="C1633" s="6" t="s">
        <v>354</v>
      </c>
      <c r="D1633" s="6"/>
      <c r="E1633" s="6">
        <v>48</v>
      </c>
      <c r="F1633" s="4"/>
    </row>
    <row r="1634" spans="1:6" ht="40.200000000000003" thickBot="1">
      <c r="A1634" s="5" t="s">
        <v>2240</v>
      </c>
      <c r="B1634" s="5">
        <v>6</v>
      </c>
      <c r="C1634" s="5" t="s">
        <v>354</v>
      </c>
      <c r="D1634" s="5"/>
      <c r="E1634" s="5">
        <v>48</v>
      </c>
      <c r="F1634" s="4"/>
    </row>
    <row r="1635" spans="1:6" ht="27" thickBot="1">
      <c r="A1635" s="6" t="s">
        <v>2241</v>
      </c>
      <c r="B1635" s="6">
        <v>6</v>
      </c>
      <c r="C1635" s="6" t="s">
        <v>2242</v>
      </c>
      <c r="D1635" s="6" t="s">
        <v>2243</v>
      </c>
      <c r="E1635" s="6">
        <v>53</v>
      </c>
      <c r="F1635" s="4"/>
    </row>
    <row r="1636" spans="1:6" ht="27" thickBot="1">
      <c r="A1636" s="5" t="s">
        <v>2244</v>
      </c>
      <c r="B1636" s="5">
        <v>6</v>
      </c>
      <c r="C1636" s="5" t="s">
        <v>2245</v>
      </c>
      <c r="D1636" s="5" t="s">
        <v>2246</v>
      </c>
      <c r="E1636" s="5">
        <v>39</v>
      </c>
      <c r="F1636" s="4"/>
    </row>
    <row r="1637" spans="1:6" ht="27" thickBot="1">
      <c r="A1637" s="6" t="s">
        <v>2244</v>
      </c>
      <c r="B1637" s="6">
        <v>6</v>
      </c>
      <c r="C1637" s="6" t="s">
        <v>2245</v>
      </c>
      <c r="D1637" s="6" t="s">
        <v>2246</v>
      </c>
      <c r="E1637" s="6">
        <v>39</v>
      </c>
      <c r="F1637" s="4"/>
    </row>
    <row r="1638" spans="1:6" ht="40.200000000000003" thickBot="1">
      <c r="A1638" s="5" t="s">
        <v>2247</v>
      </c>
      <c r="B1638" s="5">
        <v>6</v>
      </c>
      <c r="C1638" s="5" t="s">
        <v>2245</v>
      </c>
      <c r="D1638" s="5" t="s">
        <v>2248</v>
      </c>
      <c r="E1638" s="5">
        <v>39</v>
      </c>
      <c r="F1638" s="4"/>
    </row>
    <row r="1639" spans="1:6" ht="40.200000000000003" thickBot="1">
      <c r="A1639" s="6" t="s">
        <v>2247</v>
      </c>
      <c r="B1639" s="6">
        <v>6</v>
      </c>
      <c r="C1639" s="6" t="s">
        <v>2245</v>
      </c>
      <c r="D1639" s="6" t="s">
        <v>2248</v>
      </c>
      <c r="E1639" s="6">
        <v>39</v>
      </c>
      <c r="F1639" s="4"/>
    </row>
    <row r="1640" spans="1:6" ht="27" thickBot="1">
      <c r="A1640" s="5" t="s">
        <v>2249</v>
      </c>
      <c r="B1640" s="5">
        <v>6</v>
      </c>
      <c r="C1640" s="5" t="s">
        <v>2250</v>
      </c>
      <c r="D1640" s="5" t="s">
        <v>2251</v>
      </c>
      <c r="E1640" s="5">
        <v>42</v>
      </c>
      <c r="F1640" s="4"/>
    </row>
    <row r="1641" spans="1:6" ht="15" thickBot="1">
      <c r="A1641" s="6" t="s">
        <v>2252</v>
      </c>
      <c r="B1641" s="6">
        <v>6</v>
      </c>
      <c r="C1641" s="6" t="s">
        <v>2250</v>
      </c>
      <c r="D1641" s="6" t="s">
        <v>696</v>
      </c>
      <c r="E1641" s="6">
        <v>12</v>
      </c>
      <c r="F1641" s="4"/>
    </row>
    <row r="1642" spans="1:6" ht="15" thickBot="1">
      <c r="A1642" s="5" t="s">
        <v>2253</v>
      </c>
      <c r="B1642" s="5">
        <v>6</v>
      </c>
      <c r="C1642" s="5" t="s">
        <v>2250</v>
      </c>
      <c r="D1642" s="5" t="s">
        <v>2254</v>
      </c>
      <c r="E1642" s="5">
        <v>42</v>
      </c>
      <c r="F1642" s="4"/>
    </row>
    <row r="1643" spans="1:6" ht="40.200000000000003" thickBot="1">
      <c r="A1643" s="6" t="s">
        <v>2255</v>
      </c>
      <c r="B1643" s="6">
        <v>6</v>
      </c>
      <c r="C1643" s="6" t="s">
        <v>721</v>
      </c>
      <c r="D1643" s="6" t="s">
        <v>2256</v>
      </c>
      <c r="E1643" s="6">
        <v>9</v>
      </c>
      <c r="F1643" s="4"/>
    </row>
    <row r="1644" spans="1:6" ht="15" thickBot="1">
      <c r="A1644" s="5" t="s">
        <v>2257</v>
      </c>
      <c r="B1644" s="5">
        <v>6</v>
      </c>
      <c r="C1644" s="5" t="s">
        <v>2258</v>
      </c>
      <c r="D1644" s="5" t="s">
        <v>690</v>
      </c>
      <c r="E1644" s="5">
        <v>53</v>
      </c>
      <c r="F1644" s="4"/>
    </row>
    <row r="1645" spans="1:6" ht="15" thickBot="1">
      <c r="A1645" s="6" t="s">
        <v>2259</v>
      </c>
      <c r="B1645" s="6">
        <v>6</v>
      </c>
      <c r="C1645" s="6" t="s">
        <v>2258</v>
      </c>
      <c r="D1645" s="6" t="s">
        <v>754</v>
      </c>
      <c r="E1645" s="6">
        <v>53</v>
      </c>
      <c r="F1645" s="4"/>
    </row>
    <row r="1646" spans="1:6" ht="15" thickBot="1">
      <c r="A1646" s="5" t="s">
        <v>2260</v>
      </c>
      <c r="B1646" s="5">
        <v>6</v>
      </c>
      <c r="C1646" s="5" t="s">
        <v>2258</v>
      </c>
      <c r="D1646" s="5" t="s">
        <v>692</v>
      </c>
      <c r="E1646" s="5">
        <v>53</v>
      </c>
      <c r="F1646" s="4"/>
    </row>
    <row r="1647" spans="1:6" ht="15" thickBot="1">
      <c r="A1647" s="6" t="s">
        <v>2261</v>
      </c>
      <c r="B1647" s="6">
        <v>6</v>
      </c>
      <c r="C1647" s="6" t="s">
        <v>2258</v>
      </c>
      <c r="D1647" s="6" t="s">
        <v>1018</v>
      </c>
      <c r="E1647" s="6">
        <v>53</v>
      </c>
      <c r="F1647" s="4"/>
    </row>
    <row r="1648" spans="1:6" ht="27" thickBot="1">
      <c r="A1648" s="5" t="s">
        <v>2262</v>
      </c>
      <c r="B1648" s="5">
        <v>6</v>
      </c>
      <c r="C1648" s="5" t="s">
        <v>505</v>
      </c>
      <c r="D1648" s="5" t="s">
        <v>2263</v>
      </c>
      <c r="E1648" s="5">
        <v>39</v>
      </c>
      <c r="F1648" s="4"/>
    </row>
    <row r="1649" spans="1:6" ht="27" thickBot="1">
      <c r="A1649" s="6" t="s">
        <v>2264</v>
      </c>
      <c r="B1649" s="6">
        <v>6</v>
      </c>
      <c r="C1649" s="6" t="s">
        <v>505</v>
      </c>
      <c r="D1649" s="6" t="s">
        <v>2265</v>
      </c>
      <c r="E1649" s="6">
        <v>1</v>
      </c>
      <c r="F1649" s="4"/>
    </row>
    <row r="1650" spans="1:6" ht="40.200000000000003" thickBot="1">
      <c r="A1650" s="5" t="s">
        <v>2266</v>
      </c>
      <c r="B1650" s="5">
        <v>6</v>
      </c>
      <c r="C1650" s="5" t="s">
        <v>2267</v>
      </c>
      <c r="D1650" s="5" t="s">
        <v>2268</v>
      </c>
      <c r="E1650" s="5">
        <v>1</v>
      </c>
      <c r="F1650" s="4"/>
    </row>
    <row r="1651" spans="1:6" ht="40.200000000000003" thickBot="1">
      <c r="A1651" s="7" t="s">
        <v>2266</v>
      </c>
      <c r="B1651" s="7">
        <v>6</v>
      </c>
      <c r="C1651" s="7" t="s">
        <v>2267</v>
      </c>
      <c r="D1651" s="7" t="s">
        <v>2268</v>
      </c>
      <c r="E1651" s="7">
        <v>1</v>
      </c>
      <c r="F1651" s="4"/>
    </row>
    <row r="1652" spans="1:6" ht="40.200000000000003" thickBot="1">
      <c r="A1652" s="5" t="s">
        <v>2266</v>
      </c>
      <c r="B1652" s="5">
        <v>6</v>
      </c>
      <c r="C1652" s="5" t="s">
        <v>2267</v>
      </c>
      <c r="D1652" s="5" t="s">
        <v>2268</v>
      </c>
      <c r="E1652" s="5">
        <v>1</v>
      </c>
      <c r="F1652" s="4"/>
    </row>
    <row r="1653" spans="1:6" ht="15" thickBot="1">
      <c r="A1653" s="6" t="s">
        <v>2269</v>
      </c>
      <c r="B1653" s="6">
        <v>6</v>
      </c>
      <c r="C1653" s="6" t="s">
        <v>2270</v>
      </c>
      <c r="D1653" s="6" t="s">
        <v>380</v>
      </c>
      <c r="E1653" s="6">
        <v>53</v>
      </c>
      <c r="F1653" s="4"/>
    </row>
    <row r="1654" spans="1:6" ht="27" thickBot="1">
      <c r="A1654" s="5" t="s">
        <v>2271</v>
      </c>
      <c r="B1654" s="5">
        <v>6</v>
      </c>
      <c r="C1654" s="5" t="s">
        <v>1631</v>
      </c>
      <c r="D1654" s="5" t="s">
        <v>2272</v>
      </c>
      <c r="E1654" s="5">
        <v>1</v>
      </c>
      <c r="F1654" s="4"/>
    </row>
    <row r="1655" spans="1:6" ht="27" thickBot="1">
      <c r="A1655" s="6" t="s">
        <v>2273</v>
      </c>
      <c r="B1655" s="6">
        <v>6</v>
      </c>
      <c r="C1655" s="6" t="s">
        <v>1631</v>
      </c>
      <c r="D1655" s="6" t="s">
        <v>2274</v>
      </c>
      <c r="E1655" s="6">
        <v>1</v>
      </c>
      <c r="F1655" s="4"/>
    </row>
    <row r="1656" spans="1:6" ht="40.200000000000003" thickBot="1">
      <c r="A1656" s="5" t="s">
        <v>2275</v>
      </c>
      <c r="B1656" s="5">
        <v>6</v>
      </c>
      <c r="C1656" s="5" t="s">
        <v>839</v>
      </c>
      <c r="D1656" s="5" t="s">
        <v>840</v>
      </c>
      <c r="E1656" s="5">
        <v>12</v>
      </c>
      <c r="F1656" s="4"/>
    </row>
    <row r="1657" spans="1:6" ht="40.200000000000003" thickBot="1">
      <c r="A1657" s="6" t="s">
        <v>2276</v>
      </c>
      <c r="B1657" s="6">
        <v>6</v>
      </c>
      <c r="C1657" s="6" t="s">
        <v>2277</v>
      </c>
      <c r="D1657" s="6" t="s">
        <v>2278</v>
      </c>
      <c r="E1657" s="6">
        <v>24</v>
      </c>
      <c r="F1657" s="4"/>
    </row>
    <row r="1658" spans="1:6" ht="40.200000000000003" thickBot="1">
      <c r="A1658" s="5" t="s">
        <v>2279</v>
      </c>
      <c r="B1658" s="5">
        <v>6</v>
      </c>
      <c r="C1658" s="5" t="s">
        <v>2277</v>
      </c>
      <c r="D1658" s="5" t="s">
        <v>2280</v>
      </c>
      <c r="E1658" s="5">
        <v>24</v>
      </c>
      <c r="F1658" s="4"/>
    </row>
    <row r="1659" spans="1:6" ht="15" thickBot="1">
      <c r="A1659" s="6" t="s">
        <v>2281</v>
      </c>
      <c r="B1659" s="6">
        <v>6</v>
      </c>
      <c r="C1659" s="6" t="s">
        <v>2282</v>
      </c>
      <c r="D1659" s="6" t="s">
        <v>658</v>
      </c>
      <c r="E1659" s="6">
        <v>12</v>
      </c>
      <c r="F1659" s="4"/>
    </row>
    <row r="1660" spans="1:6" ht="15" thickBot="1">
      <c r="A1660" s="5" t="s">
        <v>2283</v>
      </c>
      <c r="B1660" s="5">
        <v>6</v>
      </c>
      <c r="C1660" s="5" t="s">
        <v>2282</v>
      </c>
      <c r="D1660" s="5" t="s">
        <v>2284</v>
      </c>
      <c r="E1660" s="5">
        <v>38</v>
      </c>
      <c r="F1660" s="4"/>
    </row>
    <row r="1661" spans="1:6" ht="27" thickBot="1">
      <c r="A1661" s="6" t="s">
        <v>2285</v>
      </c>
      <c r="B1661" s="6">
        <v>6</v>
      </c>
      <c r="C1661" s="6" t="s">
        <v>182</v>
      </c>
      <c r="D1661" s="6" t="s">
        <v>746</v>
      </c>
      <c r="E1661" s="6">
        <v>57</v>
      </c>
      <c r="F1661" s="4"/>
    </row>
    <row r="1662" spans="1:6" ht="27" thickBot="1">
      <c r="A1662" s="5" t="s">
        <v>2286</v>
      </c>
      <c r="B1662" s="5">
        <v>6</v>
      </c>
      <c r="C1662" s="5" t="s">
        <v>222</v>
      </c>
      <c r="D1662" s="5" t="s">
        <v>186</v>
      </c>
      <c r="E1662" s="5">
        <v>1</v>
      </c>
      <c r="F1662" s="4"/>
    </row>
    <row r="1663" spans="1:6" ht="27" thickBot="1">
      <c r="A1663" s="6" t="s">
        <v>2287</v>
      </c>
      <c r="B1663" s="6">
        <v>6</v>
      </c>
      <c r="C1663" s="6" t="s">
        <v>222</v>
      </c>
      <c r="D1663" s="6" t="s">
        <v>220</v>
      </c>
      <c r="E1663" s="6">
        <v>1</v>
      </c>
      <c r="F1663" s="4"/>
    </row>
    <row r="1664" spans="1:6" ht="40.200000000000003" thickBot="1">
      <c r="A1664" s="5" t="s">
        <v>2288</v>
      </c>
      <c r="B1664" s="5">
        <v>6</v>
      </c>
      <c r="C1664" s="5" t="s">
        <v>222</v>
      </c>
      <c r="D1664" s="5" t="s">
        <v>692</v>
      </c>
      <c r="E1664" s="5">
        <v>57</v>
      </c>
      <c r="F1664" s="4"/>
    </row>
    <row r="1665" spans="1:6" ht="40.200000000000003" thickBot="1">
      <c r="A1665" s="6" t="s">
        <v>2289</v>
      </c>
      <c r="B1665" s="6">
        <v>6</v>
      </c>
      <c r="C1665" s="6" t="s">
        <v>222</v>
      </c>
      <c r="D1665" s="6" t="s">
        <v>1018</v>
      </c>
      <c r="E1665" s="6">
        <v>57</v>
      </c>
      <c r="F1665" s="4"/>
    </row>
    <row r="1666" spans="1:6" ht="15" thickBot="1">
      <c r="A1666" s="5" t="s">
        <v>2290</v>
      </c>
      <c r="B1666" s="5">
        <v>6</v>
      </c>
      <c r="C1666" s="5" t="s">
        <v>1080</v>
      </c>
      <c r="D1666" s="10">
        <v>5.0000000000000001E-4</v>
      </c>
      <c r="E1666" s="5">
        <v>25</v>
      </c>
      <c r="F1666" s="4"/>
    </row>
    <row r="1667" spans="1:6" ht="15" thickBot="1">
      <c r="A1667" s="6" t="s">
        <v>2290</v>
      </c>
      <c r="B1667" s="6">
        <v>6</v>
      </c>
      <c r="C1667" s="6" t="s">
        <v>1080</v>
      </c>
      <c r="D1667" s="11">
        <v>5.0000000000000001E-4</v>
      </c>
      <c r="E1667" s="6">
        <v>25</v>
      </c>
      <c r="F1667" s="4"/>
    </row>
    <row r="1668" spans="1:6" ht="15" thickBot="1">
      <c r="A1668" s="5" t="s">
        <v>2291</v>
      </c>
      <c r="B1668" s="5">
        <v>6</v>
      </c>
      <c r="C1668" s="5" t="s">
        <v>2292</v>
      </c>
      <c r="D1668" s="5" t="s">
        <v>357</v>
      </c>
      <c r="E1668" s="5">
        <v>12</v>
      </c>
      <c r="F1668" s="4"/>
    </row>
    <row r="1669" spans="1:6" ht="15" thickBot="1">
      <c r="A1669" s="6" t="s">
        <v>2293</v>
      </c>
      <c r="B1669" s="6">
        <v>6</v>
      </c>
      <c r="C1669" s="6" t="s">
        <v>2292</v>
      </c>
      <c r="D1669" s="8">
        <v>0.02</v>
      </c>
      <c r="E1669" s="6">
        <v>58</v>
      </c>
      <c r="F1669" s="4"/>
    </row>
    <row r="1670" spans="1:6" ht="27" thickBot="1">
      <c r="A1670" s="5" t="s">
        <v>2294</v>
      </c>
      <c r="B1670" s="5">
        <v>6</v>
      </c>
      <c r="C1670" s="5" t="s">
        <v>2295</v>
      </c>
      <c r="D1670" s="5" t="s">
        <v>2296</v>
      </c>
      <c r="E1670" s="5">
        <v>38</v>
      </c>
      <c r="F1670" s="4"/>
    </row>
    <row r="1671" spans="1:6" ht="15" thickBot="1">
      <c r="A1671" s="6" t="s">
        <v>2297</v>
      </c>
      <c r="B1671" s="6">
        <v>6</v>
      </c>
      <c r="C1671" s="6" t="s">
        <v>2298</v>
      </c>
      <c r="D1671" s="6" t="s">
        <v>193</v>
      </c>
      <c r="E1671" s="6">
        <v>1</v>
      </c>
      <c r="F1671" s="4"/>
    </row>
    <row r="1672" spans="1:6" ht="15" thickBot="1">
      <c r="A1672" s="5" t="s">
        <v>2299</v>
      </c>
      <c r="B1672" s="5">
        <v>6</v>
      </c>
      <c r="C1672" s="5" t="s">
        <v>2298</v>
      </c>
      <c r="D1672" s="5" t="s">
        <v>645</v>
      </c>
      <c r="E1672" s="5">
        <v>1</v>
      </c>
      <c r="F1672" s="4"/>
    </row>
    <row r="1673" spans="1:6" ht="15" thickBot="1">
      <c r="A1673" s="6" t="s">
        <v>2300</v>
      </c>
      <c r="B1673" s="6">
        <v>6</v>
      </c>
      <c r="C1673" s="6" t="s">
        <v>2298</v>
      </c>
      <c r="D1673" s="6" t="s">
        <v>239</v>
      </c>
      <c r="E1673" s="6">
        <v>1</v>
      </c>
      <c r="F1673" s="4"/>
    </row>
    <row r="1674" spans="1:6" ht="15" thickBot="1">
      <c r="A1674" s="5" t="s">
        <v>2301</v>
      </c>
      <c r="B1674" s="5">
        <v>6</v>
      </c>
      <c r="C1674" s="5" t="s">
        <v>2298</v>
      </c>
      <c r="D1674" s="5" t="s">
        <v>2302</v>
      </c>
      <c r="E1674" s="5">
        <v>7</v>
      </c>
      <c r="F1674" s="4"/>
    </row>
    <row r="1675" spans="1:6" ht="15" thickBot="1">
      <c r="A1675" s="6" t="s">
        <v>2303</v>
      </c>
      <c r="B1675" s="6">
        <v>6</v>
      </c>
      <c r="C1675" s="6" t="s">
        <v>1077</v>
      </c>
      <c r="D1675" s="6" t="s">
        <v>1448</v>
      </c>
      <c r="E1675" s="6">
        <v>12</v>
      </c>
      <c r="F1675" s="4"/>
    </row>
    <row r="1676" spans="1:6" ht="15" thickBot="1">
      <c r="A1676" s="5" t="s">
        <v>2304</v>
      </c>
      <c r="B1676" s="5">
        <v>6</v>
      </c>
      <c r="C1676" s="5" t="s">
        <v>286</v>
      </c>
      <c r="D1676" s="5" t="s">
        <v>2305</v>
      </c>
      <c r="E1676" s="5">
        <v>38</v>
      </c>
      <c r="F1676" s="4"/>
    </row>
    <row r="1677" spans="1:6" ht="27" thickBot="1">
      <c r="A1677" s="6" t="s">
        <v>2306</v>
      </c>
      <c r="B1677" s="6">
        <v>6</v>
      </c>
      <c r="C1677" s="6" t="s">
        <v>286</v>
      </c>
      <c r="D1677" s="6" t="s">
        <v>174</v>
      </c>
      <c r="E1677" s="6">
        <v>12</v>
      </c>
      <c r="F1677" s="4"/>
    </row>
    <row r="1678" spans="1:6" ht="27" thickBot="1">
      <c r="A1678" s="5" t="s">
        <v>2306</v>
      </c>
      <c r="B1678" s="5">
        <v>6</v>
      </c>
      <c r="C1678" s="5" t="s">
        <v>286</v>
      </c>
      <c r="D1678" s="5" t="s">
        <v>174</v>
      </c>
      <c r="E1678" s="5">
        <v>12</v>
      </c>
      <c r="F1678" s="4"/>
    </row>
    <row r="1679" spans="1:6" ht="27" thickBot="1">
      <c r="A1679" s="6" t="s">
        <v>2306</v>
      </c>
      <c r="B1679" s="6">
        <v>6</v>
      </c>
      <c r="C1679" s="6" t="s">
        <v>286</v>
      </c>
      <c r="D1679" s="6" t="s">
        <v>174</v>
      </c>
      <c r="E1679" s="6">
        <v>12</v>
      </c>
      <c r="F1679" s="4"/>
    </row>
    <row r="1680" spans="1:6" ht="15" thickBot="1">
      <c r="A1680" s="5" t="s">
        <v>2307</v>
      </c>
      <c r="B1680" s="5">
        <v>6</v>
      </c>
      <c r="C1680" s="5" t="s">
        <v>2308</v>
      </c>
      <c r="D1680" s="5" t="s">
        <v>2309</v>
      </c>
      <c r="E1680" s="5">
        <v>38</v>
      </c>
      <c r="F1680" s="4"/>
    </row>
    <row r="1681" spans="1:6" ht="27" thickBot="1">
      <c r="A1681" s="6" t="s">
        <v>2310</v>
      </c>
      <c r="B1681" s="6">
        <v>6</v>
      </c>
      <c r="C1681" s="6" t="s">
        <v>2308</v>
      </c>
      <c r="D1681" s="6" t="s">
        <v>422</v>
      </c>
      <c r="E1681" s="6">
        <v>12</v>
      </c>
      <c r="F1681" s="4"/>
    </row>
    <row r="1682" spans="1:6" ht="27" thickBot="1">
      <c r="A1682" s="5" t="s">
        <v>2310</v>
      </c>
      <c r="B1682" s="5">
        <v>6</v>
      </c>
      <c r="C1682" s="5" t="s">
        <v>2308</v>
      </c>
      <c r="D1682" s="5" t="s">
        <v>422</v>
      </c>
      <c r="E1682" s="5">
        <v>12</v>
      </c>
      <c r="F1682" s="4"/>
    </row>
    <row r="1683" spans="1:6" ht="15" thickBot="1">
      <c r="A1683" s="6" t="s">
        <v>2311</v>
      </c>
      <c r="B1683" s="6">
        <v>6</v>
      </c>
      <c r="C1683" s="6" t="s">
        <v>2308</v>
      </c>
      <c r="D1683" s="6" t="s">
        <v>284</v>
      </c>
      <c r="E1683" s="6">
        <v>12</v>
      </c>
      <c r="F1683" s="4"/>
    </row>
    <row r="1684" spans="1:6" ht="15" thickBot="1">
      <c r="A1684" s="5" t="s">
        <v>2311</v>
      </c>
      <c r="B1684" s="5">
        <v>6</v>
      </c>
      <c r="C1684" s="5" t="s">
        <v>2308</v>
      </c>
      <c r="D1684" s="5" t="s">
        <v>284</v>
      </c>
      <c r="E1684" s="5">
        <v>12</v>
      </c>
      <c r="F1684" s="4"/>
    </row>
    <row r="1685" spans="1:6" ht="15" thickBot="1">
      <c r="A1685" s="6" t="s">
        <v>2312</v>
      </c>
      <c r="B1685" s="6">
        <v>6</v>
      </c>
      <c r="C1685" s="6" t="s">
        <v>2308</v>
      </c>
      <c r="D1685" s="6" t="s">
        <v>260</v>
      </c>
      <c r="E1685" s="6">
        <v>12</v>
      </c>
      <c r="F1685" s="4"/>
    </row>
    <row r="1686" spans="1:6" ht="15" thickBot="1">
      <c r="A1686" s="5" t="s">
        <v>2312</v>
      </c>
      <c r="B1686" s="5">
        <v>6</v>
      </c>
      <c r="C1686" s="5" t="s">
        <v>2308</v>
      </c>
      <c r="D1686" s="5" t="s">
        <v>260</v>
      </c>
      <c r="E1686" s="5">
        <v>12</v>
      </c>
      <c r="F1686" s="4"/>
    </row>
    <row r="1687" spans="1:6" ht="15" thickBot="1">
      <c r="A1687" s="6" t="s">
        <v>2313</v>
      </c>
      <c r="B1687" s="6">
        <v>6</v>
      </c>
      <c r="C1687" s="6" t="s">
        <v>2308</v>
      </c>
      <c r="D1687" s="6" t="s">
        <v>880</v>
      </c>
      <c r="E1687" s="6">
        <v>12</v>
      </c>
      <c r="F1687" s="4"/>
    </row>
    <row r="1688" spans="1:6" ht="15" thickBot="1">
      <c r="A1688" s="5" t="s">
        <v>2313</v>
      </c>
      <c r="B1688" s="5">
        <v>6</v>
      </c>
      <c r="C1688" s="5" t="s">
        <v>2308</v>
      </c>
      <c r="D1688" s="5" t="s">
        <v>880</v>
      </c>
      <c r="E1688" s="5">
        <v>12</v>
      </c>
      <c r="F1688" s="4"/>
    </row>
    <row r="1689" spans="1:6" ht="15" thickBot="1">
      <c r="A1689" s="6" t="s">
        <v>2314</v>
      </c>
      <c r="B1689" s="6">
        <v>6</v>
      </c>
      <c r="C1689" s="6" t="s">
        <v>886</v>
      </c>
      <c r="D1689" s="8">
        <v>0.03</v>
      </c>
      <c r="E1689" s="6">
        <v>66</v>
      </c>
      <c r="F1689" s="4"/>
    </row>
    <row r="1690" spans="1:6" ht="27" thickBot="1">
      <c r="A1690" s="5" t="s">
        <v>2315</v>
      </c>
      <c r="B1690" s="5">
        <v>6</v>
      </c>
      <c r="C1690" s="5" t="s">
        <v>2316</v>
      </c>
      <c r="D1690" s="5" t="s">
        <v>1746</v>
      </c>
      <c r="E1690" s="5">
        <v>12</v>
      </c>
      <c r="F1690" s="4"/>
    </row>
    <row r="1691" spans="1:6" ht="27" thickBot="1">
      <c r="A1691" s="6" t="s">
        <v>2315</v>
      </c>
      <c r="B1691" s="6">
        <v>6</v>
      </c>
      <c r="C1691" s="6" t="s">
        <v>2316</v>
      </c>
      <c r="D1691" s="6" t="s">
        <v>1746</v>
      </c>
      <c r="E1691" s="6">
        <v>12</v>
      </c>
      <c r="F1691" s="4"/>
    </row>
    <row r="1692" spans="1:6" ht="27" thickBot="1">
      <c r="A1692" s="5" t="s">
        <v>2317</v>
      </c>
      <c r="B1692" s="5">
        <v>6</v>
      </c>
      <c r="C1692" s="5" t="s">
        <v>2316</v>
      </c>
      <c r="D1692" s="5" t="s">
        <v>445</v>
      </c>
      <c r="E1692" s="5">
        <v>12</v>
      </c>
      <c r="F1692" s="4"/>
    </row>
    <row r="1693" spans="1:6" ht="27" thickBot="1">
      <c r="A1693" s="6" t="s">
        <v>2317</v>
      </c>
      <c r="B1693" s="6">
        <v>6</v>
      </c>
      <c r="C1693" s="6" t="s">
        <v>2316</v>
      </c>
      <c r="D1693" s="6" t="s">
        <v>445</v>
      </c>
      <c r="E1693" s="6">
        <v>12</v>
      </c>
      <c r="F1693" s="4"/>
    </row>
    <row r="1694" spans="1:6" ht="27" thickBot="1">
      <c r="A1694" s="5" t="s">
        <v>2318</v>
      </c>
      <c r="B1694" s="5">
        <v>6</v>
      </c>
      <c r="C1694" s="5" t="s">
        <v>2316</v>
      </c>
      <c r="D1694" s="5" t="s">
        <v>1333</v>
      </c>
      <c r="E1694" s="5">
        <v>12</v>
      </c>
      <c r="F1694" s="4"/>
    </row>
    <row r="1695" spans="1:6" ht="27" thickBot="1">
      <c r="A1695" s="6" t="s">
        <v>2318</v>
      </c>
      <c r="B1695" s="6">
        <v>6</v>
      </c>
      <c r="C1695" s="6" t="s">
        <v>2316</v>
      </c>
      <c r="D1695" s="6" t="s">
        <v>1333</v>
      </c>
      <c r="E1695" s="6">
        <v>12</v>
      </c>
      <c r="F1695" s="4"/>
    </row>
    <row r="1696" spans="1:6" ht="15" thickBot="1">
      <c r="A1696" s="5" t="s">
        <v>2319</v>
      </c>
      <c r="B1696" s="5">
        <v>6</v>
      </c>
      <c r="C1696" s="5" t="s">
        <v>2320</v>
      </c>
      <c r="D1696" s="5" t="s">
        <v>2321</v>
      </c>
      <c r="E1696" s="5">
        <v>12</v>
      </c>
      <c r="F1696" s="4"/>
    </row>
    <row r="1697" spans="1:6" ht="15" thickBot="1">
      <c r="A1697" s="6" t="s">
        <v>2319</v>
      </c>
      <c r="B1697" s="6">
        <v>6</v>
      </c>
      <c r="C1697" s="6" t="s">
        <v>2320</v>
      </c>
      <c r="D1697" s="6" t="s">
        <v>2321</v>
      </c>
      <c r="E1697" s="6">
        <v>12</v>
      </c>
      <c r="F1697" s="4"/>
    </row>
    <row r="1698" spans="1:6" ht="15" thickBot="1">
      <c r="A1698" s="5" t="s">
        <v>2319</v>
      </c>
      <c r="B1698" s="5">
        <v>6</v>
      </c>
      <c r="C1698" s="5" t="s">
        <v>2320</v>
      </c>
      <c r="D1698" s="5" t="s">
        <v>2321</v>
      </c>
      <c r="E1698" s="5">
        <v>12</v>
      </c>
      <c r="F1698" s="4"/>
    </row>
    <row r="1699" spans="1:6" ht="15" thickBot="1">
      <c r="A1699" s="6" t="s">
        <v>2322</v>
      </c>
      <c r="B1699" s="6">
        <v>6</v>
      </c>
      <c r="C1699" s="6" t="s">
        <v>2323</v>
      </c>
      <c r="D1699" s="6" t="s">
        <v>239</v>
      </c>
      <c r="E1699" s="6">
        <v>1</v>
      </c>
      <c r="F1699" s="4"/>
    </row>
    <row r="1700" spans="1:6" ht="27" thickBot="1">
      <c r="A1700" s="5" t="s">
        <v>2324</v>
      </c>
      <c r="B1700" s="5">
        <v>6</v>
      </c>
      <c r="C1700" s="5" t="s">
        <v>2325</v>
      </c>
      <c r="D1700" s="5" t="s">
        <v>1010</v>
      </c>
      <c r="E1700" s="5">
        <v>74</v>
      </c>
      <c r="F1700" s="4"/>
    </row>
    <row r="1701" spans="1:6" ht="27" thickBot="1">
      <c r="A1701" s="6" t="s">
        <v>2326</v>
      </c>
      <c r="B1701" s="6">
        <v>6</v>
      </c>
      <c r="C1701" s="6" t="s">
        <v>2327</v>
      </c>
      <c r="D1701" s="6" t="s">
        <v>1364</v>
      </c>
      <c r="E1701" s="6">
        <v>12</v>
      </c>
      <c r="F1701" s="4"/>
    </row>
    <row r="1702" spans="1:6" ht="15" thickBot="1">
      <c r="A1702" s="5" t="s">
        <v>2328</v>
      </c>
      <c r="B1702" s="5">
        <v>6</v>
      </c>
      <c r="C1702" s="5" t="s">
        <v>1017</v>
      </c>
      <c r="D1702" s="5" t="s">
        <v>1018</v>
      </c>
      <c r="E1702" s="5">
        <v>53</v>
      </c>
      <c r="F1702" s="4"/>
    </row>
    <row r="1703" spans="1:6" ht="27" thickBot="1">
      <c r="A1703" s="6" t="s">
        <v>2329</v>
      </c>
      <c r="B1703" s="6">
        <v>6</v>
      </c>
      <c r="C1703" s="6" t="s">
        <v>1091</v>
      </c>
      <c r="D1703" s="6" t="s">
        <v>2330</v>
      </c>
      <c r="E1703" s="6">
        <v>12</v>
      </c>
      <c r="F1703" s="4"/>
    </row>
    <row r="1704" spans="1:6" ht="27" thickBot="1">
      <c r="A1704" s="5" t="s">
        <v>2331</v>
      </c>
      <c r="B1704" s="5">
        <v>6</v>
      </c>
      <c r="C1704" s="5" t="s">
        <v>2332</v>
      </c>
      <c r="D1704" s="5" t="s">
        <v>2333</v>
      </c>
      <c r="E1704" s="5">
        <v>23</v>
      </c>
      <c r="F1704" s="4"/>
    </row>
    <row r="1705" spans="1:6" ht="27" thickBot="1">
      <c r="A1705" s="6" t="s">
        <v>2331</v>
      </c>
      <c r="B1705" s="6">
        <v>6</v>
      </c>
      <c r="C1705" s="6" t="s">
        <v>2332</v>
      </c>
      <c r="D1705" s="6" t="s">
        <v>2333</v>
      </c>
      <c r="E1705" s="6">
        <v>23</v>
      </c>
      <c r="F1705" s="4"/>
    </row>
    <row r="1706" spans="1:6" ht="27" thickBot="1">
      <c r="A1706" s="5" t="s">
        <v>2334</v>
      </c>
      <c r="B1706" s="5">
        <v>6</v>
      </c>
      <c r="C1706" s="5" t="s">
        <v>2335</v>
      </c>
      <c r="D1706" s="5" t="s">
        <v>2336</v>
      </c>
      <c r="E1706" s="5">
        <v>53</v>
      </c>
      <c r="F1706" s="4"/>
    </row>
    <row r="1707" spans="1:6" ht="27" thickBot="1">
      <c r="A1707" s="6" t="s">
        <v>2337</v>
      </c>
      <c r="B1707" s="6">
        <v>6</v>
      </c>
      <c r="C1707" s="6" t="s">
        <v>2335</v>
      </c>
      <c r="D1707" s="6" t="s">
        <v>2338</v>
      </c>
      <c r="E1707" s="6">
        <v>74</v>
      </c>
      <c r="F1707" s="4"/>
    </row>
    <row r="1708" spans="1:6" ht="27" thickBot="1">
      <c r="A1708" s="5" t="s">
        <v>2339</v>
      </c>
      <c r="B1708" s="5">
        <v>6</v>
      </c>
      <c r="C1708" s="5" t="s">
        <v>2340</v>
      </c>
      <c r="D1708" s="5" t="s">
        <v>2341</v>
      </c>
      <c r="E1708" s="5">
        <v>42</v>
      </c>
      <c r="F1708" s="4"/>
    </row>
    <row r="1709" spans="1:6" ht="15" thickBot="1">
      <c r="A1709" s="6" t="s">
        <v>2342</v>
      </c>
      <c r="B1709" s="6">
        <v>6</v>
      </c>
      <c r="C1709" s="6" t="s">
        <v>1475</v>
      </c>
      <c r="D1709" s="8">
        <v>0.28000000000000003</v>
      </c>
      <c r="E1709" s="6">
        <v>58</v>
      </c>
      <c r="F1709" s="4"/>
    </row>
    <row r="1710" spans="1:6" ht="27" thickBot="1">
      <c r="A1710" s="5" t="s">
        <v>2343</v>
      </c>
      <c r="B1710" s="5">
        <v>6</v>
      </c>
      <c r="C1710" s="5" t="s">
        <v>1475</v>
      </c>
      <c r="D1710" s="10">
        <v>2E-3</v>
      </c>
      <c r="E1710" s="5">
        <v>58</v>
      </c>
      <c r="F1710" s="4"/>
    </row>
    <row r="1711" spans="1:6" ht="15" thickBot="1">
      <c r="A1711" s="6" t="s">
        <v>2344</v>
      </c>
      <c r="B1711" s="6">
        <v>6</v>
      </c>
      <c r="C1711" s="6" t="s">
        <v>1475</v>
      </c>
      <c r="D1711" s="8">
        <v>0.01</v>
      </c>
      <c r="E1711" s="6">
        <v>48</v>
      </c>
      <c r="F1711" s="4"/>
    </row>
    <row r="1712" spans="1:6" ht="27" thickBot="1">
      <c r="A1712" s="5" t="s">
        <v>2345</v>
      </c>
      <c r="B1712" s="5">
        <v>6</v>
      </c>
      <c r="C1712" s="5" t="s">
        <v>1475</v>
      </c>
      <c r="D1712" s="9">
        <v>0.01</v>
      </c>
      <c r="E1712" s="5">
        <v>58</v>
      </c>
      <c r="F1712" s="4"/>
    </row>
    <row r="1713" spans="1:6" ht="15" thickBot="1">
      <c r="A1713" s="6" t="s">
        <v>2346</v>
      </c>
      <c r="B1713" s="6">
        <v>6</v>
      </c>
      <c r="C1713" s="6" t="s">
        <v>1475</v>
      </c>
      <c r="D1713" s="6" t="s">
        <v>1425</v>
      </c>
      <c r="E1713" s="6">
        <v>23</v>
      </c>
      <c r="F1713" s="4"/>
    </row>
    <row r="1714" spans="1:6" ht="27" thickBot="1">
      <c r="A1714" s="5" t="s">
        <v>2347</v>
      </c>
      <c r="B1714" s="5">
        <v>6</v>
      </c>
      <c r="C1714" s="5" t="s">
        <v>1475</v>
      </c>
      <c r="D1714" s="9">
        <v>0.02</v>
      </c>
      <c r="E1714" s="5">
        <v>50</v>
      </c>
      <c r="F1714" s="4"/>
    </row>
    <row r="1715" spans="1:6" ht="27" thickBot="1">
      <c r="A1715" s="6" t="s">
        <v>2347</v>
      </c>
      <c r="B1715" s="6">
        <v>6</v>
      </c>
      <c r="C1715" s="6" t="s">
        <v>1475</v>
      </c>
      <c r="D1715" s="8">
        <v>0.02</v>
      </c>
      <c r="E1715" s="6">
        <v>50</v>
      </c>
      <c r="F1715" s="4"/>
    </row>
    <row r="1716" spans="1:6" ht="15" thickBot="1">
      <c r="A1716" s="5" t="s">
        <v>2348</v>
      </c>
      <c r="B1716" s="5">
        <v>6</v>
      </c>
      <c r="C1716" s="5" t="s">
        <v>1475</v>
      </c>
      <c r="D1716" s="5" t="s">
        <v>2349</v>
      </c>
      <c r="E1716" s="5">
        <v>23</v>
      </c>
      <c r="F1716" s="4"/>
    </row>
    <row r="1717" spans="1:6" ht="15" thickBot="1">
      <c r="A1717" s="6" t="s">
        <v>2348</v>
      </c>
      <c r="B1717" s="6">
        <v>6</v>
      </c>
      <c r="C1717" s="6" t="s">
        <v>1475</v>
      </c>
      <c r="D1717" s="6" t="s">
        <v>2349</v>
      </c>
      <c r="E1717" s="6">
        <v>23</v>
      </c>
      <c r="F1717" s="4"/>
    </row>
    <row r="1718" spans="1:6" ht="15" thickBot="1">
      <c r="A1718" s="5" t="s">
        <v>2350</v>
      </c>
      <c r="B1718" s="5">
        <v>6</v>
      </c>
      <c r="C1718" s="5" t="s">
        <v>1990</v>
      </c>
      <c r="D1718" s="5" t="s">
        <v>380</v>
      </c>
      <c r="E1718" s="5">
        <v>53</v>
      </c>
      <c r="F1718" s="4"/>
    </row>
    <row r="1719" spans="1:6" ht="15" thickBot="1">
      <c r="A1719" s="6" t="s">
        <v>2351</v>
      </c>
      <c r="B1719" s="6">
        <v>6</v>
      </c>
      <c r="C1719" s="6" t="s">
        <v>1990</v>
      </c>
      <c r="D1719" s="6" t="s">
        <v>2352</v>
      </c>
      <c r="E1719" s="6">
        <v>53</v>
      </c>
      <c r="F1719" s="4"/>
    </row>
    <row r="1720" spans="1:6" ht="15" thickBot="1">
      <c r="A1720" s="5" t="s">
        <v>2353</v>
      </c>
      <c r="B1720" s="5">
        <v>6</v>
      </c>
      <c r="C1720" s="5" t="s">
        <v>1680</v>
      </c>
      <c r="D1720" s="5" t="s">
        <v>658</v>
      </c>
      <c r="E1720" s="5">
        <v>12</v>
      </c>
      <c r="F1720" s="4"/>
    </row>
    <row r="1721" spans="1:6" ht="15" thickBot="1">
      <c r="A1721" s="6" t="s">
        <v>2354</v>
      </c>
      <c r="B1721" s="6">
        <v>6</v>
      </c>
      <c r="C1721" s="6" t="s">
        <v>1680</v>
      </c>
      <c r="D1721" s="6" t="s">
        <v>357</v>
      </c>
      <c r="E1721" s="6">
        <v>12</v>
      </c>
      <c r="F1721" s="4"/>
    </row>
    <row r="1722" spans="1:6" ht="15" thickBot="1">
      <c r="A1722" s="5" t="s">
        <v>2355</v>
      </c>
      <c r="B1722" s="5">
        <v>6</v>
      </c>
      <c r="C1722" s="5" t="s">
        <v>1680</v>
      </c>
      <c r="D1722" s="5" t="s">
        <v>206</v>
      </c>
      <c r="E1722" s="5">
        <v>12</v>
      </c>
      <c r="F1722" s="4"/>
    </row>
    <row r="1723" spans="1:6" ht="15" thickBot="1">
      <c r="A1723" s="6" t="s">
        <v>2356</v>
      </c>
      <c r="B1723" s="6">
        <v>6</v>
      </c>
      <c r="C1723" s="6" t="s">
        <v>1731</v>
      </c>
      <c r="D1723" s="6" t="s">
        <v>1113</v>
      </c>
      <c r="E1723" s="6">
        <v>12</v>
      </c>
      <c r="F1723" s="4"/>
    </row>
    <row r="1724" spans="1:6" ht="15" thickBot="1">
      <c r="A1724" s="5" t="s">
        <v>2357</v>
      </c>
      <c r="B1724" s="5">
        <v>6</v>
      </c>
      <c r="C1724" s="5" t="s">
        <v>1731</v>
      </c>
      <c r="D1724" s="5" t="s">
        <v>822</v>
      </c>
      <c r="E1724" s="5">
        <v>12</v>
      </c>
      <c r="F1724" s="4"/>
    </row>
    <row r="1725" spans="1:6" ht="15" thickBot="1">
      <c r="A1725" s="6" t="s">
        <v>2358</v>
      </c>
      <c r="B1725" s="6">
        <v>6</v>
      </c>
      <c r="C1725" s="6" t="s">
        <v>202</v>
      </c>
      <c r="D1725" s="6" t="s">
        <v>203</v>
      </c>
      <c r="E1725" s="6">
        <v>12</v>
      </c>
      <c r="F1725" s="4"/>
    </row>
    <row r="1726" spans="1:6" ht="15" thickBot="1">
      <c r="A1726" s="5" t="s">
        <v>2358</v>
      </c>
      <c r="B1726" s="5">
        <v>6</v>
      </c>
      <c r="C1726" s="5" t="s">
        <v>202</v>
      </c>
      <c r="D1726" s="5" t="s">
        <v>203</v>
      </c>
      <c r="E1726" s="5">
        <v>12</v>
      </c>
      <c r="F1726" s="4"/>
    </row>
    <row r="1727" spans="1:6" ht="15" thickBot="1">
      <c r="A1727" s="6" t="s">
        <v>2359</v>
      </c>
      <c r="B1727" s="6">
        <v>6</v>
      </c>
      <c r="C1727" s="6" t="s">
        <v>2360</v>
      </c>
      <c r="D1727" s="8">
        <v>0.01</v>
      </c>
      <c r="E1727" s="6">
        <v>48</v>
      </c>
      <c r="F1727" s="4"/>
    </row>
    <row r="1728" spans="1:6" ht="15" thickBot="1">
      <c r="A1728" s="5" t="s">
        <v>2361</v>
      </c>
      <c r="B1728" s="5">
        <v>6</v>
      </c>
      <c r="C1728" s="5" t="s">
        <v>2360</v>
      </c>
      <c r="D1728" s="9">
        <v>0.01</v>
      </c>
      <c r="E1728" s="5">
        <v>58</v>
      </c>
      <c r="F1728" s="4"/>
    </row>
    <row r="1729" spans="1:6" ht="27" thickBot="1">
      <c r="A1729" s="6" t="s">
        <v>2362</v>
      </c>
      <c r="B1729" s="6">
        <v>6</v>
      </c>
      <c r="C1729" s="6" t="s">
        <v>1434</v>
      </c>
      <c r="D1729" s="6" t="s">
        <v>2363</v>
      </c>
      <c r="E1729" s="6">
        <v>48</v>
      </c>
      <c r="F1729" s="4"/>
    </row>
    <row r="1730" spans="1:6" ht="27" thickBot="1">
      <c r="A1730" s="5" t="s">
        <v>2362</v>
      </c>
      <c r="B1730" s="5">
        <v>6</v>
      </c>
      <c r="C1730" s="5" t="s">
        <v>1434</v>
      </c>
      <c r="D1730" s="5" t="s">
        <v>2363</v>
      </c>
      <c r="E1730" s="5">
        <v>48</v>
      </c>
      <c r="F1730" s="4"/>
    </row>
    <row r="1731" spans="1:6" ht="27" thickBot="1">
      <c r="A1731" s="6" t="s">
        <v>2364</v>
      </c>
      <c r="B1731" s="6">
        <v>6</v>
      </c>
      <c r="C1731" s="6" t="s">
        <v>2365</v>
      </c>
      <c r="D1731" s="6" t="s">
        <v>445</v>
      </c>
      <c r="E1731" s="6">
        <v>12</v>
      </c>
      <c r="F1731" s="4"/>
    </row>
    <row r="1732" spans="1:6" ht="40.200000000000003" thickBot="1">
      <c r="A1732" s="5" t="s">
        <v>2366</v>
      </c>
      <c r="B1732" s="5">
        <v>6</v>
      </c>
      <c r="C1732" s="5" t="s">
        <v>689</v>
      </c>
      <c r="D1732" s="5" t="s">
        <v>2367</v>
      </c>
      <c r="E1732" s="5">
        <v>39</v>
      </c>
      <c r="F1732" s="4"/>
    </row>
    <row r="1733" spans="1:6" ht="40.200000000000003" thickBot="1">
      <c r="A1733" s="6" t="s">
        <v>2366</v>
      </c>
      <c r="B1733" s="6">
        <v>6</v>
      </c>
      <c r="C1733" s="6" t="s">
        <v>689</v>
      </c>
      <c r="D1733" s="6" t="s">
        <v>2367</v>
      </c>
      <c r="E1733" s="6">
        <v>39</v>
      </c>
      <c r="F1733" s="4"/>
    </row>
    <row r="1734" spans="1:6" ht="27" thickBot="1">
      <c r="A1734" s="5" t="s">
        <v>2368</v>
      </c>
      <c r="B1734" s="5">
        <v>6</v>
      </c>
      <c r="C1734" s="5" t="s">
        <v>689</v>
      </c>
      <c r="D1734" s="5" t="s">
        <v>690</v>
      </c>
      <c r="E1734" s="5">
        <v>53</v>
      </c>
      <c r="F1734" s="4"/>
    </row>
    <row r="1735" spans="1:6" ht="53.4" thickBot="1">
      <c r="A1735" s="6" t="s">
        <v>2369</v>
      </c>
      <c r="B1735" s="6">
        <v>6</v>
      </c>
      <c r="C1735" s="6" t="s">
        <v>689</v>
      </c>
      <c r="D1735" s="6" t="s">
        <v>2370</v>
      </c>
      <c r="E1735" s="6">
        <v>39</v>
      </c>
      <c r="F1735" s="4"/>
    </row>
    <row r="1736" spans="1:6" ht="53.4" thickBot="1">
      <c r="A1736" s="5" t="s">
        <v>2369</v>
      </c>
      <c r="B1736" s="5">
        <v>6</v>
      </c>
      <c r="C1736" s="5" t="s">
        <v>689</v>
      </c>
      <c r="D1736" s="5" t="s">
        <v>2370</v>
      </c>
      <c r="E1736" s="5">
        <v>39</v>
      </c>
      <c r="F1736" s="4"/>
    </row>
    <row r="1737" spans="1:6" ht="27" thickBot="1">
      <c r="A1737" s="6" t="s">
        <v>2371</v>
      </c>
      <c r="B1737" s="6">
        <v>6</v>
      </c>
      <c r="C1737" s="6" t="s">
        <v>689</v>
      </c>
      <c r="D1737" s="6" t="s">
        <v>692</v>
      </c>
      <c r="E1737" s="6">
        <v>53</v>
      </c>
      <c r="F1737" s="4"/>
    </row>
    <row r="1738" spans="1:6" ht="53.4" thickBot="1">
      <c r="A1738" s="5" t="s">
        <v>2372</v>
      </c>
      <c r="B1738" s="5">
        <v>6</v>
      </c>
      <c r="C1738" s="5" t="s">
        <v>689</v>
      </c>
      <c r="D1738" s="5" t="s">
        <v>2373</v>
      </c>
      <c r="E1738" s="5">
        <v>39</v>
      </c>
      <c r="F1738" s="4"/>
    </row>
    <row r="1739" spans="1:6" ht="53.4" thickBot="1">
      <c r="A1739" s="6" t="s">
        <v>2372</v>
      </c>
      <c r="B1739" s="6">
        <v>6</v>
      </c>
      <c r="C1739" s="6" t="s">
        <v>689</v>
      </c>
      <c r="D1739" s="6" t="s">
        <v>2373</v>
      </c>
      <c r="E1739" s="6">
        <v>39</v>
      </c>
      <c r="F1739" s="4"/>
    </row>
    <row r="1740" spans="1:6" ht="27" thickBot="1">
      <c r="A1740" s="5" t="s">
        <v>2374</v>
      </c>
      <c r="B1740" s="5">
        <v>6</v>
      </c>
      <c r="C1740" s="5" t="s">
        <v>1763</v>
      </c>
      <c r="D1740" s="5" t="s">
        <v>165</v>
      </c>
      <c r="E1740" s="5">
        <v>12</v>
      </c>
      <c r="F1740" s="4"/>
    </row>
    <row r="1741" spans="1:6" ht="27" thickBot="1">
      <c r="A1741" s="6" t="s">
        <v>2375</v>
      </c>
      <c r="B1741" s="6">
        <v>6</v>
      </c>
      <c r="C1741" s="6" t="s">
        <v>961</v>
      </c>
      <c r="D1741" s="8">
        <v>0.03</v>
      </c>
      <c r="E1741" s="6">
        <v>25</v>
      </c>
      <c r="F1741" s="4"/>
    </row>
    <row r="1742" spans="1:6" ht="27" thickBot="1">
      <c r="A1742" s="5" t="s">
        <v>2376</v>
      </c>
      <c r="B1742" s="5">
        <v>6</v>
      </c>
      <c r="C1742" s="5" t="s">
        <v>961</v>
      </c>
      <c r="D1742" s="5" t="s">
        <v>1010</v>
      </c>
      <c r="E1742" s="5">
        <v>74</v>
      </c>
      <c r="F1742" s="4"/>
    </row>
    <row r="1743" spans="1:6" ht="27" thickBot="1">
      <c r="A1743" s="6" t="s">
        <v>2377</v>
      </c>
      <c r="B1743" s="6">
        <v>6</v>
      </c>
      <c r="C1743" s="6" t="s">
        <v>961</v>
      </c>
      <c r="D1743" s="6" t="s">
        <v>2028</v>
      </c>
      <c r="E1743" s="6">
        <v>24</v>
      </c>
      <c r="F1743" s="4"/>
    </row>
    <row r="1744" spans="1:6" ht="27" thickBot="1">
      <c r="A1744" s="5" t="s">
        <v>2378</v>
      </c>
      <c r="B1744" s="5">
        <v>6</v>
      </c>
      <c r="C1744" s="5" t="s">
        <v>961</v>
      </c>
      <c r="D1744" s="5" t="s">
        <v>193</v>
      </c>
      <c r="E1744" s="5">
        <v>1</v>
      </c>
      <c r="F1744" s="4"/>
    </row>
    <row r="1745" spans="1:6" ht="27" thickBot="1">
      <c r="A1745" s="6" t="s">
        <v>2378</v>
      </c>
      <c r="B1745" s="6">
        <v>6</v>
      </c>
      <c r="C1745" s="6" t="s">
        <v>961</v>
      </c>
      <c r="D1745" s="6" t="s">
        <v>193</v>
      </c>
      <c r="E1745" s="6">
        <v>1</v>
      </c>
      <c r="F1745" s="4"/>
    </row>
    <row r="1746" spans="1:6" ht="27" thickBot="1">
      <c r="A1746" s="5" t="s">
        <v>2379</v>
      </c>
      <c r="B1746" s="5">
        <v>6</v>
      </c>
      <c r="C1746" s="5" t="s">
        <v>2380</v>
      </c>
      <c r="D1746" s="5" t="s">
        <v>2381</v>
      </c>
      <c r="E1746" s="5">
        <v>53</v>
      </c>
      <c r="F1746" s="4"/>
    </row>
    <row r="1747" spans="1:6" ht="27" thickBot="1">
      <c r="A1747" s="6" t="s">
        <v>2382</v>
      </c>
      <c r="B1747" s="6">
        <v>6</v>
      </c>
      <c r="C1747" s="6" t="s">
        <v>2380</v>
      </c>
      <c r="D1747" s="6" t="s">
        <v>2383</v>
      </c>
      <c r="E1747" s="6">
        <v>53</v>
      </c>
      <c r="F1747" s="4"/>
    </row>
    <row r="1748" spans="1:6" ht="27" thickBot="1">
      <c r="A1748" s="5" t="s">
        <v>2382</v>
      </c>
      <c r="B1748" s="5">
        <v>6</v>
      </c>
      <c r="C1748" s="5" t="s">
        <v>2380</v>
      </c>
      <c r="D1748" s="5" t="s">
        <v>2383</v>
      </c>
      <c r="E1748" s="5">
        <v>53</v>
      </c>
      <c r="F1748" s="4"/>
    </row>
    <row r="1749" spans="1:6" ht="15" thickBot="1">
      <c r="A1749" s="6" t="s">
        <v>2384</v>
      </c>
      <c r="B1749" s="6">
        <v>6</v>
      </c>
      <c r="C1749" s="6" t="s">
        <v>1495</v>
      </c>
      <c r="D1749" s="6" t="s">
        <v>376</v>
      </c>
      <c r="E1749" s="6">
        <v>53</v>
      </c>
      <c r="F1749" s="4"/>
    </row>
    <row r="1750" spans="1:6" ht="15" thickBot="1">
      <c r="A1750" s="5" t="s">
        <v>2384</v>
      </c>
      <c r="B1750" s="5">
        <v>6</v>
      </c>
      <c r="C1750" s="5" t="s">
        <v>1495</v>
      </c>
      <c r="D1750" s="5" t="s">
        <v>376</v>
      </c>
      <c r="E1750" s="5">
        <v>53</v>
      </c>
      <c r="F1750" s="4"/>
    </row>
    <row r="1751" spans="1:6" ht="27" thickBot="1">
      <c r="A1751" s="6" t="s">
        <v>2385</v>
      </c>
      <c r="B1751" s="6">
        <v>6</v>
      </c>
      <c r="C1751" s="6" t="s">
        <v>351</v>
      </c>
      <c r="D1751" s="11">
        <v>1E-3</v>
      </c>
      <c r="E1751" s="6">
        <v>72</v>
      </c>
      <c r="F1751" s="4"/>
    </row>
    <row r="1752" spans="1:6" ht="27" thickBot="1">
      <c r="A1752" s="5" t="s">
        <v>2385</v>
      </c>
      <c r="B1752" s="5">
        <v>6</v>
      </c>
      <c r="C1752" s="5" t="s">
        <v>351</v>
      </c>
      <c r="D1752" s="10">
        <v>1E-3</v>
      </c>
      <c r="E1752" s="5">
        <v>72</v>
      </c>
      <c r="F1752" s="4"/>
    </row>
    <row r="1753" spans="1:6" ht="27" thickBot="1">
      <c r="A1753" s="6" t="s">
        <v>2386</v>
      </c>
      <c r="B1753" s="6">
        <v>6</v>
      </c>
      <c r="C1753" s="6" t="s">
        <v>1012</v>
      </c>
      <c r="D1753" s="6" t="s">
        <v>1013</v>
      </c>
      <c r="E1753" s="6">
        <v>53</v>
      </c>
      <c r="F1753" s="4"/>
    </row>
    <row r="1754" spans="1:6" ht="27" thickBot="1">
      <c r="A1754" s="5" t="s">
        <v>2387</v>
      </c>
      <c r="B1754" s="5">
        <v>6</v>
      </c>
      <c r="C1754" s="5" t="s">
        <v>364</v>
      </c>
      <c r="D1754" s="5" t="s">
        <v>365</v>
      </c>
      <c r="E1754" s="5">
        <v>1</v>
      </c>
      <c r="F1754" s="4"/>
    </row>
    <row r="1755" spans="1:6" ht="27" thickBot="1">
      <c r="A1755" s="6" t="s">
        <v>2388</v>
      </c>
      <c r="B1755" s="6">
        <v>6</v>
      </c>
      <c r="C1755" s="6" t="s">
        <v>2389</v>
      </c>
      <c r="D1755" s="6" t="s">
        <v>2390</v>
      </c>
      <c r="E1755" s="6">
        <v>43</v>
      </c>
      <c r="F1755" s="4"/>
    </row>
    <row r="1756" spans="1:6" ht="27" thickBot="1">
      <c r="A1756" s="5" t="s">
        <v>2391</v>
      </c>
      <c r="B1756" s="5">
        <v>6</v>
      </c>
      <c r="C1756" s="5" t="s">
        <v>2392</v>
      </c>
      <c r="D1756" s="5" t="s">
        <v>2393</v>
      </c>
      <c r="E1756" s="5">
        <v>43</v>
      </c>
      <c r="F1756" s="4"/>
    </row>
    <row r="1757" spans="1:6" ht="27" thickBot="1">
      <c r="A1757" s="6" t="s">
        <v>2394</v>
      </c>
      <c r="B1757" s="6">
        <v>6</v>
      </c>
      <c r="C1757" s="6" t="s">
        <v>2395</v>
      </c>
      <c r="D1757" s="6" t="s">
        <v>2396</v>
      </c>
      <c r="E1757" s="6">
        <v>38</v>
      </c>
      <c r="F1757" s="4"/>
    </row>
    <row r="1758" spans="1:6" ht="27" thickBot="1">
      <c r="A1758" s="5" t="s">
        <v>2397</v>
      </c>
      <c r="B1758" s="5">
        <v>6</v>
      </c>
      <c r="C1758" s="5" t="s">
        <v>2395</v>
      </c>
      <c r="D1758" s="5" t="s">
        <v>2398</v>
      </c>
      <c r="E1758" s="5">
        <v>53</v>
      </c>
      <c r="F1758" s="4"/>
    </row>
    <row r="1759" spans="1:6" ht="27" thickBot="1">
      <c r="A1759" s="6" t="s">
        <v>2399</v>
      </c>
      <c r="B1759" s="6">
        <v>6</v>
      </c>
      <c r="C1759" s="6" t="s">
        <v>2395</v>
      </c>
      <c r="D1759" s="6" t="s">
        <v>2400</v>
      </c>
      <c r="E1759" s="6">
        <v>1</v>
      </c>
      <c r="F1759" s="4"/>
    </row>
    <row r="1760" spans="1:6" ht="27" thickBot="1">
      <c r="A1760" s="5" t="s">
        <v>2401</v>
      </c>
      <c r="B1760" s="5">
        <v>6</v>
      </c>
      <c r="C1760" s="5" t="s">
        <v>2395</v>
      </c>
      <c r="D1760" s="5" t="s">
        <v>2402</v>
      </c>
      <c r="E1760" s="5">
        <v>1</v>
      </c>
      <c r="F1760" s="4"/>
    </row>
    <row r="1761" spans="1:6" ht="15" thickBot="1">
      <c r="A1761" s="6" t="s">
        <v>2403</v>
      </c>
      <c r="B1761" s="6">
        <v>6</v>
      </c>
      <c r="C1761" s="6" t="s">
        <v>1027</v>
      </c>
      <c r="D1761" s="8">
        <v>0.05</v>
      </c>
      <c r="E1761" s="6">
        <v>66</v>
      </c>
      <c r="F1761" s="4"/>
    </row>
    <row r="1762" spans="1:6" ht="27" thickBot="1">
      <c r="A1762" s="5" t="s">
        <v>2404</v>
      </c>
      <c r="B1762" s="5">
        <v>6</v>
      </c>
      <c r="C1762" s="5" t="s">
        <v>1579</v>
      </c>
      <c r="D1762" s="5"/>
      <c r="E1762" s="5">
        <v>66</v>
      </c>
      <c r="F1762" s="4"/>
    </row>
    <row r="1763" spans="1:6" ht="27" thickBot="1">
      <c r="A1763" s="6" t="s">
        <v>2404</v>
      </c>
      <c r="B1763" s="6">
        <v>6</v>
      </c>
      <c r="C1763" s="6" t="s">
        <v>1579</v>
      </c>
      <c r="D1763" s="6"/>
      <c r="E1763" s="6">
        <v>66</v>
      </c>
      <c r="F1763" s="4"/>
    </row>
    <row r="1764" spans="1:6" ht="27" thickBot="1">
      <c r="A1764" s="5" t="s">
        <v>2404</v>
      </c>
      <c r="B1764" s="5">
        <v>6</v>
      </c>
      <c r="C1764" s="5" t="s">
        <v>1579</v>
      </c>
      <c r="D1764" s="5"/>
      <c r="E1764" s="5">
        <v>66</v>
      </c>
      <c r="F1764" s="4"/>
    </row>
    <row r="1765" spans="1:6" ht="27" thickBot="1">
      <c r="A1765" s="6" t="s">
        <v>2405</v>
      </c>
      <c r="B1765" s="6">
        <v>6</v>
      </c>
      <c r="C1765" s="6" t="s">
        <v>276</v>
      </c>
      <c r="D1765" s="6" t="s">
        <v>171</v>
      </c>
      <c r="E1765" s="6">
        <v>12</v>
      </c>
      <c r="F1765" s="4"/>
    </row>
    <row r="1766" spans="1:6" ht="27" thickBot="1">
      <c r="A1766" s="5" t="s">
        <v>2405</v>
      </c>
      <c r="B1766" s="5">
        <v>6</v>
      </c>
      <c r="C1766" s="5" t="s">
        <v>276</v>
      </c>
      <c r="D1766" s="5" t="s">
        <v>171</v>
      </c>
      <c r="E1766" s="5">
        <v>12</v>
      </c>
      <c r="F1766" s="4"/>
    </row>
    <row r="1767" spans="1:6" ht="27" thickBot="1">
      <c r="A1767" s="6" t="s">
        <v>2405</v>
      </c>
      <c r="B1767" s="6">
        <v>6</v>
      </c>
      <c r="C1767" s="6" t="s">
        <v>276</v>
      </c>
      <c r="D1767" s="6" t="s">
        <v>171</v>
      </c>
      <c r="E1767" s="6">
        <v>12</v>
      </c>
      <c r="F1767" s="4"/>
    </row>
    <row r="1768" spans="1:6" ht="27" thickBot="1">
      <c r="A1768" s="5" t="s">
        <v>2406</v>
      </c>
      <c r="B1768" s="5">
        <v>6</v>
      </c>
      <c r="C1768" s="5" t="s">
        <v>276</v>
      </c>
      <c r="D1768" s="5" t="s">
        <v>174</v>
      </c>
      <c r="E1768" s="5">
        <v>12</v>
      </c>
      <c r="F1768" s="4"/>
    </row>
    <row r="1769" spans="1:6" ht="27" thickBot="1">
      <c r="A1769" s="6" t="s">
        <v>2406</v>
      </c>
      <c r="B1769" s="6">
        <v>6</v>
      </c>
      <c r="C1769" s="6" t="s">
        <v>276</v>
      </c>
      <c r="D1769" s="6" t="s">
        <v>174</v>
      </c>
      <c r="E1769" s="6">
        <v>12</v>
      </c>
      <c r="F1769" s="4"/>
    </row>
    <row r="1770" spans="1:6" ht="27" thickBot="1">
      <c r="A1770" s="5" t="s">
        <v>2406</v>
      </c>
      <c r="B1770" s="5">
        <v>6</v>
      </c>
      <c r="C1770" s="5" t="s">
        <v>276</v>
      </c>
      <c r="D1770" s="5" t="s">
        <v>174</v>
      </c>
      <c r="E1770" s="5">
        <v>12</v>
      </c>
      <c r="F1770" s="4"/>
    </row>
    <row r="1771" spans="1:6" ht="27" thickBot="1">
      <c r="A1771" s="6" t="s">
        <v>2407</v>
      </c>
      <c r="B1771" s="6">
        <v>6</v>
      </c>
      <c r="C1771" s="6" t="s">
        <v>1133</v>
      </c>
      <c r="D1771" s="6" t="s">
        <v>220</v>
      </c>
      <c r="E1771" s="6">
        <v>1</v>
      </c>
      <c r="F1771" s="4"/>
    </row>
    <row r="1772" spans="1:6" ht="27" thickBot="1">
      <c r="A1772" s="5" t="s">
        <v>2408</v>
      </c>
      <c r="B1772" s="5">
        <v>6</v>
      </c>
      <c r="C1772" s="5" t="s">
        <v>1133</v>
      </c>
      <c r="D1772" s="5" t="s">
        <v>180</v>
      </c>
      <c r="E1772" s="5">
        <v>1</v>
      </c>
      <c r="F1772" s="4"/>
    </row>
    <row r="1773" spans="1:6" ht="27" thickBot="1">
      <c r="A1773" s="6" t="s">
        <v>2409</v>
      </c>
      <c r="B1773" s="6">
        <v>6</v>
      </c>
      <c r="C1773" s="6" t="s">
        <v>2410</v>
      </c>
      <c r="D1773" s="6" t="s">
        <v>2411</v>
      </c>
      <c r="E1773" s="6">
        <v>12</v>
      </c>
      <c r="F1773" s="4"/>
    </row>
    <row r="1774" spans="1:6" ht="27" thickBot="1">
      <c r="A1774" s="5" t="s">
        <v>2412</v>
      </c>
      <c r="B1774" s="5">
        <v>6</v>
      </c>
      <c r="C1774" s="5" t="s">
        <v>2410</v>
      </c>
      <c r="D1774" s="5" t="s">
        <v>2413</v>
      </c>
      <c r="E1774" s="5">
        <v>12</v>
      </c>
      <c r="F1774" s="4"/>
    </row>
    <row r="1775" spans="1:6" ht="53.4" thickBot="1">
      <c r="A1775" s="6" t="s">
        <v>2414</v>
      </c>
      <c r="B1775" s="6">
        <v>6</v>
      </c>
      <c r="C1775" s="6" t="s">
        <v>404</v>
      </c>
      <c r="D1775" s="6" t="s">
        <v>2415</v>
      </c>
      <c r="E1775" s="6">
        <v>12</v>
      </c>
      <c r="F1775" s="4"/>
    </row>
    <row r="1776" spans="1:6" ht="27" thickBot="1">
      <c r="A1776" s="5" t="s">
        <v>2416</v>
      </c>
      <c r="B1776" s="5">
        <v>6</v>
      </c>
      <c r="C1776" s="5" t="s">
        <v>2410</v>
      </c>
      <c r="D1776" s="5" t="s">
        <v>2417</v>
      </c>
      <c r="E1776" s="5">
        <v>74</v>
      </c>
      <c r="F1776" s="4"/>
    </row>
    <row r="1777" spans="1:6" ht="40.200000000000003" thickBot="1">
      <c r="A1777" s="6" t="s">
        <v>2418</v>
      </c>
      <c r="B1777" s="6">
        <v>6</v>
      </c>
      <c r="C1777" s="6" t="s">
        <v>372</v>
      </c>
      <c r="D1777" s="6" t="s">
        <v>373</v>
      </c>
      <c r="E1777" s="6">
        <v>53</v>
      </c>
      <c r="F1777" s="4"/>
    </row>
    <row r="1778" spans="1:6" ht="15" thickBot="1">
      <c r="A1778" s="5" t="s">
        <v>2419</v>
      </c>
      <c r="B1778" s="5">
        <v>6</v>
      </c>
      <c r="C1778" s="5" t="s">
        <v>375</v>
      </c>
      <c r="D1778" s="5" t="s">
        <v>376</v>
      </c>
      <c r="E1778" s="5">
        <v>53</v>
      </c>
      <c r="F1778" s="4"/>
    </row>
    <row r="1779" spans="1:6" ht="15" thickBot="1">
      <c r="A1779" s="6" t="s">
        <v>2419</v>
      </c>
      <c r="B1779" s="6">
        <v>6</v>
      </c>
      <c r="C1779" s="6" t="s">
        <v>375</v>
      </c>
      <c r="D1779" s="6" t="s">
        <v>376</v>
      </c>
      <c r="E1779" s="6">
        <v>53</v>
      </c>
      <c r="F1779" s="4"/>
    </row>
    <row r="1780" spans="1:6" ht="15" thickBot="1">
      <c r="A1780" s="5" t="s">
        <v>2420</v>
      </c>
      <c r="B1780" s="5">
        <v>6</v>
      </c>
      <c r="C1780" s="5" t="s">
        <v>375</v>
      </c>
      <c r="D1780" s="5" t="s">
        <v>378</v>
      </c>
      <c r="E1780" s="5">
        <v>53</v>
      </c>
      <c r="F1780" s="4"/>
    </row>
    <row r="1781" spans="1:6" ht="15" thickBot="1">
      <c r="A1781" s="6" t="s">
        <v>2420</v>
      </c>
      <c r="B1781" s="6">
        <v>6</v>
      </c>
      <c r="C1781" s="6" t="s">
        <v>375</v>
      </c>
      <c r="D1781" s="6" t="s">
        <v>378</v>
      </c>
      <c r="E1781" s="6">
        <v>53</v>
      </c>
      <c r="F1781" s="4"/>
    </row>
    <row r="1782" spans="1:6" ht="15" thickBot="1">
      <c r="A1782" s="5" t="s">
        <v>2421</v>
      </c>
      <c r="B1782" s="5">
        <v>6</v>
      </c>
      <c r="C1782" s="5" t="s">
        <v>375</v>
      </c>
      <c r="D1782" s="5" t="s">
        <v>380</v>
      </c>
      <c r="E1782" s="5">
        <v>53</v>
      </c>
      <c r="F1782" s="4"/>
    </row>
    <row r="1783" spans="1:6" ht="15" thickBot="1">
      <c r="A1783" s="6" t="s">
        <v>2421</v>
      </c>
      <c r="B1783" s="6">
        <v>6</v>
      </c>
      <c r="C1783" s="6" t="s">
        <v>375</v>
      </c>
      <c r="D1783" s="6" t="s">
        <v>380</v>
      </c>
      <c r="E1783" s="6">
        <v>53</v>
      </c>
      <c r="F1783" s="4"/>
    </row>
    <row r="1784" spans="1:6" ht="15" thickBot="1">
      <c r="A1784" s="5" t="s">
        <v>2422</v>
      </c>
      <c r="B1784" s="5">
        <v>6</v>
      </c>
      <c r="C1784" s="5" t="s">
        <v>375</v>
      </c>
      <c r="D1784" s="5" t="s">
        <v>2423</v>
      </c>
      <c r="E1784" s="5">
        <v>53</v>
      </c>
      <c r="F1784" s="4"/>
    </row>
    <row r="1785" spans="1:6" ht="15" thickBot="1">
      <c r="A1785" s="6" t="s">
        <v>2422</v>
      </c>
      <c r="B1785" s="6">
        <v>6</v>
      </c>
      <c r="C1785" s="6" t="s">
        <v>375</v>
      </c>
      <c r="D1785" s="6" t="s">
        <v>2423</v>
      </c>
      <c r="E1785" s="6">
        <v>53</v>
      </c>
      <c r="F1785" s="4"/>
    </row>
    <row r="1786" spans="1:6" ht="15" thickBot="1">
      <c r="A1786" s="5" t="s">
        <v>2424</v>
      </c>
      <c r="B1786" s="5">
        <v>6</v>
      </c>
      <c r="C1786" s="5" t="s">
        <v>375</v>
      </c>
      <c r="D1786" s="5" t="s">
        <v>2425</v>
      </c>
      <c r="E1786" s="5">
        <v>53</v>
      </c>
      <c r="F1786" s="4"/>
    </row>
    <row r="1787" spans="1:6" ht="15" thickBot="1">
      <c r="A1787" s="6" t="s">
        <v>2424</v>
      </c>
      <c r="B1787" s="6">
        <v>6</v>
      </c>
      <c r="C1787" s="6" t="s">
        <v>375</v>
      </c>
      <c r="D1787" s="6" t="s">
        <v>2425</v>
      </c>
      <c r="E1787" s="6">
        <v>53</v>
      </c>
      <c r="F1787" s="4"/>
    </row>
    <row r="1788" spans="1:6" ht="15" thickBot="1">
      <c r="A1788" s="5" t="s">
        <v>2426</v>
      </c>
      <c r="B1788" s="5">
        <v>6</v>
      </c>
      <c r="C1788" s="5" t="s">
        <v>375</v>
      </c>
      <c r="D1788" s="5" t="s">
        <v>543</v>
      </c>
      <c r="E1788" s="5">
        <v>53</v>
      </c>
      <c r="F1788" s="4"/>
    </row>
    <row r="1789" spans="1:6" ht="15" thickBot="1">
      <c r="A1789" s="6" t="s">
        <v>2426</v>
      </c>
      <c r="B1789" s="6">
        <v>6</v>
      </c>
      <c r="C1789" s="6" t="s">
        <v>375</v>
      </c>
      <c r="D1789" s="6" t="s">
        <v>543</v>
      </c>
      <c r="E1789" s="6">
        <v>53</v>
      </c>
      <c r="F1789" s="4"/>
    </row>
    <row r="1790" spans="1:6" ht="15" thickBot="1">
      <c r="A1790" s="5" t="s">
        <v>2427</v>
      </c>
      <c r="B1790" s="5">
        <v>6</v>
      </c>
      <c r="C1790" s="5" t="s">
        <v>375</v>
      </c>
      <c r="D1790" s="5" t="s">
        <v>382</v>
      </c>
      <c r="E1790" s="5">
        <v>53</v>
      </c>
      <c r="F1790" s="4"/>
    </row>
    <row r="1791" spans="1:6" ht="15" thickBot="1">
      <c r="A1791" s="6" t="s">
        <v>2427</v>
      </c>
      <c r="B1791" s="6">
        <v>6</v>
      </c>
      <c r="C1791" s="6" t="s">
        <v>375</v>
      </c>
      <c r="D1791" s="6" t="s">
        <v>382</v>
      </c>
      <c r="E1791" s="6">
        <v>53</v>
      </c>
      <c r="F1791" s="4"/>
    </row>
    <row r="1792" spans="1:6" ht="15" thickBot="1">
      <c r="A1792" s="5" t="s">
        <v>2428</v>
      </c>
      <c r="B1792" s="5">
        <v>6</v>
      </c>
      <c r="C1792" s="5" t="s">
        <v>375</v>
      </c>
      <c r="D1792" s="5" t="s">
        <v>384</v>
      </c>
      <c r="E1792" s="5">
        <v>53</v>
      </c>
      <c r="F1792" s="4"/>
    </row>
    <row r="1793" spans="1:6" ht="15" thickBot="1">
      <c r="A1793" s="6" t="s">
        <v>2428</v>
      </c>
      <c r="B1793" s="6">
        <v>6</v>
      </c>
      <c r="C1793" s="6" t="s">
        <v>375</v>
      </c>
      <c r="D1793" s="6" t="s">
        <v>384</v>
      </c>
      <c r="E1793" s="6">
        <v>53</v>
      </c>
      <c r="F1793" s="4"/>
    </row>
    <row r="1794" spans="1:6" ht="27" thickBot="1">
      <c r="A1794" s="5" t="s">
        <v>2429</v>
      </c>
      <c r="B1794" s="5">
        <v>6</v>
      </c>
      <c r="C1794" s="5" t="s">
        <v>1209</v>
      </c>
      <c r="D1794" s="5" t="s">
        <v>180</v>
      </c>
      <c r="E1794" s="5">
        <v>1</v>
      </c>
      <c r="F1794" s="4"/>
    </row>
    <row r="1795" spans="1:6" ht="27" thickBot="1">
      <c r="A1795" s="6" t="s">
        <v>2429</v>
      </c>
      <c r="B1795" s="6">
        <v>6</v>
      </c>
      <c r="C1795" s="6" t="s">
        <v>1209</v>
      </c>
      <c r="D1795" s="6" t="s">
        <v>180</v>
      </c>
      <c r="E1795" s="6">
        <v>1</v>
      </c>
      <c r="F1795" s="4"/>
    </row>
    <row r="1796" spans="1:6" ht="27" thickBot="1">
      <c r="A1796" s="5" t="s">
        <v>2430</v>
      </c>
      <c r="B1796" s="5">
        <v>6</v>
      </c>
      <c r="C1796" s="5" t="s">
        <v>1209</v>
      </c>
      <c r="D1796" s="5" t="s">
        <v>2431</v>
      </c>
      <c r="E1796" s="5">
        <v>1</v>
      </c>
      <c r="F1796" s="4"/>
    </row>
    <row r="1797" spans="1:6" ht="27" thickBot="1">
      <c r="A1797" s="6" t="s">
        <v>2430</v>
      </c>
      <c r="B1797" s="6">
        <v>6</v>
      </c>
      <c r="C1797" s="6" t="s">
        <v>1209</v>
      </c>
      <c r="D1797" s="6" t="s">
        <v>2431</v>
      </c>
      <c r="E1797" s="6">
        <v>1</v>
      </c>
      <c r="F1797" s="4"/>
    </row>
    <row r="1798" spans="1:6" ht="27" thickBot="1">
      <c r="A1798" s="5" t="s">
        <v>2432</v>
      </c>
      <c r="B1798" s="5">
        <v>6</v>
      </c>
      <c r="C1798" s="5" t="s">
        <v>1209</v>
      </c>
      <c r="D1798" s="5" t="s">
        <v>186</v>
      </c>
      <c r="E1798" s="5">
        <v>1</v>
      </c>
      <c r="F1798" s="4"/>
    </row>
    <row r="1799" spans="1:6" ht="27" thickBot="1">
      <c r="A1799" s="6" t="s">
        <v>2432</v>
      </c>
      <c r="B1799" s="6">
        <v>6</v>
      </c>
      <c r="C1799" s="6" t="s">
        <v>1209</v>
      </c>
      <c r="D1799" s="6" t="s">
        <v>186</v>
      </c>
      <c r="E1799" s="6">
        <v>1</v>
      </c>
      <c r="F1799" s="4"/>
    </row>
    <row r="1800" spans="1:6" ht="27" thickBot="1">
      <c r="A1800" s="5" t="s">
        <v>2433</v>
      </c>
      <c r="B1800" s="5">
        <v>6</v>
      </c>
      <c r="C1800" s="5" t="s">
        <v>1209</v>
      </c>
      <c r="D1800" s="5" t="s">
        <v>497</v>
      </c>
      <c r="E1800" s="5">
        <v>1</v>
      </c>
      <c r="F1800" s="4"/>
    </row>
    <row r="1801" spans="1:6" ht="27" thickBot="1">
      <c r="A1801" s="6" t="s">
        <v>2433</v>
      </c>
      <c r="B1801" s="6">
        <v>6</v>
      </c>
      <c r="C1801" s="6" t="s">
        <v>1209</v>
      </c>
      <c r="D1801" s="6" t="s">
        <v>497</v>
      </c>
      <c r="E1801" s="6">
        <v>1</v>
      </c>
      <c r="F1801" s="4"/>
    </row>
    <row r="1802" spans="1:6" ht="27" thickBot="1">
      <c r="A1802" s="5" t="s">
        <v>2434</v>
      </c>
      <c r="B1802" s="5">
        <v>6</v>
      </c>
      <c r="C1802" s="5" t="s">
        <v>1204</v>
      </c>
      <c r="D1802" s="5" t="s">
        <v>1207</v>
      </c>
      <c r="E1802" s="5">
        <v>1</v>
      </c>
      <c r="F1802" s="4"/>
    </row>
    <row r="1803" spans="1:6" ht="27" thickBot="1">
      <c r="A1803" s="6" t="s">
        <v>2434</v>
      </c>
      <c r="B1803" s="6">
        <v>6</v>
      </c>
      <c r="C1803" s="6" t="s">
        <v>1204</v>
      </c>
      <c r="D1803" s="6" t="s">
        <v>1207</v>
      </c>
      <c r="E1803" s="6">
        <v>1</v>
      </c>
      <c r="F1803" s="4"/>
    </row>
    <row r="1804" spans="1:6" ht="27" thickBot="1">
      <c r="A1804" s="5" t="s">
        <v>2435</v>
      </c>
      <c r="B1804" s="5">
        <v>6</v>
      </c>
      <c r="C1804" s="5" t="s">
        <v>1204</v>
      </c>
      <c r="D1804" s="5" t="s">
        <v>2436</v>
      </c>
      <c r="E1804" s="5">
        <v>1</v>
      </c>
      <c r="F1804" s="4"/>
    </row>
    <row r="1805" spans="1:6" ht="27" thickBot="1">
      <c r="A1805" s="6" t="s">
        <v>2435</v>
      </c>
      <c r="B1805" s="6">
        <v>6</v>
      </c>
      <c r="C1805" s="6" t="s">
        <v>1204</v>
      </c>
      <c r="D1805" s="6" t="s">
        <v>2436</v>
      </c>
      <c r="E1805" s="6">
        <v>1</v>
      </c>
      <c r="F1805" s="4"/>
    </row>
    <row r="1806" spans="1:6" ht="27" thickBot="1">
      <c r="A1806" s="5" t="s">
        <v>2437</v>
      </c>
      <c r="B1806" s="5">
        <v>6</v>
      </c>
      <c r="C1806" s="5" t="s">
        <v>1204</v>
      </c>
      <c r="D1806" s="5" t="s">
        <v>1205</v>
      </c>
      <c r="E1806" s="5">
        <v>1</v>
      </c>
      <c r="F1806" s="4"/>
    </row>
    <row r="1807" spans="1:6" ht="27" thickBot="1">
      <c r="A1807" s="6" t="s">
        <v>2437</v>
      </c>
      <c r="B1807" s="6">
        <v>6</v>
      </c>
      <c r="C1807" s="6" t="s">
        <v>1204</v>
      </c>
      <c r="D1807" s="6" t="s">
        <v>1205</v>
      </c>
      <c r="E1807" s="6">
        <v>1</v>
      </c>
      <c r="F1807" s="4"/>
    </row>
    <row r="1808" spans="1:6" ht="27" thickBot="1">
      <c r="A1808" s="5" t="s">
        <v>2438</v>
      </c>
      <c r="B1808" s="5">
        <v>6</v>
      </c>
      <c r="C1808" s="5" t="s">
        <v>1204</v>
      </c>
      <c r="D1808" s="5" t="s">
        <v>1206</v>
      </c>
      <c r="E1808" s="5">
        <v>1</v>
      </c>
      <c r="F1808" s="4"/>
    </row>
    <row r="1809" spans="1:6" ht="27" thickBot="1">
      <c r="A1809" s="6" t="s">
        <v>2438</v>
      </c>
      <c r="B1809" s="6">
        <v>6</v>
      </c>
      <c r="C1809" s="6" t="s">
        <v>1204</v>
      </c>
      <c r="D1809" s="6" t="s">
        <v>1206</v>
      </c>
      <c r="E1809" s="6">
        <v>1</v>
      </c>
      <c r="F1809" s="4"/>
    </row>
    <row r="1810" spans="1:6" ht="27" thickBot="1">
      <c r="A1810" s="5" t="s">
        <v>2439</v>
      </c>
      <c r="B1810" s="5">
        <v>6</v>
      </c>
      <c r="C1810" s="5" t="s">
        <v>1204</v>
      </c>
      <c r="D1810" s="5" t="s">
        <v>2440</v>
      </c>
      <c r="E1810" s="5">
        <v>1</v>
      </c>
      <c r="F1810" s="4"/>
    </row>
    <row r="1811" spans="1:6" ht="27" thickBot="1">
      <c r="A1811" s="6" t="s">
        <v>2439</v>
      </c>
      <c r="B1811" s="6">
        <v>6</v>
      </c>
      <c r="C1811" s="6" t="s">
        <v>1204</v>
      </c>
      <c r="D1811" s="6" t="s">
        <v>2440</v>
      </c>
      <c r="E1811" s="6">
        <v>1</v>
      </c>
      <c r="F1811" s="4"/>
    </row>
    <row r="1812" spans="1:6" ht="27" thickBot="1">
      <c r="A1812" s="5" t="s">
        <v>2441</v>
      </c>
      <c r="B1812" s="5">
        <v>6</v>
      </c>
      <c r="C1812" s="5" t="s">
        <v>2442</v>
      </c>
      <c r="D1812" s="5" t="s">
        <v>2443</v>
      </c>
      <c r="E1812" s="5">
        <v>1</v>
      </c>
      <c r="F1812" s="4"/>
    </row>
    <row r="1813" spans="1:6" ht="27" thickBot="1">
      <c r="A1813" s="6" t="s">
        <v>2444</v>
      </c>
      <c r="B1813" s="6">
        <v>6</v>
      </c>
      <c r="C1813" s="6" t="s">
        <v>2442</v>
      </c>
      <c r="D1813" s="6" t="s">
        <v>2445</v>
      </c>
      <c r="E1813" s="6">
        <v>1</v>
      </c>
      <c r="F1813" s="4"/>
    </row>
    <row r="1814" spans="1:6" ht="27" thickBot="1">
      <c r="A1814" s="5" t="s">
        <v>2446</v>
      </c>
      <c r="B1814" s="5">
        <v>6</v>
      </c>
      <c r="C1814" s="5" t="s">
        <v>2442</v>
      </c>
      <c r="D1814" s="5" t="s">
        <v>2447</v>
      </c>
      <c r="E1814" s="5">
        <v>1</v>
      </c>
      <c r="F1814" s="4"/>
    </row>
    <row r="1815" spans="1:6" ht="27" thickBot="1">
      <c r="A1815" s="6" t="s">
        <v>2448</v>
      </c>
      <c r="B1815" s="6">
        <v>6</v>
      </c>
      <c r="C1815" s="6" t="s">
        <v>2442</v>
      </c>
      <c r="D1815" s="6" t="s">
        <v>2449</v>
      </c>
      <c r="E1815" s="6">
        <v>1</v>
      </c>
      <c r="F1815" s="4"/>
    </row>
    <row r="1816" spans="1:6" ht="27" thickBot="1">
      <c r="A1816" s="5" t="s">
        <v>2450</v>
      </c>
      <c r="B1816" s="5">
        <v>6</v>
      </c>
      <c r="C1816" s="5" t="s">
        <v>710</v>
      </c>
      <c r="D1816" s="5" t="s">
        <v>711</v>
      </c>
      <c r="E1816" s="5">
        <v>12</v>
      </c>
      <c r="F1816" s="4"/>
    </row>
    <row r="1817" spans="1:6" ht="27" thickBot="1">
      <c r="A1817" s="6" t="s">
        <v>2450</v>
      </c>
      <c r="B1817" s="6">
        <v>6</v>
      </c>
      <c r="C1817" s="6" t="s">
        <v>710</v>
      </c>
      <c r="D1817" s="6" t="s">
        <v>711</v>
      </c>
      <c r="E1817" s="6">
        <v>12</v>
      </c>
      <c r="F1817" s="4"/>
    </row>
    <row r="1818" spans="1:6" ht="27" thickBot="1">
      <c r="A1818" s="5" t="s">
        <v>2451</v>
      </c>
      <c r="B1818" s="5">
        <v>6</v>
      </c>
      <c r="C1818" s="5" t="s">
        <v>710</v>
      </c>
      <c r="D1818" s="5" t="s">
        <v>713</v>
      </c>
      <c r="E1818" s="5">
        <v>12</v>
      </c>
      <c r="F1818" s="4"/>
    </row>
    <row r="1819" spans="1:6" ht="27" thickBot="1">
      <c r="A1819" s="6" t="s">
        <v>2451</v>
      </c>
      <c r="B1819" s="6">
        <v>6</v>
      </c>
      <c r="C1819" s="6" t="s">
        <v>710</v>
      </c>
      <c r="D1819" s="6" t="s">
        <v>713</v>
      </c>
      <c r="E1819" s="6">
        <v>12</v>
      </c>
      <c r="F1819" s="4"/>
    </row>
    <row r="1820" spans="1:6" ht="27" thickBot="1">
      <c r="A1820" s="5" t="s">
        <v>2452</v>
      </c>
      <c r="B1820" s="5">
        <v>6</v>
      </c>
      <c r="C1820" s="5" t="s">
        <v>710</v>
      </c>
      <c r="D1820" s="5" t="s">
        <v>717</v>
      </c>
      <c r="E1820" s="5">
        <v>12</v>
      </c>
      <c r="F1820" s="4"/>
    </row>
    <row r="1821" spans="1:6" ht="27" thickBot="1">
      <c r="A1821" s="6" t="s">
        <v>2452</v>
      </c>
      <c r="B1821" s="6">
        <v>6</v>
      </c>
      <c r="C1821" s="6" t="s">
        <v>710</v>
      </c>
      <c r="D1821" s="6" t="s">
        <v>717</v>
      </c>
      <c r="E1821" s="6">
        <v>12</v>
      </c>
      <c r="F1821" s="4"/>
    </row>
    <row r="1822" spans="1:6" ht="27" thickBot="1">
      <c r="A1822" s="5" t="s">
        <v>2453</v>
      </c>
      <c r="B1822" s="5">
        <v>6</v>
      </c>
      <c r="C1822" s="5" t="s">
        <v>710</v>
      </c>
      <c r="D1822" s="5" t="s">
        <v>719</v>
      </c>
      <c r="E1822" s="5">
        <v>12</v>
      </c>
      <c r="F1822" s="4"/>
    </row>
    <row r="1823" spans="1:6" ht="27" thickBot="1">
      <c r="A1823" s="6" t="s">
        <v>2453</v>
      </c>
      <c r="B1823" s="6">
        <v>6</v>
      </c>
      <c r="C1823" s="6" t="s">
        <v>710</v>
      </c>
      <c r="D1823" s="6" t="s">
        <v>719</v>
      </c>
      <c r="E1823" s="6">
        <v>12</v>
      </c>
      <c r="F1823" s="4"/>
    </row>
    <row r="1824" spans="1:6" ht="27" thickBot="1">
      <c r="A1824" s="5" t="s">
        <v>2454</v>
      </c>
      <c r="B1824" s="5">
        <v>6</v>
      </c>
      <c r="C1824" s="5" t="s">
        <v>575</v>
      </c>
      <c r="D1824" s="5" t="s">
        <v>584</v>
      </c>
      <c r="E1824" s="5">
        <v>12</v>
      </c>
      <c r="F1824" s="4"/>
    </row>
    <row r="1825" spans="1:6" ht="27" thickBot="1">
      <c r="A1825" s="6" t="s">
        <v>2455</v>
      </c>
      <c r="B1825" s="6">
        <v>6</v>
      </c>
      <c r="C1825" s="6" t="s">
        <v>575</v>
      </c>
      <c r="D1825" s="6" t="s">
        <v>586</v>
      </c>
      <c r="E1825" s="6">
        <v>12</v>
      </c>
      <c r="F1825" s="4"/>
    </row>
    <row r="1826" spans="1:6" ht="27" thickBot="1">
      <c r="A1826" s="5" t="s">
        <v>2456</v>
      </c>
      <c r="B1826" s="5">
        <v>6</v>
      </c>
      <c r="C1826" s="5" t="s">
        <v>575</v>
      </c>
      <c r="D1826" s="5" t="s">
        <v>588</v>
      </c>
      <c r="E1826" s="5">
        <v>12</v>
      </c>
      <c r="F1826" s="4"/>
    </row>
    <row r="1827" spans="1:6" ht="27" thickBot="1">
      <c r="A1827" s="6" t="s">
        <v>2457</v>
      </c>
      <c r="B1827" s="6">
        <v>6</v>
      </c>
      <c r="C1827" s="6" t="s">
        <v>580</v>
      </c>
      <c r="D1827" s="6" t="s">
        <v>171</v>
      </c>
      <c r="E1827" s="6">
        <v>12</v>
      </c>
      <c r="F1827" s="4"/>
    </row>
    <row r="1828" spans="1:6" ht="27" thickBot="1">
      <c r="A1828" s="5" t="s">
        <v>2457</v>
      </c>
      <c r="B1828" s="5">
        <v>6</v>
      </c>
      <c r="C1828" s="5" t="s">
        <v>580</v>
      </c>
      <c r="D1828" s="5" t="s">
        <v>171</v>
      </c>
      <c r="E1828" s="5">
        <v>12</v>
      </c>
      <c r="F1828" s="4"/>
    </row>
    <row r="1829" spans="1:6" ht="27" thickBot="1">
      <c r="A1829" s="6" t="s">
        <v>2458</v>
      </c>
      <c r="B1829" s="6">
        <v>6</v>
      </c>
      <c r="C1829" s="6" t="s">
        <v>580</v>
      </c>
      <c r="D1829" s="6" t="s">
        <v>337</v>
      </c>
      <c r="E1829" s="6">
        <v>12</v>
      </c>
      <c r="F1829" s="4"/>
    </row>
    <row r="1830" spans="1:6" ht="27" thickBot="1">
      <c r="A1830" s="5" t="s">
        <v>2458</v>
      </c>
      <c r="B1830" s="5">
        <v>6</v>
      </c>
      <c r="C1830" s="5" t="s">
        <v>580</v>
      </c>
      <c r="D1830" s="5" t="s">
        <v>337</v>
      </c>
      <c r="E1830" s="5">
        <v>12</v>
      </c>
      <c r="F1830" s="4"/>
    </row>
    <row r="1831" spans="1:6" ht="27" thickBot="1">
      <c r="A1831" s="6" t="s">
        <v>2459</v>
      </c>
      <c r="B1831" s="6">
        <v>6</v>
      </c>
      <c r="C1831" s="6" t="s">
        <v>580</v>
      </c>
      <c r="D1831" s="6" t="s">
        <v>174</v>
      </c>
      <c r="E1831" s="6">
        <v>12</v>
      </c>
      <c r="F1831" s="4"/>
    </row>
    <row r="1832" spans="1:6" ht="27" thickBot="1">
      <c r="A1832" s="5" t="s">
        <v>2459</v>
      </c>
      <c r="B1832" s="5">
        <v>6</v>
      </c>
      <c r="C1832" s="5" t="s">
        <v>580</v>
      </c>
      <c r="D1832" s="5" t="s">
        <v>174</v>
      </c>
      <c r="E1832" s="5">
        <v>12</v>
      </c>
      <c r="F1832" s="4"/>
    </row>
    <row r="1833" spans="1:6" ht="27" thickBot="1">
      <c r="A1833" s="6" t="s">
        <v>2460</v>
      </c>
      <c r="B1833" s="6">
        <v>6</v>
      </c>
      <c r="C1833" s="6" t="s">
        <v>2442</v>
      </c>
      <c r="D1833" s="6" t="s">
        <v>2461</v>
      </c>
      <c r="E1833" s="6">
        <v>1</v>
      </c>
      <c r="F1833" s="4"/>
    </row>
    <row r="1834" spans="1:6" ht="27" thickBot="1">
      <c r="A1834" s="5" t="s">
        <v>2460</v>
      </c>
      <c r="B1834" s="5">
        <v>6</v>
      </c>
      <c r="C1834" s="5" t="s">
        <v>2442</v>
      </c>
      <c r="D1834" s="5" t="s">
        <v>2461</v>
      </c>
      <c r="E1834" s="5">
        <v>1</v>
      </c>
      <c r="F1834" s="4"/>
    </row>
    <row r="1835" spans="1:6" ht="27" thickBot="1">
      <c r="A1835" s="6" t="s">
        <v>2462</v>
      </c>
      <c r="B1835" s="6">
        <v>6</v>
      </c>
      <c r="C1835" s="6" t="s">
        <v>2442</v>
      </c>
      <c r="D1835" s="6" t="s">
        <v>2463</v>
      </c>
      <c r="E1835" s="6">
        <v>1</v>
      </c>
      <c r="F1835" s="4"/>
    </row>
    <row r="1836" spans="1:6" ht="27" thickBot="1">
      <c r="A1836" s="5" t="s">
        <v>2462</v>
      </c>
      <c r="B1836" s="5">
        <v>6</v>
      </c>
      <c r="C1836" s="5" t="s">
        <v>2442</v>
      </c>
      <c r="D1836" s="5" t="s">
        <v>2463</v>
      </c>
      <c r="E1836" s="5">
        <v>1</v>
      </c>
      <c r="F1836" s="4"/>
    </row>
    <row r="1837" spans="1:6" ht="27" thickBot="1">
      <c r="A1837" s="6" t="s">
        <v>2464</v>
      </c>
      <c r="B1837" s="6">
        <v>6</v>
      </c>
      <c r="C1837" s="6" t="s">
        <v>2442</v>
      </c>
      <c r="D1837" s="6" t="s">
        <v>2465</v>
      </c>
      <c r="E1837" s="6">
        <v>1</v>
      </c>
      <c r="F1837" s="4"/>
    </row>
    <row r="1838" spans="1:6" ht="27" thickBot="1">
      <c r="A1838" s="5" t="s">
        <v>2464</v>
      </c>
      <c r="B1838" s="5">
        <v>6</v>
      </c>
      <c r="C1838" s="5" t="s">
        <v>2442</v>
      </c>
      <c r="D1838" s="5" t="s">
        <v>2465</v>
      </c>
      <c r="E1838" s="5">
        <v>1</v>
      </c>
      <c r="F1838" s="4"/>
    </row>
    <row r="1839" spans="1:6" ht="27" thickBot="1">
      <c r="A1839" s="6" t="s">
        <v>2466</v>
      </c>
      <c r="B1839" s="6">
        <v>6</v>
      </c>
      <c r="C1839" s="6" t="s">
        <v>2442</v>
      </c>
      <c r="D1839" s="6" t="s">
        <v>2467</v>
      </c>
      <c r="E1839" s="6">
        <v>1</v>
      </c>
      <c r="F1839" s="4"/>
    </row>
    <row r="1840" spans="1:6" ht="27" thickBot="1">
      <c r="A1840" s="5" t="s">
        <v>2466</v>
      </c>
      <c r="B1840" s="5">
        <v>6</v>
      </c>
      <c r="C1840" s="5" t="s">
        <v>2442</v>
      </c>
      <c r="D1840" s="5" t="s">
        <v>2467</v>
      </c>
      <c r="E1840" s="5">
        <v>1</v>
      </c>
      <c r="F1840" s="4"/>
    </row>
    <row r="1841" spans="1:6" ht="27" thickBot="1">
      <c r="A1841" s="6" t="s">
        <v>2468</v>
      </c>
      <c r="B1841" s="6">
        <v>6</v>
      </c>
      <c r="C1841" s="6" t="s">
        <v>575</v>
      </c>
      <c r="D1841" s="6" t="s">
        <v>1756</v>
      </c>
      <c r="E1841" s="6">
        <v>1</v>
      </c>
      <c r="F1841" s="4"/>
    </row>
    <row r="1842" spans="1:6" ht="27" thickBot="1">
      <c r="A1842" s="5" t="s">
        <v>2468</v>
      </c>
      <c r="B1842" s="5">
        <v>6</v>
      </c>
      <c r="C1842" s="5" t="s">
        <v>575</v>
      </c>
      <c r="D1842" s="5" t="s">
        <v>1756</v>
      </c>
      <c r="E1842" s="5">
        <v>1</v>
      </c>
      <c r="F1842" s="4"/>
    </row>
    <row r="1843" spans="1:6" ht="27" thickBot="1">
      <c r="A1843" s="6" t="s">
        <v>2469</v>
      </c>
      <c r="B1843" s="6">
        <v>6</v>
      </c>
      <c r="C1843" s="6" t="s">
        <v>575</v>
      </c>
      <c r="D1843" s="6" t="s">
        <v>1758</v>
      </c>
      <c r="E1843" s="6">
        <v>1</v>
      </c>
      <c r="F1843" s="4"/>
    </row>
    <row r="1844" spans="1:6" ht="27" thickBot="1">
      <c r="A1844" s="5" t="s">
        <v>2469</v>
      </c>
      <c r="B1844" s="5">
        <v>6</v>
      </c>
      <c r="C1844" s="5" t="s">
        <v>575</v>
      </c>
      <c r="D1844" s="5" t="s">
        <v>1758</v>
      </c>
      <c r="E1844" s="5">
        <v>1</v>
      </c>
      <c r="F1844" s="4"/>
    </row>
    <row r="1845" spans="1:6" ht="27" thickBot="1">
      <c r="A1845" s="6" t="s">
        <v>2470</v>
      </c>
      <c r="B1845" s="6">
        <v>6</v>
      </c>
      <c r="C1845" s="6" t="s">
        <v>575</v>
      </c>
      <c r="D1845" s="6" t="s">
        <v>2471</v>
      </c>
      <c r="E1845" s="6">
        <v>1</v>
      </c>
      <c r="F1845" s="4"/>
    </row>
    <row r="1846" spans="1:6" ht="27" thickBot="1">
      <c r="A1846" s="5" t="s">
        <v>2470</v>
      </c>
      <c r="B1846" s="5">
        <v>6</v>
      </c>
      <c r="C1846" s="5" t="s">
        <v>575</v>
      </c>
      <c r="D1846" s="5" t="s">
        <v>2471</v>
      </c>
      <c r="E1846" s="5">
        <v>1</v>
      </c>
      <c r="F1846" s="4"/>
    </row>
    <row r="1847" spans="1:6" ht="15" thickBot="1">
      <c r="A1847" s="6" t="s">
        <v>2472</v>
      </c>
      <c r="B1847" s="6">
        <v>6</v>
      </c>
      <c r="C1847" s="6" t="s">
        <v>1752</v>
      </c>
      <c r="D1847" s="6" t="s">
        <v>437</v>
      </c>
      <c r="E1847" s="6">
        <v>1</v>
      </c>
      <c r="F1847" s="4"/>
    </row>
    <row r="1848" spans="1:6" ht="15" thickBot="1">
      <c r="A1848" s="5" t="s">
        <v>2472</v>
      </c>
      <c r="B1848" s="5">
        <v>6</v>
      </c>
      <c r="C1848" s="5" t="s">
        <v>1752</v>
      </c>
      <c r="D1848" s="5" t="s">
        <v>437</v>
      </c>
      <c r="E1848" s="5">
        <v>1</v>
      </c>
      <c r="F1848" s="4"/>
    </row>
    <row r="1849" spans="1:6" ht="15" thickBot="1">
      <c r="A1849" s="6" t="s">
        <v>2473</v>
      </c>
      <c r="B1849" s="6">
        <v>6</v>
      </c>
      <c r="C1849" s="6" t="s">
        <v>1752</v>
      </c>
      <c r="D1849" s="6" t="s">
        <v>519</v>
      </c>
      <c r="E1849" s="6">
        <v>1</v>
      </c>
      <c r="F1849" s="4"/>
    </row>
    <row r="1850" spans="1:6" ht="15" thickBot="1">
      <c r="A1850" s="5" t="s">
        <v>2473</v>
      </c>
      <c r="B1850" s="5">
        <v>6</v>
      </c>
      <c r="C1850" s="5" t="s">
        <v>1752</v>
      </c>
      <c r="D1850" s="5" t="s">
        <v>519</v>
      </c>
      <c r="E1850" s="5">
        <v>1</v>
      </c>
      <c r="F1850" s="4"/>
    </row>
    <row r="1851" spans="1:6" ht="15" thickBot="1">
      <c r="A1851" s="6" t="s">
        <v>2474</v>
      </c>
      <c r="B1851" s="6">
        <v>6</v>
      </c>
      <c r="C1851" s="6" t="s">
        <v>1539</v>
      </c>
      <c r="D1851" s="6" t="s">
        <v>822</v>
      </c>
      <c r="E1851" s="6">
        <v>12</v>
      </c>
      <c r="F1851" s="4"/>
    </row>
    <row r="1852" spans="1:6" ht="15" thickBot="1">
      <c r="A1852" s="5" t="s">
        <v>2475</v>
      </c>
      <c r="B1852" s="5">
        <v>6</v>
      </c>
      <c r="C1852" s="5" t="s">
        <v>1539</v>
      </c>
      <c r="D1852" s="5" t="s">
        <v>2476</v>
      </c>
      <c r="E1852" s="5">
        <v>12</v>
      </c>
      <c r="F1852" s="4"/>
    </row>
    <row r="1853" spans="1:6" ht="15" thickBot="1">
      <c r="A1853" s="6" t="s">
        <v>2477</v>
      </c>
      <c r="B1853" s="6">
        <v>6</v>
      </c>
      <c r="C1853" s="6" t="s">
        <v>1539</v>
      </c>
      <c r="D1853" s="6" t="s">
        <v>174</v>
      </c>
      <c r="E1853" s="6">
        <v>12</v>
      </c>
      <c r="F1853" s="4"/>
    </row>
    <row r="1854" spans="1:6" ht="15" thickBot="1">
      <c r="A1854" s="5" t="s">
        <v>2478</v>
      </c>
      <c r="B1854" s="5">
        <v>6</v>
      </c>
      <c r="C1854" s="5" t="s">
        <v>1539</v>
      </c>
      <c r="D1854" s="5" t="s">
        <v>1060</v>
      </c>
      <c r="E1854" s="5">
        <v>12</v>
      </c>
      <c r="F1854" s="4"/>
    </row>
    <row r="1855" spans="1:6" ht="27" thickBot="1">
      <c r="A1855" s="6" t="s">
        <v>2479</v>
      </c>
      <c r="B1855" s="6">
        <v>6</v>
      </c>
      <c r="C1855" s="6" t="s">
        <v>599</v>
      </c>
      <c r="D1855" s="6" t="s">
        <v>171</v>
      </c>
      <c r="E1855" s="6">
        <v>12</v>
      </c>
      <c r="F1855" s="4"/>
    </row>
    <row r="1856" spans="1:6" ht="27" thickBot="1">
      <c r="A1856" s="5" t="s">
        <v>2479</v>
      </c>
      <c r="B1856" s="5">
        <v>6</v>
      </c>
      <c r="C1856" s="5" t="s">
        <v>599</v>
      </c>
      <c r="D1856" s="5" t="s">
        <v>171</v>
      </c>
      <c r="E1856" s="5">
        <v>12</v>
      </c>
      <c r="F1856" s="4"/>
    </row>
    <row r="1857" spans="1:6" ht="27" thickBot="1">
      <c r="A1857" s="6" t="s">
        <v>2480</v>
      </c>
      <c r="B1857" s="6">
        <v>6</v>
      </c>
      <c r="C1857" s="6" t="s">
        <v>599</v>
      </c>
      <c r="D1857" s="6" t="s">
        <v>165</v>
      </c>
      <c r="E1857" s="6">
        <v>12</v>
      </c>
      <c r="F1857" s="4"/>
    </row>
    <row r="1858" spans="1:6" ht="27" thickBot="1">
      <c r="A1858" s="5" t="s">
        <v>2480</v>
      </c>
      <c r="B1858" s="5">
        <v>6</v>
      </c>
      <c r="C1858" s="5" t="s">
        <v>599</v>
      </c>
      <c r="D1858" s="5" t="s">
        <v>165</v>
      </c>
      <c r="E1858" s="5">
        <v>12</v>
      </c>
      <c r="F1858" s="4"/>
    </row>
    <row r="1859" spans="1:6" ht="27" thickBot="1">
      <c r="A1859" s="6" t="s">
        <v>2481</v>
      </c>
      <c r="B1859" s="6">
        <v>6</v>
      </c>
      <c r="C1859" s="6" t="s">
        <v>599</v>
      </c>
      <c r="D1859" s="6" t="s">
        <v>445</v>
      </c>
      <c r="E1859" s="6">
        <v>12</v>
      </c>
      <c r="F1859" s="4"/>
    </row>
    <row r="1860" spans="1:6" ht="27" thickBot="1">
      <c r="A1860" s="5" t="s">
        <v>2481</v>
      </c>
      <c r="B1860" s="5">
        <v>6</v>
      </c>
      <c r="C1860" s="5" t="s">
        <v>599</v>
      </c>
      <c r="D1860" s="5" t="s">
        <v>445</v>
      </c>
      <c r="E1860" s="5">
        <v>12</v>
      </c>
      <c r="F1860" s="4"/>
    </row>
    <row r="1861" spans="1:6" ht="27" thickBot="1">
      <c r="A1861" s="6" t="s">
        <v>2482</v>
      </c>
      <c r="B1861" s="6">
        <v>6</v>
      </c>
      <c r="C1861" s="6" t="s">
        <v>599</v>
      </c>
      <c r="D1861" s="6" t="s">
        <v>174</v>
      </c>
      <c r="E1861" s="6">
        <v>12</v>
      </c>
      <c r="F1861" s="4"/>
    </row>
    <row r="1862" spans="1:6" ht="27" thickBot="1">
      <c r="A1862" s="5" t="s">
        <v>2482</v>
      </c>
      <c r="B1862" s="5">
        <v>6</v>
      </c>
      <c r="C1862" s="5" t="s">
        <v>599</v>
      </c>
      <c r="D1862" s="5" t="s">
        <v>174</v>
      </c>
      <c r="E1862" s="5">
        <v>12</v>
      </c>
      <c r="F1862" s="4"/>
    </row>
    <row r="1863" spans="1:6" ht="27" thickBot="1">
      <c r="A1863" s="6" t="s">
        <v>2483</v>
      </c>
      <c r="B1863" s="6">
        <v>6</v>
      </c>
      <c r="C1863" s="6" t="s">
        <v>2484</v>
      </c>
      <c r="D1863" s="6" t="s">
        <v>2485</v>
      </c>
      <c r="E1863" s="6">
        <v>25</v>
      </c>
      <c r="F1863" s="4"/>
    </row>
    <row r="1864" spans="1:6" ht="15" thickBot="1">
      <c r="A1864" s="5" t="s">
        <v>2486</v>
      </c>
      <c r="B1864" s="5">
        <v>6</v>
      </c>
      <c r="C1864" s="5" t="s">
        <v>211</v>
      </c>
      <c r="D1864" s="5" t="s">
        <v>2487</v>
      </c>
      <c r="E1864" s="5">
        <v>13</v>
      </c>
      <c r="F1864" s="4"/>
    </row>
    <row r="1865" spans="1:6" ht="27" thickBot="1">
      <c r="A1865" s="6" t="s">
        <v>2488</v>
      </c>
      <c r="B1865" s="6">
        <v>6</v>
      </c>
      <c r="C1865" s="6" t="s">
        <v>211</v>
      </c>
      <c r="D1865" s="6" t="s">
        <v>2489</v>
      </c>
      <c r="E1865" s="6">
        <v>13</v>
      </c>
      <c r="F1865" s="4"/>
    </row>
    <row r="1866" spans="1:6" ht="27" thickBot="1">
      <c r="A1866" s="5" t="s">
        <v>2490</v>
      </c>
      <c r="B1866" s="5">
        <v>6</v>
      </c>
      <c r="C1866" s="5" t="s">
        <v>2491</v>
      </c>
      <c r="D1866" s="5" t="s">
        <v>2492</v>
      </c>
      <c r="E1866" s="5">
        <v>53</v>
      </c>
      <c r="F1866" s="4"/>
    </row>
    <row r="1867" spans="1:6" ht="27" thickBot="1">
      <c r="A1867" s="6" t="s">
        <v>2493</v>
      </c>
      <c r="B1867" s="6">
        <v>6</v>
      </c>
      <c r="C1867" s="6" t="s">
        <v>2491</v>
      </c>
      <c r="D1867" s="6" t="s">
        <v>2494</v>
      </c>
      <c r="E1867" s="6">
        <v>53</v>
      </c>
      <c r="F1867" s="4"/>
    </row>
    <row r="1868" spans="1:6" ht="27" thickBot="1">
      <c r="A1868" s="5" t="s">
        <v>2495</v>
      </c>
      <c r="B1868" s="5">
        <v>6</v>
      </c>
      <c r="C1868" s="5" t="s">
        <v>851</v>
      </c>
      <c r="D1868" s="5" t="s">
        <v>852</v>
      </c>
      <c r="E1868" s="5">
        <v>12</v>
      </c>
      <c r="F1868" s="4"/>
    </row>
    <row r="1869" spans="1:6" ht="27" thickBot="1">
      <c r="A1869" s="6" t="s">
        <v>2495</v>
      </c>
      <c r="B1869" s="6">
        <v>6</v>
      </c>
      <c r="C1869" s="6" t="s">
        <v>851</v>
      </c>
      <c r="D1869" s="6" t="s">
        <v>852</v>
      </c>
      <c r="E1869" s="6">
        <v>12</v>
      </c>
      <c r="F1869" s="4"/>
    </row>
    <row r="1870" spans="1:6" ht="27" thickBot="1">
      <c r="A1870" s="5" t="s">
        <v>2496</v>
      </c>
      <c r="B1870" s="5">
        <v>6</v>
      </c>
      <c r="C1870" s="5" t="s">
        <v>851</v>
      </c>
      <c r="D1870" s="5" t="s">
        <v>854</v>
      </c>
      <c r="E1870" s="5">
        <v>12</v>
      </c>
      <c r="F1870" s="4"/>
    </row>
    <row r="1871" spans="1:6" ht="27" thickBot="1">
      <c r="A1871" s="6" t="s">
        <v>2496</v>
      </c>
      <c r="B1871" s="6">
        <v>6</v>
      </c>
      <c r="C1871" s="6" t="s">
        <v>851</v>
      </c>
      <c r="D1871" s="6" t="s">
        <v>854</v>
      </c>
      <c r="E1871" s="6">
        <v>12</v>
      </c>
      <c r="F1871" s="4"/>
    </row>
    <row r="1872" spans="1:6" ht="27" thickBot="1">
      <c r="A1872" s="5" t="s">
        <v>2497</v>
      </c>
      <c r="B1872" s="5">
        <v>6</v>
      </c>
      <c r="C1872" s="5" t="s">
        <v>851</v>
      </c>
      <c r="D1872" s="5" t="s">
        <v>2498</v>
      </c>
      <c r="E1872" s="5">
        <v>12</v>
      </c>
      <c r="F1872" s="4"/>
    </row>
    <row r="1873" spans="1:6" ht="27" thickBot="1">
      <c r="A1873" s="6" t="s">
        <v>2497</v>
      </c>
      <c r="B1873" s="6">
        <v>6</v>
      </c>
      <c r="C1873" s="6" t="s">
        <v>851</v>
      </c>
      <c r="D1873" s="6" t="s">
        <v>2498</v>
      </c>
      <c r="E1873" s="6">
        <v>12</v>
      </c>
      <c r="F1873" s="4"/>
    </row>
    <row r="1874" spans="1:6" ht="27" thickBot="1">
      <c r="A1874" s="5" t="s">
        <v>2499</v>
      </c>
      <c r="B1874" s="5">
        <v>6</v>
      </c>
      <c r="C1874" s="5" t="s">
        <v>847</v>
      </c>
      <c r="D1874" s="5" t="s">
        <v>658</v>
      </c>
      <c r="E1874" s="5">
        <v>12</v>
      </c>
      <c r="F1874" s="4"/>
    </row>
    <row r="1875" spans="1:6" ht="27" thickBot="1">
      <c r="A1875" s="6" t="s">
        <v>2499</v>
      </c>
      <c r="B1875" s="6">
        <v>6</v>
      </c>
      <c r="C1875" s="6" t="s">
        <v>847</v>
      </c>
      <c r="D1875" s="6" t="s">
        <v>658</v>
      </c>
      <c r="E1875" s="6">
        <v>12</v>
      </c>
      <c r="F1875" s="4"/>
    </row>
    <row r="1876" spans="1:6" ht="27" thickBot="1">
      <c r="A1876" s="5" t="s">
        <v>2499</v>
      </c>
      <c r="B1876" s="5">
        <v>6</v>
      </c>
      <c r="C1876" s="5" t="s">
        <v>847</v>
      </c>
      <c r="D1876" s="5" t="s">
        <v>658</v>
      </c>
      <c r="E1876" s="5">
        <v>12</v>
      </c>
      <c r="F1876" s="4"/>
    </row>
    <row r="1877" spans="1:6" ht="15" thickBot="1">
      <c r="A1877" s="6" t="s">
        <v>2500</v>
      </c>
      <c r="B1877" s="6">
        <v>6</v>
      </c>
      <c r="C1877" s="6" t="s">
        <v>847</v>
      </c>
      <c r="D1877" s="6" t="s">
        <v>357</v>
      </c>
      <c r="E1877" s="6">
        <v>12</v>
      </c>
      <c r="F1877" s="4"/>
    </row>
    <row r="1878" spans="1:6" ht="15" thickBot="1">
      <c r="A1878" s="5" t="s">
        <v>2500</v>
      </c>
      <c r="B1878" s="5">
        <v>6</v>
      </c>
      <c r="C1878" s="5" t="s">
        <v>847</v>
      </c>
      <c r="D1878" s="5" t="s">
        <v>357</v>
      </c>
      <c r="E1878" s="5">
        <v>12</v>
      </c>
      <c r="F1878" s="4"/>
    </row>
    <row r="1879" spans="1:6" ht="15" thickBot="1">
      <c r="A1879" s="6" t="s">
        <v>2500</v>
      </c>
      <c r="B1879" s="6">
        <v>6</v>
      </c>
      <c r="C1879" s="6" t="s">
        <v>847</v>
      </c>
      <c r="D1879" s="6" t="s">
        <v>357</v>
      </c>
      <c r="E1879" s="6">
        <v>12</v>
      </c>
      <c r="F1879" s="4"/>
    </row>
    <row r="1880" spans="1:6" ht="15" thickBot="1">
      <c r="A1880" s="5" t="s">
        <v>2501</v>
      </c>
      <c r="B1880" s="5">
        <v>6</v>
      </c>
      <c r="C1880" s="5" t="s">
        <v>847</v>
      </c>
      <c r="D1880" s="5" t="s">
        <v>206</v>
      </c>
      <c r="E1880" s="5">
        <v>12</v>
      </c>
      <c r="F1880" s="4"/>
    </row>
    <row r="1881" spans="1:6" ht="15" thickBot="1">
      <c r="A1881" s="6" t="s">
        <v>2501</v>
      </c>
      <c r="B1881" s="6">
        <v>6</v>
      </c>
      <c r="C1881" s="6" t="s">
        <v>847</v>
      </c>
      <c r="D1881" s="6" t="s">
        <v>206</v>
      </c>
      <c r="E1881" s="6">
        <v>12</v>
      </c>
      <c r="F1881" s="4"/>
    </row>
    <row r="1882" spans="1:6" ht="15" thickBot="1">
      <c r="A1882" s="5" t="s">
        <v>2501</v>
      </c>
      <c r="B1882" s="5">
        <v>6</v>
      </c>
      <c r="C1882" s="5" t="s">
        <v>847</v>
      </c>
      <c r="D1882" s="5" t="s">
        <v>206</v>
      </c>
      <c r="E1882" s="5">
        <v>12</v>
      </c>
      <c r="F1882" s="4"/>
    </row>
    <row r="1883" spans="1:6" ht="27" thickBot="1">
      <c r="A1883" s="6" t="s">
        <v>2502</v>
      </c>
      <c r="B1883" s="6">
        <v>6</v>
      </c>
      <c r="C1883" s="6" t="s">
        <v>2503</v>
      </c>
      <c r="D1883" s="6" t="s">
        <v>658</v>
      </c>
      <c r="E1883" s="6">
        <v>12</v>
      </c>
      <c r="F1883" s="4"/>
    </row>
    <row r="1884" spans="1:6" ht="27" thickBot="1">
      <c r="A1884" s="5" t="s">
        <v>2504</v>
      </c>
      <c r="B1884" s="5">
        <v>6</v>
      </c>
      <c r="C1884" s="5" t="s">
        <v>2503</v>
      </c>
      <c r="D1884" s="5" t="s">
        <v>206</v>
      </c>
      <c r="E1884" s="5">
        <v>12</v>
      </c>
      <c r="F1884" s="4"/>
    </row>
    <row r="1885" spans="1:6" ht="27" thickBot="1">
      <c r="A1885" s="6" t="s">
        <v>2504</v>
      </c>
      <c r="B1885" s="6">
        <v>6</v>
      </c>
      <c r="C1885" s="6" t="s">
        <v>2503</v>
      </c>
      <c r="D1885" s="6" t="s">
        <v>206</v>
      </c>
      <c r="E1885" s="6">
        <v>12</v>
      </c>
      <c r="F1885" s="4"/>
    </row>
    <row r="1886" spans="1:6" ht="15" thickBot="1">
      <c r="A1886" s="5" t="s">
        <v>2505</v>
      </c>
      <c r="B1886" s="5">
        <v>6</v>
      </c>
      <c r="C1886" s="5" t="s">
        <v>2506</v>
      </c>
      <c r="D1886" s="5" t="s">
        <v>2507</v>
      </c>
      <c r="E1886" s="5">
        <v>74</v>
      </c>
      <c r="F1886" s="4"/>
    </row>
    <row r="1887" spans="1:6" ht="15" thickBot="1">
      <c r="A1887" s="6" t="s">
        <v>2505</v>
      </c>
      <c r="B1887" s="6">
        <v>6</v>
      </c>
      <c r="C1887" s="6" t="s">
        <v>2506</v>
      </c>
      <c r="D1887" s="6" t="s">
        <v>2507</v>
      </c>
      <c r="E1887" s="6">
        <v>74</v>
      </c>
      <c r="F1887" s="4"/>
    </row>
    <row r="1888" spans="1:6" ht="27" thickBot="1">
      <c r="A1888" s="5" t="s">
        <v>2508</v>
      </c>
      <c r="B1888" s="5">
        <v>6</v>
      </c>
      <c r="C1888" s="5" t="s">
        <v>787</v>
      </c>
      <c r="D1888" s="5" t="s">
        <v>790</v>
      </c>
      <c r="E1888" s="5">
        <v>12</v>
      </c>
      <c r="F1888" s="4"/>
    </row>
    <row r="1889" spans="1:6" ht="27" thickBot="1">
      <c r="A1889" s="6" t="s">
        <v>2509</v>
      </c>
      <c r="B1889" s="6">
        <v>6</v>
      </c>
      <c r="C1889" s="6" t="s">
        <v>787</v>
      </c>
      <c r="D1889" s="6" t="s">
        <v>792</v>
      </c>
      <c r="E1889" s="6">
        <v>12</v>
      </c>
      <c r="F1889" s="4"/>
    </row>
    <row r="1890" spans="1:6" ht="27" thickBot="1">
      <c r="A1890" s="5" t="s">
        <v>2510</v>
      </c>
      <c r="B1890" s="5">
        <v>6</v>
      </c>
      <c r="C1890" s="5" t="s">
        <v>787</v>
      </c>
      <c r="D1890" s="5" t="s">
        <v>794</v>
      </c>
      <c r="E1890" s="5">
        <v>12</v>
      </c>
      <c r="F1890" s="4"/>
    </row>
    <row r="1891" spans="1:6" ht="27" thickBot="1">
      <c r="A1891" s="6" t="s">
        <v>2511</v>
      </c>
      <c r="B1891" s="6">
        <v>6</v>
      </c>
      <c r="C1891" s="6" t="s">
        <v>787</v>
      </c>
      <c r="D1891" s="6" t="s">
        <v>798</v>
      </c>
      <c r="E1891" s="6">
        <v>12</v>
      </c>
      <c r="F1891" s="4"/>
    </row>
    <row r="1892" spans="1:6" ht="27" thickBot="1">
      <c r="A1892" s="5" t="s">
        <v>2512</v>
      </c>
      <c r="B1892" s="5">
        <v>6</v>
      </c>
      <c r="C1892" s="5" t="s">
        <v>787</v>
      </c>
      <c r="D1892" s="5" t="s">
        <v>788</v>
      </c>
      <c r="E1892" s="5">
        <v>12</v>
      </c>
      <c r="F1892" s="4"/>
    </row>
    <row r="1893" spans="1:6" ht="27" thickBot="1">
      <c r="A1893" s="6" t="s">
        <v>2513</v>
      </c>
      <c r="B1893" s="6">
        <v>6</v>
      </c>
      <c r="C1893" s="6" t="s">
        <v>787</v>
      </c>
      <c r="D1893" s="6" t="s">
        <v>796</v>
      </c>
      <c r="E1893" s="6">
        <v>12</v>
      </c>
      <c r="F1893" s="4"/>
    </row>
    <row r="1894" spans="1:6" ht="15" thickBot="1">
      <c r="A1894" s="5" t="s">
        <v>2514</v>
      </c>
      <c r="B1894" s="5">
        <v>6</v>
      </c>
      <c r="C1894" s="5" t="s">
        <v>2515</v>
      </c>
      <c r="D1894" s="5" t="s">
        <v>171</v>
      </c>
      <c r="E1894" s="5">
        <v>12</v>
      </c>
      <c r="F1894" s="4"/>
    </row>
    <row r="1895" spans="1:6" ht="15" thickBot="1">
      <c r="A1895" s="6" t="s">
        <v>2516</v>
      </c>
      <c r="B1895" s="6">
        <v>6</v>
      </c>
      <c r="C1895" s="6" t="s">
        <v>2515</v>
      </c>
      <c r="D1895" s="6" t="s">
        <v>165</v>
      </c>
      <c r="E1895" s="6">
        <v>12</v>
      </c>
      <c r="F1895" s="4"/>
    </row>
    <row r="1896" spans="1:6" ht="27" thickBot="1">
      <c r="A1896" s="5" t="s">
        <v>2517</v>
      </c>
      <c r="B1896" s="5">
        <v>6</v>
      </c>
      <c r="C1896" s="5" t="s">
        <v>2518</v>
      </c>
      <c r="D1896" s="5" t="s">
        <v>2519</v>
      </c>
      <c r="E1896" s="5">
        <v>53</v>
      </c>
      <c r="F1896" s="4"/>
    </row>
    <row r="1897" spans="1:6" ht="27" thickBot="1">
      <c r="A1897" s="6" t="s">
        <v>2520</v>
      </c>
      <c r="B1897" s="6">
        <v>6</v>
      </c>
      <c r="C1897" s="6" t="s">
        <v>2521</v>
      </c>
      <c r="D1897" s="6" t="s">
        <v>2522</v>
      </c>
      <c r="E1897" s="6">
        <v>53</v>
      </c>
      <c r="F1897" s="4"/>
    </row>
    <row r="1898" spans="1:6" ht="27" thickBot="1">
      <c r="A1898" s="5" t="s">
        <v>2520</v>
      </c>
      <c r="B1898" s="5">
        <v>6</v>
      </c>
      <c r="C1898" s="5" t="s">
        <v>2521</v>
      </c>
      <c r="D1898" s="5" t="s">
        <v>2522</v>
      </c>
      <c r="E1898" s="5">
        <v>53</v>
      </c>
      <c r="F1898" s="4"/>
    </row>
    <row r="1899" spans="1:6" ht="27" thickBot="1">
      <c r="A1899" s="6" t="s">
        <v>2523</v>
      </c>
      <c r="B1899" s="6">
        <v>6</v>
      </c>
      <c r="C1899" s="6" t="s">
        <v>1901</v>
      </c>
      <c r="D1899" s="6" t="s">
        <v>1902</v>
      </c>
      <c r="E1899" s="6">
        <v>53</v>
      </c>
      <c r="F1899" s="4"/>
    </row>
    <row r="1900" spans="1:6" ht="15" thickBot="1">
      <c r="A1900" s="5" t="s">
        <v>2524</v>
      </c>
      <c r="B1900" s="5">
        <v>6</v>
      </c>
      <c r="C1900" s="5" t="s">
        <v>2525</v>
      </c>
      <c r="D1900" s="5" t="s">
        <v>1113</v>
      </c>
      <c r="E1900" s="5">
        <v>12</v>
      </c>
      <c r="F1900" s="4"/>
    </row>
    <row r="1901" spans="1:6" ht="27" thickBot="1">
      <c r="A1901" s="6" t="s">
        <v>2526</v>
      </c>
      <c r="B1901" s="6">
        <v>6</v>
      </c>
      <c r="C1901" s="6" t="s">
        <v>1020</v>
      </c>
      <c r="D1901" s="6" t="s">
        <v>1023</v>
      </c>
      <c r="E1901" s="6">
        <v>38</v>
      </c>
      <c r="F1901" s="4"/>
    </row>
    <row r="1902" spans="1:6" ht="27" thickBot="1">
      <c r="A1902" s="5" t="s">
        <v>2526</v>
      </c>
      <c r="B1902" s="5">
        <v>6</v>
      </c>
      <c r="C1902" s="5" t="s">
        <v>1020</v>
      </c>
      <c r="D1902" s="5" t="s">
        <v>1023</v>
      </c>
      <c r="E1902" s="5">
        <v>38</v>
      </c>
      <c r="F1902" s="4"/>
    </row>
    <row r="1903" spans="1:6" ht="40.200000000000003" thickBot="1">
      <c r="A1903" s="6" t="s">
        <v>2527</v>
      </c>
      <c r="B1903" s="6">
        <v>6</v>
      </c>
      <c r="C1903" s="6" t="s">
        <v>1020</v>
      </c>
      <c r="D1903" s="6" t="s">
        <v>412</v>
      </c>
      <c r="E1903" s="6">
        <v>13</v>
      </c>
      <c r="F1903" s="4"/>
    </row>
    <row r="1904" spans="1:6" ht="40.200000000000003" thickBot="1">
      <c r="A1904" s="5" t="s">
        <v>2528</v>
      </c>
      <c r="B1904" s="5">
        <v>6</v>
      </c>
      <c r="C1904" s="5" t="s">
        <v>1020</v>
      </c>
      <c r="D1904" s="5" t="s">
        <v>260</v>
      </c>
      <c r="E1904" s="5">
        <v>13</v>
      </c>
      <c r="F1904" s="4"/>
    </row>
    <row r="1905" spans="1:6" ht="27" thickBot="1">
      <c r="A1905" s="6" t="s">
        <v>2529</v>
      </c>
      <c r="B1905" s="6">
        <v>6</v>
      </c>
      <c r="C1905" s="6" t="s">
        <v>2530</v>
      </c>
      <c r="D1905" s="6" t="s">
        <v>733</v>
      </c>
      <c r="E1905" s="6">
        <v>12</v>
      </c>
      <c r="F1905" s="4"/>
    </row>
    <row r="1906" spans="1:6" ht="27" thickBot="1">
      <c r="A1906" s="5" t="s">
        <v>2529</v>
      </c>
      <c r="B1906" s="5">
        <v>6</v>
      </c>
      <c r="C1906" s="5" t="s">
        <v>2530</v>
      </c>
      <c r="D1906" s="5" t="s">
        <v>733</v>
      </c>
      <c r="E1906" s="5">
        <v>12</v>
      </c>
      <c r="F1906" s="4"/>
    </row>
    <row r="1907" spans="1:6" ht="40.200000000000003" thickBot="1">
      <c r="A1907" s="6" t="s">
        <v>2531</v>
      </c>
      <c r="B1907" s="6">
        <v>6</v>
      </c>
      <c r="C1907" s="6" t="s">
        <v>724</v>
      </c>
      <c r="D1907" s="6" t="s">
        <v>733</v>
      </c>
      <c r="E1907" s="6">
        <v>12</v>
      </c>
      <c r="F1907" s="4"/>
    </row>
    <row r="1908" spans="1:6" ht="40.200000000000003" thickBot="1">
      <c r="A1908" s="5" t="s">
        <v>2531</v>
      </c>
      <c r="B1908" s="5">
        <v>6</v>
      </c>
      <c r="C1908" s="5" t="s">
        <v>724</v>
      </c>
      <c r="D1908" s="5" t="s">
        <v>733</v>
      </c>
      <c r="E1908" s="5">
        <v>12</v>
      </c>
      <c r="F1908" s="4"/>
    </row>
    <row r="1909" spans="1:6" ht="40.200000000000003" thickBot="1">
      <c r="A1909" s="6" t="s">
        <v>2531</v>
      </c>
      <c r="B1909" s="6">
        <v>6</v>
      </c>
      <c r="C1909" s="6" t="s">
        <v>724</v>
      </c>
      <c r="D1909" s="6" t="s">
        <v>733</v>
      </c>
      <c r="E1909" s="6">
        <v>12</v>
      </c>
      <c r="F1909" s="4"/>
    </row>
    <row r="1910" spans="1:6" ht="40.200000000000003" thickBot="1">
      <c r="A1910" s="5" t="s">
        <v>2532</v>
      </c>
      <c r="B1910" s="5">
        <v>6</v>
      </c>
      <c r="C1910" s="5" t="s">
        <v>724</v>
      </c>
      <c r="D1910" s="5" t="s">
        <v>725</v>
      </c>
      <c r="E1910" s="5">
        <v>12</v>
      </c>
      <c r="F1910" s="4"/>
    </row>
    <row r="1911" spans="1:6" ht="40.200000000000003" thickBot="1">
      <c r="A1911" s="6" t="s">
        <v>2532</v>
      </c>
      <c r="B1911" s="6">
        <v>6</v>
      </c>
      <c r="C1911" s="6" t="s">
        <v>724</v>
      </c>
      <c r="D1911" s="6" t="s">
        <v>725</v>
      </c>
      <c r="E1911" s="6">
        <v>12</v>
      </c>
      <c r="F1911" s="4"/>
    </row>
    <row r="1912" spans="1:6" ht="40.200000000000003" thickBot="1">
      <c r="A1912" s="5" t="s">
        <v>2532</v>
      </c>
      <c r="B1912" s="5">
        <v>6</v>
      </c>
      <c r="C1912" s="5" t="s">
        <v>724</v>
      </c>
      <c r="D1912" s="5" t="s">
        <v>725</v>
      </c>
      <c r="E1912" s="5">
        <v>12</v>
      </c>
      <c r="F1912" s="4"/>
    </row>
    <row r="1913" spans="1:6" ht="40.200000000000003" thickBot="1">
      <c r="A1913" s="6" t="s">
        <v>2533</v>
      </c>
      <c r="B1913" s="6">
        <v>6</v>
      </c>
      <c r="C1913" s="6" t="s">
        <v>724</v>
      </c>
      <c r="D1913" s="6" t="s">
        <v>727</v>
      </c>
      <c r="E1913" s="6">
        <v>12</v>
      </c>
      <c r="F1913" s="4"/>
    </row>
    <row r="1914" spans="1:6" ht="40.200000000000003" thickBot="1">
      <c r="A1914" s="5" t="s">
        <v>2533</v>
      </c>
      <c r="B1914" s="5">
        <v>6</v>
      </c>
      <c r="C1914" s="5" t="s">
        <v>724</v>
      </c>
      <c r="D1914" s="5" t="s">
        <v>727</v>
      </c>
      <c r="E1914" s="5">
        <v>12</v>
      </c>
      <c r="F1914" s="4"/>
    </row>
    <row r="1915" spans="1:6" ht="40.200000000000003" thickBot="1">
      <c r="A1915" s="6" t="s">
        <v>2534</v>
      </c>
      <c r="B1915" s="6">
        <v>6</v>
      </c>
      <c r="C1915" s="6" t="s">
        <v>724</v>
      </c>
      <c r="D1915" s="6" t="s">
        <v>729</v>
      </c>
      <c r="E1915" s="6">
        <v>12</v>
      </c>
      <c r="F1915" s="4"/>
    </row>
    <row r="1916" spans="1:6" ht="40.200000000000003" thickBot="1">
      <c r="A1916" s="5" t="s">
        <v>2534</v>
      </c>
      <c r="B1916" s="5">
        <v>6</v>
      </c>
      <c r="C1916" s="5" t="s">
        <v>724</v>
      </c>
      <c r="D1916" s="5" t="s">
        <v>729</v>
      </c>
      <c r="E1916" s="5">
        <v>12</v>
      </c>
      <c r="F1916" s="4"/>
    </row>
    <row r="1917" spans="1:6" ht="40.200000000000003" thickBot="1">
      <c r="A1917" s="6" t="s">
        <v>2535</v>
      </c>
      <c r="B1917" s="6">
        <v>6</v>
      </c>
      <c r="C1917" s="6" t="s">
        <v>724</v>
      </c>
      <c r="D1917" s="6" t="s">
        <v>731</v>
      </c>
      <c r="E1917" s="6">
        <v>12</v>
      </c>
      <c r="F1917" s="4"/>
    </row>
    <row r="1918" spans="1:6" ht="40.200000000000003" thickBot="1">
      <c r="A1918" s="5" t="s">
        <v>2535</v>
      </c>
      <c r="B1918" s="5">
        <v>6</v>
      </c>
      <c r="C1918" s="5" t="s">
        <v>724</v>
      </c>
      <c r="D1918" s="5" t="s">
        <v>731</v>
      </c>
      <c r="E1918" s="5">
        <v>12</v>
      </c>
      <c r="F1918" s="4"/>
    </row>
    <row r="1919" spans="1:6" ht="27" thickBot="1">
      <c r="A1919" s="6" t="s">
        <v>2536</v>
      </c>
      <c r="B1919" s="6">
        <v>6</v>
      </c>
      <c r="C1919" s="6" t="s">
        <v>1329</v>
      </c>
      <c r="D1919" s="6" t="s">
        <v>2537</v>
      </c>
      <c r="E1919" s="6">
        <v>12</v>
      </c>
      <c r="F1919" s="4"/>
    </row>
    <row r="1920" spans="1:6" ht="27" thickBot="1">
      <c r="A1920" s="5" t="s">
        <v>2538</v>
      </c>
      <c r="B1920" s="5">
        <v>6</v>
      </c>
      <c r="C1920" s="5" t="s">
        <v>1329</v>
      </c>
      <c r="D1920" s="5" t="s">
        <v>1480</v>
      </c>
      <c r="E1920" s="5">
        <v>53</v>
      </c>
      <c r="F1920" s="4"/>
    </row>
    <row r="1921" spans="1:6" ht="27" thickBot="1">
      <c r="A1921" s="6" t="s">
        <v>2538</v>
      </c>
      <c r="B1921" s="6">
        <v>6</v>
      </c>
      <c r="C1921" s="6" t="s">
        <v>1329</v>
      </c>
      <c r="D1921" s="6" t="s">
        <v>1480</v>
      </c>
      <c r="E1921" s="6">
        <v>53</v>
      </c>
      <c r="F1921" s="4"/>
    </row>
    <row r="1922" spans="1:6" ht="27" thickBot="1">
      <c r="A1922" s="5" t="s">
        <v>2539</v>
      </c>
      <c r="B1922" s="5">
        <v>6</v>
      </c>
      <c r="C1922" s="5" t="s">
        <v>1329</v>
      </c>
      <c r="D1922" s="5" t="s">
        <v>1477</v>
      </c>
      <c r="E1922" s="5">
        <v>53</v>
      </c>
      <c r="F1922" s="4"/>
    </row>
    <row r="1923" spans="1:6" ht="27" thickBot="1">
      <c r="A1923" s="6" t="s">
        <v>2539</v>
      </c>
      <c r="B1923" s="6">
        <v>6</v>
      </c>
      <c r="C1923" s="6" t="s">
        <v>1329</v>
      </c>
      <c r="D1923" s="6" t="s">
        <v>1477</v>
      </c>
      <c r="E1923" s="6">
        <v>53</v>
      </c>
      <c r="F1923" s="4"/>
    </row>
    <row r="1924" spans="1:6" ht="40.200000000000003" thickBot="1">
      <c r="A1924" s="5" t="s">
        <v>2540</v>
      </c>
      <c r="B1924" s="5">
        <v>6</v>
      </c>
      <c r="C1924" s="5" t="s">
        <v>2541</v>
      </c>
      <c r="D1924" s="5" t="s">
        <v>2542</v>
      </c>
      <c r="E1924" s="5">
        <v>12</v>
      </c>
      <c r="F1924" s="4"/>
    </row>
    <row r="1925" spans="1:6" ht="40.200000000000003" thickBot="1">
      <c r="A1925" s="6" t="s">
        <v>2540</v>
      </c>
      <c r="B1925" s="6">
        <v>6</v>
      </c>
      <c r="C1925" s="6" t="s">
        <v>2541</v>
      </c>
      <c r="D1925" s="6" t="s">
        <v>2542</v>
      </c>
      <c r="E1925" s="6">
        <v>12</v>
      </c>
      <c r="F1925" s="4"/>
    </row>
    <row r="1926" spans="1:6" ht="40.200000000000003" thickBot="1">
      <c r="A1926" s="5" t="s">
        <v>2543</v>
      </c>
      <c r="B1926" s="5">
        <v>6</v>
      </c>
      <c r="C1926" s="5" t="s">
        <v>2541</v>
      </c>
      <c r="D1926" s="5" t="s">
        <v>2544</v>
      </c>
      <c r="E1926" s="5">
        <v>12</v>
      </c>
      <c r="F1926" s="4"/>
    </row>
    <row r="1927" spans="1:6" ht="40.200000000000003" thickBot="1">
      <c r="A1927" s="6" t="s">
        <v>2543</v>
      </c>
      <c r="B1927" s="6">
        <v>6</v>
      </c>
      <c r="C1927" s="6" t="s">
        <v>2541</v>
      </c>
      <c r="D1927" s="6" t="s">
        <v>2544</v>
      </c>
      <c r="E1927" s="6">
        <v>12</v>
      </c>
      <c r="F1927" s="4"/>
    </row>
    <row r="1928" spans="1:6" ht="40.200000000000003" thickBot="1">
      <c r="A1928" s="5" t="s">
        <v>2545</v>
      </c>
      <c r="B1928" s="5">
        <v>6</v>
      </c>
      <c r="C1928" s="5" t="s">
        <v>2541</v>
      </c>
      <c r="D1928" s="5" t="s">
        <v>2546</v>
      </c>
      <c r="E1928" s="5">
        <v>12</v>
      </c>
      <c r="F1928" s="4"/>
    </row>
    <row r="1929" spans="1:6" ht="40.200000000000003" thickBot="1">
      <c r="A1929" s="6" t="s">
        <v>2545</v>
      </c>
      <c r="B1929" s="6">
        <v>6</v>
      </c>
      <c r="C1929" s="6" t="s">
        <v>2541</v>
      </c>
      <c r="D1929" s="6" t="s">
        <v>2546</v>
      </c>
      <c r="E1929" s="6">
        <v>12</v>
      </c>
      <c r="F1929" s="4"/>
    </row>
    <row r="1930" spans="1:6" ht="40.200000000000003" thickBot="1">
      <c r="A1930" s="5" t="s">
        <v>2547</v>
      </c>
      <c r="B1930" s="5">
        <v>6</v>
      </c>
      <c r="C1930" s="5" t="s">
        <v>2541</v>
      </c>
      <c r="D1930" s="5" t="s">
        <v>2548</v>
      </c>
      <c r="E1930" s="5">
        <v>12</v>
      </c>
      <c r="F1930" s="4"/>
    </row>
    <row r="1931" spans="1:6" ht="40.200000000000003" thickBot="1">
      <c r="A1931" s="6" t="s">
        <v>2547</v>
      </c>
      <c r="B1931" s="6">
        <v>6</v>
      </c>
      <c r="C1931" s="6" t="s">
        <v>2541</v>
      </c>
      <c r="D1931" s="6" t="s">
        <v>2548</v>
      </c>
      <c r="E1931" s="6">
        <v>12</v>
      </c>
      <c r="F1931" s="4"/>
    </row>
    <row r="1932" spans="1:6" ht="40.200000000000003" thickBot="1">
      <c r="A1932" s="5" t="s">
        <v>2549</v>
      </c>
      <c r="B1932" s="5">
        <v>6</v>
      </c>
      <c r="C1932" s="5" t="s">
        <v>2541</v>
      </c>
      <c r="D1932" s="5" t="s">
        <v>2550</v>
      </c>
      <c r="E1932" s="5">
        <v>12</v>
      </c>
      <c r="F1932" s="4"/>
    </row>
    <row r="1933" spans="1:6" ht="40.200000000000003" thickBot="1">
      <c r="A1933" s="6" t="s">
        <v>2549</v>
      </c>
      <c r="B1933" s="6">
        <v>6</v>
      </c>
      <c r="C1933" s="6" t="s">
        <v>2541</v>
      </c>
      <c r="D1933" s="6" t="s">
        <v>2550</v>
      </c>
      <c r="E1933" s="6">
        <v>12</v>
      </c>
      <c r="F1933" s="4"/>
    </row>
    <row r="1934" spans="1:6" ht="27" thickBot="1">
      <c r="A1934" s="5" t="s">
        <v>2551</v>
      </c>
      <c r="B1934" s="5">
        <v>6</v>
      </c>
      <c r="C1934" s="5" t="s">
        <v>1329</v>
      </c>
      <c r="D1934" s="5" t="s">
        <v>1330</v>
      </c>
      <c r="E1934" s="5">
        <v>12</v>
      </c>
      <c r="F1934" s="4"/>
    </row>
    <row r="1935" spans="1:6" ht="27" thickBot="1">
      <c r="A1935" s="6" t="s">
        <v>2551</v>
      </c>
      <c r="B1935" s="6">
        <v>6</v>
      </c>
      <c r="C1935" s="6" t="s">
        <v>1329</v>
      </c>
      <c r="D1935" s="6" t="s">
        <v>1330</v>
      </c>
      <c r="E1935" s="6">
        <v>12</v>
      </c>
      <c r="F1935" s="4"/>
    </row>
    <row r="1936" spans="1:6" ht="27" thickBot="1">
      <c r="A1936" s="5" t="s">
        <v>2552</v>
      </c>
      <c r="B1936" s="5">
        <v>6</v>
      </c>
      <c r="C1936" s="5" t="s">
        <v>1329</v>
      </c>
      <c r="D1936" s="5" t="s">
        <v>445</v>
      </c>
      <c r="E1936" s="5">
        <v>12</v>
      </c>
      <c r="F1936" s="4"/>
    </row>
    <row r="1937" spans="1:6" ht="27" thickBot="1">
      <c r="A1937" s="6" t="s">
        <v>2552</v>
      </c>
      <c r="B1937" s="6">
        <v>6</v>
      </c>
      <c r="C1937" s="6" t="s">
        <v>1329</v>
      </c>
      <c r="D1937" s="6" t="s">
        <v>445</v>
      </c>
      <c r="E1937" s="6">
        <v>12</v>
      </c>
      <c r="F1937" s="4"/>
    </row>
    <row r="1938" spans="1:6" ht="27" thickBot="1">
      <c r="A1938" s="5" t="s">
        <v>2553</v>
      </c>
      <c r="B1938" s="5">
        <v>6</v>
      </c>
      <c r="C1938" s="5" t="s">
        <v>1329</v>
      </c>
      <c r="D1938" s="5" t="s">
        <v>1333</v>
      </c>
      <c r="E1938" s="5">
        <v>12</v>
      </c>
      <c r="F1938" s="4"/>
    </row>
    <row r="1939" spans="1:6" ht="27" thickBot="1">
      <c r="A1939" s="6" t="s">
        <v>2553</v>
      </c>
      <c r="B1939" s="6">
        <v>6</v>
      </c>
      <c r="C1939" s="6" t="s">
        <v>1329</v>
      </c>
      <c r="D1939" s="6" t="s">
        <v>1333</v>
      </c>
      <c r="E1939" s="6">
        <v>12</v>
      </c>
      <c r="F1939" s="4"/>
    </row>
    <row r="1940" spans="1:6" ht="27" thickBot="1">
      <c r="A1940" s="5" t="s">
        <v>2554</v>
      </c>
      <c r="B1940" s="5">
        <v>6</v>
      </c>
      <c r="C1940" s="5" t="s">
        <v>1261</v>
      </c>
      <c r="D1940" s="5" t="s">
        <v>1482</v>
      </c>
      <c r="E1940" s="5">
        <v>12</v>
      </c>
      <c r="F1940" s="4"/>
    </row>
    <row r="1941" spans="1:6" ht="40.200000000000003" thickBot="1">
      <c r="A1941" s="6" t="s">
        <v>2555</v>
      </c>
      <c r="B1941" s="6">
        <v>6</v>
      </c>
      <c r="C1941" s="6" t="s">
        <v>1261</v>
      </c>
      <c r="D1941" s="6" t="s">
        <v>1484</v>
      </c>
      <c r="E1941" s="6">
        <v>12</v>
      </c>
      <c r="F1941" s="4"/>
    </row>
    <row r="1942" spans="1:6" ht="27" thickBot="1">
      <c r="A1942" s="5" t="s">
        <v>2556</v>
      </c>
      <c r="B1942" s="5">
        <v>6</v>
      </c>
      <c r="C1942" s="5" t="s">
        <v>1261</v>
      </c>
      <c r="D1942" s="5" t="s">
        <v>1490</v>
      </c>
      <c r="E1942" s="5">
        <v>12</v>
      </c>
      <c r="F1942" s="4"/>
    </row>
    <row r="1943" spans="1:6" ht="40.200000000000003" thickBot="1">
      <c r="A1943" s="6" t="s">
        <v>2557</v>
      </c>
      <c r="B1943" s="6">
        <v>6</v>
      </c>
      <c r="C1943" s="6" t="s">
        <v>2558</v>
      </c>
      <c r="D1943" s="11">
        <v>1.4999999999999999E-2</v>
      </c>
      <c r="E1943" s="6">
        <v>48</v>
      </c>
      <c r="F1943" s="4"/>
    </row>
    <row r="1944" spans="1:6" ht="27" thickBot="1">
      <c r="A1944" s="5" t="s">
        <v>2559</v>
      </c>
      <c r="B1944" s="5">
        <v>6</v>
      </c>
      <c r="C1944" s="5" t="s">
        <v>2560</v>
      </c>
      <c r="D1944" s="5"/>
      <c r="E1944" s="5">
        <v>42</v>
      </c>
      <c r="F1944" s="4"/>
    </row>
    <row r="1945" spans="1:6" ht="15" thickBot="1">
      <c r="A1945" s="6" t="s">
        <v>2561</v>
      </c>
      <c r="B1945" s="6">
        <v>6</v>
      </c>
      <c r="C1945" s="6" t="s">
        <v>2562</v>
      </c>
      <c r="D1945" s="6" t="s">
        <v>2563</v>
      </c>
      <c r="E1945" s="6">
        <v>42</v>
      </c>
      <c r="F1945" s="4"/>
    </row>
    <row r="1946" spans="1:6" ht="27" thickBot="1">
      <c r="A1946" s="5" t="s">
        <v>2564</v>
      </c>
      <c r="B1946" s="5">
        <v>6</v>
      </c>
      <c r="C1946" s="5" t="s">
        <v>1315</v>
      </c>
      <c r="D1946" s="5" t="s">
        <v>206</v>
      </c>
      <c r="E1946" s="5">
        <v>12</v>
      </c>
      <c r="F1946" s="4"/>
    </row>
    <row r="1947" spans="1:6" ht="27" thickBot="1">
      <c r="A1947" s="6" t="s">
        <v>2565</v>
      </c>
      <c r="B1947" s="6">
        <v>6</v>
      </c>
      <c r="C1947" s="6" t="s">
        <v>1315</v>
      </c>
      <c r="D1947" s="6" t="s">
        <v>2566</v>
      </c>
      <c r="E1947" s="6">
        <v>39</v>
      </c>
      <c r="F1947" s="4"/>
    </row>
    <row r="1948" spans="1:6" ht="15" thickBot="1">
      <c r="A1948" s="5" t="s">
        <v>2567</v>
      </c>
      <c r="B1948" s="5">
        <v>6</v>
      </c>
      <c r="C1948" s="5" t="s">
        <v>636</v>
      </c>
      <c r="D1948" s="5" t="s">
        <v>2568</v>
      </c>
      <c r="E1948" s="5">
        <v>12</v>
      </c>
      <c r="F1948" s="4"/>
    </row>
    <row r="1949" spans="1:6" ht="15" thickBot="1">
      <c r="A1949" s="12" t="s">
        <v>2569</v>
      </c>
      <c r="B1949" s="12">
        <v>6</v>
      </c>
      <c r="C1949" s="12" t="s">
        <v>636</v>
      </c>
      <c r="D1949" s="12" t="s">
        <v>2570</v>
      </c>
      <c r="E1949" s="12">
        <v>12</v>
      </c>
      <c r="F1949" s="4"/>
    </row>
    <row r="1950" spans="1:6" ht="27" thickBot="1">
      <c r="A1950" s="5" t="s">
        <v>2571</v>
      </c>
      <c r="B1950" s="5">
        <v>7</v>
      </c>
      <c r="C1950" s="5" t="s">
        <v>2572</v>
      </c>
      <c r="D1950" s="5" t="s">
        <v>2573</v>
      </c>
      <c r="E1950" s="5">
        <v>25</v>
      </c>
      <c r="F1950" s="4"/>
    </row>
    <row r="1951" spans="1:6" ht="15" thickBot="1">
      <c r="A1951" s="6" t="s">
        <v>2574</v>
      </c>
      <c r="B1951" s="6">
        <v>7</v>
      </c>
      <c r="C1951" s="6" t="s">
        <v>2575</v>
      </c>
      <c r="D1951" s="11">
        <v>5.0000000000000001E-4</v>
      </c>
      <c r="E1951" s="6">
        <v>48</v>
      </c>
      <c r="F1951" s="4"/>
    </row>
    <row r="1952" spans="1:6" ht="15" thickBot="1">
      <c r="A1952" s="5" t="s">
        <v>2576</v>
      </c>
      <c r="B1952" s="5">
        <v>7</v>
      </c>
      <c r="C1952" s="5" t="s">
        <v>2577</v>
      </c>
      <c r="D1952" s="5" t="s">
        <v>1600</v>
      </c>
      <c r="E1952" s="5">
        <v>62</v>
      </c>
      <c r="F1952" s="4"/>
    </row>
    <row r="1953" spans="1:6" ht="15" thickBot="1">
      <c r="A1953" s="6" t="s">
        <v>2576</v>
      </c>
      <c r="B1953" s="6">
        <v>7</v>
      </c>
      <c r="C1953" s="6" t="s">
        <v>2577</v>
      </c>
      <c r="D1953" s="6" t="s">
        <v>1600</v>
      </c>
      <c r="E1953" s="6">
        <v>62</v>
      </c>
      <c r="F1953" s="4"/>
    </row>
    <row r="1954" spans="1:6" ht="27" thickBot="1">
      <c r="A1954" s="5" t="s">
        <v>2578</v>
      </c>
      <c r="B1954" s="5">
        <v>7</v>
      </c>
      <c r="C1954" s="5" t="s">
        <v>2579</v>
      </c>
      <c r="D1954" s="5" t="s">
        <v>649</v>
      </c>
      <c r="E1954" s="5">
        <v>62</v>
      </c>
      <c r="F1954" s="4"/>
    </row>
    <row r="1955" spans="1:6" ht="15" thickBot="1">
      <c r="A1955" s="6" t="s">
        <v>2580</v>
      </c>
      <c r="B1955" s="6">
        <v>7</v>
      </c>
      <c r="C1955" s="6" t="s">
        <v>283</v>
      </c>
      <c r="D1955" s="6" t="s">
        <v>2581</v>
      </c>
      <c r="E1955" s="6">
        <v>12</v>
      </c>
      <c r="F1955" s="4"/>
    </row>
    <row r="1956" spans="1:6" ht="15" thickBot="1">
      <c r="A1956" s="5" t="s">
        <v>2582</v>
      </c>
      <c r="B1956" s="5">
        <v>7</v>
      </c>
      <c r="C1956" s="5" t="s">
        <v>283</v>
      </c>
      <c r="D1956" s="5" t="s">
        <v>284</v>
      </c>
      <c r="E1956" s="5">
        <v>12</v>
      </c>
      <c r="F1956" s="4"/>
    </row>
    <row r="1957" spans="1:6" ht="15" thickBot="1">
      <c r="A1957" s="6" t="s">
        <v>2583</v>
      </c>
      <c r="B1957" s="6">
        <v>7</v>
      </c>
      <c r="C1957" s="6" t="s">
        <v>283</v>
      </c>
      <c r="D1957" s="6" t="s">
        <v>260</v>
      </c>
      <c r="E1957" s="6">
        <v>12</v>
      </c>
      <c r="F1957" s="4"/>
    </row>
    <row r="1958" spans="1:6" ht="15" thickBot="1">
      <c r="A1958" s="5" t="s">
        <v>2584</v>
      </c>
      <c r="B1958" s="5">
        <v>7</v>
      </c>
      <c r="C1958" s="5" t="s">
        <v>800</v>
      </c>
      <c r="D1958" s="5" t="s">
        <v>801</v>
      </c>
      <c r="E1958" s="5">
        <v>1</v>
      </c>
      <c r="F1958" s="4"/>
    </row>
    <row r="1959" spans="1:6" ht="15" thickBot="1">
      <c r="A1959" s="6" t="s">
        <v>2584</v>
      </c>
      <c r="B1959" s="6">
        <v>7</v>
      </c>
      <c r="C1959" s="6" t="s">
        <v>800</v>
      </c>
      <c r="D1959" s="6" t="s">
        <v>801</v>
      </c>
      <c r="E1959" s="6">
        <v>1</v>
      </c>
      <c r="F1959" s="4"/>
    </row>
    <row r="1960" spans="1:6" ht="15" thickBot="1">
      <c r="A1960" s="5" t="s">
        <v>2584</v>
      </c>
      <c r="B1960" s="5">
        <v>7</v>
      </c>
      <c r="C1960" s="5" t="s">
        <v>800</v>
      </c>
      <c r="D1960" s="5" t="s">
        <v>801</v>
      </c>
      <c r="E1960" s="5">
        <v>1</v>
      </c>
      <c r="F1960" s="4"/>
    </row>
    <row r="1961" spans="1:6" ht="15" thickBot="1">
      <c r="A1961" s="6" t="s">
        <v>2585</v>
      </c>
      <c r="B1961" s="6">
        <v>7</v>
      </c>
      <c r="C1961" s="6" t="s">
        <v>800</v>
      </c>
      <c r="D1961" s="6" t="s">
        <v>435</v>
      </c>
      <c r="E1961" s="6">
        <v>1</v>
      </c>
      <c r="F1961" s="4"/>
    </row>
    <row r="1962" spans="1:6" ht="15" thickBot="1">
      <c r="A1962" s="5" t="s">
        <v>2585</v>
      </c>
      <c r="B1962" s="5">
        <v>7</v>
      </c>
      <c r="C1962" s="5" t="s">
        <v>800</v>
      </c>
      <c r="D1962" s="5" t="s">
        <v>435</v>
      </c>
      <c r="E1962" s="5">
        <v>1</v>
      </c>
      <c r="F1962" s="4"/>
    </row>
    <row r="1963" spans="1:6" ht="15" thickBot="1">
      <c r="A1963" s="6" t="s">
        <v>2585</v>
      </c>
      <c r="B1963" s="6">
        <v>7</v>
      </c>
      <c r="C1963" s="6" t="s">
        <v>800</v>
      </c>
      <c r="D1963" s="6" t="s">
        <v>435</v>
      </c>
      <c r="E1963" s="6">
        <v>1</v>
      </c>
      <c r="F1963" s="4"/>
    </row>
    <row r="1964" spans="1:6" ht="15" thickBot="1">
      <c r="A1964" s="5" t="s">
        <v>2586</v>
      </c>
      <c r="B1964" s="5">
        <v>7</v>
      </c>
      <c r="C1964" s="5" t="s">
        <v>800</v>
      </c>
      <c r="D1964" s="5" t="s">
        <v>437</v>
      </c>
      <c r="E1964" s="5">
        <v>1</v>
      </c>
      <c r="F1964" s="4"/>
    </row>
    <row r="1965" spans="1:6" ht="15" thickBot="1">
      <c r="A1965" s="6" t="s">
        <v>2586</v>
      </c>
      <c r="B1965" s="6">
        <v>7</v>
      </c>
      <c r="C1965" s="6" t="s">
        <v>800</v>
      </c>
      <c r="D1965" s="6" t="s">
        <v>437</v>
      </c>
      <c r="E1965" s="6">
        <v>1</v>
      </c>
      <c r="F1965" s="4"/>
    </row>
    <row r="1966" spans="1:6" ht="15" thickBot="1">
      <c r="A1966" s="5" t="s">
        <v>2586</v>
      </c>
      <c r="B1966" s="5">
        <v>7</v>
      </c>
      <c r="C1966" s="5" t="s">
        <v>800</v>
      </c>
      <c r="D1966" s="5" t="s">
        <v>437</v>
      </c>
      <c r="E1966" s="5">
        <v>1</v>
      </c>
      <c r="F1966" s="4"/>
    </row>
    <row r="1967" spans="1:6" ht="27" thickBot="1">
      <c r="A1967" s="6" t="s">
        <v>2587</v>
      </c>
      <c r="B1967" s="6">
        <v>7</v>
      </c>
      <c r="C1967" s="6" t="s">
        <v>294</v>
      </c>
      <c r="D1967" s="6" t="s">
        <v>1250</v>
      </c>
      <c r="E1967" s="6">
        <v>62</v>
      </c>
      <c r="F1967" s="4"/>
    </row>
    <row r="1968" spans="1:6" ht="27" thickBot="1">
      <c r="A1968" s="5" t="s">
        <v>2587</v>
      </c>
      <c r="B1968" s="5">
        <v>7</v>
      </c>
      <c r="C1968" s="5" t="s">
        <v>294</v>
      </c>
      <c r="D1968" s="5" t="s">
        <v>1250</v>
      </c>
      <c r="E1968" s="5">
        <v>62</v>
      </c>
      <c r="F1968" s="4"/>
    </row>
    <row r="1969" spans="1:6" ht="27" thickBot="1">
      <c r="A1969" s="6" t="s">
        <v>2588</v>
      </c>
      <c r="B1969" s="6">
        <v>7</v>
      </c>
      <c r="C1969" s="6" t="s">
        <v>294</v>
      </c>
      <c r="D1969" s="6" t="s">
        <v>1028</v>
      </c>
      <c r="E1969" s="6">
        <v>62</v>
      </c>
      <c r="F1969" s="4"/>
    </row>
    <row r="1970" spans="1:6" ht="27" thickBot="1">
      <c r="A1970" s="5" t="s">
        <v>2588</v>
      </c>
      <c r="B1970" s="5">
        <v>7</v>
      </c>
      <c r="C1970" s="5" t="s">
        <v>294</v>
      </c>
      <c r="D1970" s="5" t="s">
        <v>1028</v>
      </c>
      <c r="E1970" s="5">
        <v>62</v>
      </c>
      <c r="F1970" s="4"/>
    </row>
    <row r="1971" spans="1:6" ht="27" thickBot="1">
      <c r="A1971" s="6" t="s">
        <v>2589</v>
      </c>
      <c r="B1971" s="6">
        <v>7</v>
      </c>
      <c r="C1971" s="6" t="s">
        <v>921</v>
      </c>
      <c r="D1971" s="6" t="s">
        <v>328</v>
      </c>
      <c r="E1971" s="6">
        <v>53</v>
      </c>
      <c r="F1971" s="4"/>
    </row>
    <row r="1972" spans="1:6" ht="27" thickBot="1">
      <c r="A1972" s="5" t="s">
        <v>2590</v>
      </c>
      <c r="B1972" s="5">
        <v>7</v>
      </c>
      <c r="C1972" s="5" t="s">
        <v>921</v>
      </c>
      <c r="D1972" s="5" t="s">
        <v>330</v>
      </c>
      <c r="E1972" s="5">
        <v>73</v>
      </c>
      <c r="F1972" s="4"/>
    </row>
    <row r="1973" spans="1:6" ht="27" thickBot="1">
      <c r="A1973" s="6" t="s">
        <v>2590</v>
      </c>
      <c r="B1973" s="6">
        <v>7</v>
      </c>
      <c r="C1973" s="6" t="s">
        <v>921</v>
      </c>
      <c r="D1973" s="6" t="s">
        <v>330</v>
      </c>
      <c r="E1973" s="6">
        <v>73</v>
      </c>
      <c r="F1973" s="4"/>
    </row>
    <row r="1974" spans="1:6" ht="15" thickBot="1">
      <c r="A1974" s="5" t="s">
        <v>2591</v>
      </c>
      <c r="B1974" s="5">
        <v>7</v>
      </c>
      <c r="C1974" s="5" t="s">
        <v>2592</v>
      </c>
      <c r="D1974" s="10">
        <v>2.5000000000000001E-3</v>
      </c>
      <c r="E1974" s="5">
        <v>66</v>
      </c>
      <c r="F1974" s="4"/>
    </row>
    <row r="1975" spans="1:6" ht="15" thickBot="1">
      <c r="A1975" s="6" t="s">
        <v>2591</v>
      </c>
      <c r="B1975" s="6">
        <v>7</v>
      </c>
      <c r="C1975" s="6" t="s">
        <v>2592</v>
      </c>
      <c r="D1975" s="11">
        <v>2.5000000000000001E-3</v>
      </c>
      <c r="E1975" s="6">
        <v>66</v>
      </c>
      <c r="F1975" s="4"/>
    </row>
    <row r="1976" spans="1:6" ht="27" thickBot="1">
      <c r="A1976" s="5" t="s">
        <v>2593</v>
      </c>
      <c r="B1976" s="5">
        <v>7</v>
      </c>
      <c r="C1976" s="5" t="s">
        <v>2594</v>
      </c>
      <c r="D1976" s="5" t="s">
        <v>2595</v>
      </c>
      <c r="E1976" s="5">
        <v>66</v>
      </c>
      <c r="F1976" s="4"/>
    </row>
    <row r="1977" spans="1:6" ht="27" thickBot="1">
      <c r="A1977" s="6" t="s">
        <v>2593</v>
      </c>
      <c r="B1977" s="6">
        <v>7</v>
      </c>
      <c r="C1977" s="6" t="s">
        <v>2594</v>
      </c>
      <c r="D1977" s="6" t="s">
        <v>2595</v>
      </c>
      <c r="E1977" s="6">
        <v>66</v>
      </c>
      <c r="F1977" s="4"/>
    </row>
    <row r="1978" spans="1:6" ht="27" thickBot="1">
      <c r="A1978" s="5" t="s">
        <v>2596</v>
      </c>
      <c r="B1978" s="5">
        <v>7</v>
      </c>
      <c r="C1978" s="5" t="s">
        <v>913</v>
      </c>
      <c r="D1978" s="5" t="s">
        <v>914</v>
      </c>
      <c r="E1978" s="5">
        <v>1</v>
      </c>
      <c r="F1978" s="4"/>
    </row>
    <row r="1979" spans="1:6" ht="27" thickBot="1">
      <c r="A1979" s="6" t="s">
        <v>2596</v>
      </c>
      <c r="B1979" s="6">
        <v>7</v>
      </c>
      <c r="C1979" s="6" t="s">
        <v>913</v>
      </c>
      <c r="D1979" s="6" t="s">
        <v>914</v>
      </c>
      <c r="E1979" s="6">
        <v>1</v>
      </c>
      <c r="F1979" s="4"/>
    </row>
    <row r="1980" spans="1:6" ht="27" thickBot="1">
      <c r="A1980" s="5" t="s">
        <v>2597</v>
      </c>
      <c r="B1980" s="5">
        <v>7</v>
      </c>
      <c r="C1980" s="5" t="s">
        <v>192</v>
      </c>
      <c r="D1980" s="5" t="s">
        <v>2598</v>
      </c>
      <c r="E1980" s="5">
        <v>53</v>
      </c>
      <c r="F1980" s="4"/>
    </row>
    <row r="1981" spans="1:6" ht="27" thickBot="1">
      <c r="A1981" s="6" t="s">
        <v>2599</v>
      </c>
      <c r="B1981" s="6">
        <v>7</v>
      </c>
      <c r="C1981" s="6" t="s">
        <v>192</v>
      </c>
      <c r="D1981" s="6" t="s">
        <v>2600</v>
      </c>
      <c r="E1981" s="6">
        <v>53</v>
      </c>
      <c r="F1981" s="4"/>
    </row>
    <row r="1982" spans="1:6" ht="27" thickBot="1">
      <c r="A1982" s="5" t="s">
        <v>2601</v>
      </c>
      <c r="B1982" s="5">
        <v>7</v>
      </c>
      <c r="C1982" s="5" t="s">
        <v>2602</v>
      </c>
      <c r="D1982" s="5" t="s">
        <v>653</v>
      </c>
      <c r="E1982" s="5">
        <v>62</v>
      </c>
      <c r="F1982" s="4"/>
    </row>
    <row r="1983" spans="1:6" ht="27" thickBot="1">
      <c r="A1983" s="6" t="s">
        <v>2601</v>
      </c>
      <c r="B1983" s="6">
        <v>7</v>
      </c>
      <c r="C1983" s="6" t="s">
        <v>2602</v>
      </c>
      <c r="D1983" s="6" t="s">
        <v>653</v>
      </c>
      <c r="E1983" s="6">
        <v>62</v>
      </c>
      <c r="F1983" s="4"/>
    </row>
    <row r="1984" spans="1:6" ht="27" thickBot="1">
      <c r="A1984" s="5" t="s">
        <v>2603</v>
      </c>
      <c r="B1984" s="5">
        <v>7</v>
      </c>
      <c r="C1984" s="5" t="s">
        <v>2604</v>
      </c>
      <c r="D1984" s="5" t="s">
        <v>1600</v>
      </c>
      <c r="E1984" s="5">
        <v>62</v>
      </c>
      <c r="F1984" s="4"/>
    </row>
    <row r="1985" spans="1:6" ht="27" thickBot="1">
      <c r="A1985" s="6" t="s">
        <v>2603</v>
      </c>
      <c r="B1985" s="6">
        <v>7</v>
      </c>
      <c r="C1985" s="6" t="s">
        <v>2604</v>
      </c>
      <c r="D1985" s="6" t="s">
        <v>1600</v>
      </c>
      <c r="E1985" s="6">
        <v>62</v>
      </c>
      <c r="F1985" s="4"/>
    </row>
    <row r="1986" spans="1:6" ht="27" thickBot="1">
      <c r="A1986" s="5" t="s">
        <v>2603</v>
      </c>
      <c r="B1986" s="5">
        <v>7</v>
      </c>
      <c r="C1986" s="5" t="s">
        <v>2604</v>
      </c>
      <c r="D1986" s="5" t="s">
        <v>1600</v>
      </c>
      <c r="E1986" s="5">
        <v>62</v>
      </c>
      <c r="F1986" s="4"/>
    </row>
    <row r="1987" spans="1:6" ht="15" thickBot="1">
      <c r="A1987" s="6" t="s">
        <v>2605</v>
      </c>
      <c r="B1987" s="6">
        <v>7</v>
      </c>
      <c r="C1987" s="6" t="s">
        <v>202</v>
      </c>
      <c r="D1987" s="6" t="s">
        <v>203</v>
      </c>
      <c r="E1987" s="6">
        <v>12</v>
      </c>
      <c r="F1987" s="4"/>
    </row>
    <row r="1988" spans="1:6" ht="15" thickBot="1">
      <c r="A1988" s="5" t="s">
        <v>2605</v>
      </c>
      <c r="B1988" s="5">
        <v>7</v>
      </c>
      <c r="C1988" s="5" t="s">
        <v>202</v>
      </c>
      <c r="D1988" s="5" t="s">
        <v>203</v>
      </c>
      <c r="E1988" s="5">
        <v>12</v>
      </c>
      <c r="F1988" s="4"/>
    </row>
    <row r="1989" spans="1:6" ht="27" thickBot="1">
      <c r="A1989" s="6" t="s">
        <v>2606</v>
      </c>
      <c r="B1989" s="6">
        <v>7</v>
      </c>
      <c r="C1989" s="6" t="s">
        <v>1348</v>
      </c>
      <c r="D1989" s="6" t="s">
        <v>398</v>
      </c>
      <c r="E1989" s="6">
        <v>73</v>
      </c>
      <c r="F1989" s="4"/>
    </row>
    <row r="1990" spans="1:6" ht="27" thickBot="1">
      <c r="A1990" s="5" t="s">
        <v>2606</v>
      </c>
      <c r="B1990" s="5">
        <v>7</v>
      </c>
      <c r="C1990" s="5" t="s">
        <v>1348</v>
      </c>
      <c r="D1990" s="5" t="s">
        <v>398</v>
      </c>
      <c r="E1990" s="5">
        <v>73</v>
      </c>
      <c r="F1990" s="4"/>
    </row>
    <row r="1991" spans="1:6" ht="27" thickBot="1">
      <c r="A1991" s="6" t="s">
        <v>2607</v>
      </c>
      <c r="B1991" s="6">
        <v>7</v>
      </c>
      <c r="C1991" s="6" t="s">
        <v>1348</v>
      </c>
      <c r="D1991" s="6" t="s">
        <v>260</v>
      </c>
      <c r="E1991" s="6">
        <v>12</v>
      </c>
      <c r="F1991" s="4"/>
    </row>
    <row r="1992" spans="1:6" ht="27" thickBot="1">
      <c r="A1992" s="5" t="s">
        <v>2608</v>
      </c>
      <c r="B1992" s="5">
        <v>7</v>
      </c>
      <c r="C1992" s="5" t="s">
        <v>2609</v>
      </c>
      <c r="D1992" s="5" t="s">
        <v>2610</v>
      </c>
      <c r="E1992" s="5">
        <v>68</v>
      </c>
      <c r="F1992" s="4"/>
    </row>
    <row r="1993" spans="1:6" ht="15" thickBot="1">
      <c r="A1993" s="6" t="s">
        <v>2611</v>
      </c>
      <c r="B1993" s="6">
        <v>7</v>
      </c>
      <c r="C1993" s="6" t="s">
        <v>953</v>
      </c>
      <c r="D1993" s="6" t="s">
        <v>2612</v>
      </c>
      <c r="E1993" s="6">
        <v>62</v>
      </c>
      <c r="F1993" s="4"/>
    </row>
    <row r="1994" spans="1:6" ht="27" thickBot="1">
      <c r="A1994" s="5" t="s">
        <v>2613</v>
      </c>
      <c r="B1994" s="5">
        <v>7</v>
      </c>
      <c r="C1994" s="5" t="s">
        <v>314</v>
      </c>
      <c r="D1994" s="5" t="s">
        <v>321</v>
      </c>
      <c r="E1994" s="5">
        <v>73</v>
      </c>
      <c r="F1994" s="4"/>
    </row>
    <row r="1995" spans="1:6" ht="27" thickBot="1">
      <c r="A1995" s="6" t="s">
        <v>2613</v>
      </c>
      <c r="B1995" s="6">
        <v>7</v>
      </c>
      <c r="C1995" s="6" t="s">
        <v>314</v>
      </c>
      <c r="D1995" s="6" t="s">
        <v>321</v>
      </c>
      <c r="E1995" s="6">
        <v>73</v>
      </c>
      <c r="F1995" s="4"/>
    </row>
    <row r="1996" spans="1:6" ht="27" thickBot="1">
      <c r="A1996" s="5" t="s">
        <v>2614</v>
      </c>
      <c r="B1996" s="5">
        <v>7</v>
      </c>
      <c r="C1996" s="5" t="s">
        <v>314</v>
      </c>
      <c r="D1996" s="5" t="s">
        <v>311</v>
      </c>
      <c r="E1996" s="5">
        <v>53</v>
      </c>
      <c r="F1996" s="4"/>
    </row>
    <row r="1997" spans="1:6" ht="27" thickBot="1">
      <c r="A1997" s="6" t="s">
        <v>2614</v>
      </c>
      <c r="B1997" s="6">
        <v>7</v>
      </c>
      <c r="C1997" s="6" t="s">
        <v>314</v>
      </c>
      <c r="D1997" s="6" t="s">
        <v>311</v>
      </c>
      <c r="E1997" s="6">
        <v>53</v>
      </c>
      <c r="F1997" s="4"/>
    </row>
    <row r="1998" spans="1:6" ht="27" thickBot="1">
      <c r="A1998" s="5" t="s">
        <v>2614</v>
      </c>
      <c r="B1998" s="5">
        <v>7</v>
      </c>
      <c r="C1998" s="5" t="s">
        <v>314</v>
      </c>
      <c r="D1998" s="5" t="s">
        <v>311</v>
      </c>
      <c r="E1998" s="5">
        <v>53</v>
      </c>
      <c r="F1998" s="4"/>
    </row>
    <row r="1999" spans="1:6" ht="15" thickBot="1">
      <c r="A1999" s="6" t="s">
        <v>2615</v>
      </c>
      <c r="B1999" s="6">
        <v>7</v>
      </c>
      <c r="C1999" s="6" t="s">
        <v>2616</v>
      </c>
      <c r="D1999" s="6" t="s">
        <v>957</v>
      </c>
      <c r="E1999" s="6">
        <v>62</v>
      </c>
      <c r="F1999" s="4"/>
    </row>
    <row r="2000" spans="1:6" ht="15" thickBot="1">
      <c r="A2000" s="5" t="s">
        <v>2617</v>
      </c>
      <c r="B2000" s="5">
        <v>7</v>
      </c>
      <c r="C2000" s="5" t="s">
        <v>490</v>
      </c>
      <c r="D2000" s="5" t="s">
        <v>171</v>
      </c>
      <c r="E2000" s="5">
        <v>12</v>
      </c>
      <c r="F2000" s="4"/>
    </row>
    <row r="2001" spans="1:6" ht="15" thickBot="1">
      <c r="A2001" s="6" t="s">
        <v>2618</v>
      </c>
      <c r="B2001" s="6">
        <v>7</v>
      </c>
      <c r="C2001" s="6" t="s">
        <v>490</v>
      </c>
      <c r="D2001" s="6" t="s">
        <v>174</v>
      </c>
      <c r="E2001" s="6">
        <v>12</v>
      </c>
      <c r="F2001" s="4"/>
    </row>
    <row r="2002" spans="1:6" ht="15" thickBot="1">
      <c r="A2002" s="5" t="s">
        <v>2619</v>
      </c>
      <c r="B2002" s="5">
        <v>7</v>
      </c>
      <c r="C2002" s="5" t="s">
        <v>2620</v>
      </c>
      <c r="D2002" s="5" t="s">
        <v>1318</v>
      </c>
      <c r="E2002" s="5">
        <v>62</v>
      </c>
      <c r="F2002" s="4"/>
    </row>
    <row r="2003" spans="1:6" ht="27" thickBot="1">
      <c r="A2003" s="6" t="s">
        <v>2621</v>
      </c>
      <c r="B2003" s="6">
        <v>7</v>
      </c>
      <c r="C2003" s="6" t="s">
        <v>2622</v>
      </c>
      <c r="D2003" s="6" t="s">
        <v>2623</v>
      </c>
      <c r="E2003" s="6">
        <v>1</v>
      </c>
      <c r="F2003" s="4"/>
    </row>
    <row r="2004" spans="1:6" ht="27" thickBot="1">
      <c r="A2004" s="5" t="s">
        <v>2621</v>
      </c>
      <c r="B2004" s="5">
        <v>7</v>
      </c>
      <c r="C2004" s="5" t="s">
        <v>2622</v>
      </c>
      <c r="D2004" s="5" t="s">
        <v>2623</v>
      </c>
      <c r="E2004" s="5">
        <v>1</v>
      </c>
      <c r="F2004" s="4"/>
    </row>
    <row r="2005" spans="1:6" ht="27" thickBot="1">
      <c r="A2005" s="6" t="s">
        <v>2624</v>
      </c>
      <c r="B2005" s="6">
        <v>7</v>
      </c>
      <c r="C2005" s="6" t="s">
        <v>2622</v>
      </c>
      <c r="D2005" s="6" t="s">
        <v>2625</v>
      </c>
      <c r="E2005" s="6">
        <v>1</v>
      </c>
      <c r="F2005" s="4"/>
    </row>
    <row r="2006" spans="1:6" ht="27" thickBot="1">
      <c r="A2006" s="5" t="s">
        <v>2624</v>
      </c>
      <c r="B2006" s="5">
        <v>7</v>
      </c>
      <c r="C2006" s="5" t="s">
        <v>2622</v>
      </c>
      <c r="D2006" s="5" t="s">
        <v>2625</v>
      </c>
      <c r="E2006" s="5">
        <v>1</v>
      </c>
      <c r="F2006" s="4"/>
    </row>
    <row r="2007" spans="1:6" ht="27" thickBot="1">
      <c r="A2007" s="6" t="s">
        <v>2626</v>
      </c>
      <c r="B2007" s="6">
        <v>7</v>
      </c>
      <c r="C2007" s="6" t="s">
        <v>2622</v>
      </c>
      <c r="D2007" s="6" t="s">
        <v>2627</v>
      </c>
      <c r="E2007" s="6">
        <v>1</v>
      </c>
      <c r="F2007" s="4"/>
    </row>
    <row r="2008" spans="1:6" ht="27" thickBot="1">
      <c r="A2008" s="5" t="s">
        <v>2626</v>
      </c>
      <c r="B2008" s="5">
        <v>7</v>
      </c>
      <c r="C2008" s="5" t="s">
        <v>2622</v>
      </c>
      <c r="D2008" s="5" t="s">
        <v>2627</v>
      </c>
      <c r="E2008" s="5">
        <v>1</v>
      </c>
      <c r="F2008" s="4"/>
    </row>
    <row r="2009" spans="1:6" ht="27" thickBot="1">
      <c r="A2009" s="6" t="s">
        <v>2628</v>
      </c>
      <c r="B2009" s="6">
        <v>7</v>
      </c>
      <c r="C2009" s="6" t="s">
        <v>2622</v>
      </c>
      <c r="D2009" s="6" t="s">
        <v>2629</v>
      </c>
      <c r="E2009" s="6">
        <v>1</v>
      </c>
      <c r="F2009" s="4"/>
    </row>
    <row r="2010" spans="1:6" ht="27" thickBot="1">
      <c r="A2010" s="5" t="s">
        <v>2628</v>
      </c>
      <c r="B2010" s="5">
        <v>7</v>
      </c>
      <c r="C2010" s="5" t="s">
        <v>2622</v>
      </c>
      <c r="D2010" s="5" t="s">
        <v>2629</v>
      </c>
      <c r="E2010" s="5">
        <v>1</v>
      </c>
      <c r="F2010" s="4"/>
    </row>
    <row r="2011" spans="1:6" ht="15" thickBot="1">
      <c r="A2011" s="6" t="s">
        <v>2630</v>
      </c>
      <c r="B2011" s="6">
        <v>7</v>
      </c>
      <c r="C2011" s="6" t="s">
        <v>521</v>
      </c>
      <c r="D2011" s="6" t="s">
        <v>239</v>
      </c>
      <c r="E2011" s="6">
        <v>1</v>
      </c>
      <c r="F2011" s="4"/>
    </row>
    <row r="2012" spans="1:6" ht="15" thickBot="1">
      <c r="A2012" s="5" t="s">
        <v>2630</v>
      </c>
      <c r="B2012" s="5">
        <v>7</v>
      </c>
      <c r="C2012" s="5" t="s">
        <v>521</v>
      </c>
      <c r="D2012" s="5" t="s">
        <v>239</v>
      </c>
      <c r="E2012" s="5">
        <v>1</v>
      </c>
      <c r="F2012" s="4"/>
    </row>
    <row r="2013" spans="1:6" ht="15" thickBot="1">
      <c r="A2013" s="6" t="s">
        <v>2631</v>
      </c>
      <c r="B2013" s="6">
        <v>7</v>
      </c>
      <c r="C2013" s="6" t="s">
        <v>521</v>
      </c>
      <c r="D2013" s="6" t="s">
        <v>241</v>
      </c>
      <c r="E2013" s="6">
        <v>1</v>
      </c>
      <c r="F2013" s="4"/>
    </row>
    <row r="2014" spans="1:6" ht="15" thickBot="1">
      <c r="A2014" s="5" t="s">
        <v>2631</v>
      </c>
      <c r="B2014" s="5">
        <v>7</v>
      </c>
      <c r="C2014" s="5" t="s">
        <v>521</v>
      </c>
      <c r="D2014" s="5" t="s">
        <v>241</v>
      </c>
      <c r="E2014" s="5">
        <v>1</v>
      </c>
      <c r="F2014" s="4"/>
    </row>
    <row r="2015" spans="1:6" ht="15" thickBot="1">
      <c r="A2015" s="6" t="s">
        <v>2632</v>
      </c>
      <c r="B2015" s="6">
        <v>7</v>
      </c>
      <c r="C2015" s="6" t="s">
        <v>557</v>
      </c>
      <c r="D2015" s="6" t="s">
        <v>305</v>
      </c>
      <c r="E2015" s="6">
        <v>21</v>
      </c>
      <c r="F2015" s="4"/>
    </row>
    <row r="2016" spans="1:6" ht="15" thickBot="1">
      <c r="A2016" s="5" t="s">
        <v>2632</v>
      </c>
      <c r="B2016" s="5">
        <v>7</v>
      </c>
      <c r="C2016" s="5" t="s">
        <v>557</v>
      </c>
      <c r="D2016" s="5" t="s">
        <v>305</v>
      </c>
      <c r="E2016" s="5">
        <v>21</v>
      </c>
      <c r="F2016" s="4"/>
    </row>
    <row r="2017" spans="1:6" ht="15" thickBot="1">
      <c r="A2017" s="6" t="s">
        <v>2632</v>
      </c>
      <c r="B2017" s="6">
        <v>7</v>
      </c>
      <c r="C2017" s="6" t="s">
        <v>557</v>
      </c>
      <c r="D2017" s="6" t="s">
        <v>305</v>
      </c>
      <c r="E2017" s="6">
        <v>21</v>
      </c>
      <c r="F2017" s="4"/>
    </row>
    <row r="2018" spans="1:6" ht="15" thickBot="1">
      <c r="A2018" s="5" t="s">
        <v>2632</v>
      </c>
      <c r="B2018" s="5">
        <v>7</v>
      </c>
      <c r="C2018" s="5" t="s">
        <v>557</v>
      </c>
      <c r="D2018" s="5" t="s">
        <v>305</v>
      </c>
      <c r="E2018" s="5">
        <v>21</v>
      </c>
      <c r="F2018" s="4"/>
    </row>
    <row r="2019" spans="1:6" ht="15" thickBot="1">
      <c r="A2019" s="6" t="s">
        <v>2633</v>
      </c>
      <c r="B2019" s="6">
        <v>7</v>
      </c>
      <c r="C2019" s="6" t="s">
        <v>557</v>
      </c>
      <c r="D2019" s="6" t="s">
        <v>297</v>
      </c>
      <c r="E2019" s="6">
        <v>21</v>
      </c>
      <c r="F2019" s="4"/>
    </row>
    <row r="2020" spans="1:6" ht="15" thickBot="1">
      <c r="A2020" s="5" t="s">
        <v>2633</v>
      </c>
      <c r="B2020" s="5">
        <v>7</v>
      </c>
      <c r="C2020" s="5" t="s">
        <v>557</v>
      </c>
      <c r="D2020" s="5" t="s">
        <v>297</v>
      </c>
      <c r="E2020" s="5">
        <v>21</v>
      </c>
      <c r="F2020" s="4"/>
    </row>
    <row r="2021" spans="1:6" ht="15" thickBot="1">
      <c r="A2021" s="6" t="s">
        <v>2633</v>
      </c>
      <c r="B2021" s="6">
        <v>7</v>
      </c>
      <c r="C2021" s="6" t="s">
        <v>557</v>
      </c>
      <c r="D2021" s="6" t="s">
        <v>297</v>
      </c>
      <c r="E2021" s="6">
        <v>21</v>
      </c>
      <c r="F2021" s="4"/>
    </row>
    <row r="2022" spans="1:6" ht="15" thickBot="1">
      <c r="A2022" s="5" t="s">
        <v>2633</v>
      </c>
      <c r="B2022" s="5">
        <v>7</v>
      </c>
      <c r="C2022" s="5" t="s">
        <v>557</v>
      </c>
      <c r="D2022" s="5" t="s">
        <v>297</v>
      </c>
      <c r="E2022" s="5">
        <v>21</v>
      </c>
      <c r="F2022" s="4"/>
    </row>
    <row r="2023" spans="1:6" ht="27" thickBot="1">
      <c r="A2023" s="6" t="s">
        <v>2634</v>
      </c>
      <c r="B2023" s="6">
        <v>7</v>
      </c>
      <c r="C2023" s="6" t="s">
        <v>2635</v>
      </c>
      <c r="D2023" s="6" t="s">
        <v>898</v>
      </c>
      <c r="E2023" s="6">
        <v>38</v>
      </c>
      <c r="F2023" s="4"/>
    </row>
    <row r="2024" spans="1:6" ht="27" thickBot="1">
      <c r="A2024" s="5" t="s">
        <v>2636</v>
      </c>
      <c r="B2024" s="5">
        <v>7</v>
      </c>
      <c r="C2024" s="5" t="s">
        <v>2635</v>
      </c>
      <c r="D2024" s="5" t="s">
        <v>171</v>
      </c>
      <c r="E2024" s="5">
        <v>12</v>
      </c>
      <c r="F2024" s="4"/>
    </row>
    <row r="2025" spans="1:6" ht="27" thickBot="1">
      <c r="A2025" s="6" t="s">
        <v>2637</v>
      </c>
      <c r="B2025" s="6">
        <v>7</v>
      </c>
      <c r="C2025" s="6" t="s">
        <v>2635</v>
      </c>
      <c r="D2025" s="6" t="s">
        <v>174</v>
      </c>
      <c r="E2025" s="6">
        <v>12</v>
      </c>
      <c r="F2025" s="4"/>
    </row>
    <row r="2026" spans="1:6" ht="15" thickBot="1">
      <c r="A2026" s="5" t="s">
        <v>2638</v>
      </c>
      <c r="B2026" s="5">
        <v>7</v>
      </c>
      <c r="C2026" s="5" t="s">
        <v>2639</v>
      </c>
      <c r="D2026" s="5" t="s">
        <v>239</v>
      </c>
      <c r="E2026" s="5">
        <v>1</v>
      </c>
      <c r="F2026" s="4"/>
    </row>
    <row r="2027" spans="1:6" ht="15" thickBot="1">
      <c r="A2027" s="6" t="s">
        <v>2638</v>
      </c>
      <c r="B2027" s="6">
        <v>7</v>
      </c>
      <c r="C2027" s="6" t="s">
        <v>2639</v>
      </c>
      <c r="D2027" s="6" t="s">
        <v>239</v>
      </c>
      <c r="E2027" s="6">
        <v>1</v>
      </c>
      <c r="F2027" s="4"/>
    </row>
    <row r="2028" spans="1:6" ht="15" thickBot="1">
      <c r="A2028" s="5" t="s">
        <v>2640</v>
      </c>
      <c r="B2028" s="5">
        <v>7</v>
      </c>
      <c r="C2028" s="5" t="s">
        <v>2639</v>
      </c>
      <c r="D2028" s="5" t="s">
        <v>384</v>
      </c>
      <c r="E2028" s="5">
        <v>53</v>
      </c>
      <c r="F2028" s="4"/>
    </row>
    <row r="2029" spans="1:6" ht="15" thickBot="1">
      <c r="A2029" s="6" t="s">
        <v>2641</v>
      </c>
      <c r="B2029" s="6">
        <v>7</v>
      </c>
      <c r="C2029" s="6" t="s">
        <v>1123</v>
      </c>
      <c r="D2029" s="11">
        <v>2E-3</v>
      </c>
      <c r="E2029" s="6">
        <v>63</v>
      </c>
      <c r="F2029" s="4"/>
    </row>
    <row r="2030" spans="1:6" ht="27" thickBot="1">
      <c r="A2030" s="5" t="s">
        <v>2642</v>
      </c>
      <c r="B2030" s="5">
        <v>7</v>
      </c>
      <c r="C2030" s="5" t="s">
        <v>2643</v>
      </c>
      <c r="D2030" s="9">
        <v>0.01</v>
      </c>
      <c r="E2030" s="5">
        <v>43</v>
      </c>
      <c r="F2030" s="4"/>
    </row>
    <row r="2031" spans="1:6" ht="27" thickBot="1">
      <c r="A2031" s="6" t="s">
        <v>2644</v>
      </c>
      <c r="B2031" s="6">
        <v>7</v>
      </c>
      <c r="C2031" s="6" t="s">
        <v>2643</v>
      </c>
      <c r="D2031" s="6" t="s">
        <v>1425</v>
      </c>
      <c r="E2031" s="6">
        <v>23</v>
      </c>
      <c r="F2031" s="4"/>
    </row>
    <row r="2032" spans="1:6" ht="27" thickBot="1">
      <c r="A2032" s="5" t="s">
        <v>2645</v>
      </c>
      <c r="B2032" s="5">
        <v>7</v>
      </c>
      <c r="C2032" s="5" t="s">
        <v>2643</v>
      </c>
      <c r="D2032" s="5" t="s">
        <v>1743</v>
      </c>
      <c r="E2032" s="5">
        <v>23</v>
      </c>
      <c r="F2032" s="4"/>
    </row>
    <row r="2033" spans="1:6" ht="27" thickBot="1">
      <c r="A2033" s="6" t="s">
        <v>2646</v>
      </c>
      <c r="B2033" s="6">
        <v>7</v>
      </c>
      <c r="C2033" s="6" t="s">
        <v>2643</v>
      </c>
      <c r="D2033" s="6" t="s">
        <v>2647</v>
      </c>
      <c r="E2033" s="6">
        <v>23</v>
      </c>
      <c r="F2033" s="4"/>
    </row>
    <row r="2034" spans="1:6" ht="27" thickBot="1">
      <c r="A2034" s="5" t="s">
        <v>2648</v>
      </c>
      <c r="B2034" s="5">
        <v>7</v>
      </c>
      <c r="C2034" s="5" t="s">
        <v>323</v>
      </c>
      <c r="D2034" s="5" t="s">
        <v>328</v>
      </c>
      <c r="E2034" s="5">
        <v>53</v>
      </c>
      <c r="F2034" s="4"/>
    </row>
    <row r="2035" spans="1:6" ht="27" thickBot="1">
      <c r="A2035" s="6" t="s">
        <v>2648</v>
      </c>
      <c r="B2035" s="6">
        <v>7</v>
      </c>
      <c r="C2035" s="6" t="s">
        <v>323</v>
      </c>
      <c r="D2035" s="6" t="s">
        <v>328</v>
      </c>
      <c r="E2035" s="6">
        <v>53</v>
      </c>
      <c r="F2035" s="4"/>
    </row>
    <row r="2036" spans="1:6" ht="27" thickBot="1">
      <c r="A2036" s="5" t="s">
        <v>2649</v>
      </c>
      <c r="B2036" s="5">
        <v>7</v>
      </c>
      <c r="C2036" s="5" t="s">
        <v>323</v>
      </c>
      <c r="D2036" s="5" t="s">
        <v>330</v>
      </c>
      <c r="E2036" s="5">
        <v>73</v>
      </c>
      <c r="F2036" s="4"/>
    </row>
    <row r="2037" spans="1:6" ht="27" thickBot="1">
      <c r="A2037" s="6" t="s">
        <v>2649</v>
      </c>
      <c r="B2037" s="6">
        <v>7</v>
      </c>
      <c r="C2037" s="6" t="s">
        <v>323</v>
      </c>
      <c r="D2037" s="6" t="s">
        <v>330</v>
      </c>
      <c r="E2037" s="6">
        <v>73</v>
      </c>
      <c r="F2037" s="4"/>
    </row>
    <row r="2038" spans="1:6" ht="27" thickBot="1">
      <c r="A2038" s="5" t="s">
        <v>2650</v>
      </c>
      <c r="B2038" s="5">
        <v>7</v>
      </c>
      <c r="C2038" s="5" t="s">
        <v>2651</v>
      </c>
      <c r="D2038" s="5" t="s">
        <v>1045</v>
      </c>
      <c r="E2038" s="5">
        <v>1</v>
      </c>
      <c r="F2038" s="4"/>
    </row>
    <row r="2039" spans="1:6" ht="27" thickBot="1">
      <c r="A2039" s="6" t="s">
        <v>2650</v>
      </c>
      <c r="B2039" s="6">
        <v>7</v>
      </c>
      <c r="C2039" s="6" t="s">
        <v>2651</v>
      </c>
      <c r="D2039" s="6" t="s">
        <v>1045</v>
      </c>
      <c r="E2039" s="6">
        <v>1</v>
      </c>
      <c r="F2039" s="4"/>
    </row>
    <row r="2040" spans="1:6" ht="15" thickBot="1">
      <c r="A2040" s="5" t="s">
        <v>2652</v>
      </c>
      <c r="B2040" s="5">
        <v>7</v>
      </c>
      <c r="C2040" s="5" t="s">
        <v>2653</v>
      </c>
      <c r="D2040" s="5" t="s">
        <v>2654</v>
      </c>
      <c r="E2040" s="5">
        <v>62</v>
      </c>
      <c r="F2040" s="4"/>
    </row>
    <row r="2041" spans="1:6" ht="15" thickBot="1">
      <c r="A2041" s="6" t="s">
        <v>2655</v>
      </c>
      <c r="B2041" s="6">
        <v>7</v>
      </c>
      <c r="C2041" s="6" t="s">
        <v>2653</v>
      </c>
      <c r="D2041" s="6" t="s">
        <v>645</v>
      </c>
      <c r="E2041" s="6">
        <v>1</v>
      </c>
      <c r="F2041" s="4"/>
    </row>
    <row r="2042" spans="1:6" ht="15" thickBot="1">
      <c r="A2042" s="5" t="s">
        <v>2656</v>
      </c>
      <c r="B2042" s="5">
        <v>7</v>
      </c>
      <c r="C2042" s="5" t="s">
        <v>1371</v>
      </c>
      <c r="D2042" s="9">
        <v>0.1</v>
      </c>
      <c r="E2042" s="5">
        <v>48</v>
      </c>
      <c r="F2042" s="4"/>
    </row>
    <row r="2043" spans="1:6" ht="15" thickBot="1">
      <c r="A2043" s="6" t="s">
        <v>2656</v>
      </c>
      <c r="B2043" s="6">
        <v>7</v>
      </c>
      <c r="C2043" s="6" t="s">
        <v>1371</v>
      </c>
      <c r="D2043" s="8">
        <v>0.1</v>
      </c>
      <c r="E2043" s="6">
        <v>48</v>
      </c>
      <c r="F2043" s="4"/>
    </row>
    <row r="2044" spans="1:6" ht="27" thickBot="1">
      <c r="A2044" s="5" t="s">
        <v>2657</v>
      </c>
      <c r="B2044" s="5">
        <v>7</v>
      </c>
      <c r="C2044" s="5" t="s">
        <v>2658</v>
      </c>
      <c r="D2044" s="10">
        <v>5.0000000000000001E-4</v>
      </c>
      <c r="E2044" s="5">
        <v>48</v>
      </c>
      <c r="F2044" s="4"/>
    </row>
    <row r="2045" spans="1:6" ht="27" thickBot="1">
      <c r="A2045" s="6" t="s">
        <v>2657</v>
      </c>
      <c r="B2045" s="6">
        <v>7</v>
      </c>
      <c r="C2045" s="6" t="s">
        <v>2658</v>
      </c>
      <c r="D2045" s="11">
        <v>5.0000000000000001E-4</v>
      </c>
      <c r="E2045" s="6">
        <v>48</v>
      </c>
      <c r="F2045" s="4"/>
    </row>
    <row r="2046" spans="1:6" ht="27" thickBot="1">
      <c r="A2046" s="5" t="s">
        <v>2659</v>
      </c>
      <c r="B2046" s="5">
        <v>7</v>
      </c>
      <c r="C2046" s="5" t="s">
        <v>2658</v>
      </c>
      <c r="D2046" s="10">
        <v>5.0000000000000001E-4</v>
      </c>
      <c r="E2046" s="5">
        <v>66</v>
      </c>
      <c r="F2046" s="4"/>
    </row>
    <row r="2047" spans="1:6" ht="27" thickBot="1">
      <c r="A2047" s="6" t="s">
        <v>2659</v>
      </c>
      <c r="B2047" s="6">
        <v>7</v>
      </c>
      <c r="C2047" s="6" t="s">
        <v>2658</v>
      </c>
      <c r="D2047" s="11">
        <v>5.0000000000000001E-4</v>
      </c>
      <c r="E2047" s="6">
        <v>66</v>
      </c>
      <c r="F2047" s="4"/>
    </row>
    <row r="2048" spans="1:6" ht="15" thickBot="1">
      <c r="A2048" s="5" t="s">
        <v>2660</v>
      </c>
      <c r="B2048" s="5">
        <v>7</v>
      </c>
      <c r="C2048" s="5" t="s">
        <v>1595</v>
      </c>
      <c r="D2048" s="5" t="s">
        <v>2661</v>
      </c>
      <c r="E2048" s="5">
        <v>1</v>
      </c>
      <c r="F2048" s="4"/>
    </row>
    <row r="2049" spans="1:6" ht="15" thickBot="1">
      <c r="A2049" s="6" t="s">
        <v>2662</v>
      </c>
      <c r="B2049" s="6">
        <v>7</v>
      </c>
      <c r="C2049" s="6" t="s">
        <v>632</v>
      </c>
      <c r="D2049" s="6" t="s">
        <v>649</v>
      </c>
      <c r="E2049" s="6">
        <v>62</v>
      </c>
      <c r="F2049" s="4"/>
    </row>
    <row r="2050" spans="1:6" ht="27" thickBot="1">
      <c r="A2050" s="5" t="s">
        <v>2663</v>
      </c>
      <c r="B2050" s="5">
        <v>7</v>
      </c>
      <c r="C2050" s="5" t="s">
        <v>1300</v>
      </c>
      <c r="D2050" s="5" t="s">
        <v>2664</v>
      </c>
      <c r="E2050" s="5">
        <v>62</v>
      </c>
      <c r="F2050" s="4"/>
    </row>
    <row r="2051" spans="1:6" ht="27" thickBot="1">
      <c r="A2051" s="6" t="s">
        <v>2663</v>
      </c>
      <c r="B2051" s="6">
        <v>7</v>
      </c>
      <c r="C2051" s="6" t="s">
        <v>1300</v>
      </c>
      <c r="D2051" s="6" t="s">
        <v>2664</v>
      </c>
      <c r="E2051" s="6">
        <v>62</v>
      </c>
      <c r="F2051" s="4"/>
    </row>
    <row r="2052" spans="1:6" ht="27" thickBot="1">
      <c r="A2052" s="5" t="s">
        <v>2663</v>
      </c>
      <c r="B2052" s="5">
        <v>7</v>
      </c>
      <c r="C2052" s="5" t="s">
        <v>1300</v>
      </c>
      <c r="D2052" s="5" t="s">
        <v>2664</v>
      </c>
      <c r="E2052" s="5">
        <v>62</v>
      </c>
      <c r="F2052" s="4"/>
    </row>
    <row r="2053" spans="1:6" ht="27" thickBot="1">
      <c r="A2053" s="6" t="s">
        <v>2665</v>
      </c>
      <c r="B2053" s="6">
        <v>7</v>
      </c>
      <c r="C2053" s="6" t="s">
        <v>1300</v>
      </c>
      <c r="D2053" s="8">
        <v>0.01</v>
      </c>
      <c r="E2053" s="6">
        <v>48</v>
      </c>
      <c r="F2053" s="4"/>
    </row>
    <row r="2054" spans="1:6" ht="15" thickBot="1">
      <c r="A2054" s="5" t="s">
        <v>2666</v>
      </c>
      <c r="B2054" s="5">
        <v>7</v>
      </c>
      <c r="C2054" s="5" t="s">
        <v>2667</v>
      </c>
      <c r="D2054" s="9">
        <v>0.01</v>
      </c>
      <c r="E2054" s="5">
        <v>25</v>
      </c>
      <c r="F2054" s="4"/>
    </row>
    <row r="2055" spans="1:6" ht="15" thickBot="1">
      <c r="A2055" s="6" t="s">
        <v>2666</v>
      </c>
      <c r="B2055" s="6">
        <v>7</v>
      </c>
      <c r="C2055" s="6" t="s">
        <v>2667</v>
      </c>
      <c r="D2055" s="8">
        <v>0.01</v>
      </c>
      <c r="E2055" s="6">
        <v>25</v>
      </c>
      <c r="F2055" s="4"/>
    </row>
    <row r="2056" spans="1:6" ht="15" thickBot="1">
      <c r="A2056" s="5" t="s">
        <v>2666</v>
      </c>
      <c r="B2056" s="5">
        <v>7</v>
      </c>
      <c r="C2056" s="5" t="s">
        <v>2667</v>
      </c>
      <c r="D2056" s="9">
        <v>0.01</v>
      </c>
      <c r="E2056" s="5">
        <v>25</v>
      </c>
      <c r="F2056" s="4"/>
    </row>
    <row r="2057" spans="1:6" ht="40.200000000000003" thickBot="1">
      <c r="A2057" s="6" t="s">
        <v>2668</v>
      </c>
      <c r="B2057" s="6">
        <v>7</v>
      </c>
      <c r="C2057" s="6" t="s">
        <v>2669</v>
      </c>
      <c r="D2057" s="6" t="s">
        <v>2670</v>
      </c>
      <c r="E2057" s="6">
        <v>62</v>
      </c>
      <c r="F2057" s="4"/>
    </row>
    <row r="2058" spans="1:6" ht="40.200000000000003" thickBot="1">
      <c r="A2058" s="5" t="s">
        <v>2668</v>
      </c>
      <c r="B2058" s="5">
        <v>7</v>
      </c>
      <c r="C2058" s="5" t="s">
        <v>2669</v>
      </c>
      <c r="D2058" s="5" t="s">
        <v>2670</v>
      </c>
      <c r="E2058" s="5">
        <v>62</v>
      </c>
      <c r="F2058" s="4"/>
    </row>
    <row r="2059" spans="1:6" ht="40.200000000000003" thickBot="1">
      <c r="A2059" s="6" t="s">
        <v>2668</v>
      </c>
      <c r="B2059" s="6">
        <v>7</v>
      </c>
      <c r="C2059" s="6" t="s">
        <v>2669</v>
      </c>
      <c r="D2059" s="6" t="s">
        <v>2670</v>
      </c>
      <c r="E2059" s="6">
        <v>62</v>
      </c>
      <c r="F2059" s="4"/>
    </row>
    <row r="2060" spans="1:6" ht="27" thickBot="1">
      <c r="A2060" s="5" t="s">
        <v>2671</v>
      </c>
      <c r="B2060" s="5">
        <v>7</v>
      </c>
      <c r="C2060" s="5" t="s">
        <v>1300</v>
      </c>
      <c r="D2060" s="5" t="s">
        <v>658</v>
      </c>
      <c r="E2060" s="5">
        <v>12</v>
      </c>
      <c r="F2060" s="4"/>
    </row>
    <row r="2061" spans="1:6" ht="27" thickBot="1">
      <c r="A2061" s="6" t="s">
        <v>2671</v>
      </c>
      <c r="B2061" s="6">
        <v>7</v>
      </c>
      <c r="C2061" s="6" t="s">
        <v>1300</v>
      </c>
      <c r="D2061" s="6" t="s">
        <v>658</v>
      </c>
      <c r="E2061" s="6">
        <v>12</v>
      </c>
      <c r="F2061" s="4"/>
    </row>
    <row r="2062" spans="1:6" ht="27" thickBot="1">
      <c r="A2062" s="5" t="s">
        <v>2671</v>
      </c>
      <c r="B2062" s="5">
        <v>7</v>
      </c>
      <c r="C2062" s="5" t="s">
        <v>1300</v>
      </c>
      <c r="D2062" s="5" t="s">
        <v>658</v>
      </c>
      <c r="E2062" s="5">
        <v>12</v>
      </c>
      <c r="F2062" s="4"/>
    </row>
    <row r="2063" spans="1:6" ht="27" thickBot="1">
      <c r="A2063" s="6" t="s">
        <v>2672</v>
      </c>
      <c r="B2063" s="6">
        <v>7</v>
      </c>
      <c r="C2063" s="6" t="s">
        <v>1300</v>
      </c>
      <c r="D2063" s="6" t="s">
        <v>1303</v>
      </c>
      <c r="E2063" s="6">
        <v>24</v>
      </c>
      <c r="F2063" s="4"/>
    </row>
    <row r="2064" spans="1:6" ht="27" thickBot="1">
      <c r="A2064" s="5" t="s">
        <v>2673</v>
      </c>
      <c r="B2064" s="5">
        <v>7</v>
      </c>
      <c r="C2064" s="5" t="s">
        <v>1300</v>
      </c>
      <c r="D2064" s="5" t="s">
        <v>1305</v>
      </c>
      <c r="E2064" s="5">
        <v>24</v>
      </c>
      <c r="F2064" s="4"/>
    </row>
    <row r="2065" spans="1:6" ht="27" thickBot="1">
      <c r="A2065" s="6" t="s">
        <v>2674</v>
      </c>
      <c r="B2065" s="6">
        <v>7</v>
      </c>
      <c r="C2065" s="6" t="s">
        <v>1300</v>
      </c>
      <c r="D2065" s="6" t="s">
        <v>1308</v>
      </c>
      <c r="E2065" s="6">
        <v>24</v>
      </c>
      <c r="F2065" s="4"/>
    </row>
    <row r="2066" spans="1:6" ht="27" thickBot="1">
      <c r="A2066" s="5" t="s">
        <v>2675</v>
      </c>
      <c r="B2066" s="5">
        <v>7</v>
      </c>
      <c r="C2066" s="5" t="s">
        <v>1300</v>
      </c>
      <c r="D2066" s="5" t="s">
        <v>206</v>
      </c>
      <c r="E2066" s="5">
        <v>12</v>
      </c>
      <c r="F2066" s="4"/>
    </row>
    <row r="2067" spans="1:6" ht="27" thickBot="1">
      <c r="A2067" s="6" t="s">
        <v>2675</v>
      </c>
      <c r="B2067" s="6">
        <v>7</v>
      </c>
      <c r="C2067" s="6" t="s">
        <v>1300</v>
      </c>
      <c r="D2067" s="6" t="s">
        <v>206</v>
      </c>
      <c r="E2067" s="6">
        <v>12</v>
      </c>
      <c r="F2067" s="4"/>
    </row>
    <row r="2068" spans="1:6" ht="27" thickBot="1">
      <c r="A2068" s="5" t="s">
        <v>2675</v>
      </c>
      <c r="B2068" s="5">
        <v>7</v>
      </c>
      <c r="C2068" s="5" t="s">
        <v>1300</v>
      </c>
      <c r="D2068" s="5" t="s">
        <v>206</v>
      </c>
      <c r="E2068" s="5">
        <v>12</v>
      </c>
      <c r="F2068" s="4"/>
    </row>
    <row r="2069" spans="1:6" ht="27" thickBot="1">
      <c r="A2069" s="6" t="s">
        <v>2675</v>
      </c>
      <c r="B2069" s="6">
        <v>7</v>
      </c>
      <c r="C2069" s="6" t="s">
        <v>1300</v>
      </c>
      <c r="D2069" s="6" t="s">
        <v>206</v>
      </c>
      <c r="E2069" s="6">
        <v>12</v>
      </c>
      <c r="F2069" s="4"/>
    </row>
    <row r="2070" spans="1:6" ht="27" thickBot="1">
      <c r="A2070" s="5" t="s">
        <v>2675</v>
      </c>
      <c r="B2070" s="5">
        <v>7</v>
      </c>
      <c r="C2070" s="5" t="s">
        <v>1300</v>
      </c>
      <c r="D2070" s="5" t="s">
        <v>206</v>
      </c>
      <c r="E2070" s="5">
        <v>12</v>
      </c>
      <c r="F2070" s="4"/>
    </row>
    <row r="2071" spans="1:6" ht="27" thickBot="1">
      <c r="A2071" s="6" t="s">
        <v>2676</v>
      </c>
      <c r="B2071" s="6">
        <v>7</v>
      </c>
      <c r="C2071" s="6" t="s">
        <v>1300</v>
      </c>
      <c r="D2071" s="6" t="s">
        <v>1311</v>
      </c>
      <c r="E2071" s="6">
        <v>24</v>
      </c>
      <c r="F2071" s="4"/>
    </row>
    <row r="2072" spans="1:6" ht="27" thickBot="1">
      <c r="A2072" s="5" t="s">
        <v>2677</v>
      </c>
      <c r="B2072" s="5">
        <v>7</v>
      </c>
      <c r="C2072" s="5" t="s">
        <v>1315</v>
      </c>
      <c r="D2072" s="5" t="s">
        <v>2566</v>
      </c>
      <c r="E2072" s="5">
        <v>39</v>
      </c>
      <c r="F2072" s="4"/>
    </row>
    <row r="2073" spans="1:6" ht="15" thickBot="1">
      <c r="A2073" s="6" t="s">
        <v>2678</v>
      </c>
      <c r="B2073" s="6">
        <v>7</v>
      </c>
      <c r="C2073" s="6" t="s">
        <v>1827</v>
      </c>
      <c r="D2073" s="6" t="s">
        <v>429</v>
      </c>
      <c r="E2073" s="6">
        <v>1</v>
      </c>
      <c r="F2073" s="4"/>
    </row>
    <row r="2074" spans="1:6" ht="27" thickBot="1">
      <c r="A2074" s="5" t="s">
        <v>2679</v>
      </c>
      <c r="B2074" s="5">
        <v>7</v>
      </c>
      <c r="C2074" s="5" t="s">
        <v>2680</v>
      </c>
      <c r="D2074" s="5" t="s">
        <v>2681</v>
      </c>
      <c r="E2074" s="5">
        <v>1</v>
      </c>
      <c r="F2074" s="4"/>
    </row>
    <row r="2075" spans="1:6" ht="27" thickBot="1">
      <c r="A2075" s="6" t="s">
        <v>2682</v>
      </c>
      <c r="B2075" s="6">
        <v>7</v>
      </c>
      <c r="C2075" s="6" t="s">
        <v>2197</v>
      </c>
      <c r="D2075" s="6" t="s">
        <v>2683</v>
      </c>
      <c r="E2075" s="6">
        <v>12</v>
      </c>
      <c r="F2075" s="4"/>
    </row>
    <row r="2076" spans="1:6" ht="27" thickBot="1">
      <c r="A2076" s="5" t="s">
        <v>2682</v>
      </c>
      <c r="B2076" s="5">
        <v>7</v>
      </c>
      <c r="C2076" s="5" t="s">
        <v>2197</v>
      </c>
      <c r="D2076" s="5" t="s">
        <v>2683</v>
      </c>
      <c r="E2076" s="5">
        <v>12</v>
      </c>
      <c r="F2076" s="4"/>
    </row>
    <row r="2077" spans="1:6" ht="27" thickBot="1">
      <c r="A2077" s="6" t="s">
        <v>2684</v>
      </c>
      <c r="B2077" s="6">
        <v>7</v>
      </c>
      <c r="C2077" s="6" t="s">
        <v>2197</v>
      </c>
      <c r="D2077" s="6" t="s">
        <v>2685</v>
      </c>
      <c r="E2077" s="6">
        <v>12</v>
      </c>
      <c r="F2077" s="4"/>
    </row>
    <row r="2078" spans="1:6" ht="27" thickBot="1">
      <c r="A2078" s="5" t="s">
        <v>2684</v>
      </c>
      <c r="B2078" s="5">
        <v>7</v>
      </c>
      <c r="C2078" s="5" t="s">
        <v>2197</v>
      </c>
      <c r="D2078" s="5" t="s">
        <v>2685</v>
      </c>
      <c r="E2078" s="5">
        <v>12</v>
      </c>
      <c r="F2078" s="4"/>
    </row>
    <row r="2079" spans="1:6" ht="15" thickBot="1">
      <c r="A2079" s="6" t="s">
        <v>2686</v>
      </c>
      <c r="B2079" s="6">
        <v>7</v>
      </c>
      <c r="C2079" s="6" t="s">
        <v>2687</v>
      </c>
      <c r="D2079" s="6" t="s">
        <v>2688</v>
      </c>
      <c r="E2079" s="6">
        <v>62</v>
      </c>
      <c r="F2079" s="4"/>
    </row>
    <row r="2080" spans="1:6" ht="15" thickBot="1">
      <c r="A2080" s="5" t="s">
        <v>2686</v>
      </c>
      <c r="B2080" s="5">
        <v>7</v>
      </c>
      <c r="C2080" s="5" t="s">
        <v>2687</v>
      </c>
      <c r="D2080" s="5" t="s">
        <v>2688</v>
      </c>
      <c r="E2080" s="5">
        <v>62</v>
      </c>
      <c r="F2080" s="4"/>
    </row>
    <row r="2081" spans="1:6" ht="15" thickBot="1">
      <c r="A2081" s="6" t="s">
        <v>2689</v>
      </c>
      <c r="B2081" s="6">
        <v>7</v>
      </c>
      <c r="C2081" s="6" t="s">
        <v>655</v>
      </c>
      <c r="D2081" s="6" t="s">
        <v>656</v>
      </c>
      <c r="E2081" s="6">
        <v>12</v>
      </c>
      <c r="F2081" s="4"/>
    </row>
    <row r="2082" spans="1:6" ht="15" thickBot="1">
      <c r="A2082" s="5" t="s">
        <v>2689</v>
      </c>
      <c r="B2082" s="5">
        <v>7</v>
      </c>
      <c r="C2082" s="5" t="s">
        <v>655</v>
      </c>
      <c r="D2082" s="5" t="s">
        <v>656</v>
      </c>
      <c r="E2082" s="5">
        <v>12</v>
      </c>
      <c r="F2082" s="4"/>
    </row>
    <row r="2083" spans="1:6" ht="15" thickBot="1">
      <c r="A2083" s="6" t="s">
        <v>2689</v>
      </c>
      <c r="B2083" s="6">
        <v>7</v>
      </c>
      <c r="C2083" s="6" t="s">
        <v>655</v>
      </c>
      <c r="D2083" s="6" t="s">
        <v>656</v>
      </c>
      <c r="E2083" s="6">
        <v>12</v>
      </c>
      <c r="F2083" s="4"/>
    </row>
    <row r="2084" spans="1:6" ht="15" thickBot="1">
      <c r="A2084" s="5" t="s">
        <v>2690</v>
      </c>
      <c r="B2084" s="5">
        <v>7</v>
      </c>
      <c r="C2084" s="5" t="s">
        <v>2691</v>
      </c>
      <c r="D2084" s="5" t="s">
        <v>193</v>
      </c>
      <c r="E2084" s="5">
        <v>1</v>
      </c>
      <c r="F2084" s="4"/>
    </row>
    <row r="2085" spans="1:6" ht="15" thickBot="1">
      <c r="A2085" s="6" t="s">
        <v>2690</v>
      </c>
      <c r="B2085" s="6">
        <v>7</v>
      </c>
      <c r="C2085" s="6" t="s">
        <v>2691</v>
      </c>
      <c r="D2085" s="6" t="s">
        <v>193</v>
      </c>
      <c r="E2085" s="6">
        <v>1</v>
      </c>
      <c r="F2085" s="4"/>
    </row>
    <row r="2086" spans="1:6" ht="27" thickBot="1">
      <c r="A2086" s="5" t="s">
        <v>2692</v>
      </c>
      <c r="B2086" s="5">
        <v>7</v>
      </c>
      <c r="C2086" s="5" t="s">
        <v>344</v>
      </c>
      <c r="D2086" s="5" t="s">
        <v>2693</v>
      </c>
      <c r="E2086" s="5">
        <v>12</v>
      </c>
      <c r="F2086" s="4"/>
    </row>
    <row r="2087" spans="1:6" ht="27" thickBot="1">
      <c r="A2087" s="6" t="s">
        <v>2694</v>
      </c>
      <c r="B2087" s="6">
        <v>7</v>
      </c>
      <c r="C2087" s="6" t="s">
        <v>344</v>
      </c>
      <c r="D2087" s="6" t="s">
        <v>2695</v>
      </c>
      <c r="E2087" s="6">
        <v>24</v>
      </c>
      <c r="F2087" s="4"/>
    </row>
    <row r="2088" spans="1:6" ht="27" thickBot="1">
      <c r="A2088" s="5" t="s">
        <v>2694</v>
      </c>
      <c r="B2088" s="5">
        <v>7</v>
      </c>
      <c r="C2088" s="5" t="s">
        <v>344</v>
      </c>
      <c r="D2088" s="5" t="s">
        <v>2695</v>
      </c>
      <c r="E2088" s="5">
        <v>24</v>
      </c>
      <c r="F2088" s="4"/>
    </row>
    <row r="2089" spans="1:6" ht="27" thickBot="1">
      <c r="A2089" s="6" t="s">
        <v>2696</v>
      </c>
      <c r="B2089" s="6">
        <v>7</v>
      </c>
      <c r="C2089" s="6" t="s">
        <v>930</v>
      </c>
      <c r="D2089" s="6" t="s">
        <v>1776</v>
      </c>
      <c r="E2089" s="6">
        <v>62</v>
      </c>
      <c r="F2089" s="4"/>
    </row>
    <row r="2090" spans="1:6" ht="27" thickBot="1">
      <c r="A2090" s="5" t="s">
        <v>2696</v>
      </c>
      <c r="B2090" s="5">
        <v>7</v>
      </c>
      <c r="C2090" s="5" t="s">
        <v>930</v>
      </c>
      <c r="D2090" s="5" t="s">
        <v>1776</v>
      </c>
      <c r="E2090" s="5">
        <v>62</v>
      </c>
      <c r="F2090" s="4"/>
    </row>
    <row r="2091" spans="1:6" ht="27" thickBot="1">
      <c r="A2091" s="6" t="s">
        <v>2697</v>
      </c>
      <c r="B2091" s="6">
        <v>7</v>
      </c>
      <c r="C2091" s="6" t="s">
        <v>2698</v>
      </c>
      <c r="D2091" s="11">
        <v>5.0000000000000001E-3</v>
      </c>
      <c r="E2091" s="6">
        <v>68</v>
      </c>
      <c r="F2091" s="4"/>
    </row>
    <row r="2092" spans="1:6" ht="15" thickBot="1">
      <c r="A2092" s="5" t="s">
        <v>2699</v>
      </c>
      <c r="B2092" s="5">
        <v>7</v>
      </c>
      <c r="C2092" s="5" t="s">
        <v>2700</v>
      </c>
      <c r="D2092" s="5" t="s">
        <v>658</v>
      </c>
      <c r="E2092" s="5">
        <v>12</v>
      </c>
      <c r="F2092" s="4"/>
    </row>
    <row r="2093" spans="1:6" ht="15" thickBot="1">
      <c r="A2093" s="6" t="s">
        <v>2699</v>
      </c>
      <c r="B2093" s="6">
        <v>7</v>
      </c>
      <c r="C2093" s="6" t="s">
        <v>2700</v>
      </c>
      <c r="D2093" s="6" t="s">
        <v>658</v>
      </c>
      <c r="E2093" s="6">
        <v>12</v>
      </c>
      <c r="F2093" s="4"/>
    </row>
    <row r="2094" spans="1:6" ht="15" thickBot="1">
      <c r="A2094" s="5" t="s">
        <v>2701</v>
      </c>
      <c r="B2094" s="5">
        <v>7</v>
      </c>
      <c r="C2094" s="5" t="s">
        <v>2700</v>
      </c>
      <c r="D2094" s="5" t="s">
        <v>203</v>
      </c>
      <c r="E2094" s="5">
        <v>12</v>
      </c>
      <c r="F2094" s="4"/>
    </row>
    <row r="2095" spans="1:6" ht="15" thickBot="1">
      <c r="A2095" s="6" t="s">
        <v>2701</v>
      </c>
      <c r="B2095" s="6">
        <v>7</v>
      </c>
      <c r="C2095" s="6" t="s">
        <v>2700</v>
      </c>
      <c r="D2095" s="6" t="s">
        <v>203</v>
      </c>
      <c r="E2095" s="6">
        <v>12</v>
      </c>
      <c r="F2095" s="4"/>
    </row>
    <row r="2096" spans="1:6" ht="27" thickBot="1">
      <c r="A2096" s="5" t="s">
        <v>2702</v>
      </c>
      <c r="B2096" s="5">
        <v>7</v>
      </c>
      <c r="C2096" s="5" t="s">
        <v>2703</v>
      </c>
      <c r="D2096" s="5" t="s">
        <v>1651</v>
      </c>
      <c r="E2096" s="5">
        <v>68</v>
      </c>
      <c r="F2096" s="4"/>
    </row>
    <row r="2097" spans="1:6" ht="27" thickBot="1">
      <c r="A2097" s="6" t="s">
        <v>2704</v>
      </c>
      <c r="B2097" s="6">
        <v>7</v>
      </c>
      <c r="C2097" s="6" t="s">
        <v>2705</v>
      </c>
      <c r="D2097" s="6" t="s">
        <v>2706</v>
      </c>
      <c r="E2097" s="6">
        <v>24</v>
      </c>
      <c r="F2097" s="4"/>
    </row>
    <row r="2098" spans="1:6" ht="27" thickBot="1">
      <c r="A2098" s="5" t="s">
        <v>2707</v>
      </c>
      <c r="B2098" s="5">
        <v>7</v>
      </c>
      <c r="C2098" s="5" t="s">
        <v>2705</v>
      </c>
      <c r="D2098" s="5" t="s">
        <v>2708</v>
      </c>
      <c r="E2098" s="5">
        <v>24</v>
      </c>
      <c r="F2098" s="4"/>
    </row>
    <row r="2099" spans="1:6" ht="27" thickBot="1">
      <c r="A2099" s="6" t="s">
        <v>2709</v>
      </c>
      <c r="B2099" s="6">
        <v>7</v>
      </c>
      <c r="C2099" s="6" t="s">
        <v>2710</v>
      </c>
      <c r="D2099" s="6" t="s">
        <v>328</v>
      </c>
      <c r="E2099" s="6">
        <v>53</v>
      </c>
      <c r="F2099" s="4"/>
    </row>
    <row r="2100" spans="1:6" ht="27" thickBot="1">
      <c r="A2100" s="5" t="s">
        <v>2709</v>
      </c>
      <c r="B2100" s="5">
        <v>7</v>
      </c>
      <c r="C2100" s="5" t="s">
        <v>2710</v>
      </c>
      <c r="D2100" s="5" t="s">
        <v>328</v>
      </c>
      <c r="E2100" s="5">
        <v>53</v>
      </c>
      <c r="F2100" s="4"/>
    </row>
    <row r="2101" spans="1:6" ht="15" thickBot="1">
      <c r="A2101" s="6" t="s">
        <v>2711</v>
      </c>
      <c r="B2101" s="6">
        <v>7</v>
      </c>
      <c r="C2101" s="6" t="s">
        <v>951</v>
      </c>
      <c r="D2101" s="8">
        <v>0.02</v>
      </c>
      <c r="E2101" s="6">
        <v>48</v>
      </c>
      <c r="F2101" s="4"/>
    </row>
    <row r="2102" spans="1:6" ht="15" thickBot="1">
      <c r="A2102" s="5" t="s">
        <v>2712</v>
      </c>
      <c r="B2102" s="5">
        <v>7</v>
      </c>
      <c r="C2102" s="5" t="s">
        <v>951</v>
      </c>
      <c r="D2102" s="9">
        <v>0.01</v>
      </c>
      <c r="E2102" s="5">
        <v>68</v>
      </c>
      <c r="F2102" s="4"/>
    </row>
    <row r="2103" spans="1:6" ht="15" thickBot="1">
      <c r="A2103" s="6" t="s">
        <v>2713</v>
      </c>
      <c r="B2103" s="6">
        <v>7</v>
      </c>
      <c r="C2103" s="6" t="s">
        <v>2714</v>
      </c>
      <c r="D2103" s="8">
        <v>0.02</v>
      </c>
      <c r="E2103" s="6">
        <v>66</v>
      </c>
      <c r="F2103" s="4"/>
    </row>
    <row r="2104" spans="1:6" ht="15" thickBot="1">
      <c r="A2104" s="5" t="s">
        <v>2713</v>
      </c>
      <c r="B2104" s="5">
        <v>7</v>
      </c>
      <c r="C2104" s="5" t="s">
        <v>2714</v>
      </c>
      <c r="D2104" s="9">
        <v>0.02</v>
      </c>
      <c r="E2104" s="5">
        <v>66</v>
      </c>
      <c r="F2104" s="4"/>
    </row>
    <row r="2105" spans="1:6" ht="15" thickBot="1">
      <c r="A2105" s="6" t="s">
        <v>2715</v>
      </c>
      <c r="B2105" s="6">
        <v>7</v>
      </c>
      <c r="C2105" s="6" t="s">
        <v>1656</v>
      </c>
      <c r="D2105" s="8">
        <v>0.01</v>
      </c>
      <c r="E2105" s="6">
        <v>48</v>
      </c>
      <c r="F2105" s="4"/>
    </row>
    <row r="2106" spans="1:6" ht="27" thickBot="1">
      <c r="A2106" s="5" t="s">
        <v>2716</v>
      </c>
      <c r="B2106" s="5">
        <v>7</v>
      </c>
      <c r="C2106" s="5" t="s">
        <v>778</v>
      </c>
      <c r="D2106" s="10">
        <v>1E-3</v>
      </c>
      <c r="E2106" s="5">
        <v>48</v>
      </c>
      <c r="F2106" s="4"/>
    </row>
    <row r="2107" spans="1:6" ht="27" thickBot="1">
      <c r="A2107" s="6" t="s">
        <v>2717</v>
      </c>
      <c r="B2107" s="6">
        <v>7</v>
      </c>
      <c r="C2107" s="6" t="s">
        <v>778</v>
      </c>
      <c r="D2107" s="11">
        <v>3.0000000000000001E-3</v>
      </c>
      <c r="E2107" s="6">
        <v>68</v>
      </c>
      <c r="F2107" s="4"/>
    </row>
    <row r="2108" spans="1:6" ht="15" thickBot="1">
      <c r="A2108" s="5" t="s">
        <v>2718</v>
      </c>
      <c r="B2108" s="5">
        <v>7</v>
      </c>
      <c r="C2108" s="5" t="s">
        <v>778</v>
      </c>
      <c r="D2108" s="10">
        <v>1E-3</v>
      </c>
      <c r="E2108" s="5">
        <v>66</v>
      </c>
      <c r="F2108" s="4"/>
    </row>
    <row r="2109" spans="1:6" ht="15" thickBot="1">
      <c r="A2109" s="6" t="s">
        <v>2719</v>
      </c>
      <c r="B2109" s="6">
        <v>7</v>
      </c>
      <c r="C2109" s="6" t="s">
        <v>778</v>
      </c>
      <c r="D2109" s="6" t="s">
        <v>775</v>
      </c>
      <c r="E2109" s="6">
        <v>62</v>
      </c>
      <c r="F2109" s="4"/>
    </row>
    <row r="2110" spans="1:6" ht="15" thickBot="1">
      <c r="A2110" s="5" t="s">
        <v>2719</v>
      </c>
      <c r="B2110" s="5">
        <v>7</v>
      </c>
      <c r="C2110" s="5" t="s">
        <v>778</v>
      </c>
      <c r="D2110" s="5" t="s">
        <v>775</v>
      </c>
      <c r="E2110" s="5">
        <v>62</v>
      </c>
      <c r="F2110" s="4"/>
    </row>
    <row r="2111" spans="1:6" ht="15" thickBot="1">
      <c r="A2111" s="6" t="s">
        <v>2719</v>
      </c>
      <c r="B2111" s="6">
        <v>7</v>
      </c>
      <c r="C2111" s="6" t="s">
        <v>778</v>
      </c>
      <c r="D2111" s="6" t="s">
        <v>775</v>
      </c>
      <c r="E2111" s="6">
        <v>62</v>
      </c>
      <c r="F2111" s="4"/>
    </row>
    <row r="2112" spans="1:6" ht="15" thickBot="1">
      <c r="A2112" s="5" t="s">
        <v>2720</v>
      </c>
      <c r="B2112" s="5">
        <v>7</v>
      </c>
      <c r="C2112" s="5" t="s">
        <v>778</v>
      </c>
      <c r="D2112" s="5" t="s">
        <v>780</v>
      </c>
      <c r="E2112" s="5">
        <v>62</v>
      </c>
      <c r="F2112" s="4"/>
    </row>
    <row r="2113" spans="1:6" ht="15" thickBot="1">
      <c r="A2113" s="6" t="s">
        <v>2720</v>
      </c>
      <c r="B2113" s="6">
        <v>7</v>
      </c>
      <c r="C2113" s="6" t="s">
        <v>778</v>
      </c>
      <c r="D2113" s="6" t="s">
        <v>780</v>
      </c>
      <c r="E2113" s="6">
        <v>62</v>
      </c>
      <c r="F2113" s="4"/>
    </row>
    <row r="2114" spans="1:6" ht="15" thickBot="1">
      <c r="A2114" s="5" t="s">
        <v>2721</v>
      </c>
      <c r="B2114" s="5">
        <v>7</v>
      </c>
      <c r="C2114" s="5" t="s">
        <v>778</v>
      </c>
      <c r="D2114" s="5" t="s">
        <v>782</v>
      </c>
      <c r="E2114" s="5">
        <v>62</v>
      </c>
      <c r="F2114" s="4"/>
    </row>
    <row r="2115" spans="1:6" ht="15" thickBot="1">
      <c r="A2115" s="6" t="s">
        <v>2721</v>
      </c>
      <c r="B2115" s="6">
        <v>7</v>
      </c>
      <c r="C2115" s="6" t="s">
        <v>778</v>
      </c>
      <c r="D2115" s="6" t="s">
        <v>782</v>
      </c>
      <c r="E2115" s="6">
        <v>62</v>
      </c>
      <c r="F2115" s="4"/>
    </row>
    <row r="2116" spans="1:6" ht="15" thickBot="1">
      <c r="A2116" s="5" t="s">
        <v>2721</v>
      </c>
      <c r="B2116" s="5">
        <v>7</v>
      </c>
      <c r="C2116" s="5" t="s">
        <v>778</v>
      </c>
      <c r="D2116" s="5" t="s">
        <v>782</v>
      </c>
      <c r="E2116" s="5">
        <v>62</v>
      </c>
      <c r="F2116" s="4"/>
    </row>
    <row r="2117" spans="1:6" ht="27" thickBot="1">
      <c r="A2117" s="6" t="s">
        <v>2722</v>
      </c>
      <c r="B2117" s="6">
        <v>7</v>
      </c>
      <c r="C2117" s="6" t="s">
        <v>2723</v>
      </c>
      <c r="D2117" s="6" t="s">
        <v>2724</v>
      </c>
      <c r="E2117" s="6">
        <v>48</v>
      </c>
      <c r="F2117" s="4"/>
    </row>
    <row r="2118" spans="1:6" ht="27" thickBot="1">
      <c r="A2118" s="5" t="s">
        <v>2722</v>
      </c>
      <c r="B2118" s="5">
        <v>7</v>
      </c>
      <c r="C2118" s="5" t="s">
        <v>2723</v>
      </c>
      <c r="D2118" s="5" t="s">
        <v>2724</v>
      </c>
      <c r="E2118" s="5">
        <v>48</v>
      </c>
      <c r="F2118" s="4"/>
    </row>
    <row r="2119" spans="1:6" ht="27" thickBot="1">
      <c r="A2119" s="6" t="s">
        <v>2725</v>
      </c>
      <c r="B2119" s="6">
        <v>7</v>
      </c>
      <c r="C2119" s="6" t="s">
        <v>2723</v>
      </c>
      <c r="D2119" s="6" t="s">
        <v>2726</v>
      </c>
      <c r="E2119" s="6">
        <v>24</v>
      </c>
      <c r="F2119" s="4"/>
    </row>
    <row r="2120" spans="1:6" ht="27" thickBot="1">
      <c r="A2120" s="5" t="s">
        <v>2725</v>
      </c>
      <c r="B2120" s="5">
        <v>7</v>
      </c>
      <c r="C2120" s="5" t="s">
        <v>2723</v>
      </c>
      <c r="D2120" s="5" t="s">
        <v>2726</v>
      </c>
      <c r="E2120" s="5">
        <v>24</v>
      </c>
      <c r="F2120" s="4"/>
    </row>
    <row r="2121" spans="1:6" ht="27" thickBot="1">
      <c r="A2121" s="6" t="s">
        <v>2727</v>
      </c>
      <c r="B2121" s="6">
        <v>7</v>
      </c>
      <c r="C2121" s="6" t="s">
        <v>2728</v>
      </c>
      <c r="D2121" s="6" t="s">
        <v>2729</v>
      </c>
      <c r="E2121" s="6">
        <v>53</v>
      </c>
      <c r="F2121" s="4"/>
    </row>
    <row r="2122" spans="1:6" ht="15" thickBot="1">
      <c r="A2122" s="5" t="s">
        <v>2730</v>
      </c>
      <c r="B2122" s="5">
        <v>7</v>
      </c>
      <c r="C2122" s="5" t="s">
        <v>393</v>
      </c>
      <c r="D2122" s="5" t="s">
        <v>394</v>
      </c>
      <c r="E2122" s="5">
        <v>74</v>
      </c>
      <c r="F2122" s="4"/>
    </row>
    <row r="2123" spans="1:6" ht="15" thickBot="1">
      <c r="A2123" s="6" t="s">
        <v>2731</v>
      </c>
      <c r="B2123" s="6">
        <v>7</v>
      </c>
      <c r="C2123" s="6" t="s">
        <v>393</v>
      </c>
      <c r="D2123" s="6" t="s">
        <v>203</v>
      </c>
      <c r="E2123" s="6">
        <v>12</v>
      </c>
      <c r="F2123" s="4"/>
    </row>
    <row r="2124" spans="1:6" ht="15" thickBot="1">
      <c r="A2124" s="5" t="s">
        <v>2731</v>
      </c>
      <c r="B2124" s="5">
        <v>7</v>
      </c>
      <c r="C2124" s="5" t="s">
        <v>393</v>
      </c>
      <c r="D2124" s="5" t="s">
        <v>203</v>
      </c>
      <c r="E2124" s="5">
        <v>12</v>
      </c>
      <c r="F2124" s="4"/>
    </row>
    <row r="2125" spans="1:6" ht="15" thickBot="1">
      <c r="A2125" s="6" t="s">
        <v>2732</v>
      </c>
      <c r="B2125" s="6">
        <v>7</v>
      </c>
      <c r="C2125" s="6" t="s">
        <v>393</v>
      </c>
      <c r="D2125" s="6" t="s">
        <v>281</v>
      </c>
      <c r="E2125" s="6">
        <v>12</v>
      </c>
      <c r="F2125" s="4"/>
    </row>
    <row r="2126" spans="1:6" ht="15" thickBot="1">
      <c r="A2126" s="5" t="s">
        <v>2732</v>
      </c>
      <c r="B2126" s="5">
        <v>7</v>
      </c>
      <c r="C2126" s="5" t="s">
        <v>393</v>
      </c>
      <c r="D2126" s="5" t="s">
        <v>281</v>
      </c>
      <c r="E2126" s="5">
        <v>12</v>
      </c>
      <c r="F2126" s="4"/>
    </row>
    <row r="2127" spans="1:6" ht="27" thickBot="1">
      <c r="A2127" s="6" t="s">
        <v>2733</v>
      </c>
      <c r="B2127" s="6">
        <v>7</v>
      </c>
      <c r="C2127" s="6" t="s">
        <v>1099</v>
      </c>
      <c r="D2127" s="6" t="s">
        <v>1100</v>
      </c>
      <c r="E2127" s="6">
        <v>21</v>
      </c>
      <c r="F2127" s="4"/>
    </row>
    <row r="2128" spans="1:6" ht="27" thickBot="1">
      <c r="A2128" s="5" t="s">
        <v>2734</v>
      </c>
      <c r="B2128" s="5">
        <v>7</v>
      </c>
      <c r="C2128" s="5" t="s">
        <v>1099</v>
      </c>
      <c r="D2128" s="5" t="s">
        <v>1102</v>
      </c>
      <c r="E2128" s="5">
        <v>21</v>
      </c>
      <c r="F2128" s="4"/>
    </row>
    <row r="2129" spans="1:6" ht="27" thickBot="1">
      <c r="A2129" s="6" t="s">
        <v>2735</v>
      </c>
      <c r="B2129" s="6">
        <v>7</v>
      </c>
      <c r="C2129" s="6" t="s">
        <v>1099</v>
      </c>
      <c r="D2129" s="6" t="s">
        <v>1104</v>
      </c>
      <c r="E2129" s="6">
        <v>21</v>
      </c>
      <c r="F2129" s="4"/>
    </row>
    <row r="2130" spans="1:6" ht="27" thickBot="1">
      <c r="A2130" s="5" t="s">
        <v>2736</v>
      </c>
      <c r="B2130" s="5">
        <v>7</v>
      </c>
      <c r="C2130" s="5" t="s">
        <v>1106</v>
      </c>
      <c r="D2130" s="5" t="s">
        <v>305</v>
      </c>
      <c r="E2130" s="5">
        <v>21</v>
      </c>
      <c r="F2130" s="4"/>
    </row>
    <row r="2131" spans="1:6" ht="27" thickBot="1">
      <c r="A2131" s="6" t="s">
        <v>2736</v>
      </c>
      <c r="B2131" s="6">
        <v>7</v>
      </c>
      <c r="C2131" s="6" t="s">
        <v>1106</v>
      </c>
      <c r="D2131" s="6" t="s">
        <v>305</v>
      </c>
      <c r="E2131" s="6">
        <v>21</v>
      </c>
      <c r="F2131" s="4"/>
    </row>
    <row r="2132" spans="1:6" ht="27" thickBot="1">
      <c r="A2132" s="5" t="s">
        <v>2736</v>
      </c>
      <c r="B2132" s="5">
        <v>7</v>
      </c>
      <c r="C2132" s="5" t="s">
        <v>1106</v>
      </c>
      <c r="D2132" s="5" t="s">
        <v>305</v>
      </c>
      <c r="E2132" s="5">
        <v>21</v>
      </c>
      <c r="F2132" s="4"/>
    </row>
    <row r="2133" spans="1:6" ht="27" thickBot="1">
      <c r="A2133" s="6" t="s">
        <v>2736</v>
      </c>
      <c r="B2133" s="6">
        <v>7</v>
      </c>
      <c r="C2133" s="6" t="s">
        <v>1106</v>
      </c>
      <c r="D2133" s="6" t="s">
        <v>305</v>
      </c>
      <c r="E2133" s="6">
        <v>21</v>
      </c>
      <c r="F2133" s="4"/>
    </row>
    <row r="2134" spans="1:6" ht="27" thickBot="1">
      <c r="A2134" s="5" t="s">
        <v>2737</v>
      </c>
      <c r="B2134" s="5">
        <v>7</v>
      </c>
      <c r="C2134" s="5" t="s">
        <v>1106</v>
      </c>
      <c r="D2134" s="5" t="s">
        <v>297</v>
      </c>
      <c r="E2134" s="5">
        <v>21</v>
      </c>
      <c r="F2134" s="4"/>
    </row>
    <row r="2135" spans="1:6" ht="27" thickBot="1">
      <c r="A2135" s="6" t="s">
        <v>2737</v>
      </c>
      <c r="B2135" s="6">
        <v>7</v>
      </c>
      <c r="C2135" s="6" t="s">
        <v>1106</v>
      </c>
      <c r="D2135" s="6" t="s">
        <v>297</v>
      </c>
      <c r="E2135" s="6">
        <v>21</v>
      </c>
      <c r="F2135" s="4"/>
    </row>
    <row r="2136" spans="1:6" ht="27" thickBot="1">
      <c r="A2136" s="5" t="s">
        <v>2737</v>
      </c>
      <c r="B2136" s="5">
        <v>7</v>
      </c>
      <c r="C2136" s="5" t="s">
        <v>1106</v>
      </c>
      <c r="D2136" s="5" t="s">
        <v>297</v>
      </c>
      <c r="E2136" s="5">
        <v>21</v>
      </c>
      <c r="F2136" s="4"/>
    </row>
    <row r="2137" spans="1:6" ht="27" thickBot="1">
      <c r="A2137" s="6" t="s">
        <v>2737</v>
      </c>
      <c r="B2137" s="6">
        <v>7</v>
      </c>
      <c r="C2137" s="6" t="s">
        <v>1106</v>
      </c>
      <c r="D2137" s="6" t="s">
        <v>297</v>
      </c>
      <c r="E2137" s="6">
        <v>21</v>
      </c>
      <c r="F2137" s="4"/>
    </row>
    <row r="2138" spans="1:6" ht="27" thickBot="1">
      <c r="A2138" s="5" t="s">
        <v>2738</v>
      </c>
      <c r="B2138" s="5">
        <v>7</v>
      </c>
      <c r="C2138" s="5" t="s">
        <v>997</v>
      </c>
      <c r="D2138" s="5" t="s">
        <v>1002</v>
      </c>
      <c r="E2138" s="5">
        <v>1</v>
      </c>
      <c r="F2138" s="4"/>
    </row>
    <row r="2139" spans="1:6" ht="27" thickBot="1">
      <c r="A2139" s="6" t="s">
        <v>2739</v>
      </c>
      <c r="B2139" s="6">
        <v>7</v>
      </c>
      <c r="C2139" s="6" t="s">
        <v>997</v>
      </c>
      <c r="D2139" s="6" t="s">
        <v>2740</v>
      </c>
      <c r="E2139" s="6">
        <v>1</v>
      </c>
      <c r="F2139" s="4"/>
    </row>
    <row r="2140" spans="1:6" ht="15" thickBot="1">
      <c r="A2140" s="5" t="s">
        <v>2741</v>
      </c>
      <c r="B2140" s="5">
        <v>7</v>
      </c>
      <c r="C2140" s="5" t="s">
        <v>1819</v>
      </c>
      <c r="D2140" s="5" t="s">
        <v>307</v>
      </c>
      <c r="E2140" s="5">
        <v>53</v>
      </c>
      <c r="F2140" s="4"/>
    </row>
    <row r="2141" spans="1:6" ht="15" thickBot="1">
      <c r="A2141" s="6" t="s">
        <v>2741</v>
      </c>
      <c r="B2141" s="6">
        <v>7</v>
      </c>
      <c r="C2141" s="6" t="s">
        <v>1819</v>
      </c>
      <c r="D2141" s="6" t="s">
        <v>307</v>
      </c>
      <c r="E2141" s="6">
        <v>53</v>
      </c>
      <c r="F2141" s="4"/>
    </row>
    <row r="2142" spans="1:6" ht="27" thickBot="1">
      <c r="A2142" s="5" t="s">
        <v>2742</v>
      </c>
      <c r="B2142" s="5">
        <v>7</v>
      </c>
      <c r="C2142" s="5" t="s">
        <v>1819</v>
      </c>
      <c r="D2142" s="5" t="s">
        <v>534</v>
      </c>
      <c r="E2142" s="5">
        <v>73</v>
      </c>
      <c r="F2142" s="4"/>
    </row>
    <row r="2143" spans="1:6" ht="27" thickBot="1">
      <c r="A2143" s="6" t="s">
        <v>2742</v>
      </c>
      <c r="B2143" s="6">
        <v>7</v>
      </c>
      <c r="C2143" s="6" t="s">
        <v>1819</v>
      </c>
      <c r="D2143" s="6" t="s">
        <v>534</v>
      </c>
      <c r="E2143" s="6">
        <v>73</v>
      </c>
      <c r="F2143" s="4"/>
    </row>
    <row r="2144" spans="1:6" ht="27" thickBot="1">
      <c r="A2144" s="5" t="s">
        <v>2742</v>
      </c>
      <c r="B2144" s="5">
        <v>7</v>
      </c>
      <c r="C2144" s="5" t="s">
        <v>1819</v>
      </c>
      <c r="D2144" s="5" t="s">
        <v>534</v>
      </c>
      <c r="E2144" s="5">
        <v>73</v>
      </c>
      <c r="F2144" s="4"/>
    </row>
    <row r="2145" spans="1:6" ht="15" thickBot="1">
      <c r="A2145" s="6" t="s">
        <v>2743</v>
      </c>
      <c r="B2145" s="6">
        <v>7</v>
      </c>
      <c r="C2145" s="6" t="s">
        <v>1819</v>
      </c>
      <c r="D2145" s="6" t="s">
        <v>311</v>
      </c>
      <c r="E2145" s="6">
        <v>53</v>
      </c>
      <c r="F2145" s="4"/>
    </row>
    <row r="2146" spans="1:6" ht="15" thickBot="1">
      <c r="A2146" s="5" t="s">
        <v>2743</v>
      </c>
      <c r="B2146" s="5">
        <v>7</v>
      </c>
      <c r="C2146" s="5" t="s">
        <v>1819</v>
      </c>
      <c r="D2146" s="5" t="s">
        <v>311</v>
      </c>
      <c r="E2146" s="5">
        <v>53</v>
      </c>
      <c r="F2146" s="4"/>
    </row>
    <row r="2147" spans="1:6" ht="27" thickBot="1">
      <c r="A2147" s="6" t="s">
        <v>2744</v>
      </c>
      <c r="B2147" s="6">
        <v>7</v>
      </c>
      <c r="C2147" s="6" t="s">
        <v>1794</v>
      </c>
      <c r="D2147" s="6" t="s">
        <v>171</v>
      </c>
      <c r="E2147" s="6">
        <v>12</v>
      </c>
      <c r="F2147" s="4"/>
    </row>
    <row r="2148" spans="1:6" ht="27" thickBot="1">
      <c r="A2148" s="5" t="s">
        <v>2745</v>
      </c>
      <c r="B2148" s="5">
        <v>7</v>
      </c>
      <c r="C2148" s="5" t="s">
        <v>1794</v>
      </c>
      <c r="D2148" s="5" t="s">
        <v>337</v>
      </c>
      <c r="E2148" s="5">
        <v>12</v>
      </c>
      <c r="F2148" s="4"/>
    </row>
    <row r="2149" spans="1:6" ht="27" thickBot="1">
      <c r="A2149" s="6" t="s">
        <v>2746</v>
      </c>
      <c r="B2149" s="6">
        <v>7</v>
      </c>
      <c r="C2149" s="6" t="s">
        <v>1794</v>
      </c>
      <c r="D2149" s="6" t="s">
        <v>174</v>
      </c>
      <c r="E2149" s="6">
        <v>12</v>
      </c>
      <c r="F2149" s="4"/>
    </row>
    <row r="2150" spans="1:6" ht="15" thickBot="1">
      <c r="A2150" s="5" t="s">
        <v>2747</v>
      </c>
      <c r="B2150" s="5">
        <v>7</v>
      </c>
      <c r="C2150" s="5" t="s">
        <v>2748</v>
      </c>
      <c r="D2150" s="5" t="s">
        <v>1128</v>
      </c>
      <c r="E2150" s="5">
        <v>12</v>
      </c>
      <c r="F2150" s="4"/>
    </row>
    <row r="2151" spans="1:6" ht="15" thickBot="1">
      <c r="A2151" s="6" t="s">
        <v>2747</v>
      </c>
      <c r="B2151" s="6">
        <v>7</v>
      </c>
      <c r="C2151" s="6" t="s">
        <v>2748</v>
      </c>
      <c r="D2151" s="6" t="s">
        <v>1128</v>
      </c>
      <c r="E2151" s="6">
        <v>12</v>
      </c>
      <c r="F2151" s="4"/>
    </row>
    <row r="2152" spans="1:6" ht="15" thickBot="1">
      <c r="A2152" s="5" t="s">
        <v>2747</v>
      </c>
      <c r="B2152" s="5">
        <v>7</v>
      </c>
      <c r="C2152" s="5" t="s">
        <v>2748</v>
      </c>
      <c r="D2152" s="5" t="s">
        <v>1128</v>
      </c>
      <c r="E2152" s="5">
        <v>12</v>
      </c>
      <c r="F2152" s="4"/>
    </row>
    <row r="2153" spans="1:6" ht="15" thickBot="1">
      <c r="A2153" s="6" t="s">
        <v>2749</v>
      </c>
      <c r="B2153" s="6">
        <v>7</v>
      </c>
      <c r="C2153" s="6" t="s">
        <v>2748</v>
      </c>
      <c r="D2153" s="6" t="s">
        <v>840</v>
      </c>
      <c r="E2153" s="6">
        <v>12</v>
      </c>
      <c r="F2153" s="4"/>
    </row>
    <row r="2154" spans="1:6" ht="15" thickBot="1">
      <c r="A2154" s="5" t="s">
        <v>2749</v>
      </c>
      <c r="B2154" s="5">
        <v>7</v>
      </c>
      <c r="C2154" s="5" t="s">
        <v>2748</v>
      </c>
      <c r="D2154" s="5" t="s">
        <v>840</v>
      </c>
      <c r="E2154" s="5">
        <v>12</v>
      </c>
      <c r="F2154" s="4"/>
    </row>
    <row r="2155" spans="1:6" ht="15" thickBot="1">
      <c r="A2155" s="6" t="s">
        <v>2749</v>
      </c>
      <c r="B2155" s="6">
        <v>7</v>
      </c>
      <c r="C2155" s="6" t="s">
        <v>2748</v>
      </c>
      <c r="D2155" s="6" t="s">
        <v>840</v>
      </c>
      <c r="E2155" s="6">
        <v>12</v>
      </c>
      <c r="F2155" s="4"/>
    </row>
    <row r="2156" spans="1:6" ht="15" thickBot="1">
      <c r="A2156" s="5" t="s">
        <v>2750</v>
      </c>
      <c r="B2156" s="5">
        <v>7</v>
      </c>
      <c r="C2156" s="5" t="s">
        <v>2748</v>
      </c>
      <c r="D2156" s="5" t="s">
        <v>174</v>
      </c>
      <c r="E2156" s="5">
        <v>12</v>
      </c>
      <c r="F2156" s="4"/>
    </row>
    <row r="2157" spans="1:6" ht="15" thickBot="1">
      <c r="A2157" s="6" t="s">
        <v>2750</v>
      </c>
      <c r="B2157" s="6">
        <v>7</v>
      </c>
      <c r="C2157" s="6" t="s">
        <v>2748</v>
      </c>
      <c r="D2157" s="6" t="s">
        <v>174</v>
      </c>
      <c r="E2157" s="6">
        <v>12</v>
      </c>
      <c r="F2157" s="4"/>
    </row>
    <row r="2158" spans="1:6" ht="15" thickBot="1">
      <c r="A2158" s="5" t="s">
        <v>2750</v>
      </c>
      <c r="B2158" s="5">
        <v>7</v>
      </c>
      <c r="C2158" s="5" t="s">
        <v>2748</v>
      </c>
      <c r="D2158" s="5" t="s">
        <v>174</v>
      </c>
      <c r="E2158" s="5">
        <v>12</v>
      </c>
      <c r="F2158" s="4"/>
    </row>
    <row r="2159" spans="1:6" ht="15" thickBot="1">
      <c r="A2159" s="6" t="s">
        <v>2751</v>
      </c>
      <c r="B2159" s="6">
        <v>7</v>
      </c>
      <c r="C2159" s="6" t="s">
        <v>2748</v>
      </c>
      <c r="D2159" s="6" t="s">
        <v>1602</v>
      </c>
      <c r="E2159" s="6">
        <v>62</v>
      </c>
      <c r="F2159" s="4"/>
    </row>
    <row r="2160" spans="1:6" ht="15" thickBot="1">
      <c r="A2160" s="5" t="s">
        <v>2751</v>
      </c>
      <c r="B2160" s="5">
        <v>7</v>
      </c>
      <c r="C2160" s="5" t="s">
        <v>2748</v>
      </c>
      <c r="D2160" s="5" t="s">
        <v>1602</v>
      </c>
      <c r="E2160" s="5">
        <v>62</v>
      </c>
      <c r="F2160" s="4"/>
    </row>
    <row r="2161" spans="1:6" ht="27" thickBot="1">
      <c r="A2161" s="6" t="s">
        <v>2752</v>
      </c>
      <c r="B2161" s="6">
        <v>7</v>
      </c>
      <c r="C2161" s="6" t="s">
        <v>532</v>
      </c>
      <c r="D2161" s="6" t="s">
        <v>422</v>
      </c>
      <c r="E2161" s="6">
        <v>12</v>
      </c>
      <c r="F2161" s="4"/>
    </row>
    <row r="2162" spans="1:6" ht="27" thickBot="1">
      <c r="A2162" s="5" t="s">
        <v>2753</v>
      </c>
      <c r="B2162" s="5">
        <v>7</v>
      </c>
      <c r="C2162" s="5" t="s">
        <v>532</v>
      </c>
      <c r="D2162" s="5" t="s">
        <v>541</v>
      </c>
      <c r="E2162" s="5">
        <v>73</v>
      </c>
      <c r="F2162" s="4"/>
    </row>
    <row r="2163" spans="1:6" ht="27" thickBot="1">
      <c r="A2163" s="6" t="s">
        <v>2753</v>
      </c>
      <c r="B2163" s="6">
        <v>7</v>
      </c>
      <c r="C2163" s="6" t="s">
        <v>532</v>
      </c>
      <c r="D2163" s="6" t="s">
        <v>541</v>
      </c>
      <c r="E2163" s="6">
        <v>73</v>
      </c>
      <c r="F2163" s="4"/>
    </row>
    <row r="2164" spans="1:6" ht="15" thickBot="1">
      <c r="A2164" s="5" t="s">
        <v>2754</v>
      </c>
      <c r="B2164" s="5">
        <v>7</v>
      </c>
      <c r="C2164" s="5" t="s">
        <v>532</v>
      </c>
      <c r="D2164" s="5" t="s">
        <v>307</v>
      </c>
      <c r="E2164" s="5">
        <v>53</v>
      </c>
      <c r="F2164" s="4"/>
    </row>
    <row r="2165" spans="1:6" ht="15" thickBot="1">
      <c r="A2165" s="6" t="s">
        <v>2754</v>
      </c>
      <c r="B2165" s="6">
        <v>7</v>
      </c>
      <c r="C2165" s="6" t="s">
        <v>532</v>
      </c>
      <c r="D2165" s="6" t="s">
        <v>307</v>
      </c>
      <c r="E2165" s="6">
        <v>53</v>
      </c>
      <c r="F2165" s="4"/>
    </row>
    <row r="2166" spans="1:6" ht="27" thickBot="1">
      <c r="A2166" s="5" t="s">
        <v>2755</v>
      </c>
      <c r="B2166" s="5">
        <v>7</v>
      </c>
      <c r="C2166" s="5" t="s">
        <v>532</v>
      </c>
      <c r="D2166" s="5" t="s">
        <v>534</v>
      </c>
      <c r="E2166" s="5">
        <v>73</v>
      </c>
      <c r="F2166" s="4"/>
    </row>
    <row r="2167" spans="1:6" ht="27" thickBot="1">
      <c r="A2167" s="6" t="s">
        <v>2755</v>
      </c>
      <c r="B2167" s="6">
        <v>7</v>
      </c>
      <c r="C2167" s="6" t="s">
        <v>532</v>
      </c>
      <c r="D2167" s="6" t="s">
        <v>534</v>
      </c>
      <c r="E2167" s="6">
        <v>73</v>
      </c>
      <c r="F2167" s="4"/>
    </row>
    <row r="2168" spans="1:6" ht="15" thickBot="1">
      <c r="A2168" s="5" t="s">
        <v>2756</v>
      </c>
      <c r="B2168" s="5">
        <v>7</v>
      </c>
      <c r="C2168" s="5" t="s">
        <v>532</v>
      </c>
      <c r="D2168" s="5" t="s">
        <v>311</v>
      </c>
      <c r="E2168" s="5">
        <v>53</v>
      </c>
      <c r="F2168" s="4"/>
    </row>
    <row r="2169" spans="1:6" ht="15" thickBot="1">
      <c r="A2169" s="6" t="s">
        <v>2756</v>
      </c>
      <c r="B2169" s="6">
        <v>7</v>
      </c>
      <c r="C2169" s="6" t="s">
        <v>532</v>
      </c>
      <c r="D2169" s="6" t="s">
        <v>311</v>
      </c>
      <c r="E2169" s="6">
        <v>53</v>
      </c>
      <c r="F2169" s="4"/>
    </row>
    <row r="2170" spans="1:6" ht="27" thickBot="1">
      <c r="A2170" s="5" t="s">
        <v>2757</v>
      </c>
      <c r="B2170" s="5">
        <v>7</v>
      </c>
      <c r="C2170" s="5" t="s">
        <v>1161</v>
      </c>
      <c r="D2170" s="5" t="s">
        <v>2758</v>
      </c>
      <c r="E2170" s="5">
        <v>73</v>
      </c>
      <c r="F2170" s="4"/>
    </row>
    <row r="2171" spans="1:6" ht="27" thickBot="1">
      <c r="A2171" s="6" t="s">
        <v>2757</v>
      </c>
      <c r="B2171" s="6">
        <v>7</v>
      </c>
      <c r="C2171" s="6" t="s">
        <v>1161</v>
      </c>
      <c r="D2171" s="6" t="s">
        <v>2758</v>
      </c>
      <c r="E2171" s="6">
        <v>73</v>
      </c>
      <c r="F2171" s="4"/>
    </row>
    <row r="2172" spans="1:6" ht="15" thickBot="1">
      <c r="A2172" s="5" t="s">
        <v>2759</v>
      </c>
      <c r="B2172" s="5">
        <v>7</v>
      </c>
      <c r="C2172" s="5" t="s">
        <v>1161</v>
      </c>
      <c r="D2172" s="5" t="s">
        <v>380</v>
      </c>
      <c r="E2172" s="5">
        <v>53</v>
      </c>
      <c r="F2172" s="4"/>
    </row>
    <row r="2173" spans="1:6" ht="15" thickBot="1">
      <c r="A2173" s="6" t="s">
        <v>2759</v>
      </c>
      <c r="B2173" s="6">
        <v>7</v>
      </c>
      <c r="C2173" s="6" t="s">
        <v>1161</v>
      </c>
      <c r="D2173" s="6" t="s">
        <v>380</v>
      </c>
      <c r="E2173" s="6">
        <v>53</v>
      </c>
      <c r="F2173" s="4"/>
    </row>
    <row r="2174" spans="1:6" ht="15" thickBot="1">
      <c r="A2174" s="5" t="s">
        <v>2760</v>
      </c>
      <c r="B2174" s="5">
        <v>7</v>
      </c>
      <c r="C2174" s="5" t="s">
        <v>1161</v>
      </c>
      <c r="D2174" s="5" t="s">
        <v>400</v>
      </c>
      <c r="E2174" s="5">
        <v>53</v>
      </c>
      <c r="F2174" s="4"/>
    </row>
    <row r="2175" spans="1:6" ht="15" thickBot="1">
      <c r="A2175" s="6" t="s">
        <v>2760</v>
      </c>
      <c r="B2175" s="6">
        <v>7</v>
      </c>
      <c r="C2175" s="6" t="s">
        <v>1161</v>
      </c>
      <c r="D2175" s="6" t="s">
        <v>400</v>
      </c>
      <c r="E2175" s="6">
        <v>53</v>
      </c>
      <c r="F2175" s="4"/>
    </row>
    <row r="2176" spans="1:6" ht="15" thickBot="1">
      <c r="A2176" s="5" t="s">
        <v>2761</v>
      </c>
      <c r="B2176" s="5">
        <v>7</v>
      </c>
      <c r="C2176" s="5" t="s">
        <v>2762</v>
      </c>
      <c r="D2176" s="5" t="s">
        <v>380</v>
      </c>
      <c r="E2176" s="5">
        <v>53</v>
      </c>
      <c r="F2176" s="4"/>
    </row>
    <row r="2177" spans="1:6" ht="15" thickBot="1">
      <c r="A2177" s="6" t="s">
        <v>2763</v>
      </c>
      <c r="B2177" s="6">
        <v>7</v>
      </c>
      <c r="C2177" s="6" t="s">
        <v>2762</v>
      </c>
      <c r="D2177" s="6" t="s">
        <v>2764</v>
      </c>
      <c r="E2177" s="6">
        <v>74</v>
      </c>
      <c r="F2177" s="4"/>
    </row>
    <row r="2178" spans="1:6" ht="27" thickBot="1">
      <c r="A2178" s="5" t="s">
        <v>2765</v>
      </c>
      <c r="B2178" s="5">
        <v>7</v>
      </c>
      <c r="C2178" s="5" t="s">
        <v>847</v>
      </c>
      <c r="D2178" s="5" t="s">
        <v>658</v>
      </c>
      <c r="E2178" s="5">
        <v>12</v>
      </c>
      <c r="F2178" s="4"/>
    </row>
    <row r="2179" spans="1:6" ht="27" thickBot="1">
      <c r="A2179" s="6" t="s">
        <v>2766</v>
      </c>
      <c r="B2179" s="6">
        <v>7</v>
      </c>
      <c r="C2179" s="6" t="s">
        <v>847</v>
      </c>
      <c r="D2179" s="6" t="s">
        <v>357</v>
      </c>
      <c r="E2179" s="6">
        <v>12</v>
      </c>
      <c r="F2179" s="4"/>
    </row>
    <row r="2180" spans="1:6" ht="27" thickBot="1">
      <c r="A2180" s="5" t="s">
        <v>2767</v>
      </c>
      <c r="B2180" s="5">
        <v>7</v>
      </c>
      <c r="C2180" s="5" t="s">
        <v>847</v>
      </c>
      <c r="D2180" s="5" t="s">
        <v>206</v>
      </c>
      <c r="E2180" s="5">
        <v>12</v>
      </c>
      <c r="F2180" s="4"/>
    </row>
    <row r="2181" spans="1:6" ht="15" thickBot="1">
      <c r="A2181" s="6" t="s">
        <v>2768</v>
      </c>
      <c r="B2181" s="6">
        <v>7</v>
      </c>
      <c r="C2181" s="6" t="s">
        <v>2769</v>
      </c>
      <c r="D2181" s="6" t="s">
        <v>645</v>
      </c>
      <c r="E2181" s="6">
        <v>1</v>
      </c>
      <c r="F2181" s="4"/>
    </row>
    <row r="2182" spans="1:6" ht="15" thickBot="1">
      <c r="A2182" s="5" t="s">
        <v>2770</v>
      </c>
      <c r="B2182" s="5">
        <v>7</v>
      </c>
      <c r="C2182" s="5" t="s">
        <v>953</v>
      </c>
      <c r="D2182" s="10">
        <v>5.0000000000000001E-4</v>
      </c>
      <c r="E2182" s="5">
        <v>66</v>
      </c>
      <c r="F2182" s="4"/>
    </row>
    <row r="2183" spans="1:6" ht="15" thickBot="1">
      <c r="A2183" s="6" t="s">
        <v>2770</v>
      </c>
      <c r="B2183" s="6">
        <v>7</v>
      </c>
      <c r="C2183" s="6" t="s">
        <v>953</v>
      </c>
      <c r="D2183" s="11">
        <v>5.0000000000000001E-4</v>
      </c>
      <c r="E2183" s="6">
        <v>66</v>
      </c>
      <c r="F2183" s="4"/>
    </row>
    <row r="2184" spans="1:6" ht="27" thickBot="1">
      <c r="A2184" s="5" t="s">
        <v>2771</v>
      </c>
      <c r="B2184" s="5">
        <v>7</v>
      </c>
      <c r="C2184" s="5" t="s">
        <v>2772</v>
      </c>
      <c r="D2184" s="5" t="s">
        <v>1624</v>
      </c>
      <c r="E2184" s="5">
        <v>12</v>
      </c>
      <c r="F2184" s="4"/>
    </row>
    <row r="2185" spans="1:6" ht="40.200000000000003" thickBot="1">
      <c r="A2185" s="6" t="s">
        <v>2773</v>
      </c>
      <c r="B2185" s="6">
        <v>7</v>
      </c>
      <c r="C2185" s="6" t="s">
        <v>2774</v>
      </c>
      <c r="D2185" s="6" t="s">
        <v>2775</v>
      </c>
      <c r="E2185" s="6">
        <v>62</v>
      </c>
      <c r="F2185" s="4"/>
    </row>
    <row r="2186" spans="1:6" ht="40.200000000000003" thickBot="1">
      <c r="A2186" s="5" t="s">
        <v>2773</v>
      </c>
      <c r="B2186" s="5">
        <v>7</v>
      </c>
      <c r="C2186" s="5" t="s">
        <v>2774</v>
      </c>
      <c r="D2186" s="5" t="s">
        <v>2775</v>
      </c>
      <c r="E2186" s="5">
        <v>62</v>
      </c>
      <c r="F2186" s="4"/>
    </row>
    <row r="2187" spans="1:6" ht="40.200000000000003" thickBot="1">
      <c r="A2187" s="6" t="s">
        <v>2773</v>
      </c>
      <c r="B2187" s="6">
        <v>7</v>
      </c>
      <c r="C2187" s="6" t="s">
        <v>2774</v>
      </c>
      <c r="D2187" s="6" t="s">
        <v>2775</v>
      </c>
      <c r="E2187" s="6">
        <v>62</v>
      </c>
      <c r="F2187" s="4"/>
    </row>
    <row r="2188" spans="1:6" ht="15" thickBot="1">
      <c r="A2188" s="5" t="s">
        <v>2776</v>
      </c>
      <c r="B2188" s="5">
        <v>7</v>
      </c>
      <c r="C2188" s="5" t="s">
        <v>421</v>
      </c>
      <c r="D2188" s="5" t="s">
        <v>1610</v>
      </c>
      <c r="E2188" s="5">
        <v>74</v>
      </c>
      <c r="F2188" s="4"/>
    </row>
    <row r="2189" spans="1:6" ht="15" thickBot="1">
      <c r="A2189" s="6" t="s">
        <v>2776</v>
      </c>
      <c r="B2189" s="6">
        <v>7</v>
      </c>
      <c r="C2189" s="6" t="s">
        <v>421</v>
      </c>
      <c r="D2189" s="6" t="s">
        <v>1610</v>
      </c>
      <c r="E2189" s="6">
        <v>74</v>
      </c>
      <c r="F2189" s="4"/>
    </row>
    <row r="2190" spans="1:6" ht="27" thickBot="1">
      <c r="A2190" s="5" t="s">
        <v>2777</v>
      </c>
      <c r="B2190" s="5">
        <v>7</v>
      </c>
      <c r="C2190" s="5" t="s">
        <v>421</v>
      </c>
      <c r="D2190" s="5" t="s">
        <v>422</v>
      </c>
      <c r="E2190" s="5">
        <v>12</v>
      </c>
      <c r="F2190" s="4"/>
    </row>
    <row r="2191" spans="1:6" ht="27" thickBot="1">
      <c r="A2191" s="6" t="s">
        <v>2777</v>
      </c>
      <c r="B2191" s="6">
        <v>7</v>
      </c>
      <c r="C2191" s="6" t="s">
        <v>421</v>
      </c>
      <c r="D2191" s="6" t="s">
        <v>422</v>
      </c>
      <c r="E2191" s="6">
        <v>12</v>
      </c>
      <c r="F2191" s="4"/>
    </row>
    <row r="2192" spans="1:6" ht="15" thickBot="1">
      <c r="A2192" s="5" t="s">
        <v>2778</v>
      </c>
      <c r="B2192" s="5">
        <v>7</v>
      </c>
      <c r="C2192" s="5" t="s">
        <v>421</v>
      </c>
      <c r="D2192" s="5" t="s">
        <v>305</v>
      </c>
      <c r="E2192" s="5">
        <v>63</v>
      </c>
      <c r="F2192" s="4"/>
    </row>
    <row r="2193" spans="1:6" ht="15" thickBot="1">
      <c r="A2193" s="6" t="s">
        <v>2779</v>
      </c>
      <c r="B2193" s="6">
        <v>7</v>
      </c>
      <c r="C2193" s="6" t="s">
        <v>421</v>
      </c>
      <c r="D2193" s="6" t="s">
        <v>2654</v>
      </c>
      <c r="E2193" s="6">
        <v>62</v>
      </c>
      <c r="F2193" s="4"/>
    </row>
    <row r="2194" spans="1:6" ht="15" thickBot="1">
      <c r="A2194" s="5" t="s">
        <v>2780</v>
      </c>
      <c r="B2194" s="5">
        <v>7</v>
      </c>
      <c r="C2194" s="5" t="s">
        <v>421</v>
      </c>
      <c r="D2194" s="5" t="s">
        <v>2781</v>
      </c>
      <c r="E2194" s="5">
        <v>62</v>
      </c>
      <c r="F2194" s="4"/>
    </row>
    <row r="2195" spans="1:6" ht="15" thickBot="1">
      <c r="A2195" s="6" t="s">
        <v>2782</v>
      </c>
      <c r="B2195" s="6">
        <v>7</v>
      </c>
      <c r="C2195" s="6" t="s">
        <v>421</v>
      </c>
      <c r="D2195" s="6" t="s">
        <v>429</v>
      </c>
      <c r="E2195" s="6">
        <v>1</v>
      </c>
      <c r="F2195" s="4"/>
    </row>
    <row r="2196" spans="1:6" ht="15" thickBot="1">
      <c r="A2196" s="5" t="s">
        <v>2782</v>
      </c>
      <c r="B2196" s="5">
        <v>7</v>
      </c>
      <c r="C2196" s="5" t="s">
        <v>421</v>
      </c>
      <c r="D2196" s="5" t="s">
        <v>429</v>
      </c>
      <c r="E2196" s="5">
        <v>1</v>
      </c>
      <c r="F2196" s="4"/>
    </row>
    <row r="2197" spans="1:6" ht="15" thickBot="1">
      <c r="A2197" s="6" t="s">
        <v>2783</v>
      </c>
      <c r="B2197" s="6">
        <v>7</v>
      </c>
      <c r="C2197" s="6" t="s">
        <v>1094</v>
      </c>
      <c r="D2197" s="6" t="s">
        <v>2784</v>
      </c>
      <c r="E2197" s="6">
        <v>12</v>
      </c>
      <c r="F2197" s="4"/>
    </row>
    <row r="2198" spans="1:6" ht="66.599999999999994" thickBot="1">
      <c r="A2198" s="5" t="s">
        <v>2785</v>
      </c>
      <c r="B2198" s="5">
        <v>7</v>
      </c>
      <c r="C2198" s="5" t="s">
        <v>2786</v>
      </c>
      <c r="D2198" s="5" t="s">
        <v>2787</v>
      </c>
      <c r="E2198" s="5">
        <v>12</v>
      </c>
      <c r="F2198" s="4"/>
    </row>
    <row r="2199" spans="1:6" ht="66.599999999999994" thickBot="1">
      <c r="A2199" s="6" t="s">
        <v>2785</v>
      </c>
      <c r="B2199" s="6">
        <v>7</v>
      </c>
      <c r="C2199" s="6" t="s">
        <v>2786</v>
      </c>
      <c r="D2199" s="6" t="s">
        <v>2787</v>
      </c>
      <c r="E2199" s="6">
        <v>12</v>
      </c>
      <c r="F2199" s="4"/>
    </row>
    <row r="2200" spans="1:6" ht="27" thickBot="1">
      <c r="A2200" s="5" t="s">
        <v>2788</v>
      </c>
      <c r="B2200" s="5">
        <v>7</v>
      </c>
      <c r="C2200" s="5" t="s">
        <v>222</v>
      </c>
      <c r="D2200" s="5" t="s">
        <v>186</v>
      </c>
      <c r="E2200" s="5">
        <v>1</v>
      </c>
      <c r="F2200" s="4"/>
    </row>
    <row r="2201" spans="1:6" ht="27" thickBot="1">
      <c r="A2201" s="6" t="s">
        <v>2789</v>
      </c>
      <c r="B2201" s="6">
        <v>7</v>
      </c>
      <c r="C2201" s="6" t="s">
        <v>222</v>
      </c>
      <c r="D2201" s="6" t="s">
        <v>220</v>
      </c>
      <c r="E2201" s="6">
        <v>1</v>
      </c>
      <c r="F2201" s="4"/>
    </row>
    <row r="2202" spans="1:6" ht="53.4" thickBot="1">
      <c r="A2202" s="5" t="s">
        <v>2790</v>
      </c>
      <c r="B2202" s="5">
        <v>7</v>
      </c>
      <c r="C2202" s="5" t="s">
        <v>1226</v>
      </c>
      <c r="D2202" s="5" t="s">
        <v>2791</v>
      </c>
      <c r="E2202" s="5">
        <v>38</v>
      </c>
      <c r="F2202" s="4"/>
    </row>
    <row r="2203" spans="1:6" ht="53.4" thickBot="1">
      <c r="A2203" s="6" t="s">
        <v>2790</v>
      </c>
      <c r="B2203" s="6">
        <v>7</v>
      </c>
      <c r="C2203" s="6" t="s">
        <v>1226</v>
      </c>
      <c r="D2203" s="6" t="s">
        <v>2791</v>
      </c>
      <c r="E2203" s="6">
        <v>38</v>
      </c>
      <c r="F2203" s="4"/>
    </row>
    <row r="2204" spans="1:6" ht="27" thickBot="1">
      <c r="A2204" s="5" t="s">
        <v>2792</v>
      </c>
      <c r="B2204" s="5">
        <v>7</v>
      </c>
      <c r="C2204" s="5" t="s">
        <v>2518</v>
      </c>
      <c r="D2204" s="5" t="s">
        <v>2519</v>
      </c>
      <c r="E2204" s="5">
        <v>53</v>
      </c>
      <c r="F2204" s="4"/>
    </row>
    <row r="2205" spans="1:6" ht="40.200000000000003" thickBot="1">
      <c r="A2205" s="6" t="s">
        <v>2793</v>
      </c>
      <c r="B2205" s="6">
        <v>7</v>
      </c>
      <c r="C2205" s="6" t="s">
        <v>2794</v>
      </c>
      <c r="D2205" s="6" t="s">
        <v>2795</v>
      </c>
      <c r="E2205" s="6">
        <v>12</v>
      </c>
      <c r="F2205" s="4"/>
    </row>
    <row r="2206" spans="1:6" ht="40.200000000000003" thickBot="1">
      <c r="A2206" s="5" t="s">
        <v>2793</v>
      </c>
      <c r="B2206" s="5">
        <v>7</v>
      </c>
      <c r="C2206" s="5" t="s">
        <v>2794</v>
      </c>
      <c r="D2206" s="5" t="s">
        <v>2795</v>
      </c>
      <c r="E2206" s="5">
        <v>12</v>
      </c>
      <c r="F2206" s="4"/>
    </row>
    <row r="2207" spans="1:6" ht="27" thickBot="1">
      <c r="A2207" s="6" t="s">
        <v>2796</v>
      </c>
      <c r="B2207" s="6">
        <v>7</v>
      </c>
      <c r="C2207" s="6" t="s">
        <v>442</v>
      </c>
      <c r="D2207" s="6" t="s">
        <v>171</v>
      </c>
      <c r="E2207" s="6">
        <v>12</v>
      </c>
      <c r="F2207" s="4"/>
    </row>
    <row r="2208" spans="1:6" ht="27" thickBot="1">
      <c r="A2208" s="5" t="s">
        <v>2796</v>
      </c>
      <c r="B2208" s="5">
        <v>7</v>
      </c>
      <c r="C2208" s="5" t="s">
        <v>442</v>
      </c>
      <c r="D2208" s="5" t="s">
        <v>171</v>
      </c>
      <c r="E2208" s="5">
        <v>12</v>
      </c>
      <c r="F2208" s="4"/>
    </row>
    <row r="2209" spans="1:6" ht="27" thickBot="1">
      <c r="A2209" s="6" t="s">
        <v>2796</v>
      </c>
      <c r="B2209" s="6">
        <v>7</v>
      </c>
      <c r="C2209" s="6" t="s">
        <v>442</v>
      </c>
      <c r="D2209" s="6" t="s">
        <v>171</v>
      </c>
      <c r="E2209" s="6">
        <v>12</v>
      </c>
      <c r="F2209" s="4"/>
    </row>
    <row r="2210" spans="1:6" ht="27" thickBot="1">
      <c r="A2210" s="5" t="s">
        <v>2797</v>
      </c>
      <c r="B2210" s="5">
        <v>7</v>
      </c>
      <c r="C2210" s="5" t="s">
        <v>442</v>
      </c>
      <c r="D2210" s="5" t="s">
        <v>165</v>
      </c>
      <c r="E2210" s="5">
        <v>12</v>
      </c>
      <c r="F2210" s="4"/>
    </row>
    <row r="2211" spans="1:6" ht="27" thickBot="1">
      <c r="A2211" s="6" t="s">
        <v>2797</v>
      </c>
      <c r="B2211" s="6">
        <v>7</v>
      </c>
      <c r="C2211" s="6" t="s">
        <v>442</v>
      </c>
      <c r="D2211" s="6" t="s">
        <v>165</v>
      </c>
      <c r="E2211" s="6">
        <v>12</v>
      </c>
      <c r="F2211" s="4"/>
    </row>
    <row r="2212" spans="1:6" ht="27" thickBot="1">
      <c r="A2212" s="5" t="s">
        <v>2797</v>
      </c>
      <c r="B2212" s="5">
        <v>7</v>
      </c>
      <c r="C2212" s="5" t="s">
        <v>442</v>
      </c>
      <c r="D2212" s="5" t="s">
        <v>165</v>
      </c>
      <c r="E2212" s="5">
        <v>12</v>
      </c>
      <c r="F2212" s="4"/>
    </row>
    <row r="2213" spans="1:6" ht="27" thickBot="1">
      <c r="A2213" s="6" t="s">
        <v>2798</v>
      </c>
      <c r="B2213" s="6">
        <v>7</v>
      </c>
      <c r="C2213" s="6" t="s">
        <v>442</v>
      </c>
      <c r="D2213" s="6" t="s">
        <v>445</v>
      </c>
      <c r="E2213" s="6">
        <v>12</v>
      </c>
      <c r="F2213" s="4"/>
    </row>
    <row r="2214" spans="1:6" ht="27" thickBot="1">
      <c r="A2214" s="5" t="s">
        <v>2798</v>
      </c>
      <c r="B2214" s="5">
        <v>7</v>
      </c>
      <c r="C2214" s="5" t="s">
        <v>442</v>
      </c>
      <c r="D2214" s="5" t="s">
        <v>445</v>
      </c>
      <c r="E2214" s="5">
        <v>12</v>
      </c>
      <c r="F2214" s="4"/>
    </row>
    <row r="2215" spans="1:6" ht="27" thickBot="1">
      <c r="A2215" s="6" t="s">
        <v>2798</v>
      </c>
      <c r="B2215" s="6">
        <v>7</v>
      </c>
      <c r="C2215" s="6" t="s">
        <v>442</v>
      </c>
      <c r="D2215" s="6" t="s">
        <v>445</v>
      </c>
      <c r="E2215" s="6">
        <v>12</v>
      </c>
      <c r="F2215" s="4"/>
    </row>
    <row r="2216" spans="1:6" ht="15" thickBot="1">
      <c r="A2216" s="5" t="s">
        <v>2799</v>
      </c>
      <c r="B2216" s="5">
        <v>7</v>
      </c>
      <c r="C2216" s="5" t="s">
        <v>762</v>
      </c>
      <c r="D2216" s="5" t="s">
        <v>297</v>
      </c>
      <c r="E2216" s="5">
        <v>21</v>
      </c>
      <c r="F2216" s="4"/>
    </row>
    <row r="2217" spans="1:6" ht="15" thickBot="1">
      <c r="A2217" s="6" t="s">
        <v>2799</v>
      </c>
      <c r="B2217" s="6">
        <v>7</v>
      </c>
      <c r="C2217" s="6" t="s">
        <v>762</v>
      </c>
      <c r="D2217" s="6" t="s">
        <v>297</v>
      </c>
      <c r="E2217" s="6">
        <v>21</v>
      </c>
      <c r="F2217" s="4"/>
    </row>
    <row r="2218" spans="1:6" ht="15" thickBot="1">
      <c r="A2218" s="5" t="s">
        <v>2800</v>
      </c>
      <c r="B2218" s="5">
        <v>7</v>
      </c>
      <c r="C2218" s="5" t="s">
        <v>762</v>
      </c>
      <c r="D2218" s="5" t="s">
        <v>765</v>
      </c>
      <c r="E2218" s="5">
        <v>21</v>
      </c>
      <c r="F2218" s="4"/>
    </row>
    <row r="2219" spans="1:6" ht="15" thickBot="1">
      <c r="A2219" s="6" t="s">
        <v>2800</v>
      </c>
      <c r="B2219" s="6">
        <v>7</v>
      </c>
      <c r="C2219" s="6" t="s">
        <v>762</v>
      </c>
      <c r="D2219" s="6" t="s">
        <v>765</v>
      </c>
      <c r="E2219" s="6">
        <v>21</v>
      </c>
      <c r="F2219" s="4"/>
    </row>
    <row r="2220" spans="1:6" ht="15" thickBot="1">
      <c r="A2220" s="5" t="s">
        <v>2801</v>
      </c>
      <c r="B2220" s="5">
        <v>7</v>
      </c>
      <c r="C2220" s="5" t="s">
        <v>2298</v>
      </c>
      <c r="D2220" s="5" t="s">
        <v>193</v>
      </c>
      <c r="E2220" s="5">
        <v>1</v>
      </c>
      <c r="F2220" s="4"/>
    </row>
    <row r="2221" spans="1:6" ht="15" thickBot="1">
      <c r="A2221" s="6" t="s">
        <v>2801</v>
      </c>
      <c r="B2221" s="6">
        <v>7</v>
      </c>
      <c r="C2221" s="6" t="s">
        <v>2298</v>
      </c>
      <c r="D2221" s="6" t="s">
        <v>193</v>
      </c>
      <c r="E2221" s="6">
        <v>1</v>
      </c>
      <c r="F2221" s="4"/>
    </row>
    <row r="2222" spans="1:6" ht="15" thickBot="1">
      <c r="A2222" s="5" t="s">
        <v>2802</v>
      </c>
      <c r="B2222" s="5">
        <v>7</v>
      </c>
      <c r="C2222" s="5" t="s">
        <v>2298</v>
      </c>
      <c r="D2222" s="5" t="s">
        <v>1153</v>
      </c>
      <c r="E2222" s="5">
        <v>1</v>
      </c>
      <c r="F2222" s="4"/>
    </row>
    <row r="2223" spans="1:6" ht="15" thickBot="1">
      <c r="A2223" s="6" t="s">
        <v>2802</v>
      </c>
      <c r="B2223" s="6">
        <v>7</v>
      </c>
      <c r="C2223" s="6" t="s">
        <v>2298</v>
      </c>
      <c r="D2223" s="6" t="s">
        <v>1153</v>
      </c>
      <c r="E2223" s="6">
        <v>1</v>
      </c>
      <c r="F2223" s="4"/>
    </row>
    <row r="2224" spans="1:6" ht="15" thickBot="1">
      <c r="A2224" s="5" t="s">
        <v>2803</v>
      </c>
      <c r="B2224" s="5">
        <v>7</v>
      </c>
      <c r="C2224" s="5" t="s">
        <v>2298</v>
      </c>
      <c r="D2224" s="5" t="s">
        <v>239</v>
      </c>
      <c r="E2224" s="5">
        <v>1</v>
      </c>
      <c r="F2224" s="4"/>
    </row>
    <row r="2225" spans="1:6" ht="53.4" thickBot="1">
      <c r="A2225" s="6" t="s">
        <v>2804</v>
      </c>
      <c r="B2225" s="6">
        <v>7</v>
      </c>
      <c r="C2225" s="6" t="s">
        <v>2805</v>
      </c>
      <c r="D2225" s="6"/>
      <c r="E2225" s="6">
        <v>38</v>
      </c>
      <c r="F2225" s="4"/>
    </row>
    <row r="2226" spans="1:6" ht="15" thickBot="1">
      <c r="A2226" s="5" t="s">
        <v>2806</v>
      </c>
      <c r="B2226" s="5">
        <v>7</v>
      </c>
      <c r="C2226" s="5" t="s">
        <v>618</v>
      </c>
      <c r="D2226" s="10">
        <v>5.0000000000000001E-4</v>
      </c>
      <c r="E2226" s="5">
        <v>68</v>
      </c>
      <c r="F2226" s="4"/>
    </row>
    <row r="2227" spans="1:6" ht="15" thickBot="1">
      <c r="A2227" s="6" t="s">
        <v>2807</v>
      </c>
      <c r="B2227" s="6">
        <v>7</v>
      </c>
      <c r="C2227" s="6" t="s">
        <v>618</v>
      </c>
      <c r="D2227" s="6" t="s">
        <v>619</v>
      </c>
      <c r="E2227" s="6">
        <v>62</v>
      </c>
      <c r="F2227" s="4"/>
    </row>
    <row r="2228" spans="1:6" ht="15" thickBot="1">
      <c r="A2228" s="5" t="s">
        <v>2807</v>
      </c>
      <c r="B2228" s="5">
        <v>7</v>
      </c>
      <c r="C2228" s="5" t="s">
        <v>618</v>
      </c>
      <c r="D2228" s="5" t="s">
        <v>619</v>
      </c>
      <c r="E2228" s="5">
        <v>62</v>
      </c>
      <c r="F2228" s="4"/>
    </row>
    <row r="2229" spans="1:6" ht="15" thickBot="1">
      <c r="A2229" s="6" t="s">
        <v>2807</v>
      </c>
      <c r="B2229" s="6">
        <v>7</v>
      </c>
      <c r="C2229" s="6" t="s">
        <v>618</v>
      </c>
      <c r="D2229" s="6" t="s">
        <v>619</v>
      </c>
      <c r="E2229" s="6">
        <v>62</v>
      </c>
      <c r="F2229" s="4"/>
    </row>
    <row r="2230" spans="1:6" ht="15" thickBot="1">
      <c r="A2230" s="5" t="s">
        <v>2807</v>
      </c>
      <c r="B2230" s="5">
        <v>7</v>
      </c>
      <c r="C2230" s="5" t="s">
        <v>618</v>
      </c>
      <c r="D2230" s="5" t="s">
        <v>619</v>
      </c>
      <c r="E2230" s="5">
        <v>62</v>
      </c>
      <c r="F2230" s="4"/>
    </row>
    <row r="2231" spans="1:6" ht="15" thickBot="1">
      <c r="A2231" s="6" t="s">
        <v>2808</v>
      </c>
      <c r="B2231" s="6">
        <v>7</v>
      </c>
      <c r="C2231" s="6" t="s">
        <v>618</v>
      </c>
      <c r="D2231" s="6" t="s">
        <v>1045</v>
      </c>
      <c r="E2231" s="6">
        <v>1</v>
      </c>
      <c r="F2231" s="4"/>
    </row>
    <row r="2232" spans="1:6" ht="15" thickBot="1">
      <c r="A2232" s="5" t="s">
        <v>2809</v>
      </c>
      <c r="B2232" s="5">
        <v>7</v>
      </c>
      <c r="C2232" s="5" t="s">
        <v>618</v>
      </c>
      <c r="D2232" s="5" t="s">
        <v>883</v>
      </c>
      <c r="E2232" s="5">
        <v>1</v>
      </c>
      <c r="F2232" s="4"/>
    </row>
    <row r="2233" spans="1:6" ht="15" thickBot="1">
      <c r="A2233" s="6" t="s">
        <v>2810</v>
      </c>
      <c r="B2233" s="6">
        <v>7</v>
      </c>
      <c r="C2233" s="6" t="s">
        <v>618</v>
      </c>
      <c r="D2233" s="6" t="s">
        <v>437</v>
      </c>
      <c r="E2233" s="6">
        <v>1</v>
      </c>
      <c r="F2233" s="4"/>
    </row>
    <row r="2234" spans="1:6" ht="15" thickBot="1">
      <c r="A2234" s="5" t="s">
        <v>2811</v>
      </c>
      <c r="B2234" s="5">
        <v>7</v>
      </c>
      <c r="C2234" s="5" t="s">
        <v>618</v>
      </c>
      <c r="D2234" s="5" t="s">
        <v>2812</v>
      </c>
      <c r="E2234" s="5">
        <v>1</v>
      </c>
      <c r="F2234" s="4"/>
    </row>
    <row r="2235" spans="1:6" ht="40.200000000000003" thickBot="1">
      <c r="A2235" s="6" t="s">
        <v>2813</v>
      </c>
      <c r="B2235" s="6">
        <v>7</v>
      </c>
      <c r="C2235" s="6" t="s">
        <v>1240</v>
      </c>
      <c r="D2235" s="6"/>
      <c r="E2235" s="6">
        <v>12</v>
      </c>
      <c r="F2235" s="4"/>
    </row>
    <row r="2236" spans="1:6" ht="40.200000000000003" thickBot="1">
      <c r="A2236" s="5" t="s">
        <v>2813</v>
      </c>
      <c r="B2236" s="5">
        <v>7</v>
      </c>
      <c r="C2236" s="5" t="s">
        <v>1240</v>
      </c>
      <c r="D2236" s="5"/>
      <c r="E2236" s="5">
        <v>12</v>
      </c>
      <c r="F2236" s="4"/>
    </row>
    <row r="2237" spans="1:6" ht="15" thickBot="1">
      <c r="A2237" s="6" t="s">
        <v>2814</v>
      </c>
      <c r="B2237" s="6">
        <v>7</v>
      </c>
      <c r="C2237" s="6" t="s">
        <v>2815</v>
      </c>
      <c r="D2237" s="6" t="s">
        <v>2688</v>
      </c>
      <c r="E2237" s="6">
        <v>62</v>
      </c>
      <c r="F2237" s="4"/>
    </row>
    <row r="2238" spans="1:6" ht="15" thickBot="1">
      <c r="A2238" s="5" t="s">
        <v>2814</v>
      </c>
      <c r="B2238" s="5">
        <v>7</v>
      </c>
      <c r="C2238" s="5" t="s">
        <v>2815</v>
      </c>
      <c r="D2238" s="5" t="s">
        <v>2688</v>
      </c>
      <c r="E2238" s="5">
        <v>62</v>
      </c>
      <c r="F2238" s="4"/>
    </row>
    <row r="2239" spans="1:6" ht="27" thickBot="1">
      <c r="A2239" s="6" t="s">
        <v>2816</v>
      </c>
      <c r="B2239" s="6">
        <v>7</v>
      </c>
      <c r="C2239" s="6" t="s">
        <v>2817</v>
      </c>
      <c r="D2239" s="6" t="s">
        <v>2818</v>
      </c>
      <c r="E2239" s="6">
        <v>12</v>
      </c>
      <c r="F2239" s="4"/>
    </row>
    <row r="2240" spans="1:6" ht="27" thickBot="1">
      <c r="A2240" s="5" t="s">
        <v>2816</v>
      </c>
      <c r="B2240" s="5">
        <v>7</v>
      </c>
      <c r="C2240" s="5" t="s">
        <v>2817</v>
      </c>
      <c r="D2240" s="5" t="s">
        <v>2818</v>
      </c>
      <c r="E2240" s="5">
        <v>12</v>
      </c>
      <c r="F2240" s="4"/>
    </row>
    <row r="2241" spans="1:6" ht="27" thickBot="1">
      <c r="A2241" s="6" t="s">
        <v>2819</v>
      </c>
      <c r="B2241" s="6">
        <v>7</v>
      </c>
      <c r="C2241" s="6" t="s">
        <v>238</v>
      </c>
      <c r="D2241" s="6" t="s">
        <v>239</v>
      </c>
      <c r="E2241" s="6">
        <v>1</v>
      </c>
      <c r="F2241" s="4"/>
    </row>
    <row r="2242" spans="1:6" ht="27" thickBot="1">
      <c r="A2242" s="5" t="s">
        <v>2820</v>
      </c>
      <c r="B2242" s="5">
        <v>7</v>
      </c>
      <c r="C2242" s="5" t="s">
        <v>238</v>
      </c>
      <c r="D2242" s="5" t="s">
        <v>241</v>
      </c>
      <c r="E2242" s="5">
        <v>1</v>
      </c>
      <c r="F2242" s="4"/>
    </row>
    <row r="2243" spans="1:6" ht="27" thickBot="1">
      <c r="A2243" s="6" t="s">
        <v>2821</v>
      </c>
      <c r="B2243" s="6">
        <v>7</v>
      </c>
      <c r="C2243" s="6" t="s">
        <v>2822</v>
      </c>
      <c r="D2243" s="6" t="s">
        <v>186</v>
      </c>
      <c r="E2243" s="6">
        <v>1</v>
      </c>
      <c r="F2243" s="4"/>
    </row>
    <row r="2244" spans="1:6" ht="27" thickBot="1">
      <c r="A2244" s="5" t="s">
        <v>2821</v>
      </c>
      <c r="B2244" s="5">
        <v>7</v>
      </c>
      <c r="C2244" s="5" t="s">
        <v>2822</v>
      </c>
      <c r="D2244" s="5" t="s">
        <v>186</v>
      </c>
      <c r="E2244" s="5">
        <v>1</v>
      </c>
      <c r="F2244" s="4"/>
    </row>
    <row r="2245" spans="1:6" ht="27" thickBot="1">
      <c r="A2245" s="6" t="s">
        <v>2823</v>
      </c>
      <c r="B2245" s="6">
        <v>7</v>
      </c>
      <c r="C2245" s="6" t="s">
        <v>2822</v>
      </c>
      <c r="D2245" s="6" t="s">
        <v>220</v>
      </c>
      <c r="E2245" s="6">
        <v>1</v>
      </c>
      <c r="F2245" s="4"/>
    </row>
    <row r="2246" spans="1:6" ht="27" thickBot="1">
      <c r="A2246" s="5" t="s">
        <v>2823</v>
      </c>
      <c r="B2246" s="5">
        <v>7</v>
      </c>
      <c r="C2246" s="5" t="s">
        <v>2822</v>
      </c>
      <c r="D2246" s="5" t="s">
        <v>220</v>
      </c>
      <c r="E2246" s="5">
        <v>1</v>
      </c>
      <c r="F2246" s="4"/>
    </row>
    <row r="2247" spans="1:6" ht="27" thickBot="1">
      <c r="A2247" s="6" t="s">
        <v>2824</v>
      </c>
      <c r="B2247" s="6">
        <v>7</v>
      </c>
      <c r="C2247" s="6" t="s">
        <v>2825</v>
      </c>
      <c r="D2247" s="6" t="s">
        <v>2826</v>
      </c>
      <c r="E2247" s="6">
        <v>12</v>
      </c>
      <c r="F2247" s="4"/>
    </row>
    <row r="2248" spans="1:6" ht="40.200000000000003" thickBot="1">
      <c r="A2248" s="5" t="s">
        <v>2827</v>
      </c>
      <c r="B2248" s="5">
        <v>7</v>
      </c>
      <c r="C2248" s="5" t="s">
        <v>2828</v>
      </c>
      <c r="D2248" s="10">
        <v>0.999</v>
      </c>
      <c r="E2248" s="5">
        <v>33</v>
      </c>
      <c r="F2248" s="4"/>
    </row>
    <row r="2249" spans="1:6" ht="40.200000000000003" thickBot="1">
      <c r="A2249" s="6" t="s">
        <v>2827</v>
      </c>
      <c r="B2249" s="6">
        <v>7</v>
      </c>
      <c r="C2249" s="6" t="s">
        <v>2828</v>
      </c>
      <c r="D2249" s="11">
        <v>0.999</v>
      </c>
      <c r="E2249" s="6">
        <v>33</v>
      </c>
      <c r="F2249" s="4"/>
    </row>
    <row r="2250" spans="1:6" ht="27" thickBot="1">
      <c r="A2250" s="5" t="s">
        <v>2829</v>
      </c>
      <c r="B2250" s="5">
        <v>7</v>
      </c>
      <c r="C2250" s="5" t="s">
        <v>219</v>
      </c>
      <c r="D2250" s="5" t="s">
        <v>171</v>
      </c>
      <c r="E2250" s="5">
        <v>12</v>
      </c>
      <c r="F2250" s="4"/>
    </row>
    <row r="2251" spans="1:6" ht="27" thickBot="1">
      <c r="A2251" s="6" t="s">
        <v>2830</v>
      </c>
      <c r="B2251" s="6">
        <v>7</v>
      </c>
      <c r="C2251" s="6" t="s">
        <v>219</v>
      </c>
      <c r="D2251" s="6" t="s">
        <v>690</v>
      </c>
      <c r="E2251" s="6">
        <v>53</v>
      </c>
      <c r="F2251" s="4"/>
    </row>
    <row r="2252" spans="1:6" ht="27" thickBot="1">
      <c r="A2252" s="5" t="s">
        <v>2831</v>
      </c>
      <c r="B2252" s="5">
        <v>7</v>
      </c>
      <c r="C2252" s="5" t="s">
        <v>219</v>
      </c>
      <c r="D2252" s="5" t="s">
        <v>165</v>
      </c>
      <c r="E2252" s="5">
        <v>12</v>
      </c>
      <c r="F2252" s="4"/>
    </row>
    <row r="2253" spans="1:6" ht="27" thickBot="1">
      <c r="A2253" s="6" t="s">
        <v>2832</v>
      </c>
      <c r="B2253" s="6">
        <v>7</v>
      </c>
      <c r="C2253" s="6" t="s">
        <v>219</v>
      </c>
      <c r="D2253" s="6" t="s">
        <v>692</v>
      </c>
      <c r="E2253" s="6">
        <v>53</v>
      </c>
      <c r="F2253" s="4"/>
    </row>
    <row r="2254" spans="1:6" ht="27" thickBot="1">
      <c r="A2254" s="5" t="s">
        <v>2833</v>
      </c>
      <c r="B2254" s="5">
        <v>7</v>
      </c>
      <c r="C2254" s="5" t="s">
        <v>219</v>
      </c>
      <c r="D2254" s="5" t="s">
        <v>174</v>
      </c>
      <c r="E2254" s="5">
        <v>12</v>
      </c>
      <c r="F2254" s="4"/>
    </row>
    <row r="2255" spans="1:6" ht="15" thickBot="1">
      <c r="A2255" s="6" t="s">
        <v>2834</v>
      </c>
      <c r="B2255" s="6">
        <v>7</v>
      </c>
      <c r="C2255" s="6" t="s">
        <v>2835</v>
      </c>
      <c r="D2255" s="6" t="s">
        <v>376</v>
      </c>
      <c r="E2255" s="6">
        <v>53</v>
      </c>
      <c r="F2255" s="4"/>
    </row>
    <row r="2256" spans="1:6" ht="15" thickBot="1">
      <c r="A2256" s="5" t="s">
        <v>2834</v>
      </c>
      <c r="B2256" s="5">
        <v>7</v>
      </c>
      <c r="C2256" s="5" t="s">
        <v>2835</v>
      </c>
      <c r="D2256" s="5" t="s">
        <v>376</v>
      </c>
      <c r="E2256" s="5">
        <v>53</v>
      </c>
      <c r="F2256" s="4"/>
    </row>
    <row r="2257" spans="1:6" ht="15" thickBot="1">
      <c r="A2257" s="6" t="s">
        <v>2834</v>
      </c>
      <c r="B2257" s="6">
        <v>7</v>
      </c>
      <c r="C2257" s="6" t="s">
        <v>2835</v>
      </c>
      <c r="D2257" s="6" t="s">
        <v>376</v>
      </c>
      <c r="E2257" s="6">
        <v>53</v>
      </c>
      <c r="F2257" s="4"/>
    </row>
    <row r="2258" spans="1:6" ht="15" thickBot="1">
      <c r="A2258" s="5" t="s">
        <v>2836</v>
      </c>
      <c r="B2258" s="5">
        <v>7</v>
      </c>
      <c r="C2258" s="5" t="s">
        <v>1816</v>
      </c>
      <c r="D2258" s="5" t="s">
        <v>2837</v>
      </c>
      <c r="E2258" s="5">
        <v>74</v>
      </c>
      <c r="F2258" s="4"/>
    </row>
    <row r="2259" spans="1:6" ht="15" thickBot="1">
      <c r="A2259" s="6" t="s">
        <v>2838</v>
      </c>
      <c r="B2259" s="6">
        <v>7</v>
      </c>
      <c r="C2259" s="6" t="s">
        <v>1816</v>
      </c>
      <c r="D2259" s="6" t="s">
        <v>380</v>
      </c>
      <c r="E2259" s="6">
        <v>53</v>
      </c>
      <c r="F2259" s="4"/>
    </row>
    <row r="2260" spans="1:6" ht="15" thickBot="1">
      <c r="A2260" s="5" t="s">
        <v>2839</v>
      </c>
      <c r="B2260" s="5">
        <v>7</v>
      </c>
      <c r="C2260" s="5" t="s">
        <v>1816</v>
      </c>
      <c r="D2260" s="5" t="s">
        <v>1362</v>
      </c>
      <c r="E2260" s="5">
        <v>1</v>
      </c>
      <c r="F2260" s="4"/>
    </row>
    <row r="2261" spans="1:6" ht="15" thickBot="1">
      <c r="A2261" s="6" t="s">
        <v>2840</v>
      </c>
      <c r="B2261" s="6">
        <v>7</v>
      </c>
      <c r="C2261" s="6" t="s">
        <v>2073</v>
      </c>
      <c r="D2261" s="6" t="s">
        <v>1250</v>
      </c>
      <c r="E2261" s="6">
        <v>62</v>
      </c>
      <c r="F2261" s="4"/>
    </row>
    <row r="2262" spans="1:6" ht="53.4" thickBot="1">
      <c r="A2262" s="5" t="s">
        <v>2841</v>
      </c>
      <c r="B2262" s="5">
        <v>7</v>
      </c>
      <c r="C2262" s="5" t="s">
        <v>2842</v>
      </c>
      <c r="D2262" s="5"/>
      <c r="E2262" s="5">
        <v>38</v>
      </c>
      <c r="F2262" s="4"/>
    </row>
    <row r="2263" spans="1:6" ht="15" thickBot="1">
      <c r="A2263" s="6" t="s">
        <v>2843</v>
      </c>
      <c r="B2263" s="6">
        <v>7</v>
      </c>
      <c r="C2263" s="6" t="s">
        <v>356</v>
      </c>
      <c r="D2263" s="6" t="s">
        <v>1364</v>
      </c>
      <c r="E2263" s="6">
        <v>12</v>
      </c>
      <c r="F2263" s="4"/>
    </row>
    <row r="2264" spans="1:6" ht="15" thickBot="1">
      <c r="A2264" s="5" t="s">
        <v>2844</v>
      </c>
      <c r="B2264" s="5">
        <v>7</v>
      </c>
      <c r="C2264" s="5" t="s">
        <v>356</v>
      </c>
      <c r="D2264" s="5" t="s">
        <v>357</v>
      </c>
      <c r="E2264" s="5">
        <v>12</v>
      </c>
      <c r="F2264" s="4"/>
    </row>
    <row r="2265" spans="1:6" ht="15" thickBot="1">
      <c r="A2265" s="6" t="s">
        <v>2845</v>
      </c>
      <c r="B2265" s="6">
        <v>7</v>
      </c>
      <c r="C2265" s="6" t="s">
        <v>356</v>
      </c>
      <c r="D2265" s="6" t="s">
        <v>1367</v>
      </c>
      <c r="E2265" s="6">
        <v>12</v>
      </c>
      <c r="F2265" s="4"/>
    </row>
    <row r="2266" spans="1:6" ht="15" thickBot="1">
      <c r="A2266" s="5" t="s">
        <v>2846</v>
      </c>
      <c r="B2266" s="5">
        <v>7</v>
      </c>
      <c r="C2266" s="5" t="s">
        <v>356</v>
      </c>
      <c r="D2266" s="5" t="s">
        <v>359</v>
      </c>
      <c r="E2266" s="5">
        <v>12</v>
      </c>
      <c r="F2266" s="4"/>
    </row>
    <row r="2267" spans="1:6" ht="27" thickBot="1">
      <c r="A2267" s="6" t="s">
        <v>2847</v>
      </c>
      <c r="B2267" s="6">
        <v>7</v>
      </c>
      <c r="C2267" s="6" t="s">
        <v>2848</v>
      </c>
      <c r="D2267" s="6" t="s">
        <v>2849</v>
      </c>
      <c r="E2267" s="6">
        <v>62</v>
      </c>
      <c r="F2267" s="4"/>
    </row>
    <row r="2268" spans="1:6" ht="27" thickBot="1">
      <c r="A2268" s="5" t="s">
        <v>2847</v>
      </c>
      <c r="B2268" s="5">
        <v>7</v>
      </c>
      <c r="C2268" s="5" t="s">
        <v>2848</v>
      </c>
      <c r="D2268" s="5" t="s">
        <v>2849</v>
      </c>
      <c r="E2268" s="5">
        <v>62</v>
      </c>
      <c r="F2268" s="4"/>
    </row>
    <row r="2269" spans="1:6" ht="27" thickBot="1">
      <c r="A2269" s="6" t="s">
        <v>2847</v>
      </c>
      <c r="B2269" s="6">
        <v>7</v>
      </c>
      <c r="C2269" s="6" t="s">
        <v>2848</v>
      </c>
      <c r="D2269" s="6" t="s">
        <v>2849</v>
      </c>
      <c r="E2269" s="6">
        <v>62</v>
      </c>
      <c r="F2269" s="4"/>
    </row>
    <row r="2270" spans="1:6" ht="27" thickBot="1">
      <c r="A2270" s="5" t="s">
        <v>2850</v>
      </c>
      <c r="B2270" s="5">
        <v>7</v>
      </c>
      <c r="C2270" s="5" t="s">
        <v>2848</v>
      </c>
      <c r="D2270" s="5" t="s">
        <v>2851</v>
      </c>
      <c r="E2270" s="5">
        <v>62</v>
      </c>
      <c r="F2270" s="4"/>
    </row>
    <row r="2271" spans="1:6" ht="27" thickBot="1">
      <c r="A2271" s="6" t="s">
        <v>2850</v>
      </c>
      <c r="B2271" s="6">
        <v>7</v>
      </c>
      <c r="C2271" s="6" t="s">
        <v>2848</v>
      </c>
      <c r="D2271" s="6" t="s">
        <v>2851</v>
      </c>
      <c r="E2271" s="6">
        <v>62</v>
      </c>
      <c r="F2271" s="4"/>
    </row>
    <row r="2272" spans="1:6" ht="27" thickBot="1">
      <c r="A2272" s="5" t="s">
        <v>2850</v>
      </c>
      <c r="B2272" s="5">
        <v>7</v>
      </c>
      <c r="C2272" s="5" t="s">
        <v>2848</v>
      </c>
      <c r="D2272" s="5" t="s">
        <v>2851</v>
      </c>
      <c r="E2272" s="5">
        <v>62</v>
      </c>
      <c r="F2272" s="4"/>
    </row>
    <row r="2273" spans="1:6" ht="27" thickBot="1">
      <c r="A2273" s="6" t="s">
        <v>2852</v>
      </c>
      <c r="B2273" s="6">
        <v>7</v>
      </c>
      <c r="C2273" s="6" t="s">
        <v>1420</v>
      </c>
      <c r="D2273" s="6" t="s">
        <v>754</v>
      </c>
      <c r="E2273" s="6">
        <v>53</v>
      </c>
      <c r="F2273" s="4"/>
    </row>
    <row r="2274" spans="1:6" ht="27" thickBot="1">
      <c r="A2274" s="5" t="s">
        <v>2852</v>
      </c>
      <c r="B2274" s="5">
        <v>7</v>
      </c>
      <c r="C2274" s="5" t="s">
        <v>1420</v>
      </c>
      <c r="D2274" s="5" t="s">
        <v>754</v>
      </c>
      <c r="E2274" s="5">
        <v>53</v>
      </c>
      <c r="F2274" s="4"/>
    </row>
    <row r="2275" spans="1:6" ht="15" thickBot="1">
      <c r="A2275" s="6" t="s">
        <v>2853</v>
      </c>
      <c r="B2275" s="6">
        <v>7</v>
      </c>
      <c r="C2275" s="6" t="s">
        <v>774</v>
      </c>
      <c r="D2275" s="6" t="s">
        <v>775</v>
      </c>
      <c r="E2275" s="6">
        <v>62</v>
      </c>
      <c r="F2275" s="4"/>
    </row>
    <row r="2276" spans="1:6" ht="15" thickBot="1">
      <c r="A2276" s="5" t="s">
        <v>2853</v>
      </c>
      <c r="B2276" s="5">
        <v>7</v>
      </c>
      <c r="C2276" s="5" t="s">
        <v>774</v>
      </c>
      <c r="D2276" s="5" t="s">
        <v>775</v>
      </c>
      <c r="E2276" s="5">
        <v>62</v>
      </c>
      <c r="F2276" s="4"/>
    </row>
    <row r="2277" spans="1:6" ht="15" thickBot="1">
      <c r="A2277" s="6" t="s">
        <v>2854</v>
      </c>
      <c r="B2277" s="6">
        <v>7</v>
      </c>
      <c r="C2277" s="6" t="s">
        <v>774</v>
      </c>
      <c r="D2277" s="6" t="s">
        <v>188</v>
      </c>
      <c r="E2277" s="6">
        <v>1</v>
      </c>
      <c r="F2277" s="4"/>
    </row>
    <row r="2278" spans="1:6" ht="27" thickBot="1">
      <c r="A2278" s="5" t="s">
        <v>2855</v>
      </c>
      <c r="B2278" s="5">
        <v>7</v>
      </c>
      <c r="C2278" s="5" t="s">
        <v>876</v>
      </c>
      <c r="D2278" s="5" t="s">
        <v>260</v>
      </c>
      <c r="E2278" s="5">
        <v>12</v>
      </c>
      <c r="F2278" s="4"/>
    </row>
    <row r="2279" spans="1:6" ht="27" thickBot="1">
      <c r="A2279" s="6" t="s">
        <v>2855</v>
      </c>
      <c r="B2279" s="6">
        <v>7</v>
      </c>
      <c r="C2279" s="6" t="s">
        <v>876</v>
      </c>
      <c r="D2279" s="6" t="s">
        <v>260</v>
      </c>
      <c r="E2279" s="6">
        <v>12</v>
      </c>
      <c r="F2279" s="4"/>
    </row>
    <row r="2280" spans="1:6" ht="15" thickBot="1">
      <c r="A2280" s="5" t="s">
        <v>2856</v>
      </c>
      <c r="B2280" s="5">
        <v>7</v>
      </c>
      <c r="C2280" s="5" t="s">
        <v>886</v>
      </c>
      <c r="D2280" s="9">
        <v>0.01</v>
      </c>
      <c r="E2280" s="5">
        <v>63</v>
      </c>
      <c r="F2280" s="4"/>
    </row>
    <row r="2281" spans="1:6" ht="15" thickBot="1">
      <c r="A2281" s="6" t="s">
        <v>2857</v>
      </c>
      <c r="B2281" s="6">
        <v>7</v>
      </c>
      <c r="C2281" s="6" t="s">
        <v>886</v>
      </c>
      <c r="D2281" s="8">
        <v>0.02</v>
      </c>
      <c r="E2281" s="6">
        <v>63</v>
      </c>
      <c r="F2281" s="4"/>
    </row>
    <row r="2282" spans="1:6" ht="27" thickBot="1">
      <c r="A2282" s="5" t="s">
        <v>2858</v>
      </c>
      <c r="B2282" s="5">
        <v>7</v>
      </c>
      <c r="C2282" s="5" t="s">
        <v>1432</v>
      </c>
      <c r="D2282" s="5" t="s">
        <v>2859</v>
      </c>
      <c r="E2282" s="5">
        <v>48</v>
      </c>
      <c r="F2282" s="4"/>
    </row>
    <row r="2283" spans="1:6" ht="15" thickBot="1">
      <c r="A2283" s="6" t="s">
        <v>1697</v>
      </c>
      <c r="B2283" s="6">
        <v>7</v>
      </c>
      <c r="C2283" s="6" t="s">
        <v>891</v>
      </c>
      <c r="D2283" s="6" t="s">
        <v>427</v>
      </c>
      <c r="E2283" s="6">
        <v>62</v>
      </c>
      <c r="F2283" s="4"/>
    </row>
    <row r="2284" spans="1:6" ht="15" thickBot="1">
      <c r="A2284" s="5" t="s">
        <v>1697</v>
      </c>
      <c r="B2284" s="5">
        <v>7</v>
      </c>
      <c r="C2284" s="5" t="s">
        <v>891</v>
      </c>
      <c r="D2284" s="5" t="s">
        <v>427</v>
      </c>
      <c r="E2284" s="5">
        <v>62</v>
      </c>
      <c r="F2284" s="4"/>
    </row>
    <row r="2285" spans="1:6" ht="15" thickBot="1">
      <c r="A2285" s="6" t="s">
        <v>1698</v>
      </c>
      <c r="B2285" s="6">
        <v>7</v>
      </c>
      <c r="C2285" s="6" t="s">
        <v>891</v>
      </c>
      <c r="D2285" s="6" t="s">
        <v>311</v>
      </c>
      <c r="E2285" s="6">
        <v>53</v>
      </c>
      <c r="F2285" s="4"/>
    </row>
    <row r="2286" spans="1:6" ht="15" thickBot="1">
      <c r="A2286" s="5" t="s">
        <v>1699</v>
      </c>
      <c r="B2286" s="5">
        <v>7</v>
      </c>
      <c r="C2286" s="5" t="s">
        <v>891</v>
      </c>
      <c r="D2286" s="5" t="s">
        <v>892</v>
      </c>
      <c r="E2286" s="5">
        <v>62</v>
      </c>
      <c r="F2286" s="4"/>
    </row>
    <row r="2287" spans="1:6" ht="15" thickBot="1">
      <c r="A2287" s="6" t="s">
        <v>1699</v>
      </c>
      <c r="B2287" s="6">
        <v>7</v>
      </c>
      <c r="C2287" s="6" t="s">
        <v>891</v>
      </c>
      <c r="D2287" s="6" t="s">
        <v>892</v>
      </c>
      <c r="E2287" s="6">
        <v>62</v>
      </c>
      <c r="F2287" s="4"/>
    </row>
    <row r="2288" spans="1:6" ht="15" thickBot="1">
      <c r="A2288" s="5" t="s">
        <v>2860</v>
      </c>
      <c r="B2288" s="5">
        <v>7</v>
      </c>
      <c r="C2288" s="5" t="s">
        <v>897</v>
      </c>
      <c r="D2288" s="5" t="s">
        <v>898</v>
      </c>
      <c r="E2288" s="5">
        <v>38</v>
      </c>
      <c r="F2288" s="4"/>
    </row>
    <row r="2289" spans="1:6" ht="15" thickBot="1">
      <c r="A2289" s="6" t="s">
        <v>2860</v>
      </c>
      <c r="B2289" s="6">
        <v>7</v>
      </c>
      <c r="C2289" s="6" t="s">
        <v>897</v>
      </c>
      <c r="D2289" s="6" t="s">
        <v>898</v>
      </c>
      <c r="E2289" s="6">
        <v>38</v>
      </c>
      <c r="F2289" s="4"/>
    </row>
    <row r="2290" spans="1:6" ht="15" thickBot="1">
      <c r="A2290" s="5" t="s">
        <v>2861</v>
      </c>
      <c r="B2290" s="5">
        <v>7</v>
      </c>
      <c r="C2290" s="5" t="s">
        <v>897</v>
      </c>
      <c r="D2290" s="5" t="s">
        <v>186</v>
      </c>
      <c r="E2290" s="5">
        <v>1</v>
      </c>
      <c r="F2290" s="4"/>
    </row>
    <row r="2291" spans="1:6" ht="15" thickBot="1">
      <c r="A2291" s="6" t="s">
        <v>2861</v>
      </c>
      <c r="B2291" s="6">
        <v>7</v>
      </c>
      <c r="C2291" s="6" t="s">
        <v>897</v>
      </c>
      <c r="D2291" s="6" t="s">
        <v>186</v>
      </c>
      <c r="E2291" s="6">
        <v>1</v>
      </c>
      <c r="F2291" s="4"/>
    </row>
    <row r="2292" spans="1:6" ht="15" thickBot="1">
      <c r="A2292" s="5" t="s">
        <v>2862</v>
      </c>
      <c r="B2292" s="5">
        <v>7</v>
      </c>
      <c r="C2292" s="5" t="s">
        <v>2863</v>
      </c>
      <c r="D2292" s="9">
        <v>0.2</v>
      </c>
      <c r="E2292" s="5">
        <v>63</v>
      </c>
      <c r="F2292" s="4"/>
    </row>
    <row r="2293" spans="1:6" ht="15" thickBot="1">
      <c r="A2293" s="6" t="s">
        <v>2864</v>
      </c>
      <c r="B2293" s="6">
        <v>7</v>
      </c>
      <c r="C2293" s="6" t="s">
        <v>2865</v>
      </c>
      <c r="D2293" s="6" t="s">
        <v>305</v>
      </c>
      <c r="E2293" s="6">
        <v>21</v>
      </c>
      <c r="F2293" s="4"/>
    </row>
    <row r="2294" spans="1:6" ht="15" thickBot="1">
      <c r="A2294" s="5" t="s">
        <v>2866</v>
      </c>
      <c r="B2294" s="5">
        <v>7</v>
      </c>
      <c r="C2294" s="5" t="s">
        <v>2865</v>
      </c>
      <c r="D2294" s="5" t="s">
        <v>297</v>
      </c>
      <c r="E2294" s="5">
        <v>21</v>
      </c>
      <c r="F2294" s="4"/>
    </row>
    <row r="2295" spans="1:6" ht="15" thickBot="1">
      <c r="A2295" s="6" t="s">
        <v>2867</v>
      </c>
      <c r="B2295" s="6">
        <v>7</v>
      </c>
      <c r="C2295" s="6" t="s">
        <v>876</v>
      </c>
      <c r="D2295" s="6" t="s">
        <v>877</v>
      </c>
      <c r="E2295" s="6">
        <v>63</v>
      </c>
      <c r="F2295" s="4"/>
    </row>
    <row r="2296" spans="1:6" ht="53.4" thickBot="1">
      <c r="A2296" s="5" t="s">
        <v>2868</v>
      </c>
      <c r="B2296" s="5">
        <v>7</v>
      </c>
      <c r="C2296" s="5" t="s">
        <v>2869</v>
      </c>
      <c r="D2296" s="5"/>
      <c r="E2296" s="5">
        <v>48</v>
      </c>
      <c r="F2296" s="4"/>
    </row>
    <row r="2297" spans="1:6" ht="15" thickBot="1">
      <c r="A2297" s="6" t="s">
        <v>2870</v>
      </c>
      <c r="B2297" s="6">
        <v>7</v>
      </c>
      <c r="C2297" s="6" t="s">
        <v>956</v>
      </c>
      <c r="D2297" s="6" t="s">
        <v>957</v>
      </c>
      <c r="E2297" s="6">
        <v>62</v>
      </c>
      <c r="F2297" s="4"/>
    </row>
    <row r="2298" spans="1:6" ht="15" thickBot="1">
      <c r="A2298" s="5" t="s">
        <v>2870</v>
      </c>
      <c r="B2298" s="5">
        <v>7</v>
      </c>
      <c r="C2298" s="5" t="s">
        <v>956</v>
      </c>
      <c r="D2298" s="5" t="s">
        <v>957</v>
      </c>
      <c r="E2298" s="5">
        <v>62</v>
      </c>
      <c r="F2298" s="4"/>
    </row>
    <row r="2299" spans="1:6" ht="15" thickBot="1">
      <c r="A2299" s="6" t="s">
        <v>2870</v>
      </c>
      <c r="B2299" s="6">
        <v>7</v>
      </c>
      <c r="C2299" s="6" t="s">
        <v>956</v>
      </c>
      <c r="D2299" s="6" t="s">
        <v>957</v>
      </c>
      <c r="E2299" s="6">
        <v>62</v>
      </c>
      <c r="F2299" s="4"/>
    </row>
    <row r="2300" spans="1:6" ht="15" thickBot="1">
      <c r="A2300" s="5" t="s">
        <v>2870</v>
      </c>
      <c r="B2300" s="5">
        <v>7</v>
      </c>
      <c r="C2300" s="5" t="s">
        <v>956</v>
      </c>
      <c r="D2300" s="5" t="s">
        <v>957</v>
      </c>
      <c r="E2300" s="5">
        <v>62</v>
      </c>
      <c r="F2300" s="4"/>
    </row>
    <row r="2301" spans="1:6" ht="15" thickBot="1">
      <c r="A2301" s="6" t="s">
        <v>2871</v>
      </c>
      <c r="B2301" s="6">
        <v>7</v>
      </c>
      <c r="C2301" s="6" t="s">
        <v>956</v>
      </c>
      <c r="D2301" s="6" t="s">
        <v>2872</v>
      </c>
      <c r="E2301" s="6">
        <v>62</v>
      </c>
      <c r="F2301" s="4"/>
    </row>
    <row r="2302" spans="1:6" ht="15" thickBot="1">
      <c r="A2302" s="5" t="s">
        <v>2871</v>
      </c>
      <c r="B2302" s="5">
        <v>7</v>
      </c>
      <c r="C2302" s="5" t="s">
        <v>956</v>
      </c>
      <c r="D2302" s="5" t="s">
        <v>2872</v>
      </c>
      <c r="E2302" s="5">
        <v>62</v>
      </c>
      <c r="F2302" s="4"/>
    </row>
    <row r="2303" spans="1:6" ht="15" thickBot="1">
      <c r="A2303" s="6" t="s">
        <v>2871</v>
      </c>
      <c r="B2303" s="6">
        <v>7</v>
      </c>
      <c r="C2303" s="6" t="s">
        <v>956</v>
      </c>
      <c r="D2303" s="6" t="s">
        <v>2872</v>
      </c>
      <c r="E2303" s="6">
        <v>62</v>
      </c>
      <c r="F2303" s="4"/>
    </row>
    <row r="2304" spans="1:6" ht="15" thickBot="1">
      <c r="A2304" s="5" t="s">
        <v>2873</v>
      </c>
      <c r="B2304" s="5">
        <v>7</v>
      </c>
      <c r="C2304" s="5" t="s">
        <v>689</v>
      </c>
      <c r="D2304" s="5" t="s">
        <v>690</v>
      </c>
      <c r="E2304" s="5">
        <v>53</v>
      </c>
      <c r="F2304" s="4"/>
    </row>
    <row r="2305" spans="1:6" ht="15" thickBot="1">
      <c r="A2305" s="6" t="s">
        <v>2874</v>
      </c>
      <c r="B2305" s="6">
        <v>7</v>
      </c>
      <c r="C2305" s="6" t="s">
        <v>689</v>
      </c>
      <c r="D2305" s="6" t="s">
        <v>692</v>
      </c>
      <c r="E2305" s="6">
        <v>53</v>
      </c>
      <c r="F2305" s="4"/>
    </row>
    <row r="2306" spans="1:6" ht="15" thickBot="1">
      <c r="A2306" s="5" t="s">
        <v>2875</v>
      </c>
      <c r="B2306" s="5">
        <v>7</v>
      </c>
      <c r="C2306" s="5" t="s">
        <v>2876</v>
      </c>
      <c r="D2306" s="5" t="s">
        <v>297</v>
      </c>
      <c r="E2306" s="5">
        <v>21</v>
      </c>
      <c r="F2306" s="4"/>
    </row>
    <row r="2307" spans="1:6" ht="15" thickBot="1">
      <c r="A2307" s="6" t="s">
        <v>2877</v>
      </c>
      <c r="B2307" s="6">
        <v>7</v>
      </c>
      <c r="C2307" s="6" t="s">
        <v>2878</v>
      </c>
      <c r="D2307" s="6" t="s">
        <v>2879</v>
      </c>
      <c r="E2307" s="6">
        <v>24</v>
      </c>
      <c r="F2307" s="4"/>
    </row>
    <row r="2308" spans="1:6" ht="27" thickBot="1">
      <c r="A2308" s="5" t="s">
        <v>2880</v>
      </c>
      <c r="B2308" s="5">
        <v>7</v>
      </c>
      <c r="C2308" s="5" t="s">
        <v>1723</v>
      </c>
      <c r="D2308" s="5" t="s">
        <v>2881</v>
      </c>
      <c r="E2308" s="5">
        <v>62</v>
      </c>
      <c r="F2308" s="4"/>
    </row>
    <row r="2309" spans="1:6" ht="27" thickBot="1">
      <c r="A2309" s="6" t="s">
        <v>2880</v>
      </c>
      <c r="B2309" s="6">
        <v>7</v>
      </c>
      <c r="C2309" s="6" t="s">
        <v>1723</v>
      </c>
      <c r="D2309" s="6" t="s">
        <v>2881</v>
      </c>
      <c r="E2309" s="6">
        <v>62</v>
      </c>
      <c r="F2309" s="4"/>
    </row>
    <row r="2310" spans="1:6" ht="27" thickBot="1">
      <c r="A2310" s="5" t="s">
        <v>2880</v>
      </c>
      <c r="B2310" s="5">
        <v>7</v>
      </c>
      <c r="C2310" s="5" t="s">
        <v>1723</v>
      </c>
      <c r="D2310" s="5" t="s">
        <v>2881</v>
      </c>
      <c r="E2310" s="5">
        <v>62</v>
      </c>
      <c r="F2310" s="4"/>
    </row>
    <row r="2311" spans="1:6" ht="40.200000000000003" thickBot="1">
      <c r="A2311" s="6" t="s">
        <v>2882</v>
      </c>
      <c r="B2311" s="6">
        <v>7</v>
      </c>
      <c r="C2311" s="6" t="s">
        <v>807</v>
      </c>
      <c r="D2311" s="6" t="s">
        <v>422</v>
      </c>
      <c r="E2311" s="6">
        <v>12</v>
      </c>
      <c r="F2311" s="4"/>
    </row>
    <row r="2312" spans="1:6" ht="27" thickBot="1">
      <c r="A2312" s="5" t="s">
        <v>2883</v>
      </c>
      <c r="B2312" s="5">
        <v>7</v>
      </c>
      <c r="C2312" s="5" t="s">
        <v>807</v>
      </c>
      <c r="D2312" s="5" t="s">
        <v>260</v>
      </c>
      <c r="E2312" s="5">
        <v>12</v>
      </c>
      <c r="F2312" s="4"/>
    </row>
    <row r="2313" spans="1:6" ht="27" thickBot="1">
      <c r="A2313" s="6" t="s">
        <v>2884</v>
      </c>
      <c r="B2313" s="6">
        <v>7</v>
      </c>
      <c r="C2313" s="6" t="s">
        <v>807</v>
      </c>
      <c r="D2313" s="6" t="s">
        <v>2006</v>
      </c>
      <c r="E2313" s="6">
        <v>12</v>
      </c>
      <c r="F2313" s="4"/>
    </row>
    <row r="2314" spans="1:6" ht="15" thickBot="1">
      <c r="A2314" s="5" t="s">
        <v>2885</v>
      </c>
      <c r="B2314" s="5">
        <v>7</v>
      </c>
      <c r="C2314" s="5" t="s">
        <v>2886</v>
      </c>
      <c r="D2314" s="9">
        <v>0.05</v>
      </c>
      <c r="E2314" s="5">
        <v>48</v>
      </c>
      <c r="F2314" s="4"/>
    </row>
    <row r="2315" spans="1:6" ht="15" thickBot="1">
      <c r="A2315" s="6" t="s">
        <v>2885</v>
      </c>
      <c r="B2315" s="6">
        <v>7</v>
      </c>
      <c r="C2315" s="6" t="s">
        <v>2886</v>
      </c>
      <c r="D2315" s="8">
        <v>0.05</v>
      </c>
      <c r="E2315" s="6">
        <v>48</v>
      </c>
      <c r="F2315" s="4"/>
    </row>
    <row r="2316" spans="1:6" ht="15" thickBot="1">
      <c r="A2316" s="5" t="s">
        <v>2887</v>
      </c>
      <c r="B2316" s="5">
        <v>7</v>
      </c>
      <c r="C2316" s="5" t="s">
        <v>2886</v>
      </c>
      <c r="D2316" s="10">
        <v>2.5000000000000001E-2</v>
      </c>
      <c r="E2316" s="5">
        <v>70</v>
      </c>
      <c r="F2316" s="4"/>
    </row>
    <row r="2317" spans="1:6" ht="27" thickBot="1">
      <c r="A2317" s="6" t="s">
        <v>2888</v>
      </c>
      <c r="B2317" s="6">
        <v>7</v>
      </c>
      <c r="C2317" s="6" t="s">
        <v>2886</v>
      </c>
      <c r="D2317" s="8">
        <v>0.05</v>
      </c>
      <c r="E2317" s="6">
        <v>70</v>
      </c>
      <c r="F2317" s="4"/>
    </row>
    <row r="2318" spans="1:6" ht="27" thickBot="1">
      <c r="A2318" s="5" t="s">
        <v>2889</v>
      </c>
      <c r="B2318" s="5">
        <v>7</v>
      </c>
      <c r="C2318" s="5" t="s">
        <v>2886</v>
      </c>
      <c r="D2318" s="9">
        <v>0.05</v>
      </c>
      <c r="E2318" s="5">
        <v>58</v>
      </c>
      <c r="F2318" s="4"/>
    </row>
    <row r="2319" spans="1:6" ht="15" thickBot="1">
      <c r="A2319" s="6" t="s">
        <v>2890</v>
      </c>
      <c r="B2319" s="6">
        <v>7</v>
      </c>
      <c r="C2319" s="6" t="s">
        <v>756</v>
      </c>
      <c r="D2319" s="11">
        <v>5.0000000000000001E-3</v>
      </c>
      <c r="E2319" s="6">
        <v>63</v>
      </c>
      <c r="F2319" s="4"/>
    </row>
    <row r="2320" spans="1:6" ht="27" thickBot="1">
      <c r="A2320" s="5" t="s">
        <v>2891</v>
      </c>
      <c r="B2320" s="5">
        <v>7</v>
      </c>
      <c r="C2320" s="5" t="s">
        <v>756</v>
      </c>
      <c r="D2320" s="5" t="s">
        <v>398</v>
      </c>
      <c r="E2320" s="5">
        <v>74</v>
      </c>
      <c r="F2320" s="4"/>
    </row>
    <row r="2321" spans="1:6" ht="27" thickBot="1">
      <c r="A2321" s="6" t="s">
        <v>2892</v>
      </c>
      <c r="B2321" s="6">
        <v>7</v>
      </c>
      <c r="C2321" s="6" t="s">
        <v>756</v>
      </c>
      <c r="D2321" s="6" t="s">
        <v>284</v>
      </c>
      <c r="E2321" s="6">
        <v>12</v>
      </c>
      <c r="F2321" s="4"/>
    </row>
    <row r="2322" spans="1:6" ht="27" thickBot="1">
      <c r="A2322" s="5" t="s">
        <v>2893</v>
      </c>
      <c r="B2322" s="5">
        <v>7</v>
      </c>
      <c r="C2322" s="5" t="s">
        <v>756</v>
      </c>
      <c r="D2322" s="5" t="s">
        <v>260</v>
      </c>
      <c r="E2322" s="5">
        <v>12</v>
      </c>
      <c r="F2322" s="4"/>
    </row>
    <row r="2323" spans="1:6" ht="27" thickBot="1">
      <c r="A2323" s="6" t="s">
        <v>2894</v>
      </c>
      <c r="B2323" s="6">
        <v>7</v>
      </c>
      <c r="C2323" s="6" t="s">
        <v>2895</v>
      </c>
      <c r="D2323" s="11">
        <v>1E-3</v>
      </c>
      <c r="E2323" s="6">
        <v>48</v>
      </c>
      <c r="F2323" s="4"/>
    </row>
    <row r="2324" spans="1:6" ht="27" thickBot="1">
      <c r="A2324" s="5" t="s">
        <v>2894</v>
      </c>
      <c r="B2324" s="5">
        <v>7</v>
      </c>
      <c r="C2324" s="5" t="s">
        <v>2895</v>
      </c>
      <c r="D2324" s="10">
        <v>1E-3</v>
      </c>
      <c r="E2324" s="5">
        <v>48</v>
      </c>
      <c r="F2324" s="4"/>
    </row>
    <row r="2325" spans="1:6" ht="27" thickBot="1">
      <c r="A2325" s="6" t="s">
        <v>2896</v>
      </c>
      <c r="B2325" s="6">
        <v>7</v>
      </c>
      <c r="C2325" s="6" t="s">
        <v>2895</v>
      </c>
      <c r="D2325" s="11">
        <v>1E-3</v>
      </c>
      <c r="E2325" s="6">
        <v>66</v>
      </c>
      <c r="F2325" s="4"/>
    </row>
    <row r="2326" spans="1:6" ht="27" thickBot="1">
      <c r="A2326" s="5" t="s">
        <v>2896</v>
      </c>
      <c r="B2326" s="5">
        <v>7</v>
      </c>
      <c r="C2326" s="5" t="s">
        <v>2895</v>
      </c>
      <c r="D2326" s="10">
        <v>1E-3</v>
      </c>
      <c r="E2326" s="5">
        <v>66</v>
      </c>
      <c r="F2326" s="4"/>
    </row>
    <row r="2327" spans="1:6" ht="27" thickBot="1">
      <c r="A2327" s="6" t="s">
        <v>2897</v>
      </c>
      <c r="B2327" s="6">
        <v>7</v>
      </c>
      <c r="C2327" s="6" t="s">
        <v>304</v>
      </c>
      <c r="D2327" s="6" t="s">
        <v>321</v>
      </c>
      <c r="E2327" s="6">
        <v>73</v>
      </c>
      <c r="F2327" s="4"/>
    </row>
    <row r="2328" spans="1:6" ht="27" thickBot="1">
      <c r="A2328" s="5" t="s">
        <v>2897</v>
      </c>
      <c r="B2328" s="5">
        <v>7</v>
      </c>
      <c r="C2328" s="5" t="s">
        <v>304</v>
      </c>
      <c r="D2328" s="5" t="s">
        <v>321</v>
      </c>
      <c r="E2328" s="5">
        <v>73</v>
      </c>
      <c r="F2328" s="4"/>
    </row>
    <row r="2329" spans="1:6" ht="27" thickBot="1">
      <c r="A2329" s="6" t="s">
        <v>2898</v>
      </c>
      <c r="B2329" s="6">
        <v>7</v>
      </c>
      <c r="C2329" s="6" t="s">
        <v>304</v>
      </c>
      <c r="D2329" s="6" t="s">
        <v>311</v>
      </c>
      <c r="E2329" s="6">
        <v>53</v>
      </c>
      <c r="F2329" s="4"/>
    </row>
    <row r="2330" spans="1:6" ht="27" thickBot="1">
      <c r="A2330" s="5" t="s">
        <v>2898</v>
      </c>
      <c r="B2330" s="5">
        <v>7</v>
      </c>
      <c r="C2330" s="5" t="s">
        <v>304</v>
      </c>
      <c r="D2330" s="5" t="s">
        <v>311</v>
      </c>
      <c r="E2330" s="5">
        <v>53</v>
      </c>
      <c r="F2330" s="4"/>
    </row>
    <row r="2331" spans="1:6" ht="27" thickBot="1">
      <c r="A2331" s="6" t="s">
        <v>2898</v>
      </c>
      <c r="B2331" s="6">
        <v>7</v>
      </c>
      <c r="C2331" s="6" t="s">
        <v>304</v>
      </c>
      <c r="D2331" s="6" t="s">
        <v>311</v>
      </c>
      <c r="E2331" s="6">
        <v>53</v>
      </c>
      <c r="F2331" s="4"/>
    </row>
    <row r="2332" spans="1:6" ht="27" thickBot="1">
      <c r="A2332" s="5" t="s">
        <v>2899</v>
      </c>
      <c r="B2332" s="5">
        <v>7</v>
      </c>
      <c r="C2332" s="5" t="s">
        <v>540</v>
      </c>
      <c r="D2332" s="5" t="s">
        <v>541</v>
      </c>
      <c r="E2332" s="5">
        <v>73</v>
      </c>
      <c r="F2332" s="4"/>
    </row>
    <row r="2333" spans="1:6" ht="27" thickBot="1">
      <c r="A2333" s="6" t="s">
        <v>2899</v>
      </c>
      <c r="B2333" s="6">
        <v>7</v>
      </c>
      <c r="C2333" s="6" t="s">
        <v>540</v>
      </c>
      <c r="D2333" s="6" t="s">
        <v>541</v>
      </c>
      <c r="E2333" s="6">
        <v>73</v>
      </c>
      <c r="F2333" s="4"/>
    </row>
    <row r="2334" spans="1:6" ht="15" thickBot="1">
      <c r="A2334" s="5" t="s">
        <v>2900</v>
      </c>
      <c r="B2334" s="5">
        <v>7</v>
      </c>
      <c r="C2334" s="5" t="s">
        <v>540</v>
      </c>
      <c r="D2334" s="5" t="s">
        <v>543</v>
      </c>
      <c r="E2334" s="5">
        <v>53</v>
      </c>
      <c r="F2334" s="4"/>
    </row>
    <row r="2335" spans="1:6" ht="40.200000000000003" thickBot="1">
      <c r="A2335" s="6" t="s">
        <v>2901</v>
      </c>
      <c r="B2335" s="6">
        <v>7</v>
      </c>
      <c r="C2335" s="6" t="s">
        <v>176</v>
      </c>
      <c r="D2335" s="6" t="s">
        <v>2902</v>
      </c>
      <c r="E2335" s="6">
        <v>66</v>
      </c>
      <c r="F2335" s="4"/>
    </row>
    <row r="2336" spans="1:6" ht="40.200000000000003" thickBot="1">
      <c r="A2336" s="5" t="s">
        <v>2901</v>
      </c>
      <c r="B2336" s="5">
        <v>7</v>
      </c>
      <c r="C2336" s="5" t="s">
        <v>176</v>
      </c>
      <c r="D2336" s="5" t="s">
        <v>2902</v>
      </c>
      <c r="E2336" s="5">
        <v>66</v>
      </c>
      <c r="F2336" s="4"/>
    </row>
    <row r="2337" spans="1:6" ht="40.200000000000003" thickBot="1">
      <c r="A2337" s="6" t="s">
        <v>2903</v>
      </c>
      <c r="B2337" s="6">
        <v>7</v>
      </c>
      <c r="C2337" s="6" t="s">
        <v>176</v>
      </c>
      <c r="D2337" s="6" t="s">
        <v>2902</v>
      </c>
      <c r="E2337" s="6">
        <v>66</v>
      </c>
      <c r="F2337" s="4"/>
    </row>
    <row r="2338" spans="1:6" ht="40.200000000000003" thickBot="1">
      <c r="A2338" s="5" t="s">
        <v>2903</v>
      </c>
      <c r="B2338" s="5">
        <v>7</v>
      </c>
      <c r="C2338" s="5" t="s">
        <v>176</v>
      </c>
      <c r="D2338" s="5" t="s">
        <v>2902</v>
      </c>
      <c r="E2338" s="5">
        <v>66</v>
      </c>
      <c r="F2338" s="4"/>
    </row>
    <row r="2339" spans="1:6" ht="15" thickBot="1">
      <c r="A2339" s="6" t="s">
        <v>2904</v>
      </c>
      <c r="B2339" s="6">
        <v>7</v>
      </c>
      <c r="C2339" s="6" t="s">
        <v>1926</v>
      </c>
      <c r="D2339" s="6" t="s">
        <v>1250</v>
      </c>
      <c r="E2339" s="6">
        <v>62</v>
      </c>
      <c r="F2339" s="4"/>
    </row>
    <row r="2340" spans="1:6" ht="15" thickBot="1">
      <c r="A2340" s="5" t="s">
        <v>2904</v>
      </c>
      <c r="B2340" s="5">
        <v>7</v>
      </c>
      <c r="C2340" s="5" t="s">
        <v>1926</v>
      </c>
      <c r="D2340" s="5" t="s">
        <v>1250</v>
      </c>
      <c r="E2340" s="5">
        <v>62</v>
      </c>
      <c r="F2340" s="4"/>
    </row>
    <row r="2341" spans="1:6" ht="15" thickBot="1">
      <c r="A2341" s="6" t="s">
        <v>2905</v>
      </c>
      <c r="B2341" s="6">
        <v>7</v>
      </c>
      <c r="C2341" s="6" t="s">
        <v>1926</v>
      </c>
      <c r="D2341" s="6" t="s">
        <v>206</v>
      </c>
      <c r="E2341" s="6">
        <v>12</v>
      </c>
      <c r="F2341" s="4"/>
    </row>
    <row r="2342" spans="1:6" ht="15" thickBot="1">
      <c r="A2342" s="5" t="s">
        <v>2906</v>
      </c>
      <c r="B2342" s="5">
        <v>7</v>
      </c>
      <c r="C2342" s="5" t="s">
        <v>1926</v>
      </c>
      <c r="D2342" s="5" t="s">
        <v>1303</v>
      </c>
      <c r="E2342" s="5">
        <v>24</v>
      </c>
      <c r="F2342" s="4"/>
    </row>
    <row r="2343" spans="1:6" ht="53.4" thickBot="1">
      <c r="A2343" s="6" t="s">
        <v>2907</v>
      </c>
      <c r="B2343" s="6">
        <v>7</v>
      </c>
      <c r="C2343" s="6" t="s">
        <v>2908</v>
      </c>
      <c r="D2343" s="6" t="s">
        <v>2909</v>
      </c>
      <c r="E2343" s="6">
        <v>48</v>
      </c>
      <c r="F2343" s="4"/>
    </row>
    <row r="2344" spans="1:6" ht="27" thickBot="1">
      <c r="A2344" s="5" t="s">
        <v>2910</v>
      </c>
      <c r="B2344" s="5">
        <v>7</v>
      </c>
      <c r="C2344" s="5" t="s">
        <v>1579</v>
      </c>
      <c r="D2344" s="5" t="s">
        <v>2911</v>
      </c>
      <c r="E2344" s="5">
        <v>68</v>
      </c>
      <c r="F2344" s="4"/>
    </row>
    <row r="2345" spans="1:6" ht="27" thickBot="1">
      <c r="A2345" s="6" t="s">
        <v>2912</v>
      </c>
      <c r="B2345" s="6">
        <v>7</v>
      </c>
      <c r="C2345" s="6" t="s">
        <v>1579</v>
      </c>
      <c r="D2345" s="6"/>
      <c r="E2345" s="6">
        <v>66</v>
      </c>
      <c r="F2345" s="4"/>
    </row>
    <row r="2346" spans="1:6" ht="15" thickBot="1">
      <c r="A2346" s="5" t="s">
        <v>2913</v>
      </c>
      <c r="B2346" s="5">
        <v>7</v>
      </c>
      <c r="C2346" s="5" t="s">
        <v>2325</v>
      </c>
      <c r="D2346" s="5" t="s">
        <v>2284</v>
      </c>
      <c r="E2346" s="5">
        <v>74</v>
      </c>
      <c r="F2346" s="4"/>
    </row>
    <row r="2347" spans="1:6" ht="15" thickBot="1">
      <c r="A2347" s="6" t="s">
        <v>2913</v>
      </c>
      <c r="B2347" s="6">
        <v>7</v>
      </c>
      <c r="C2347" s="6" t="s">
        <v>2325</v>
      </c>
      <c r="D2347" s="6" t="s">
        <v>2284</v>
      </c>
      <c r="E2347" s="6">
        <v>74</v>
      </c>
      <c r="F2347" s="4"/>
    </row>
    <row r="2348" spans="1:6" ht="15" thickBot="1">
      <c r="A2348" s="5" t="s">
        <v>2914</v>
      </c>
      <c r="B2348" s="5">
        <v>7</v>
      </c>
      <c r="C2348" s="5" t="s">
        <v>2325</v>
      </c>
      <c r="D2348" s="5" t="s">
        <v>307</v>
      </c>
      <c r="E2348" s="5">
        <v>53</v>
      </c>
      <c r="F2348" s="4"/>
    </row>
    <row r="2349" spans="1:6" ht="15" thickBot="1">
      <c r="A2349" s="6" t="s">
        <v>2914</v>
      </c>
      <c r="B2349" s="6">
        <v>7</v>
      </c>
      <c r="C2349" s="6" t="s">
        <v>2325</v>
      </c>
      <c r="D2349" s="6" t="s">
        <v>307</v>
      </c>
      <c r="E2349" s="6">
        <v>53</v>
      </c>
      <c r="F2349" s="4"/>
    </row>
    <row r="2350" spans="1:6" ht="15" thickBot="1">
      <c r="A2350" s="5" t="s">
        <v>2915</v>
      </c>
      <c r="B2350" s="5">
        <v>7</v>
      </c>
      <c r="C2350" s="5" t="s">
        <v>2325</v>
      </c>
      <c r="D2350" s="5" t="s">
        <v>429</v>
      </c>
      <c r="E2350" s="5">
        <v>12</v>
      </c>
      <c r="F2350" s="4"/>
    </row>
    <row r="2351" spans="1:6" ht="15" thickBot="1">
      <c r="A2351" s="6" t="s">
        <v>2915</v>
      </c>
      <c r="B2351" s="6">
        <v>7</v>
      </c>
      <c r="C2351" s="6" t="s">
        <v>2325</v>
      </c>
      <c r="D2351" s="6" t="s">
        <v>429</v>
      </c>
      <c r="E2351" s="6">
        <v>12</v>
      </c>
      <c r="F2351" s="4"/>
    </row>
    <row r="2352" spans="1:6" ht="15" thickBot="1">
      <c r="A2352" s="5" t="s">
        <v>2916</v>
      </c>
      <c r="B2352" s="5">
        <v>7</v>
      </c>
      <c r="C2352" s="5" t="s">
        <v>2917</v>
      </c>
      <c r="D2352" s="5" t="s">
        <v>2918</v>
      </c>
      <c r="E2352" s="5">
        <v>74</v>
      </c>
      <c r="F2352" s="4"/>
    </row>
    <row r="2353" spans="1:6" ht="15" thickBot="1">
      <c r="A2353" s="6" t="s">
        <v>2919</v>
      </c>
      <c r="B2353" s="6">
        <v>7</v>
      </c>
      <c r="C2353" s="6" t="s">
        <v>2920</v>
      </c>
      <c r="D2353" s="6" t="s">
        <v>2921</v>
      </c>
      <c r="E2353" s="6">
        <v>12</v>
      </c>
      <c r="F2353" s="4"/>
    </row>
    <row r="2354" spans="1:6" ht="15" thickBot="1">
      <c r="A2354" s="5" t="s">
        <v>2919</v>
      </c>
      <c r="B2354" s="5">
        <v>7</v>
      </c>
      <c r="C2354" s="5" t="s">
        <v>2920</v>
      </c>
      <c r="D2354" s="5" t="s">
        <v>2921</v>
      </c>
      <c r="E2354" s="5">
        <v>12</v>
      </c>
      <c r="F2354" s="4"/>
    </row>
    <row r="2355" spans="1:6" ht="15" thickBot="1">
      <c r="A2355" s="6" t="s">
        <v>2922</v>
      </c>
      <c r="B2355" s="6">
        <v>7</v>
      </c>
      <c r="C2355" s="6" t="s">
        <v>1471</v>
      </c>
      <c r="D2355" s="8">
        <v>0.01</v>
      </c>
      <c r="E2355" s="6">
        <v>66</v>
      </c>
      <c r="F2355" s="4"/>
    </row>
    <row r="2356" spans="1:6" ht="15" thickBot="1">
      <c r="A2356" s="5" t="s">
        <v>2922</v>
      </c>
      <c r="B2356" s="5">
        <v>7</v>
      </c>
      <c r="C2356" s="5" t="s">
        <v>1471</v>
      </c>
      <c r="D2356" s="9">
        <v>0.01</v>
      </c>
      <c r="E2356" s="5">
        <v>66</v>
      </c>
      <c r="F2356" s="4"/>
    </row>
    <row r="2357" spans="1:6" ht="53.4" thickBot="1">
      <c r="A2357" s="6" t="s">
        <v>2923</v>
      </c>
      <c r="B2357" s="6">
        <v>7</v>
      </c>
      <c r="C2357" s="6" t="s">
        <v>349</v>
      </c>
      <c r="D2357" s="6"/>
      <c r="E2357" s="6">
        <v>48</v>
      </c>
      <c r="F2357" s="4"/>
    </row>
    <row r="2358" spans="1:6" ht="53.4" thickBot="1">
      <c r="A2358" s="5" t="s">
        <v>2923</v>
      </c>
      <c r="B2358" s="5">
        <v>7</v>
      </c>
      <c r="C2358" s="5" t="s">
        <v>349</v>
      </c>
      <c r="D2358" s="5"/>
      <c r="E2358" s="5">
        <v>48</v>
      </c>
      <c r="F2358" s="4"/>
    </row>
    <row r="2359" spans="1:6" ht="53.4" thickBot="1">
      <c r="A2359" s="6" t="s">
        <v>2924</v>
      </c>
      <c r="B2359" s="6">
        <v>7</v>
      </c>
      <c r="C2359" s="6" t="s">
        <v>349</v>
      </c>
      <c r="D2359" s="6"/>
      <c r="E2359" s="6">
        <v>66</v>
      </c>
      <c r="F2359" s="4"/>
    </row>
    <row r="2360" spans="1:6" ht="27" thickBot="1">
      <c r="A2360" s="5" t="s">
        <v>2925</v>
      </c>
      <c r="B2360" s="5">
        <v>7</v>
      </c>
      <c r="C2360" s="5" t="s">
        <v>975</v>
      </c>
      <c r="D2360" s="5" t="s">
        <v>980</v>
      </c>
      <c r="E2360" s="5">
        <v>12</v>
      </c>
      <c r="F2360" s="4"/>
    </row>
    <row r="2361" spans="1:6" ht="27" thickBot="1">
      <c r="A2361" s="6" t="s">
        <v>2926</v>
      </c>
      <c r="B2361" s="6">
        <v>7</v>
      </c>
      <c r="C2361" s="6" t="s">
        <v>975</v>
      </c>
      <c r="D2361" s="6" t="s">
        <v>982</v>
      </c>
      <c r="E2361" s="6">
        <v>74</v>
      </c>
      <c r="F2361" s="4"/>
    </row>
    <row r="2362" spans="1:6" ht="27" thickBot="1">
      <c r="A2362" s="5" t="s">
        <v>2927</v>
      </c>
      <c r="B2362" s="5">
        <v>7</v>
      </c>
      <c r="C2362" s="5" t="s">
        <v>447</v>
      </c>
      <c r="D2362" s="5" t="s">
        <v>2928</v>
      </c>
      <c r="E2362" s="5">
        <v>73</v>
      </c>
      <c r="F2362" s="4"/>
    </row>
    <row r="2363" spans="1:6" ht="27" thickBot="1">
      <c r="A2363" s="6" t="s">
        <v>2927</v>
      </c>
      <c r="B2363" s="6">
        <v>7</v>
      </c>
      <c r="C2363" s="6" t="s">
        <v>447</v>
      </c>
      <c r="D2363" s="6" t="s">
        <v>2928</v>
      </c>
      <c r="E2363" s="6">
        <v>73</v>
      </c>
      <c r="F2363" s="4"/>
    </row>
    <row r="2364" spans="1:6" ht="27" thickBot="1">
      <c r="A2364" s="5" t="s">
        <v>2929</v>
      </c>
      <c r="B2364" s="5">
        <v>7</v>
      </c>
      <c r="C2364" s="5" t="s">
        <v>447</v>
      </c>
      <c r="D2364" s="5" t="s">
        <v>448</v>
      </c>
      <c r="E2364" s="5">
        <v>12</v>
      </c>
      <c r="F2364" s="4"/>
    </row>
    <row r="2365" spans="1:6" ht="27" thickBot="1">
      <c r="A2365" s="6" t="s">
        <v>2929</v>
      </c>
      <c r="B2365" s="6">
        <v>7</v>
      </c>
      <c r="C2365" s="6" t="s">
        <v>447</v>
      </c>
      <c r="D2365" s="6" t="s">
        <v>448</v>
      </c>
      <c r="E2365" s="6">
        <v>12</v>
      </c>
      <c r="F2365" s="4"/>
    </row>
    <row r="2366" spans="1:6" ht="27" thickBot="1">
      <c r="A2366" s="5" t="s">
        <v>2929</v>
      </c>
      <c r="B2366" s="5">
        <v>7</v>
      </c>
      <c r="C2366" s="5" t="s">
        <v>447</v>
      </c>
      <c r="D2366" s="5" t="s">
        <v>448</v>
      </c>
      <c r="E2366" s="5">
        <v>12</v>
      </c>
      <c r="F2366" s="4"/>
    </row>
    <row r="2367" spans="1:6" ht="27" thickBot="1">
      <c r="A2367" s="6" t="s">
        <v>2930</v>
      </c>
      <c r="B2367" s="6">
        <v>7</v>
      </c>
      <c r="C2367" s="6" t="s">
        <v>447</v>
      </c>
      <c r="D2367" s="6" t="s">
        <v>452</v>
      </c>
      <c r="E2367" s="6">
        <v>73</v>
      </c>
      <c r="F2367" s="4"/>
    </row>
    <row r="2368" spans="1:6" ht="27" thickBot="1">
      <c r="A2368" s="5" t="s">
        <v>2930</v>
      </c>
      <c r="B2368" s="5">
        <v>7</v>
      </c>
      <c r="C2368" s="5" t="s">
        <v>447</v>
      </c>
      <c r="D2368" s="5" t="s">
        <v>452</v>
      </c>
      <c r="E2368" s="5">
        <v>73</v>
      </c>
      <c r="F2368" s="4"/>
    </row>
    <row r="2369" spans="1:6" ht="27" thickBot="1">
      <c r="A2369" s="6" t="s">
        <v>2931</v>
      </c>
      <c r="B2369" s="6">
        <v>7</v>
      </c>
      <c r="C2369" s="6" t="s">
        <v>447</v>
      </c>
      <c r="D2369" s="6" t="s">
        <v>2932</v>
      </c>
      <c r="E2369" s="6">
        <v>73</v>
      </c>
      <c r="F2369" s="4"/>
    </row>
    <row r="2370" spans="1:6" ht="27" thickBot="1">
      <c r="A2370" s="5" t="s">
        <v>2931</v>
      </c>
      <c r="B2370" s="5">
        <v>7</v>
      </c>
      <c r="C2370" s="5" t="s">
        <v>447</v>
      </c>
      <c r="D2370" s="5" t="s">
        <v>2932</v>
      </c>
      <c r="E2370" s="5">
        <v>73</v>
      </c>
      <c r="F2370" s="4"/>
    </row>
    <row r="2371" spans="1:6" ht="27" thickBot="1">
      <c r="A2371" s="6" t="s">
        <v>2933</v>
      </c>
      <c r="B2371" s="6">
        <v>7</v>
      </c>
      <c r="C2371" s="6" t="s">
        <v>447</v>
      </c>
      <c r="D2371" s="6" t="s">
        <v>462</v>
      </c>
      <c r="E2371" s="6">
        <v>12</v>
      </c>
      <c r="F2371" s="4"/>
    </row>
    <row r="2372" spans="1:6" ht="27" thickBot="1">
      <c r="A2372" s="5" t="s">
        <v>2933</v>
      </c>
      <c r="B2372" s="5">
        <v>7</v>
      </c>
      <c r="C2372" s="5" t="s">
        <v>447</v>
      </c>
      <c r="D2372" s="5" t="s">
        <v>462</v>
      </c>
      <c r="E2372" s="5">
        <v>12</v>
      </c>
      <c r="F2372" s="4"/>
    </row>
    <row r="2373" spans="1:6" ht="15" thickBot="1">
      <c r="A2373" s="6" t="s">
        <v>2934</v>
      </c>
      <c r="B2373" s="6">
        <v>7</v>
      </c>
      <c r="C2373" s="6" t="s">
        <v>1317</v>
      </c>
      <c r="D2373" s="6" t="s">
        <v>1320</v>
      </c>
      <c r="E2373" s="6">
        <v>38</v>
      </c>
      <c r="F2373" s="4"/>
    </row>
    <row r="2374" spans="1:6" ht="15" thickBot="1">
      <c r="A2374" s="5" t="s">
        <v>2934</v>
      </c>
      <c r="B2374" s="5">
        <v>7</v>
      </c>
      <c r="C2374" s="5" t="s">
        <v>1317</v>
      </c>
      <c r="D2374" s="5" t="s">
        <v>1320</v>
      </c>
      <c r="E2374" s="5">
        <v>38</v>
      </c>
      <c r="F2374" s="4"/>
    </row>
    <row r="2375" spans="1:6" ht="15" thickBot="1">
      <c r="A2375" s="6" t="s">
        <v>2935</v>
      </c>
      <c r="B2375" s="6">
        <v>7</v>
      </c>
      <c r="C2375" s="6" t="s">
        <v>1317</v>
      </c>
      <c r="D2375" s="6" t="s">
        <v>2936</v>
      </c>
      <c r="E2375" s="6">
        <v>24</v>
      </c>
      <c r="F2375" s="4"/>
    </row>
    <row r="2376" spans="1:6" ht="15" thickBot="1">
      <c r="A2376" s="5" t="s">
        <v>2937</v>
      </c>
      <c r="B2376" s="5">
        <v>7</v>
      </c>
      <c r="C2376" s="5" t="s">
        <v>1317</v>
      </c>
      <c r="D2376" s="5" t="s">
        <v>437</v>
      </c>
      <c r="E2376" s="5">
        <v>1</v>
      </c>
      <c r="F2376" s="4"/>
    </row>
    <row r="2377" spans="1:6" ht="15" thickBot="1">
      <c r="A2377" s="6" t="s">
        <v>2938</v>
      </c>
      <c r="B2377" s="6">
        <v>7</v>
      </c>
      <c r="C2377" s="6" t="s">
        <v>1317</v>
      </c>
      <c r="D2377" s="6" t="s">
        <v>1318</v>
      </c>
      <c r="E2377" s="6">
        <v>62</v>
      </c>
      <c r="F2377" s="4"/>
    </row>
    <row r="2378" spans="1:6" ht="15" thickBot="1">
      <c r="A2378" s="5" t="s">
        <v>2939</v>
      </c>
      <c r="B2378" s="5">
        <v>7</v>
      </c>
      <c r="C2378" s="5" t="s">
        <v>1317</v>
      </c>
      <c r="D2378" s="5" t="s">
        <v>519</v>
      </c>
      <c r="E2378" s="5">
        <v>1</v>
      </c>
      <c r="F2378" s="4"/>
    </row>
    <row r="2379" spans="1:6" ht="15" thickBot="1">
      <c r="A2379" s="6" t="s">
        <v>2940</v>
      </c>
      <c r="B2379" s="6">
        <v>7</v>
      </c>
      <c r="C2379" s="6" t="s">
        <v>2941</v>
      </c>
      <c r="D2379" s="6" t="s">
        <v>384</v>
      </c>
      <c r="E2379" s="6">
        <v>53</v>
      </c>
      <c r="F2379" s="4"/>
    </row>
    <row r="2380" spans="1:6" ht="40.200000000000003" thickBot="1">
      <c r="A2380" s="5" t="s">
        <v>2942</v>
      </c>
      <c r="B2380" s="5">
        <v>7</v>
      </c>
      <c r="C2380" s="5" t="s">
        <v>2943</v>
      </c>
      <c r="D2380" s="5" t="s">
        <v>2944</v>
      </c>
      <c r="E2380" s="5">
        <v>43</v>
      </c>
      <c r="F2380" s="4"/>
    </row>
    <row r="2381" spans="1:6" ht="27" thickBot="1">
      <c r="A2381" s="6" t="s">
        <v>2945</v>
      </c>
      <c r="B2381" s="6">
        <v>7</v>
      </c>
      <c r="C2381" s="6" t="s">
        <v>2946</v>
      </c>
      <c r="D2381" s="6" t="s">
        <v>653</v>
      </c>
      <c r="E2381" s="6">
        <v>62</v>
      </c>
      <c r="F2381" s="4"/>
    </row>
    <row r="2382" spans="1:6" ht="27" thickBot="1">
      <c r="A2382" s="5" t="s">
        <v>2945</v>
      </c>
      <c r="B2382" s="5">
        <v>7</v>
      </c>
      <c r="C2382" s="5" t="s">
        <v>2946</v>
      </c>
      <c r="D2382" s="5" t="s">
        <v>653</v>
      </c>
      <c r="E2382" s="5">
        <v>62</v>
      </c>
      <c r="F2382" s="4"/>
    </row>
    <row r="2383" spans="1:6" ht="15" thickBot="1">
      <c r="A2383" s="6" t="s">
        <v>2947</v>
      </c>
      <c r="B2383" s="6">
        <v>7</v>
      </c>
      <c r="C2383" s="6" t="s">
        <v>1027</v>
      </c>
      <c r="D2383" s="6" t="s">
        <v>2948</v>
      </c>
      <c r="E2383" s="6">
        <v>48</v>
      </c>
      <c r="F2383" s="4"/>
    </row>
    <row r="2384" spans="1:6" ht="15" thickBot="1">
      <c r="A2384" s="5" t="s">
        <v>2947</v>
      </c>
      <c r="B2384" s="5">
        <v>7</v>
      </c>
      <c r="C2384" s="5" t="s">
        <v>1027</v>
      </c>
      <c r="D2384" s="5" t="s">
        <v>2948</v>
      </c>
      <c r="E2384" s="5">
        <v>48</v>
      </c>
      <c r="F2384" s="4"/>
    </row>
    <row r="2385" spans="1:6" ht="15" thickBot="1">
      <c r="A2385" s="6" t="s">
        <v>2949</v>
      </c>
      <c r="B2385" s="6">
        <v>7</v>
      </c>
      <c r="C2385" s="6" t="s">
        <v>1027</v>
      </c>
      <c r="D2385" s="6" t="s">
        <v>1028</v>
      </c>
      <c r="E2385" s="6">
        <v>62</v>
      </c>
      <c r="F2385" s="4"/>
    </row>
    <row r="2386" spans="1:6" ht="15" thickBot="1">
      <c r="A2386" s="5" t="s">
        <v>2949</v>
      </c>
      <c r="B2386" s="5">
        <v>7</v>
      </c>
      <c r="C2386" s="5" t="s">
        <v>1027</v>
      </c>
      <c r="D2386" s="5" t="s">
        <v>1028</v>
      </c>
      <c r="E2386" s="5">
        <v>62</v>
      </c>
      <c r="F2386" s="4"/>
    </row>
    <row r="2387" spans="1:6" ht="27" thickBot="1">
      <c r="A2387" s="6" t="s">
        <v>2950</v>
      </c>
      <c r="B2387" s="6">
        <v>7</v>
      </c>
      <c r="C2387" s="6" t="s">
        <v>2951</v>
      </c>
      <c r="D2387" s="6" t="s">
        <v>2952</v>
      </c>
      <c r="E2387" s="6">
        <v>1</v>
      </c>
      <c r="F2387" s="4"/>
    </row>
    <row r="2388" spans="1:6" ht="15" thickBot="1">
      <c r="A2388" s="5" t="s">
        <v>2953</v>
      </c>
      <c r="B2388" s="5">
        <v>7</v>
      </c>
      <c r="C2388" s="5" t="s">
        <v>2954</v>
      </c>
      <c r="D2388" s="5" t="s">
        <v>2065</v>
      </c>
      <c r="E2388" s="5">
        <v>53</v>
      </c>
      <c r="F2388" s="4"/>
    </row>
    <row r="2389" spans="1:6" ht="15" thickBot="1">
      <c r="A2389" s="6" t="s">
        <v>2955</v>
      </c>
      <c r="B2389" s="6">
        <v>7</v>
      </c>
      <c r="C2389" s="6" t="s">
        <v>2954</v>
      </c>
      <c r="D2389" s="6" t="s">
        <v>307</v>
      </c>
      <c r="E2389" s="6">
        <v>53</v>
      </c>
      <c r="F2389" s="4"/>
    </row>
    <row r="2390" spans="1:6" ht="15" thickBot="1">
      <c r="A2390" s="5" t="s">
        <v>2956</v>
      </c>
      <c r="B2390" s="5">
        <v>7</v>
      </c>
      <c r="C2390" s="5" t="s">
        <v>279</v>
      </c>
      <c r="D2390" s="5" t="s">
        <v>203</v>
      </c>
      <c r="E2390" s="5">
        <v>12</v>
      </c>
      <c r="F2390" s="4"/>
    </row>
    <row r="2391" spans="1:6" ht="15" thickBot="1">
      <c r="A2391" s="6" t="s">
        <v>2956</v>
      </c>
      <c r="B2391" s="6">
        <v>7</v>
      </c>
      <c r="C2391" s="6" t="s">
        <v>279</v>
      </c>
      <c r="D2391" s="6" t="s">
        <v>203</v>
      </c>
      <c r="E2391" s="6">
        <v>12</v>
      </c>
      <c r="F2391" s="4"/>
    </row>
    <row r="2392" spans="1:6" ht="15" thickBot="1">
      <c r="A2392" s="5" t="s">
        <v>2957</v>
      </c>
      <c r="B2392" s="5">
        <v>7</v>
      </c>
      <c r="C2392" s="5" t="s">
        <v>1047</v>
      </c>
      <c r="D2392" s="5" t="s">
        <v>2688</v>
      </c>
      <c r="E2392" s="5">
        <v>62</v>
      </c>
      <c r="F2392" s="4"/>
    </row>
    <row r="2393" spans="1:6" ht="15" thickBot="1">
      <c r="A2393" s="6" t="s">
        <v>2957</v>
      </c>
      <c r="B2393" s="6">
        <v>7</v>
      </c>
      <c r="C2393" s="6" t="s">
        <v>1047</v>
      </c>
      <c r="D2393" s="6" t="s">
        <v>2688</v>
      </c>
      <c r="E2393" s="6">
        <v>62</v>
      </c>
      <c r="F2393" s="4"/>
    </row>
    <row r="2394" spans="1:6" ht="27" thickBot="1">
      <c r="A2394" s="5" t="s">
        <v>2958</v>
      </c>
      <c r="B2394" s="5">
        <v>7</v>
      </c>
      <c r="C2394" s="5" t="s">
        <v>1047</v>
      </c>
      <c r="D2394" s="5" t="s">
        <v>186</v>
      </c>
      <c r="E2394" s="5">
        <v>1</v>
      </c>
      <c r="F2394" s="4"/>
    </row>
    <row r="2395" spans="1:6" ht="27" thickBot="1">
      <c r="A2395" s="6" t="s">
        <v>2958</v>
      </c>
      <c r="B2395" s="6">
        <v>7</v>
      </c>
      <c r="C2395" s="6" t="s">
        <v>1047</v>
      </c>
      <c r="D2395" s="6" t="s">
        <v>186</v>
      </c>
      <c r="E2395" s="6">
        <v>1</v>
      </c>
      <c r="F2395" s="4"/>
    </row>
    <row r="2396" spans="1:6" ht="27" thickBot="1">
      <c r="A2396" s="5" t="s">
        <v>2959</v>
      </c>
      <c r="B2396" s="5">
        <v>7</v>
      </c>
      <c r="C2396" s="5" t="s">
        <v>1047</v>
      </c>
      <c r="D2396" s="5" t="s">
        <v>193</v>
      </c>
      <c r="E2396" s="5">
        <v>1</v>
      </c>
      <c r="F2396" s="4"/>
    </row>
    <row r="2397" spans="1:6" ht="27" thickBot="1">
      <c r="A2397" s="6" t="s">
        <v>2959</v>
      </c>
      <c r="B2397" s="6">
        <v>7</v>
      </c>
      <c r="C2397" s="6" t="s">
        <v>1047</v>
      </c>
      <c r="D2397" s="6" t="s">
        <v>193</v>
      </c>
      <c r="E2397" s="6">
        <v>1</v>
      </c>
      <c r="F2397" s="4"/>
    </row>
    <row r="2398" spans="1:6" ht="27" thickBot="1">
      <c r="A2398" s="5" t="s">
        <v>2960</v>
      </c>
      <c r="B2398" s="5">
        <v>7</v>
      </c>
      <c r="C2398" s="5" t="s">
        <v>1047</v>
      </c>
      <c r="D2398" s="5" t="s">
        <v>241</v>
      </c>
      <c r="E2398" s="5">
        <v>1</v>
      </c>
      <c r="F2398" s="4"/>
    </row>
    <row r="2399" spans="1:6" ht="27" thickBot="1">
      <c r="A2399" s="6" t="s">
        <v>2960</v>
      </c>
      <c r="B2399" s="6">
        <v>7</v>
      </c>
      <c r="C2399" s="6" t="s">
        <v>1047</v>
      </c>
      <c r="D2399" s="6" t="s">
        <v>241</v>
      </c>
      <c r="E2399" s="6">
        <v>1</v>
      </c>
      <c r="F2399" s="4"/>
    </row>
    <row r="2400" spans="1:6" ht="40.200000000000003" thickBot="1">
      <c r="A2400" s="5" t="s">
        <v>2961</v>
      </c>
      <c r="B2400" s="5">
        <v>7</v>
      </c>
      <c r="C2400" s="5" t="s">
        <v>2962</v>
      </c>
      <c r="D2400" s="5"/>
      <c r="E2400" s="5">
        <v>68</v>
      </c>
      <c r="F2400" s="4"/>
    </row>
    <row r="2401" spans="1:6" ht="40.200000000000003" thickBot="1">
      <c r="A2401" s="6" t="s">
        <v>2963</v>
      </c>
      <c r="B2401" s="6">
        <v>7</v>
      </c>
      <c r="C2401" s="6" t="s">
        <v>2964</v>
      </c>
      <c r="D2401" s="6" t="s">
        <v>2965</v>
      </c>
      <c r="E2401" s="6">
        <v>68</v>
      </c>
      <c r="F2401" s="4"/>
    </row>
    <row r="2402" spans="1:6" ht="15" thickBot="1">
      <c r="A2402" s="5" t="s">
        <v>2966</v>
      </c>
      <c r="B2402" s="5">
        <v>7</v>
      </c>
      <c r="C2402" s="5" t="s">
        <v>2967</v>
      </c>
      <c r="D2402" s="9">
        <v>0.15</v>
      </c>
      <c r="E2402" s="5">
        <v>25</v>
      </c>
      <c r="F2402" s="4"/>
    </row>
    <row r="2403" spans="1:6" ht="27" thickBot="1">
      <c r="A2403" s="6" t="s">
        <v>2968</v>
      </c>
      <c r="B2403" s="6">
        <v>7</v>
      </c>
      <c r="C2403" s="6" t="s">
        <v>1120</v>
      </c>
      <c r="D2403" s="6" t="s">
        <v>2969</v>
      </c>
      <c r="E2403" s="6">
        <v>53</v>
      </c>
      <c r="F2403" s="4"/>
    </row>
    <row r="2404" spans="1:6" ht="15" thickBot="1">
      <c r="A2404" s="5" t="s">
        <v>2970</v>
      </c>
      <c r="B2404" s="5">
        <v>7</v>
      </c>
      <c r="C2404" s="5" t="s">
        <v>1133</v>
      </c>
      <c r="D2404" s="5" t="s">
        <v>898</v>
      </c>
      <c r="E2404" s="5">
        <v>38</v>
      </c>
      <c r="F2404" s="4"/>
    </row>
    <row r="2405" spans="1:6" ht="15" thickBot="1">
      <c r="A2405" s="6" t="s">
        <v>2970</v>
      </c>
      <c r="B2405" s="6">
        <v>7</v>
      </c>
      <c r="C2405" s="6" t="s">
        <v>1133</v>
      </c>
      <c r="D2405" s="6" t="s">
        <v>898</v>
      </c>
      <c r="E2405" s="6">
        <v>38</v>
      </c>
      <c r="F2405" s="4"/>
    </row>
    <row r="2406" spans="1:6" ht="15" thickBot="1">
      <c r="A2406" s="5" t="s">
        <v>2971</v>
      </c>
      <c r="B2406" s="5">
        <v>7</v>
      </c>
      <c r="C2406" s="5" t="s">
        <v>1133</v>
      </c>
      <c r="D2406" s="5" t="s">
        <v>651</v>
      </c>
      <c r="E2406" s="5">
        <v>62</v>
      </c>
      <c r="F2406" s="4"/>
    </row>
    <row r="2407" spans="1:6" ht="15" thickBot="1">
      <c r="A2407" s="6" t="s">
        <v>2971</v>
      </c>
      <c r="B2407" s="6">
        <v>7</v>
      </c>
      <c r="C2407" s="6" t="s">
        <v>1133</v>
      </c>
      <c r="D2407" s="6" t="s">
        <v>651</v>
      </c>
      <c r="E2407" s="6">
        <v>62</v>
      </c>
      <c r="F2407" s="4"/>
    </row>
    <row r="2408" spans="1:6" ht="15" thickBot="1">
      <c r="A2408" s="5" t="s">
        <v>2972</v>
      </c>
      <c r="B2408" s="5">
        <v>7</v>
      </c>
      <c r="C2408" s="5" t="s">
        <v>1133</v>
      </c>
      <c r="D2408" s="5" t="s">
        <v>220</v>
      </c>
      <c r="E2408" s="5">
        <v>1</v>
      </c>
      <c r="F2408" s="4"/>
    </row>
    <row r="2409" spans="1:6" ht="15" thickBot="1">
      <c r="A2409" s="6" t="s">
        <v>2973</v>
      </c>
      <c r="B2409" s="6">
        <v>7</v>
      </c>
      <c r="C2409" s="6" t="s">
        <v>1133</v>
      </c>
      <c r="D2409" s="6" t="s">
        <v>180</v>
      </c>
      <c r="E2409" s="6">
        <v>1</v>
      </c>
      <c r="F2409" s="4"/>
    </row>
    <row r="2410" spans="1:6" ht="15" thickBot="1">
      <c r="A2410" s="5" t="s">
        <v>2974</v>
      </c>
      <c r="B2410" s="5">
        <v>7</v>
      </c>
      <c r="C2410" s="5" t="s">
        <v>267</v>
      </c>
      <c r="D2410" s="5" t="s">
        <v>534</v>
      </c>
      <c r="E2410" s="5">
        <v>74</v>
      </c>
      <c r="F2410" s="4"/>
    </row>
    <row r="2411" spans="1:6" ht="15" thickBot="1">
      <c r="A2411" s="6" t="s">
        <v>2974</v>
      </c>
      <c r="B2411" s="6">
        <v>7</v>
      </c>
      <c r="C2411" s="6" t="s">
        <v>267</v>
      </c>
      <c r="D2411" s="6" t="s">
        <v>534</v>
      </c>
      <c r="E2411" s="6">
        <v>74</v>
      </c>
      <c r="F2411" s="4"/>
    </row>
    <row r="2412" spans="1:6" ht="27" thickBot="1">
      <c r="A2412" s="5" t="s">
        <v>2975</v>
      </c>
      <c r="B2412" s="5">
        <v>7</v>
      </c>
      <c r="C2412" s="5" t="s">
        <v>2976</v>
      </c>
      <c r="D2412" s="5" t="s">
        <v>2977</v>
      </c>
      <c r="E2412" s="5">
        <v>24</v>
      </c>
      <c r="F2412" s="4"/>
    </row>
    <row r="2413" spans="1:6" ht="27" thickBot="1">
      <c r="A2413" s="6" t="s">
        <v>2975</v>
      </c>
      <c r="B2413" s="6">
        <v>7</v>
      </c>
      <c r="C2413" s="6" t="s">
        <v>2976</v>
      </c>
      <c r="D2413" s="6" t="s">
        <v>2977</v>
      </c>
      <c r="E2413" s="6">
        <v>24</v>
      </c>
      <c r="F2413" s="4"/>
    </row>
    <row r="2414" spans="1:6" ht="53.4" thickBot="1">
      <c r="A2414" s="5" t="s">
        <v>2978</v>
      </c>
      <c r="B2414" s="5">
        <v>7</v>
      </c>
      <c r="C2414" s="5" t="s">
        <v>2979</v>
      </c>
      <c r="D2414" s="5" t="s">
        <v>2980</v>
      </c>
      <c r="E2414" s="5">
        <v>12</v>
      </c>
      <c r="F2414" s="4"/>
    </row>
    <row r="2415" spans="1:6" ht="40.200000000000003" thickBot="1">
      <c r="A2415" s="6" t="s">
        <v>2981</v>
      </c>
      <c r="B2415" s="6">
        <v>7</v>
      </c>
      <c r="C2415" s="6" t="s">
        <v>2982</v>
      </c>
      <c r="D2415" s="6" t="s">
        <v>2983</v>
      </c>
      <c r="E2415" s="6">
        <v>24</v>
      </c>
      <c r="F2415" s="4"/>
    </row>
    <row r="2416" spans="1:6" ht="40.200000000000003" thickBot="1">
      <c r="A2416" s="5" t="s">
        <v>2981</v>
      </c>
      <c r="B2416" s="5">
        <v>7</v>
      </c>
      <c r="C2416" s="5" t="s">
        <v>2982</v>
      </c>
      <c r="D2416" s="5" t="s">
        <v>2983</v>
      </c>
      <c r="E2416" s="5">
        <v>24</v>
      </c>
      <c r="F2416" s="4"/>
    </row>
    <row r="2417" spans="1:6" ht="15" thickBot="1">
      <c r="A2417" s="6" t="s">
        <v>2984</v>
      </c>
      <c r="B2417" s="6">
        <v>7</v>
      </c>
      <c r="C2417" s="6" t="s">
        <v>1070</v>
      </c>
      <c r="D2417" s="6" t="s">
        <v>1851</v>
      </c>
      <c r="E2417" s="6">
        <v>38</v>
      </c>
      <c r="F2417" s="4"/>
    </row>
    <row r="2418" spans="1:6" ht="15" thickBot="1">
      <c r="A2418" s="5" t="s">
        <v>2984</v>
      </c>
      <c r="B2418" s="5">
        <v>7</v>
      </c>
      <c r="C2418" s="5" t="s">
        <v>1070</v>
      </c>
      <c r="D2418" s="5" t="s">
        <v>1851</v>
      </c>
      <c r="E2418" s="5">
        <v>38</v>
      </c>
      <c r="F2418" s="4"/>
    </row>
    <row r="2419" spans="1:6" ht="15" thickBot="1">
      <c r="A2419" s="6" t="s">
        <v>2984</v>
      </c>
      <c r="B2419" s="6">
        <v>7</v>
      </c>
      <c r="C2419" s="6" t="s">
        <v>1070</v>
      </c>
      <c r="D2419" s="6" t="s">
        <v>1851</v>
      </c>
      <c r="E2419" s="6">
        <v>38</v>
      </c>
      <c r="F2419" s="4"/>
    </row>
    <row r="2420" spans="1:6" ht="15" thickBot="1">
      <c r="A2420" s="5" t="s">
        <v>2985</v>
      </c>
      <c r="B2420" s="5">
        <v>7</v>
      </c>
      <c r="C2420" s="5" t="s">
        <v>1070</v>
      </c>
      <c r="D2420" s="5" t="s">
        <v>936</v>
      </c>
      <c r="E2420" s="5">
        <v>12</v>
      </c>
      <c r="F2420" s="4"/>
    </row>
    <row r="2421" spans="1:6" ht="15" thickBot="1">
      <c r="A2421" s="6" t="s">
        <v>2986</v>
      </c>
      <c r="B2421" s="6">
        <v>7</v>
      </c>
      <c r="C2421" s="6" t="s">
        <v>1070</v>
      </c>
      <c r="D2421" s="6" t="s">
        <v>653</v>
      </c>
      <c r="E2421" s="6">
        <v>62</v>
      </c>
      <c r="F2421" s="4"/>
    </row>
    <row r="2422" spans="1:6" ht="40.200000000000003" thickBot="1">
      <c r="A2422" s="5" t="s">
        <v>2987</v>
      </c>
      <c r="B2422" s="5">
        <v>7</v>
      </c>
      <c r="C2422" s="5" t="s">
        <v>2267</v>
      </c>
      <c r="D2422" s="5" t="s">
        <v>2988</v>
      </c>
      <c r="E2422" s="5">
        <v>1</v>
      </c>
      <c r="F2422" s="4"/>
    </row>
    <row r="2423" spans="1:6" ht="15" thickBot="1">
      <c r="A2423" s="6" t="s">
        <v>2989</v>
      </c>
      <c r="B2423" s="6">
        <v>7</v>
      </c>
      <c r="C2423" s="6" t="s">
        <v>1558</v>
      </c>
      <c r="D2423" s="6" t="s">
        <v>376</v>
      </c>
      <c r="E2423" s="6">
        <v>53</v>
      </c>
      <c r="F2423" s="4"/>
    </row>
    <row r="2424" spans="1:6" ht="15" thickBot="1">
      <c r="A2424" s="5" t="s">
        <v>2990</v>
      </c>
      <c r="B2424" s="5">
        <v>7</v>
      </c>
      <c r="C2424" s="5" t="s">
        <v>1558</v>
      </c>
      <c r="D2424" s="5" t="s">
        <v>380</v>
      </c>
      <c r="E2424" s="5">
        <v>53</v>
      </c>
      <c r="F2424" s="4"/>
    </row>
    <row r="2425" spans="1:6" ht="15" thickBot="1">
      <c r="A2425" s="6" t="s">
        <v>2991</v>
      </c>
      <c r="B2425" s="6">
        <v>7</v>
      </c>
      <c r="C2425" s="6" t="s">
        <v>432</v>
      </c>
      <c r="D2425" s="6" t="s">
        <v>2992</v>
      </c>
      <c r="E2425" s="6">
        <v>62</v>
      </c>
      <c r="F2425" s="4"/>
    </row>
    <row r="2426" spans="1:6" ht="15" thickBot="1">
      <c r="A2426" s="5" t="s">
        <v>2991</v>
      </c>
      <c r="B2426" s="5">
        <v>7</v>
      </c>
      <c r="C2426" s="5" t="s">
        <v>432</v>
      </c>
      <c r="D2426" s="5" t="s">
        <v>2992</v>
      </c>
      <c r="E2426" s="5">
        <v>62</v>
      </c>
      <c r="F2426" s="4"/>
    </row>
    <row r="2427" spans="1:6" ht="40.200000000000003" thickBot="1">
      <c r="A2427" s="6" t="s">
        <v>2993</v>
      </c>
      <c r="B2427" s="6">
        <v>7</v>
      </c>
      <c r="C2427" s="6" t="s">
        <v>2994</v>
      </c>
      <c r="D2427" s="6" t="s">
        <v>2995</v>
      </c>
      <c r="E2427" s="6">
        <v>53</v>
      </c>
      <c r="F2427" s="4"/>
    </row>
    <row r="2428" spans="1:6" ht="40.200000000000003" thickBot="1">
      <c r="A2428" s="5" t="s">
        <v>2996</v>
      </c>
      <c r="B2428" s="5">
        <v>7</v>
      </c>
      <c r="C2428" s="5" t="s">
        <v>2994</v>
      </c>
      <c r="D2428" s="5" t="s">
        <v>2997</v>
      </c>
      <c r="E2428" s="5">
        <v>38</v>
      </c>
      <c r="F2428" s="4"/>
    </row>
    <row r="2429" spans="1:6" ht="40.200000000000003" thickBot="1">
      <c r="A2429" s="6" t="s">
        <v>2996</v>
      </c>
      <c r="B2429" s="6">
        <v>7</v>
      </c>
      <c r="C2429" s="6" t="s">
        <v>2994</v>
      </c>
      <c r="D2429" s="6" t="s">
        <v>2997</v>
      </c>
      <c r="E2429" s="6">
        <v>38</v>
      </c>
      <c r="F2429" s="4"/>
    </row>
    <row r="2430" spans="1:6" ht="15" thickBot="1">
      <c r="A2430" s="5" t="s">
        <v>2998</v>
      </c>
      <c r="B2430" s="5">
        <v>7</v>
      </c>
      <c r="C2430" s="5" t="s">
        <v>2999</v>
      </c>
      <c r="D2430" s="5" t="s">
        <v>180</v>
      </c>
      <c r="E2430" s="5">
        <v>1</v>
      </c>
      <c r="F2430" s="4"/>
    </row>
    <row r="2431" spans="1:6" ht="15" thickBot="1">
      <c r="A2431" s="6" t="s">
        <v>2998</v>
      </c>
      <c r="B2431" s="6">
        <v>7</v>
      </c>
      <c r="C2431" s="6" t="s">
        <v>2999</v>
      </c>
      <c r="D2431" s="6" t="s">
        <v>180</v>
      </c>
      <c r="E2431" s="6">
        <v>1</v>
      </c>
      <c r="F2431" s="4"/>
    </row>
    <row r="2432" spans="1:6" ht="15" thickBot="1">
      <c r="A2432" s="5" t="s">
        <v>3000</v>
      </c>
      <c r="B2432" s="5">
        <v>7</v>
      </c>
      <c r="C2432" s="5" t="s">
        <v>205</v>
      </c>
      <c r="D2432" s="5" t="s">
        <v>658</v>
      </c>
      <c r="E2432" s="5">
        <v>12</v>
      </c>
      <c r="F2432" s="4"/>
    </row>
    <row r="2433" spans="1:6" ht="15" thickBot="1">
      <c r="A2433" s="6" t="s">
        <v>3001</v>
      </c>
      <c r="B2433" s="6">
        <v>7</v>
      </c>
      <c r="C2433" s="6" t="s">
        <v>205</v>
      </c>
      <c r="D2433" s="6" t="s">
        <v>357</v>
      </c>
      <c r="E2433" s="6">
        <v>12</v>
      </c>
      <c r="F2433" s="4"/>
    </row>
    <row r="2434" spans="1:6" ht="15" thickBot="1">
      <c r="A2434" s="5" t="s">
        <v>3002</v>
      </c>
      <c r="B2434" s="5">
        <v>7</v>
      </c>
      <c r="C2434" s="5" t="s">
        <v>205</v>
      </c>
      <c r="D2434" s="5" t="s">
        <v>206</v>
      </c>
      <c r="E2434" s="5">
        <v>12</v>
      </c>
      <c r="F2434" s="4"/>
    </row>
    <row r="2435" spans="1:6" ht="15" thickBot="1">
      <c r="A2435" s="6" t="s">
        <v>3003</v>
      </c>
      <c r="B2435" s="6">
        <v>7</v>
      </c>
      <c r="C2435" s="6" t="s">
        <v>3004</v>
      </c>
      <c r="D2435" s="6" t="s">
        <v>3005</v>
      </c>
      <c r="E2435" s="6">
        <v>53</v>
      </c>
      <c r="F2435" s="4"/>
    </row>
    <row r="2436" spans="1:6" ht="40.200000000000003" thickBot="1">
      <c r="A2436" s="5" t="s">
        <v>3006</v>
      </c>
      <c r="B2436" s="5">
        <v>7</v>
      </c>
      <c r="C2436" s="5" t="s">
        <v>3007</v>
      </c>
      <c r="D2436" s="5" t="s">
        <v>3008</v>
      </c>
      <c r="E2436" s="5">
        <v>24</v>
      </c>
      <c r="F2436" s="4"/>
    </row>
    <row r="2437" spans="1:6" ht="40.200000000000003" thickBot="1">
      <c r="A2437" s="6" t="s">
        <v>3006</v>
      </c>
      <c r="B2437" s="6">
        <v>7</v>
      </c>
      <c r="C2437" s="6" t="s">
        <v>3007</v>
      </c>
      <c r="D2437" s="6" t="s">
        <v>3008</v>
      </c>
      <c r="E2437" s="6">
        <v>24</v>
      </c>
      <c r="F2437" s="4"/>
    </row>
    <row r="2438" spans="1:6" ht="40.200000000000003" thickBot="1">
      <c r="A2438" s="5" t="s">
        <v>3009</v>
      </c>
      <c r="B2438" s="5">
        <v>7</v>
      </c>
      <c r="C2438" s="5" t="s">
        <v>3007</v>
      </c>
      <c r="D2438" s="5" t="s">
        <v>3010</v>
      </c>
      <c r="E2438" s="5">
        <v>24</v>
      </c>
      <c r="F2438" s="4"/>
    </row>
    <row r="2439" spans="1:6" ht="40.200000000000003" thickBot="1">
      <c r="A2439" s="6" t="s">
        <v>3009</v>
      </c>
      <c r="B2439" s="6">
        <v>7</v>
      </c>
      <c r="C2439" s="6" t="s">
        <v>3007</v>
      </c>
      <c r="D2439" s="6" t="s">
        <v>3010</v>
      </c>
      <c r="E2439" s="6">
        <v>24</v>
      </c>
      <c r="F2439" s="4"/>
    </row>
    <row r="2440" spans="1:6" ht="27" thickBot="1">
      <c r="A2440" s="5" t="s">
        <v>3011</v>
      </c>
      <c r="B2440" s="5">
        <v>7</v>
      </c>
      <c r="C2440" s="5" t="s">
        <v>1143</v>
      </c>
      <c r="D2440" s="5" t="s">
        <v>775</v>
      </c>
      <c r="E2440" s="5">
        <v>62</v>
      </c>
      <c r="F2440" s="4"/>
    </row>
    <row r="2441" spans="1:6" ht="27" thickBot="1">
      <c r="A2441" s="6" t="s">
        <v>3011</v>
      </c>
      <c r="B2441" s="6">
        <v>7</v>
      </c>
      <c r="C2441" s="6" t="s">
        <v>1143</v>
      </c>
      <c r="D2441" s="6" t="s">
        <v>775</v>
      </c>
      <c r="E2441" s="6">
        <v>62</v>
      </c>
      <c r="F2441" s="4"/>
    </row>
    <row r="2442" spans="1:6" ht="27" thickBot="1">
      <c r="A2442" s="5" t="s">
        <v>3012</v>
      </c>
      <c r="B2442" s="5">
        <v>7</v>
      </c>
      <c r="C2442" s="5" t="s">
        <v>1143</v>
      </c>
      <c r="D2442" s="5" t="s">
        <v>171</v>
      </c>
      <c r="E2442" s="5">
        <v>12</v>
      </c>
      <c r="F2442" s="4"/>
    </row>
    <row r="2443" spans="1:6" ht="40.200000000000003" thickBot="1">
      <c r="A2443" s="6" t="s">
        <v>3013</v>
      </c>
      <c r="B2443" s="6">
        <v>7</v>
      </c>
      <c r="C2443" s="6" t="s">
        <v>3007</v>
      </c>
      <c r="D2443" s="6" t="s">
        <v>3014</v>
      </c>
      <c r="E2443" s="6">
        <v>12</v>
      </c>
      <c r="F2443" s="4"/>
    </row>
    <row r="2444" spans="1:6" ht="15" thickBot="1">
      <c r="A2444" s="5" t="s">
        <v>3015</v>
      </c>
      <c r="B2444" s="5">
        <v>7</v>
      </c>
      <c r="C2444" s="5" t="s">
        <v>2232</v>
      </c>
      <c r="D2444" s="5" t="s">
        <v>690</v>
      </c>
      <c r="E2444" s="5">
        <v>53</v>
      </c>
      <c r="F2444" s="4"/>
    </row>
    <row r="2445" spans="1:6" ht="15" thickBot="1">
      <c r="A2445" s="6" t="s">
        <v>3015</v>
      </c>
      <c r="B2445" s="6">
        <v>7</v>
      </c>
      <c r="C2445" s="6" t="s">
        <v>2232</v>
      </c>
      <c r="D2445" s="6" t="s">
        <v>690</v>
      </c>
      <c r="E2445" s="6">
        <v>53</v>
      </c>
      <c r="F2445" s="4"/>
    </row>
    <row r="2446" spans="1:6" ht="15" thickBot="1">
      <c r="A2446" s="5" t="s">
        <v>3016</v>
      </c>
      <c r="B2446" s="5">
        <v>7</v>
      </c>
      <c r="C2446" s="5" t="s">
        <v>2232</v>
      </c>
      <c r="D2446" s="5" t="s">
        <v>692</v>
      </c>
      <c r="E2446" s="5">
        <v>53</v>
      </c>
      <c r="F2446" s="4"/>
    </row>
    <row r="2447" spans="1:6" ht="15" thickBot="1">
      <c r="A2447" s="6" t="s">
        <v>3017</v>
      </c>
      <c r="B2447" s="6">
        <v>7</v>
      </c>
      <c r="C2447" s="6" t="s">
        <v>644</v>
      </c>
      <c r="D2447" s="6" t="s">
        <v>1250</v>
      </c>
      <c r="E2447" s="6">
        <v>62</v>
      </c>
      <c r="F2447" s="4"/>
    </row>
    <row r="2448" spans="1:6" ht="15" thickBot="1">
      <c r="A2448" s="5" t="s">
        <v>3017</v>
      </c>
      <c r="B2448" s="5">
        <v>7</v>
      </c>
      <c r="C2448" s="5" t="s">
        <v>644</v>
      </c>
      <c r="D2448" s="5" t="s">
        <v>1250</v>
      </c>
      <c r="E2448" s="5">
        <v>62</v>
      </c>
      <c r="F2448" s="4"/>
    </row>
    <row r="2449" spans="1:6" ht="15" thickBot="1">
      <c r="A2449" s="7" t="s">
        <v>3017</v>
      </c>
      <c r="B2449" s="7">
        <v>7</v>
      </c>
      <c r="C2449" s="7" t="s">
        <v>644</v>
      </c>
      <c r="D2449" s="7" t="s">
        <v>1250</v>
      </c>
      <c r="E2449" s="7">
        <v>62</v>
      </c>
      <c r="F2449" s="4"/>
    </row>
    <row r="2450" spans="1:6" ht="15" thickBot="1">
      <c r="A2450" s="5" t="s">
        <v>3018</v>
      </c>
      <c r="B2450" s="5">
        <v>7</v>
      </c>
      <c r="C2450" s="5" t="s">
        <v>644</v>
      </c>
      <c r="D2450" s="5" t="s">
        <v>382</v>
      </c>
      <c r="E2450" s="5">
        <v>53</v>
      </c>
      <c r="F2450" s="4"/>
    </row>
    <row r="2451" spans="1:6" ht="27" thickBot="1">
      <c r="A2451" s="6" t="s">
        <v>3019</v>
      </c>
      <c r="B2451" s="6">
        <v>7</v>
      </c>
      <c r="C2451" s="6" t="s">
        <v>1809</v>
      </c>
      <c r="D2451" s="6" t="s">
        <v>1810</v>
      </c>
      <c r="E2451" s="6">
        <v>68</v>
      </c>
      <c r="F2451" s="4"/>
    </row>
    <row r="2452" spans="1:6" ht="27" thickBot="1">
      <c r="A2452" s="5" t="s">
        <v>3020</v>
      </c>
      <c r="B2452" s="5">
        <v>7</v>
      </c>
      <c r="C2452" s="5" t="s">
        <v>3021</v>
      </c>
      <c r="D2452" s="5" t="s">
        <v>3022</v>
      </c>
      <c r="E2452" s="5">
        <v>12</v>
      </c>
      <c r="F2452" s="4"/>
    </row>
    <row r="2453" spans="1:6" ht="27" thickBot="1">
      <c r="A2453" s="6" t="s">
        <v>3020</v>
      </c>
      <c r="B2453" s="6">
        <v>7</v>
      </c>
      <c r="C2453" s="6" t="s">
        <v>3021</v>
      </c>
      <c r="D2453" s="6" t="s">
        <v>3022</v>
      </c>
      <c r="E2453" s="6">
        <v>12</v>
      </c>
      <c r="F2453" s="4"/>
    </row>
    <row r="2454" spans="1:6" ht="27" thickBot="1">
      <c r="A2454" s="5" t="s">
        <v>3023</v>
      </c>
      <c r="B2454" s="5">
        <v>7</v>
      </c>
      <c r="C2454" s="5" t="s">
        <v>3024</v>
      </c>
      <c r="D2454" s="5" t="s">
        <v>3025</v>
      </c>
      <c r="E2454" s="5">
        <v>31</v>
      </c>
      <c r="F2454" s="4"/>
    </row>
    <row r="2455" spans="1:6" ht="15" thickBot="1">
      <c r="A2455" s="6" t="s">
        <v>3026</v>
      </c>
      <c r="B2455" s="6">
        <v>7</v>
      </c>
      <c r="C2455" s="6" t="s">
        <v>3027</v>
      </c>
      <c r="D2455" s="6" t="s">
        <v>171</v>
      </c>
      <c r="E2455" s="6">
        <v>12</v>
      </c>
      <c r="F2455" s="4"/>
    </row>
    <row r="2456" spans="1:6" ht="15" thickBot="1">
      <c r="A2456" s="5" t="s">
        <v>3028</v>
      </c>
      <c r="B2456" s="5">
        <v>7</v>
      </c>
      <c r="C2456" s="5" t="s">
        <v>3027</v>
      </c>
      <c r="D2456" s="5" t="s">
        <v>658</v>
      </c>
      <c r="E2456" s="5">
        <v>12</v>
      </c>
      <c r="F2456" s="4"/>
    </row>
    <row r="2457" spans="1:6" ht="15" thickBot="1">
      <c r="A2457" s="6" t="s">
        <v>3029</v>
      </c>
      <c r="B2457" s="6">
        <v>7</v>
      </c>
      <c r="C2457" s="6" t="s">
        <v>3027</v>
      </c>
      <c r="D2457" s="6" t="s">
        <v>357</v>
      </c>
      <c r="E2457" s="6">
        <v>12</v>
      </c>
      <c r="F2457" s="4"/>
    </row>
    <row r="2458" spans="1:6" ht="15" thickBot="1">
      <c r="A2458" s="5" t="s">
        <v>3030</v>
      </c>
      <c r="B2458" s="5">
        <v>7</v>
      </c>
      <c r="C2458" s="5" t="s">
        <v>1059</v>
      </c>
      <c r="D2458" s="5" t="s">
        <v>1060</v>
      </c>
      <c r="E2458" s="5">
        <v>12</v>
      </c>
      <c r="F2458" s="4"/>
    </row>
    <row r="2459" spans="1:6" ht="15" thickBot="1">
      <c r="A2459" s="6" t="s">
        <v>3030</v>
      </c>
      <c r="B2459" s="6">
        <v>7</v>
      </c>
      <c r="C2459" s="6" t="s">
        <v>1059</v>
      </c>
      <c r="D2459" s="6" t="s">
        <v>1060</v>
      </c>
      <c r="E2459" s="6">
        <v>12</v>
      </c>
      <c r="F2459" s="4"/>
    </row>
    <row r="2460" spans="1:6" ht="15" thickBot="1">
      <c r="A2460" s="5" t="s">
        <v>3030</v>
      </c>
      <c r="B2460" s="5">
        <v>7</v>
      </c>
      <c r="C2460" s="5" t="s">
        <v>1059</v>
      </c>
      <c r="D2460" s="5" t="s">
        <v>1060</v>
      </c>
      <c r="E2460" s="5">
        <v>12</v>
      </c>
      <c r="F2460" s="4"/>
    </row>
    <row r="2461" spans="1:6" ht="15" thickBot="1">
      <c r="A2461" s="6" t="s">
        <v>3031</v>
      </c>
      <c r="B2461" s="6">
        <v>7</v>
      </c>
      <c r="C2461" s="6" t="s">
        <v>1801</v>
      </c>
      <c r="D2461" s="6" t="s">
        <v>775</v>
      </c>
      <c r="E2461" s="6">
        <v>62</v>
      </c>
      <c r="F2461" s="4"/>
    </row>
    <row r="2462" spans="1:6" ht="15" thickBot="1">
      <c r="A2462" s="5" t="s">
        <v>3031</v>
      </c>
      <c r="B2462" s="5">
        <v>7</v>
      </c>
      <c r="C2462" s="5" t="s">
        <v>1801</v>
      </c>
      <c r="D2462" s="5" t="s">
        <v>775</v>
      </c>
      <c r="E2462" s="5">
        <v>62</v>
      </c>
      <c r="F2462" s="4"/>
    </row>
    <row r="2463" spans="1:6" ht="15" thickBot="1">
      <c r="A2463" s="6" t="s">
        <v>3032</v>
      </c>
      <c r="B2463" s="6">
        <v>7</v>
      </c>
      <c r="C2463" s="6" t="s">
        <v>1801</v>
      </c>
      <c r="D2463" s="6" t="s">
        <v>780</v>
      </c>
      <c r="E2463" s="6">
        <v>62</v>
      </c>
      <c r="F2463" s="4"/>
    </row>
    <row r="2464" spans="1:6" ht="15" thickBot="1">
      <c r="A2464" s="5" t="s">
        <v>3032</v>
      </c>
      <c r="B2464" s="5">
        <v>7</v>
      </c>
      <c r="C2464" s="5" t="s">
        <v>1801</v>
      </c>
      <c r="D2464" s="5" t="s">
        <v>780</v>
      </c>
      <c r="E2464" s="5">
        <v>62</v>
      </c>
      <c r="F2464" s="4"/>
    </row>
    <row r="2465" spans="1:6" ht="15" thickBot="1">
      <c r="A2465" s="6" t="s">
        <v>3033</v>
      </c>
      <c r="B2465" s="6">
        <v>7</v>
      </c>
      <c r="C2465" s="6" t="s">
        <v>1801</v>
      </c>
      <c r="D2465" s="6" t="s">
        <v>782</v>
      </c>
      <c r="E2465" s="6">
        <v>62</v>
      </c>
      <c r="F2465" s="4"/>
    </row>
    <row r="2466" spans="1:6" ht="15" thickBot="1">
      <c r="A2466" s="5" t="s">
        <v>3033</v>
      </c>
      <c r="B2466" s="5">
        <v>7</v>
      </c>
      <c r="C2466" s="5" t="s">
        <v>1801</v>
      </c>
      <c r="D2466" s="5" t="s">
        <v>782</v>
      </c>
      <c r="E2466" s="5">
        <v>62</v>
      </c>
      <c r="F2466" s="4"/>
    </row>
    <row r="2467" spans="1:6" ht="27" thickBot="1">
      <c r="A2467" s="6" t="s">
        <v>3034</v>
      </c>
      <c r="B2467" s="6">
        <v>7</v>
      </c>
      <c r="C2467" s="6" t="s">
        <v>351</v>
      </c>
      <c r="D2467" s="6" t="s">
        <v>780</v>
      </c>
      <c r="E2467" s="6">
        <v>62</v>
      </c>
      <c r="F2467" s="4"/>
    </row>
    <row r="2468" spans="1:6" ht="27" thickBot="1">
      <c r="A2468" s="5" t="s">
        <v>3034</v>
      </c>
      <c r="B2468" s="5">
        <v>7</v>
      </c>
      <c r="C2468" s="5" t="s">
        <v>351</v>
      </c>
      <c r="D2468" s="5" t="s">
        <v>780</v>
      </c>
      <c r="E2468" s="5">
        <v>62</v>
      </c>
      <c r="F2468" s="4"/>
    </row>
    <row r="2469" spans="1:6" ht="27" thickBot="1">
      <c r="A2469" s="6" t="s">
        <v>3035</v>
      </c>
      <c r="B2469" s="6">
        <v>7</v>
      </c>
      <c r="C2469" s="6" t="s">
        <v>351</v>
      </c>
      <c r="D2469" s="11">
        <v>1E-3</v>
      </c>
      <c r="E2469" s="6">
        <v>48</v>
      </c>
      <c r="F2469" s="4"/>
    </row>
    <row r="2470" spans="1:6" ht="27" thickBot="1">
      <c r="A2470" s="5" t="s">
        <v>3035</v>
      </c>
      <c r="B2470" s="5">
        <v>7</v>
      </c>
      <c r="C2470" s="5" t="s">
        <v>351</v>
      </c>
      <c r="D2470" s="10">
        <v>1E-3</v>
      </c>
      <c r="E2470" s="5">
        <v>48</v>
      </c>
      <c r="F2470" s="4"/>
    </row>
    <row r="2471" spans="1:6" ht="27" thickBot="1">
      <c r="A2471" s="6" t="s">
        <v>3036</v>
      </c>
      <c r="B2471" s="6">
        <v>7</v>
      </c>
      <c r="C2471" s="6" t="s">
        <v>351</v>
      </c>
      <c r="D2471" s="11">
        <v>1E-3</v>
      </c>
      <c r="E2471" s="6">
        <v>66</v>
      </c>
      <c r="F2471" s="4"/>
    </row>
    <row r="2472" spans="1:6" ht="27" thickBot="1">
      <c r="A2472" s="5" t="s">
        <v>3036</v>
      </c>
      <c r="B2472" s="5">
        <v>7</v>
      </c>
      <c r="C2472" s="5" t="s">
        <v>351</v>
      </c>
      <c r="D2472" s="10">
        <v>1E-3</v>
      </c>
      <c r="E2472" s="5">
        <v>66</v>
      </c>
      <c r="F2472" s="4"/>
    </row>
    <row r="2473" spans="1:6" ht="15" thickBot="1">
      <c r="A2473" s="6" t="s">
        <v>3037</v>
      </c>
      <c r="B2473" s="6">
        <v>7</v>
      </c>
      <c r="C2473" s="6" t="s">
        <v>3038</v>
      </c>
      <c r="D2473" s="6" t="s">
        <v>543</v>
      </c>
      <c r="E2473" s="6">
        <v>53</v>
      </c>
      <c r="F2473" s="4"/>
    </row>
    <row r="2474" spans="1:6" ht="15" thickBot="1">
      <c r="A2474" s="5" t="s">
        <v>3037</v>
      </c>
      <c r="B2474" s="5">
        <v>7</v>
      </c>
      <c r="C2474" s="5" t="s">
        <v>3038</v>
      </c>
      <c r="D2474" s="5" t="s">
        <v>543</v>
      </c>
      <c r="E2474" s="5">
        <v>53</v>
      </c>
      <c r="F2474" s="4"/>
    </row>
    <row r="2475" spans="1:6" ht="27" thickBot="1">
      <c r="A2475" s="6" t="s">
        <v>3039</v>
      </c>
      <c r="B2475" s="6">
        <v>7</v>
      </c>
      <c r="C2475" s="6" t="s">
        <v>3040</v>
      </c>
      <c r="D2475" s="6" t="s">
        <v>171</v>
      </c>
      <c r="E2475" s="6">
        <v>12</v>
      </c>
      <c r="F2475" s="4"/>
    </row>
    <row r="2476" spans="1:6" ht="27" thickBot="1">
      <c r="A2476" s="5" t="s">
        <v>3039</v>
      </c>
      <c r="B2476" s="5">
        <v>7</v>
      </c>
      <c r="C2476" s="5" t="s">
        <v>3040</v>
      </c>
      <c r="D2476" s="5" t="s">
        <v>171</v>
      </c>
      <c r="E2476" s="5">
        <v>12</v>
      </c>
      <c r="F2476" s="4"/>
    </row>
    <row r="2477" spans="1:6" ht="27" thickBot="1">
      <c r="A2477" s="6" t="s">
        <v>3041</v>
      </c>
      <c r="B2477" s="6">
        <v>7</v>
      </c>
      <c r="C2477" s="6" t="s">
        <v>3040</v>
      </c>
      <c r="D2477" s="6" t="s">
        <v>357</v>
      </c>
      <c r="E2477" s="6">
        <v>12</v>
      </c>
      <c r="F2477" s="4"/>
    </row>
    <row r="2478" spans="1:6" ht="27" thickBot="1">
      <c r="A2478" s="5" t="s">
        <v>3041</v>
      </c>
      <c r="B2478" s="5">
        <v>7</v>
      </c>
      <c r="C2478" s="5" t="s">
        <v>3040</v>
      </c>
      <c r="D2478" s="5" t="s">
        <v>357</v>
      </c>
      <c r="E2478" s="5">
        <v>12</v>
      </c>
      <c r="F2478" s="4"/>
    </row>
    <row r="2479" spans="1:6" ht="27" thickBot="1">
      <c r="A2479" s="6" t="s">
        <v>3042</v>
      </c>
      <c r="B2479" s="6">
        <v>7</v>
      </c>
      <c r="C2479" s="6" t="s">
        <v>3040</v>
      </c>
      <c r="D2479" s="6" t="s">
        <v>206</v>
      </c>
      <c r="E2479" s="6">
        <v>12</v>
      </c>
      <c r="F2479" s="4"/>
    </row>
    <row r="2480" spans="1:6" ht="27" thickBot="1">
      <c r="A2480" s="5" t="s">
        <v>3042</v>
      </c>
      <c r="B2480" s="5">
        <v>7</v>
      </c>
      <c r="C2480" s="5" t="s">
        <v>3040</v>
      </c>
      <c r="D2480" s="5" t="s">
        <v>206</v>
      </c>
      <c r="E2480" s="5">
        <v>12</v>
      </c>
      <c r="F2480" s="4"/>
    </row>
    <row r="2481" spans="1:6" ht="27" thickBot="1">
      <c r="A2481" s="6" t="s">
        <v>3043</v>
      </c>
      <c r="B2481" s="6">
        <v>7</v>
      </c>
      <c r="C2481" s="6" t="s">
        <v>1604</v>
      </c>
      <c r="D2481" s="6" t="s">
        <v>171</v>
      </c>
      <c r="E2481" s="6">
        <v>12</v>
      </c>
      <c r="F2481" s="4"/>
    </row>
    <row r="2482" spans="1:6" ht="27" thickBot="1">
      <c r="A2482" s="5" t="s">
        <v>3043</v>
      </c>
      <c r="B2482" s="5">
        <v>7</v>
      </c>
      <c r="C2482" s="5" t="s">
        <v>1604</v>
      </c>
      <c r="D2482" s="5" t="s">
        <v>171</v>
      </c>
      <c r="E2482" s="5">
        <v>12</v>
      </c>
      <c r="F2482" s="4"/>
    </row>
    <row r="2483" spans="1:6" ht="27" thickBot="1">
      <c r="A2483" s="6" t="s">
        <v>3044</v>
      </c>
      <c r="B2483" s="6">
        <v>7</v>
      </c>
      <c r="C2483" s="6" t="s">
        <v>1604</v>
      </c>
      <c r="D2483" s="6" t="s">
        <v>174</v>
      </c>
      <c r="E2483" s="6">
        <v>12</v>
      </c>
      <c r="F2483" s="4"/>
    </row>
    <row r="2484" spans="1:6" ht="27" thickBot="1">
      <c r="A2484" s="5" t="s">
        <v>3044</v>
      </c>
      <c r="B2484" s="5">
        <v>7</v>
      </c>
      <c r="C2484" s="5" t="s">
        <v>1604</v>
      </c>
      <c r="D2484" s="5" t="s">
        <v>174</v>
      </c>
      <c r="E2484" s="5">
        <v>12</v>
      </c>
      <c r="F2484" s="4"/>
    </row>
    <row r="2485" spans="1:6" ht="15" thickBot="1">
      <c r="A2485" s="6" t="s">
        <v>3045</v>
      </c>
      <c r="B2485" s="6">
        <v>7</v>
      </c>
      <c r="C2485" s="6" t="s">
        <v>1020</v>
      </c>
      <c r="D2485" s="6" t="s">
        <v>398</v>
      </c>
      <c r="E2485" s="6">
        <v>38</v>
      </c>
      <c r="F2485" s="4"/>
    </row>
    <row r="2486" spans="1:6" ht="15" thickBot="1">
      <c r="A2486" s="5" t="s">
        <v>3046</v>
      </c>
      <c r="B2486" s="5">
        <v>7</v>
      </c>
      <c r="C2486" s="5" t="s">
        <v>1020</v>
      </c>
      <c r="D2486" s="5" t="s">
        <v>412</v>
      </c>
      <c r="E2486" s="5">
        <v>12</v>
      </c>
      <c r="F2486" s="4"/>
    </row>
    <row r="2487" spans="1:6" ht="15" thickBot="1">
      <c r="A2487" s="6" t="s">
        <v>3047</v>
      </c>
      <c r="B2487" s="6">
        <v>7</v>
      </c>
      <c r="C2487" s="6" t="s">
        <v>1020</v>
      </c>
      <c r="D2487" s="6" t="s">
        <v>260</v>
      </c>
      <c r="E2487" s="6">
        <v>12</v>
      </c>
      <c r="F2487" s="4"/>
    </row>
    <row r="2488" spans="1:6" ht="27" thickBot="1">
      <c r="A2488" s="5" t="s">
        <v>3048</v>
      </c>
      <c r="B2488" s="5">
        <v>7</v>
      </c>
      <c r="C2488" s="5" t="s">
        <v>1329</v>
      </c>
      <c r="D2488" s="5" t="s">
        <v>1330</v>
      </c>
      <c r="E2488" s="5">
        <v>12</v>
      </c>
      <c r="F2488" s="4"/>
    </row>
    <row r="2489" spans="1:6" ht="27" thickBot="1">
      <c r="A2489" s="6" t="s">
        <v>3049</v>
      </c>
      <c r="B2489" s="6">
        <v>7</v>
      </c>
      <c r="C2489" s="6" t="s">
        <v>1329</v>
      </c>
      <c r="D2489" s="6" t="s">
        <v>1333</v>
      </c>
      <c r="E2489" s="6">
        <v>12</v>
      </c>
      <c r="F2489" s="4"/>
    </row>
    <row r="2490" spans="1:6" ht="15" thickBot="1">
      <c r="A2490" s="5" t="s">
        <v>3050</v>
      </c>
      <c r="B2490" s="5">
        <v>7</v>
      </c>
      <c r="C2490" s="5" t="s">
        <v>299</v>
      </c>
      <c r="D2490" s="5" t="s">
        <v>180</v>
      </c>
      <c r="E2490" s="5">
        <v>1</v>
      </c>
      <c r="F2490" s="4"/>
    </row>
    <row r="2491" spans="1:6" ht="15" thickBot="1">
      <c r="A2491" s="6" t="s">
        <v>3051</v>
      </c>
      <c r="B2491" s="6">
        <v>7</v>
      </c>
      <c r="C2491" s="6" t="s">
        <v>3052</v>
      </c>
      <c r="D2491" s="6" t="s">
        <v>239</v>
      </c>
      <c r="E2491" s="6">
        <v>1</v>
      </c>
      <c r="F2491" s="4"/>
    </row>
    <row r="2492" spans="1:6" ht="15" thickBot="1">
      <c r="A2492" s="5" t="s">
        <v>3053</v>
      </c>
      <c r="B2492" s="5">
        <v>7</v>
      </c>
      <c r="C2492" s="5" t="s">
        <v>3052</v>
      </c>
      <c r="D2492" s="5" t="s">
        <v>241</v>
      </c>
      <c r="E2492" s="5">
        <v>1</v>
      </c>
      <c r="F2492" s="4"/>
    </row>
    <row r="2493" spans="1:6" ht="15" thickBot="1">
      <c r="A2493" s="6" t="s">
        <v>3054</v>
      </c>
      <c r="B2493" s="6">
        <v>7</v>
      </c>
      <c r="C2493" s="6" t="s">
        <v>3052</v>
      </c>
      <c r="D2493" s="6" t="s">
        <v>3055</v>
      </c>
      <c r="E2493" s="6">
        <v>1</v>
      </c>
      <c r="F2493" s="4"/>
    </row>
    <row r="2494" spans="1:6" ht="15" thickBot="1">
      <c r="A2494" s="5" t="s">
        <v>3056</v>
      </c>
      <c r="B2494" s="5">
        <v>7</v>
      </c>
      <c r="C2494" s="5" t="s">
        <v>3057</v>
      </c>
      <c r="D2494" s="5" t="s">
        <v>1250</v>
      </c>
      <c r="E2494" s="5">
        <v>62</v>
      </c>
      <c r="F2494" s="4"/>
    </row>
    <row r="2495" spans="1:6" ht="27" thickBot="1">
      <c r="A2495" s="6" t="s">
        <v>3058</v>
      </c>
      <c r="B2495" s="6">
        <v>7</v>
      </c>
      <c r="C2495" s="6" t="s">
        <v>3059</v>
      </c>
      <c r="D2495" s="6" t="s">
        <v>3060</v>
      </c>
      <c r="E2495" s="6">
        <v>12</v>
      </c>
      <c r="F2495" s="4"/>
    </row>
    <row r="2496" spans="1:6" ht="27" thickBot="1">
      <c r="A2496" s="5" t="s">
        <v>3061</v>
      </c>
      <c r="B2496" s="5">
        <v>7</v>
      </c>
      <c r="C2496" s="5" t="s">
        <v>248</v>
      </c>
      <c r="D2496" s="5" t="s">
        <v>1298</v>
      </c>
      <c r="E2496" s="5">
        <v>62</v>
      </c>
      <c r="F2496" s="4"/>
    </row>
    <row r="2497" spans="1:6" ht="27" thickBot="1">
      <c r="A2497" s="6" t="s">
        <v>3062</v>
      </c>
      <c r="B2497" s="6">
        <v>7</v>
      </c>
      <c r="C2497" s="6" t="s">
        <v>248</v>
      </c>
      <c r="D2497" s="6" t="s">
        <v>3063</v>
      </c>
      <c r="E2497" s="6">
        <v>12</v>
      </c>
      <c r="F2497" s="4"/>
    </row>
    <row r="2498" spans="1:6" ht="40.200000000000003" thickBot="1">
      <c r="A2498" s="5" t="s">
        <v>3064</v>
      </c>
      <c r="B2498" s="5">
        <v>7</v>
      </c>
      <c r="C2498" s="5" t="s">
        <v>3065</v>
      </c>
      <c r="D2498" s="5"/>
      <c r="E2498" s="5">
        <v>62</v>
      </c>
      <c r="F2498" s="4"/>
    </row>
    <row r="2499" spans="1:6" ht="40.200000000000003" thickBot="1">
      <c r="A2499" s="6" t="s">
        <v>3064</v>
      </c>
      <c r="B2499" s="6">
        <v>7</v>
      </c>
      <c r="C2499" s="6" t="s">
        <v>3065</v>
      </c>
      <c r="D2499" s="6"/>
      <c r="E2499" s="6">
        <v>62</v>
      </c>
      <c r="F2499" s="4"/>
    </row>
    <row r="2500" spans="1:6" ht="40.200000000000003" thickBot="1">
      <c r="A2500" s="5" t="s">
        <v>3064</v>
      </c>
      <c r="B2500" s="5">
        <v>7</v>
      </c>
      <c r="C2500" s="5" t="s">
        <v>3065</v>
      </c>
      <c r="D2500" s="5"/>
      <c r="E2500" s="5">
        <v>62</v>
      </c>
      <c r="F2500" s="4"/>
    </row>
    <row r="2501" spans="1:6" ht="15" thickBot="1">
      <c r="A2501" s="6" t="s">
        <v>3066</v>
      </c>
      <c r="B2501" s="6">
        <v>7</v>
      </c>
      <c r="C2501" s="6" t="s">
        <v>1814</v>
      </c>
      <c r="D2501" s="6" t="s">
        <v>801</v>
      </c>
      <c r="E2501" s="6">
        <v>1</v>
      </c>
      <c r="F2501" s="4"/>
    </row>
    <row r="2502" spans="1:6" ht="15" thickBot="1">
      <c r="A2502" s="5" t="s">
        <v>3066</v>
      </c>
      <c r="B2502" s="5">
        <v>7</v>
      </c>
      <c r="C2502" s="5" t="s">
        <v>1814</v>
      </c>
      <c r="D2502" s="5" t="s">
        <v>801</v>
      </c>
      <c r="E2502" s="5">
        <v>1</v>
      </c>
      <c r="F2502" s="4"/>
    </row>
    <row r="2503" spans="1:6" ht="15" thickBot="1">
      <c r="A2503" s="6" t="s">
        <v>3067</v>
      </c>
      <c r="B2503" s="6">
        <v>7</v>
      </c>
      <c r="C2503" s="6" t="s">
        <v>1335</v>
      </c>
      <c r="D2503" s="6" t="s">
        <v>284</v>
      </c>
      <c r="E2503" s="6">
        <v>12</v>
      </c>
      <c r="F2503" s="4"/>
    </row>
    <row r="2504" spans="1:6" ht="15" thickBot="1">
      <c r="A2504" s="5" t="s">
        <v>3068</v>
      </c>
      <c r="B2504" s="5">
        <v>7</v>
      </c>
      <c r="C2504" s="5" t="s">
        <v>1335</v>
      </c>
      <c r="D2504" s="5" t="s">
        <v>260</v>
      </c>
      <c r="E2504" s="5">
        <v>12</v>
      </c>
      <c r="F2504" s="4"/>
    </row>
    <row r="2505" spans="1:6" ht="27" thickBot="1">
      <c r="A2505" s="6" t="s">
        <v>3069</v>
      </c>
      <c r="B2505" s="6">
        <v>7</v>
      </c>
      <c r="C2505" s="6" t="s">
        <v>3070</v>
      </c>
      <c r="D2505" s="6" t="s">
        <v>3071</v>
      </c>
      <c r="E2505" s="6">
        <v>68</v>
      </c>
      <c r="F2505" s="4"/>
    </row>
    <row r="2506" spans="1:6" ht="27" thickBot="1">
      <c r="A2506" s="5" t="s">
        <v>3072</v>
      </c>
      <c r="B2506" s="5">
        <v>7</v>
      </c>
      <c r="C2506" s="5" t="s">
        <v>182</v>
      </c>
      <c r="D2506" s="5" t="s">
        <v>746</v>
      </c>
      <c r="E2506" s="5">
        <v>53</v>
      </c>
      <c r="F2506" s="4"/>
    </row>
    <row r="2507" spans="1:6" ht="15" thickBot="1">
      <c r="A2507" s="6" t="s">
        <v>3073</v>
      </c>
      <c r="B2507" s="6">
        <v>7</v>
      </c>
      <c r="C2507" s="6" t="s">
        <v>1012</v>
      </c>
      <c r="D2507" s="6" t="s">
        <v>1018</v>
      </c>
      <c r="E2507" s="6">
        <v>53</v>
      </c>
      <c r="F2507" s="4"/>
    </row>
    <row r="2508" spans="1:6" ht="15" thickBot="1">
      <c r="A2508" s="5" t="s">
        <v>3073</v>
      </c>
      <c r="B2508" s="5">
        <v>7</v>
      </c>
      <c r="C2508" s="5" t="s">
        <v>1012</v>
      </c>
      <c r="D2508" s="5" t="s">
        <v>1018</v>
      </c>
      <c r="E2508" s="5">
        <v>53</v>
      </c>
      <c r="F2508" s="4"/>
    </row>
    <row r="2509" spans="1:6" ht="15" thickBot="1">
      <c r="A2509" s="6" t="s">
        <v>3073</v>
      </c>
      <c r="B2509" s="6">
        <v>7</v>
      </c>
      <c r="C2509" s="6" t="s">
        <v>1012</v>
      </c>
      <c r="D2509" s="6" t="s">
        <v>1018</v>
      </c>
      <c r="E2509" s="6">
        <v>53</v>
      </c>
      <c r="F2509" s="4"/>
    </row>
    <row r="2510" spans="1:6" ht="15" thickBot="1">
      <c r="A2510" s="5" t="s">
        <v>3074</v>
      </c>
      <c r="B2510" s="5">
        <v>7</v>
      </c>
      <c r="C2510" s="5" t="s">
        <v>1012</v>
      </c>
      <c r="D2510" s="5" t="s">
        <v>1013</v>
      </c>
      <c r="E2510" s="5">
        <v>53</v>
      </c>
      <c r="F2510" s="4"/>
    </row>
    <row r="2511" spans="1:6" ht="27" thickBot="1">
      <c r="A2511" s="12" t="s">
        <v>3075</v>
      </c>
      <c r="B2511" s="12">
        <v>7</v>
      </c>
      <c r="C2511" s="12" t="s">
        <v>3076</v>
      </c>
      <c r="D2511" s="12" t="s">
        <v>3077</v>
      </c>
      <c r="E2511" s="12">
        <v>12</v>
      </c>
      <c r="F2511" s="4"/>
    </row>
    <row r="2512" spans="1:6" ht="27" thickBot="1">
      <c r="A2512" s="15" t="s">
        <v>3078</v>
      </c>
      <c r="B2512" s="5">
        <v>8</v>
      </c>
      <c r="C2512" s="5" t="s">
        <v>3079</v>
      </c>
      <c r="D2512" s="5" t="s">
        <v>692</v>
      </c>
      <c r="E2512" s="5">
        <v>53</v>
      </c>
      <c r="F2512" s="4"/>
    </row>
    <row r="2513" spans="1:6" ht="27" thickBot="1">
      <c r="A2513" s="16" t="s">
        <v>3080</v>
      </c>
      <c r="B2513" s="6">
        <v>8</v>
      </c>
      <c r="C2513" s="6" t="s">
        <v>3081</v>
      </c>
      <c r="D2513" s="6" t="s">
        <v>3082</v>
      </c>
      <c r="E2513" s="6">
        <v>12</v>
      </c>
      <c r="F2513" s="4"/>
    </row>
    <row r="2514" spans="1:6" ht="27" thickBot="1">
      <c r="A2514" s="15" t="s">
        <v>3083</v>
      </c>
      <c r="B2514" s="5">
        <v>8</v>
      </c>
      <c r="C2514" s="5" t="s">
        <v>3081</v>
      </c>
      <c r="D2514" s="5" t="s">
        <v>3084</v>
      </c>
      <c r="E2514" s="5">
        <v>12</v>
      </c>
      <c r="F2514" s="4"/>
    </row>
    <row r="2515" spans="1:6" ht="27" thickBot="1">
      <c r="A2515" s="16" t="s">
        <v>3085</v>
      </c>
      <c r="B2515" s="6">
        <v>8</v>
      </c>
      <c r="C2515" s="6" t="s">
        <v>192</v>
      </c>
      <c r="D2515" s="6" t="s">
        <v>388</v>
      </c>
      <c r="E2515" s="6">
        <v>13</v>
      </c>
      <c r="F2515" s="4"/>
    </row>
    <row r="2516" spans="1:6" ht="27" thickBot="1">
      <c r="A2516" s="15" t="s">
        <v>3086</v>
      </c>
      <c r="B2516" s="5">
        <v>8</v>
      </c>
      <c r="C2516" s="5" t="s">
        <v>192</v>
      </c>
      <c r="D2516" s="5" t="s">
        <v>3087</v>
      </c>
      <c r="E2516" s="5">
        <v>13</v>
      </c>
      <c r="F2516" s="4"/>
    </row>
    <row r="2517" spans="1:6" ht="53.4" thickBot="1">
      <c r="A2517" s="16" t="s">
        <v>3088</v>
      </c>
      <c r="B2517" s="6">
        <v>8</v>
      </c>
      <c r="C2517" s="6" t="s">
        <v>3089</v>
      </c>
      <c r="D2517" s="6" t="s">
        <v>3090</v>
      </c>
      <c r="E2517" s="6">
        <v>53</v>
      </c>
      <c r="F2517" s="4"/>
    </row>
    <row r="2518" spans="1:6" ht="27" thickBot="1">
      <c r="A2518" s="15" t="s">
        <v>3091</v>
      </c>
      <c r="B2518" s="5">
        <v>8</v>
      </c>
      <c r="C2518" s="5" t="s">
        <v>3092</v>
      </c>
      <c r="D2518" s="5" t="s">
        <v>3093</v>
      </c>
      <c r="E2518" s="5">
        <v>24</v>
      </c>
      <c r="F2518" s="4"/>
    </row>
    <row r="2519" spans="1:6" ht="15" thickBot="1">
      <c r="A2519" s="16" t="s">
        <v>3094</v>
      </c>
      <c r="B2519" s="6">
        <v>8</v>
      </c>
      <c r="C2519" s="6" t="s">
        <v>3092</v>
      </c>
      <c r="D2519" s="6" t="s">
        <v>1442</v>
      </c>
      <c r="E2519" s="6">
        <v>24</v>
      </c>
      <c r="F2519" s="4"/>
    </row>
    <row r="2520" spans="1:6" ht="27" thickBot="1">
      <c r="A2520" s="15" t="s">
        <v>3095</v>
      </c>
      <c r="B2520" s="5">
        <v>8</v>
      </c>
      <c r="C2520" s="5" t="s">
        <v>807</v>
      </c>
      <c r="D2520" s="5" t="s">
        <v>260</v>
      </c>
      <c r="E2520" s="5">
        <v>10</v>
      </c>
      <c r="F2520" s="4"/>
    </row>
    <row r="2521" spans="1:6" ht="27" thickBot="1">
      <c r="A2521" s="16" t="s">
        <v>3096</v>
      </c>
      <c r="B2521" s="6">
        <v>8</v>
      </c>
      <c r="C2521" s="6" t="s">
        <v>3097</v>
      </c>
      <c r="D2521" s="6" t="s">
        <v>3098</v>
      </c>
      <c r="E2521" s="6">
        <v>76</v>
      </c>
      <c r="F2521" s="4"/>
    </row>
    <row r="2522" spans="1:6" ht="27" thickBot="1">
      <c r="A2522" s="15" t="s">
        <v>3099</v>
      </c>
      <c r="B2522" s="5">
        <v>8</v>
      </c>
      <c r="C2522" s="5" t="s">
        <v>2186</v>
      </c>
      <c r="D2522" s="5" t="s">
        <v>754</v>
      </c>
      <c r="E2522" s="5">
        <v>53</v>
      </c>
      <c r="F2522" s="4"/>
    </row>
    <row r="2523" spans="1:6" ht="27" thickBot="1">
      <c r="A2523" s="16" t="s">
        <v>3099</v>
      </c>
      <c r="B2523" s="6">
        <v>8</v>
      </c>
      <c r="C2523" s="6" t="s">
        <v>2186</v>
      </c>
      <c r="D2523" s="6" t="s">
        <v>754</v>
      </c>
      <c r="E2523" s="6">
        <v>53</v>
      </c>
      <c r="F2523" s="4"/>
    </row>
    <row r="2524" spans="1:6" ht="27" thickBot="1">
      <c r="A2524" s="15" t="s">
        <v>3100</v>
      </c>
      <c r="B2524" s="5">
        <v>8</v>
      </c>
      <c r="C2524" s="5" t="s">
        <v>2186</v>
      </c>
      <c r="D2524" s="5" t="s">
        <v>1018</v>
      </c>
      <c r="E2524" s="5">
        <v>53</v>
      </c>
      <c r="F2524" s="4"/>
    </row>
    <row r="2525" spans="1:6" ht="27" thickBot="1">
      <c r="A2525" s="16" t="s">
        <v>3100</v>
      </c>
      <c r="B2525" s="6">
        <v>8</v>
      </c>
      <c r="C2525" s="6" t="s">
        <v>2186</v>
      </c>
      <c r="D2525" s="6" t="s">
        <v>1018</v>
      </c>
      <c r="E2525" s="6">
        <v>53</v>
      </c>
      <c r="F2525" s="4"/>
    </row>
    <row r="2526" spans="1:6" ht="15" thickBot="1">
      <c r="A2526" s="15" t="s">
        <v>3101</v>
      </c>
      <c r="B2526" s="5">
        <v>8</v>
      </c>
      <c r="C2526" s="5" t="s">
        <v>2769</v>
      </c>
      <c r="D2526" s="5" t="s">
        <v>394</v>
      </c>
      <c r="E2526" s="5">
        <v>74</v>
      </c>
      <c r="F2526" s="4"/>
    </row>
    <row r="2527" spans="1:6" ht="15" thickBot="1">
      <c r="A2527" s="16" t="s">
        <v>3101</v>
      </c>
      <c r="B2527" s="6">
        <v>8</v>
      </c>
      <c r="C2527" s="6" t="s">
        <v>2769</v>
      </c>
      <c r="D2527" s="6" t="s">
        <v>394</v>
      </c>
      <c r="E2527" s="6">
        <v>74</v>
      </c>
      <c r="F2527" s="4"/>
    </row>
    <row r="2528" spans="1:6" ht="15" thickBot="1">
      <c r="A2528" s="15" t="s">
        <v>3102</v>
      </c>
      <c r="B2528" s="5">
        <v>8</v>
      </c>
      <c r="C2528" s="5" t="s">
        <v>2769</v>
      </c>
      <c r="D2528" s="5" t="s">
        <v>645</v>
      </c>
      <c r="E2528" s="5">
        <v>1</v>
      </c>
      <c r="F2528" s="4"/>
    </row>
    <row r="2529" spans="1:6" ht="15" thickBot="1">
      <c r="A2529" s="16" t="s">
        <v>3103</v>
      </c>
      <c r="B2529" s="6">
        <v>8</v>
      </c>
      <c r="C2529" s="6" t="s">
        <v>2769</v>
      </c>
      <c r="D2529" s="6" t="s">
        <v>1362</v>
      </c>
      <c r="E2529" s="6">
        <v>1</v>
      </c>
      <c r="F2529" s="4"/>
    </row>
    <row r="2530" spans="1:6" ht="27" thickBot="1">
      <c r="A2530" s="15" t="s">
        <v>3104</v>
      </c>
      <c r="B2530" s="5">
        <v>8</v>
      </c>
      <c r="C2530" s="5" t="s">
        <v>2209</v>
      </c>
      <c r="D2530" s="5" t="s">
        <v>2210</v>
      </c>
      <c r="E2530" s="5">
        <v>12</v>
      </c>
      <c r="F2530" s="4"/>
    </row>
    <row r="2531" spans="1:6" ht="27" thickBot="1">
      <c r="A2531" s="16" t="s">
        <v>3105</v>
      </c>
      <c r="B2531" s="6">
        <v>8</v>
      </c>
      <c r="C2531" s="6" t="s">
        <v>2209</v>
      </c>
      <c r="D2531" s="6" t="s">
        <v>3106</v>
      </c>
      <c r="E2531" s="6">
        <v>74</v>
      </c>
      <c r="F2531" s="4"/>
    </row>
    <row r="2532" spans="1:6" ht="40.200000000000003" thickBot="1">
      <c r="A2532" s="15" t="s">
        <v>3107</v>
      </c>
      <c r="B2532" s="5">
        <v>8</v>
      </c>
      <c r="C2532" s="5" t="s">
        <v>3108</v>
      </c>
      <c r="D2532" s="5" t="s">
        <v>3109</v>
      </c>
      <c r="E2532" s="5">
        <v>53</v>
      </c>
      <c r="F2532" s="4"/>
    </row>
    <row r="2533" spans="1:6" ht="40.200000000000003" thickBot="1">
      <c r="A2533" s="16" t="s">
        <v>3107</v>
      </c>
      <c r="B2533" s="6">
        <v>8</v>
      </c>
      <c r="C2533" s="6" t="s">
        <v>3108</v>
      </c>
      <c r="D2533" s="6" t="s">
        <v>3109</v>
      </c>
      <c r="E2533" s="6">
        <v>53</v>
      </c>
      <c r="F2533" s="4"/>
    </row>
    <row r="2534" spans="1:6" ht="27" thickBot="1">
      <c r="A2534" s="15" t="s">
        <v>3110</v>
      </c>
      <c r="B2534" s="5">
        <v>8</v>
      </c>
      <c r="C2534" s="5" t="s">
        <v>505</v>
      </c>
      <c r="D2534" s="5" t="s">
        <v>3111</v>
      </c>
      <c r="E2534" s="5">
        <v>12</v>
      </c>
      <c r="F2534" s="4"/>
    </row>
    <row r="2535" spans="1:6" ht="27" thickBot="1">
      <c r="A2535" s="16" t="s">
        <v>3110</v>
      </c>
      <c r="B2535" s="6">
        <v>8</v>
      </c>
      <c r="C2535" s="6" t="s">
        <v>505</v>
      </c>
      <c r="D2535" s="6" t="s">
        <v>3111</v>
      </c>
      <c r="E2535" s="6">
        <v>12</v>
      </c>
      <c r="F2535" s="4"/>
    </row>
    <row r="2536" spans="1:6" ht="27" thickBot="1">
      <c r="A2536" s="15" t="s">
        <v>3112</v>
      </c>
      <c r="B2536" s="5">
        <v>8</v>
      </c>
      <c r="C2536" s="5" t="s">
        <v>2643</v>
      </c>
      <c r="D2536" s="5" t="s">
        <v>1743</v>
      </c>
      <c r="E2536" s="5">
        <v>23</v>
      </c>
      <c r="F2536" s="4"/>
    </row>
    <row r="2537" spans="1:6" ht="27" thickBot="1">
      <c r="A2537" s="16" t="s">
        <v>3112</v>
      </c>
      <c r="B2537" s="6">
        <v>8</v>
      </c>
      <c r="C2537" s="6" t="s">
        <v>2643</v>
      </c>
      <c r="D2537" s="6" t="s">
        <v>1743</v>
      </c>
      <c r="E2537" s="6">
        <v>23</v>
      </c>
      <c r="F2537" s="4"/>
    </row>
    <row r="2538" spans="1:6" ht="27" thickBot="1">
      <c r="A2538" s="15" t="s">
        <v>3113</v>
      </c>
      <c r="B2538" s="5">
        <v>8</v>
      </c>
      <c r="C2538" s="5" t="s">
        <v>1581</v>
      </c>
      <c r="D2538" s="5" t="s">
        <v>3114</v>
      </c>
      <c r="E2538" s="5">
        <v>38</v>
      </c>
      <c r="F2538" s="4"/>
    </row>
    <row r="2539" spans="1:6" ht="27" thickBot="1">
      <c r="A2539" s="16" t="s">
        <v>3115</v>
      </c>
      <c r="B2539" s="6">
        <v>8</v>
      </c>
      <c r="C2539" s="6" t="s">
        <v>3116</v>
      </c>
      <c r="D2539" s="6" t="s">
        <v>3117</v>
      </c>
      <c r="E2539" s="6">
        <v>38</v>
      </c>
      <c r="F2539" s="4"/>
    </row>
    <row r="2540" spans="1:6" ht="27" thickBot="1">
      <c r="A2540" s="15" t="s">
        <v>3118</v>
      </c>
      <c r="B2540" s="5">
        <v>8</v>
      </c>
      <c r="C2540" s="5" t="s">
        <v>1315</v>
      </c>
      <c r="D2540" s="5" t="s">
        <v>384</v>
      </c>
      <c r="E2540" s="5">
        <v>53</v>
      </c>
      <c r="F2540" s="4"/>
    </row>
    <row r="2541" spans="1:6" ht="27" thickBot="1">
      <c r="A2541" s="16" t="s">
        <v>3118</v>
      </c>
      <c r="B2541" s="6">
        <v>8</v>
      </c>
      <c r="C2541" s="6" t="s">
        <v>1315</v>
      </c>
      <c r="D2541" s="6" t="s">
        <v>384</v>
      </c>
      <c r="E2541" s="6">
        <v>53</v>
      </c>
      <c r="F2541" s="4"/>
    </row>
    <row r="2542" spans="1:6" ht="27" thickBot="1">
      <c r="A2542" s="15" t="s">
        <v>3119</v>
      </c>
      <c r="B2542" s="5">
        <v>8</v>
      </c>
      <c r="C2542" s="5" t="s">
        <v>3120</v>
      </c>
      <c r="D2542" s="5" t="s">
        <v>3121</v>
      </c>
      <c r="E2542" s="5">
        <v>38</v>
      </c>
      <c r="F2542" s="4"/>
    </row>
    <row r="2543" spans="1:6" ht="27" thickBot="1">
      <c r="A2543" s="16" t="s">
        <v>3122</v>
      </c>
      <c r="B2543" s="6">
        <v>8</v>
      </c>
      <c r="C2543" s="6" t="s">
        <v>3123</v>
      </c>
      <c r="D2543" s="6" t="s">
        <v>311</v>
      </c>
      <c r="E2543" s="6">
        <v>53</v>
      </c>
      <c r="F2543" s="4"/>
    </row>
    <row r="2544" spans="1:6" ht="40.200000000000003" thickBot="1">
      <c r="A2544" s="15" t="s">
        <v>3124</v>
      </c>
      <c r="B2544" s="5">
        <v>8</v>
      </c>
      <c r="C2544" s="5" t="s">
        <v>3125</v>
      </c>
      <c r="D2544" s="5" t="s">
        <v>3126</v>
      </c>
      <c r="E2544" s="5">
        <v>24</v>
      </c>
      <c r="F2544" s="4"/>
    </row>
    <row r="2545" spans="1:6" ht="15" thickBot="1">
      <c r="A2545" s="16" t="s">
        <v>3127</v>
      </c>
      <c r="B2545" s="6">
        <v>8</v>
      </c>
      <c r="C2545" s="6" t="s">
        <v>2295</v>
      </c>
      <c r="D2545" s="6" t="s">
        <v>2296</v>
      </c>
      <c r="E2545" s="6">
        <v>38</v>
      </c>
      <c r="F2545" s="4"/>
    </row>
    <row r="2546" spans="1:6" ht="15" thickBot="1">
      <c r="A2546" s="15" t="s">
        <v>3127</v>
      </c>
      <c r="B2546" s="5">
        <v>8</v>
      </c>
      <c r="C2546" s="5" t="s">
        <v>2295</v>
      </c>
      <c r="D2546" s="5" t="s">
        <v>2296</v>
      </c>
      <c r="E2546" s="5">
        <v>38</v>
      </c>
      <c r="F2546" s="4"/>
    </row>
    <row r="2547" spans="1:6" ht="53.4" thickBot="1">
      <c r="A2547" s="16" t="s">
        <v>3128</v>
      </c>
      <c r="B2547" s="6">
        <v>8</v>
      </c>
      <c r="C2547" s="6" t="s">
        <v>1226</v>
      </c>
      <c r="D2547" s="6" t="s">
        <v>3129</v>
      </c>
      <c r="E2547" s="6">
        <v>38</v>
      </c>
      <c r="F2547" s="4"/>
    </row>
    <row r="2548" spans="1:6" ht="15" thickBot="1">
      <c r="A2548" s="15" t="s">
        <v>3130</v>
      </c>
      <c r="B2548" s="5">
        <v>8</v>
      </c>
      <c r="C2548" s="5" t="s">
        <v>3131</v>
      </c>
      <c r="D2548" s="5" t="s">
        <v>3132</v>
      </c>
      <c r="E2548" s="5">
        <v>1</v>
      </c>
      <c r="F2548" s="4"/>
    </row>
    <row r="2549" spans="1:6" ht="27" thickBot="1">
      <c r="A2549" s="16" t="s">
        <v>3133</v>
      </c>
      <c r="B2549" s="6">
        <v>8</v>
      </c>
      <c r="C2549" s="6" t="s">
        <v>198</v>
      </c>
      <c r="D2549" s="6" t="s">
        <v>199</v>
      </c>
      <c r="E2549" s="6">
        <v>1</v>
      </c>
      <c r="F2549" s="4"/>
    </row>
    <row r="2550" spans="1:6" ht="27" thickBot="1">
      <c r="A2550" s="15" t="s">
        <v>3134</v>
      </c>
      <c r="B2550" s="5">
        <v>8</v>
      </c>
      <c r="C2550" s="5" t="s">
        <v>1399</v>
      </c>
      <c r="D2550" s="5" t="s">
        <v>3135</v>
      </c>
      <c r="E2550" s="5">
        <v>24</v>
      </c>
      <c r="F2550" s="4"/>
    </row>
    <row r="2551" spans="1:6" ht="27" thickBot="1">
      <c r="A2551" s="16" t="s">
        <v>3136</v>
      </c>
      <c r="B2551" s="6">
        <v>8</v>
      </c>
      <c r="C2551" s="6" t="s">
        <v>1399</v>
      </c>
      <c r="D2551" s="6" t="s">
        <v>3137</v>
      </c>
      <c r="E2551" s="6">
        <v>24</v>
      </c>
      <c r="F2551" s="4"/>
    </row>
    <row r="2552" spans="1:6" ht="27" thickBot="1">
      <c r="A2552" s="15" t="s">
        <v>3138</v>
      </c>
      <c r="B2552" s="5">
        <v>8</v>
      </c>
      <c r="C2552" s="5" t="s">
        <v>1399</v>
      </c>
      <c r="D2552" s="5" t="s">
        <v>3139</v>
      </c>
      <c r="E2552" s="5">
        <v>24</v>
      </c>
      <c r="F2552" s="4"/>
    </row>
    <row r="2553" spans="1:6" ht="27" thickBot="1">
      <c r="A2553" s="16" t="s">
        <v>3140</v>
      </c>
      <c r="B2553" s="6">
        <v>8</v>
      </c>
      <c r="C2553" s="6" t="s">
        <v>607</v>
      </c>
      <c r="D2553" s="6" t="s">
        <v>608</v>
      </c>
      <c r="E2553" s="6">
        <v>12</v>
      </c>
      <c r="F2553" s="4"/>
    </row>
    <row r="2554" spans="1:6" ht="15" thickBot="1">
      <c r="A2554" s="15" t="s">
        <v>3141</v>
      </c>
      <c r="B2554" s="5">
        <v>8</v>
      </c>
      <c r="C2554" s="5" t="s">
        <v>286</v>
      </c>
      <c r="D2554" s="5" t="s">
        <v>288</v>
      </c>
      <c r="E2554" s="5">
        <v>38</v>
      </c>
      <c r="F2554" s="4"/>
    </row>
    <row r="2555" spans="1:6" ht="15" thickBot="1">
      <c r="A2555" s="16" t="s">
        <v>3142</v>
      </c>
      <c r="B2555" s="6">
        <v>8</v>
      </c>
      <c r="C2555" s="6" t="s">
        <v>286</v>
      </c>
      <c r="D2555" s="6" t="s">
        <v>302</v>
      </c>
      <c r="E2555" s="6">
        <v>53</v>
      </c>
      <c r="F2555" s="4"/>
    </row>
    <row r="2556" spans="1:6" ht="40.200000000000003" thickBot="1">
      <c r="A2556" s="15" t="s">
        <v>3143</v>
      </c>
      <c r="B2556" s="5">
        <v>8</v>
      </c>
      <c r="C2556" s="5" t="s">
        <v>3007</v>
      </c>
      <c r="D2556" s="5" t="s">
        <v>3014</v>
      </c>
      <c r="E2556" s="5">
        <v>12</v>
      </c>
      <c r="F2556" s="4"/>
    </row>
    <row r="2557" spans="1:6" ht="27" thickBot="1">
      <c r="A2557" s="16" t="s">
        <v>3144</v>
      </c>
      <c r="B2557" s="6">
        <v>8</v>
      </c>
      <c r="C2557" s="6" t="s">
        <v>2895</v>
      </c>
      <c r="D2557" s="11">
        <v>1E-3</v>
      </c>
      <c r="E2557" s="6">
        <v>58</v>
      </c>
      <c r="F2557" s="4"/>
    </row>
    <row r="2558" spans="1:6" ht="27" thickBot="1">
      <c r="A2558" s="15" t="s">
        <v>3144</v>
      </c>
      <c r="B2558" s="5">
        <v>8</v>
      </c>
      <c r="C2558" s="5" t="s">
        <v>2895</v>
      </c>
      <c r="D2558" s="10">
        <v>1E-3</v>
      </c>
      <c r="E2558" s="5">
        <v>58</v>
      </c>
      <c r="F2558" s="4"/>
    </row>
    <row r="2559" spans="1:6" ht="15" thickBot="1">
      <c r="A2559" s="16" t="s">
        <v>3145</v>
      </c>
      <c r="B2559" s="6">
        <v>8</v>
      </c>
      <c r="C2559" s="6" t="s">
        <v>1446</v>
      </c>
      <c r="D2559" s="6" t="s">
        <v>1448</v>
      </c>
      <c r="E2559" s="6">
        <v>12</v>
      </c>
      <c r="F2559" s="4"/>
    </row>
    <row r="2560" spans="1:6" ht="15" thickBot="1">
      <c r="A2560" s="15" t="s">
        <v>3146</v>
      </c>
      <c r="B2560" s="5">
        <v>8</v>
      </c>
      <c r="C2560" s="5" t="s">
        <v>1446</v>
      </c>
      <c r="D2560" s="5" t="s">
        <v>1322</v>
      </c>
      <c r="E2560" s="5">
        <v>12</v>
      </c>
      <c r="F2560" s="4"/>
    </row>
    <row r="2561" spans="1:6" ht="27" thickBot="1">
      <c r="A2561" s="16" t="s">
        <v>3147</v>
      </c>
      <c r="B2561" s="6">
        <v>8</v>
      </c>
      <c r="C2561" s="6" t="s">
        <v>3148</v>
      </c>
      <c r="D2561" s="6" t="s">
        <v>3149</v>
      </c>
      <c r="E2561" s="6">
        <v>38</v>
      </c>
      <c r="F2561" s="4"/>
    </row>
    <row r="2562" spans="1:6" ht="15" thickBot="1">
      <c r="A2562" s="15" t="s">
        <v>3150</v>
      </c>
      <c r="B2562" s="5">
        <v>8</v>
      </c>
      <c r="C2562" s="5" t="s">
        <v>3151</v>
      </c>
      <c r="D2562" s="5" t="s">
        <v>1425</v>
      </c>
      <c r="E2562" s="5">
        <v>23</v>
      </c>
      <c r="F2562" s="4"/>
    </row>
    <row r="2563" spans="1:6" ht="15" thickBot="1">
      <c r="A2563" s="16" t="s">
        <v>3150</v>
      </c>
      <c r="B2563" s="6">
        <v>8</v>
      </c>
      <c r="C2563" s="6" t="s">
        <v>3151</v>
      </c>
      <c r="D2563" s="6" t="s">
        <v>1425</v>
      </c>
      <c r="E2563" s="6">
        <v>23</v>
      </c>
      <c r="F2563" s="4"/>
    </row>
    <row r="2564" spans="1:6" ht="15" thickBot="1">
      <c r="A2564" s="15" t="s">
        <v>3150</v>
      </c>
      <c r="B2564" s="5">
        <v>8</v>
      </c>
      <c r="C2564" s="5" t="s">
        <v>3151</v>
      </c>
      <c r="D2564" s="5" t="s">
        <v>1425</v>
      </c>
      <c r="E2564" s="5">
        <v>23</v>
      </c>
      <c r="F2564" s="4"/>
    </row>
    <row r="2565" spans="1:6" ht="27" thickBot="1">
      <c r="A2565" s="16" t="s">
        <v>3152</v>
      </c>
      <c r="B2565" s="6">
        <v>8</v>
      </c>
      <c r="C2565" s="6" t="s">
        <v>2335</v>
      </c>
      <c r="D2565" s="6" t="s">
        <v>2338</v>
      </c>
      <c r="E2565" s="6">
        <v>74</v>
      </c>
      <c r="F2565" s="4"/>
    </row>
    <row r="2566" spans="1:6" ht="27" thickBot="1">
      <c r="A2566" s="15" t="s">
        <v>3153</v>
      </c>
      <c r="B2566" s="5">
        <v>8</v>
      </c>
      <c r="C2566" s="5" t="s">
        <v>2335</v>
      </c>
      <c r="D2566" s="5" t="s">
        <v>3154</v>
      </c>
      <c r="E2566" s="5">
        <v>1</v>
      </c>
      <c r="F2566" s="4"/>
    </row>
    <row r="2567" spans="1:6" ht="27" thickBot="1">
      <c r="A2567" s="16" t="s">
        <v>3155</v>
      </c>
      <c r="B2567" s="6">
        <v>8</v>
      </c>
      <c r="C2567" s="6" t="s">
        <v>3156</v>
      </c>
      <c r="D2567" s="6" t="s">
        <v>3157</v>
      </c>
      <c r="E2567" s="6">
        <v>23</v>
      </c>
      <c r="F2567" s="4"/>
    </row>
    <row r="2568" spans="1:6" ht="15" thickBot="1">
      <c r="A2568" s="15" t="s">
        <v>3158</v>
      </c>
      <c r="B2568" s="5">
        <v>8</v>
      </c>
      <c r="C2568" s="5" t="s">
        <v>1056</v>
      </c>
      <c r="D2568" s="5" t="s">
        <v>3159</v>
      </c>
      <c r="E2568" s="5">
        <v>15</v>
      </c>
      <c r="F2568" s="4"/>
    </row>
    <row r="2569" spans="1:6" ht="15" thickBot="1">
      <c r="A2569" s="16" t="s">
        <v>3160</v>
      </c>
      <c r="B2569" s="6">
        <v>8</v>
      </c>
      <c r="C2569" s="6" t="s">
        <v>393</v>
      </c>
      <c r="D2569" s="6" t="s">
        <v>2879</v>
      </c>
      <c r="E2569" s="6">
        <v>24</v>
      </c>
      <c r="F2569" s="4"/>
    </row>
    <row r="2570" spans="1:6" ht="15" thickBot="1">
      <c r="A2570" s="15" t="s">
        <v>3160</v>
      </c>
      <c r="B2570" s="5">
        <v>8</v>
      </c>
      <c r="C2570" s="5" t="s">
        <v>393</v>
      </c>
      <c r="D2570" s="5" t="s">
        <v>2879</v>
      </c>
      <c r="E2570" s="5">
        <v>24</v>
      </c>
      <c r="F2570" s="4"/>
    </row>
    <row r="2571" spans="1:6" ht="15" thickBot="1">
      <c r="A2571" s="16" t="s">
        <v>3161</v>
      </c>
      <c r="B2571" s="6">
        <v>8</v>
      </c>
      <c r="C2571" s="6" t="s">
        <v>393</v>
      </c>
      <c r="D2571" s="6" t="s">
        <v>394</v>
      </c>
      <c r="E2571" s="6">
        <v>74</v>
      </c>
      <c r="F2571" s="4"/>
    </row>
    <row r="2572" spans="1:6" ht="40.200000000000003" thickBot="1">
      <c r="A2572" s="15" t="s">
        <v>3162</v>
      </c>
      <c r="B2572" s="5">
        <v>8</v>
      </c>
      <c r="C2572" s="5" t="s">
        <v>393</v>
      </c>
      <c r="D2572" s="5" t="s">
        <v>3163</v>
      </c>
      <c r="E2572" s="5">
        <v>57</v>
      </c>
      <c r="F2572" s="4"/>
    </row>
    <row r="2573" spans="1:6" ht="40.200000000000003" thickBot="1">
      <c r="A2573" s="16" t="s">
        <v>3162</v>
      </c>
      <c r="B2573" s="6">
        <v>8</v>
      </c>
      <c r="C2573" s="6" t="s">
        <v>393</v>
      </c>
      <c r="D2573" s="6" t="s">
        <v>3163</v>
      </c>
      <c r="E2573" s="6">
        <v>57</v>
      </c>
      <c r="F2573" s="4"/>
    </row>
    <row r="2574" spans="1:6" ht="15" thickBot="1">
      <c r="A2574" s="15" t="s">
        <v>3164</v>
      </c>
      <c r="B2574" s="5">
        <v>8</v>
      </c>
      <c r="C2574" s="5" t="s">
        <v>393</v>
      </c>
      <c r="D2574" s="5" t="s">
        <v>3165</v>
      </c>
      <c r="E2574" s="5">
        <v>10</v>
      </c>
      <c r="F2574" s="4"/>
    </row>
    <row r="2575" spans="1:6" ht="15" thickBot="1">
      <c r="A2575" s="16" t="s">
        <v>3164</v>
      </c>
      <c r="B2575" s="6">
        <v>8</v>
      </c>
      <c r="C2575" s="6" t="s">
        <v>393</v>
      </c>
      <c r="D2575" s="6" t="s">
        <v>3165</v>
      </c>
      <c r="E2575" s="6">
        <v>10</v>
      </c>
      <c r="F2575" s="4"/>
    </row>
    <row r="2576" spans="1:6" ht="15" thickBot="1">
      <c r="A2576" s="15" t="s">
        <v>3166</v>
      </c>
      <c r="B2576" s="5">
        <v>8</v>
      </c>
      <c r="C2576" s="5" t="s">
        <v>393</v>
      </c>
      <c r="D2576" s="5" t="s">
        <v>1303</v>
      </c>
      <c r="E2576" s="5">
        <v>24</v>
      </c>
      <c r="F2576" s="4"/>
    </row>
    <row r="2577" spans="1:6" ht="15" thickBot="1">
      <c r="A2577" s="16" t="s">
        <v>3167</v>
      </c>
      <c r="B2577" s="6">
        <v>8</v>
      </c>
      <c r="C2577" s="6" t="s">
        <v>393</v>
      </c>
      <c r="D2577" s="6" t="s">
        <v>1167</v>
      </c>
      <c r="E2577" s="6">
        <v>24</v>
      </c>
      <c r="F2577" s="4"/>
    </row>
    <row r="2578" spans="1:6" ht="27" thickBot="1">
      <c r="A2578" s="15" t="s">
        <v>3168</v>
      </c>
      <c r="B2578" s="5">
        <v>8</v>
      </c>
      <c r="C2578" s="5" t="s">
        <v>3169</v>
      </c>
      <c r="D2578" s="9">
        <v>0.02</v>
      </c>
      <c r="E2578" s="5">
        <v>58</v>
      </c>
      <c r="F2578" s="4"/>
    </row>
    <row r="2579" spans="1:6" ht="27" thickBot="1">
      <c r="A2579" s="16" t="s">
        <v>3168</v>
      </c>
      <c r="B2579" s="6">
        <v>8</v>
      </c>
      <c r="C2579" s="6" t="s">
        <v>3169</v>
      </c>
      <c r="D2579" s="8">
        <v>0.02</v>
      </c>
      <c r="E2579" s="6">
        <v>58</v>
      </c>
      <c r="F2579" s="4"/>
    </row>
    <row r="2580" spans="1:6" ht="27" thickBot="1">
      <c r="A2580" s="15" t="s">
        <v>3170</v>
      </c>
      <c r="B2580" s="5">
        <v>8</v>
      </c>
      <c r="C2580" s="5" t="s">
        <v>3169</v>
      </c>
      <c r="D2580" s="9">
        <v>0.05</v>
      </c>
      <c r="E2580" s="5">
        <v>58</v>
      </c>
      <c r="F2580" s="4"/>
    </row>
    <row r="2581" spans="1:6" ht="27" thickBot="1">
      <c r="A2581" s="16" t="s">
        <v>3170</v>
      </c>
      <c r="B2581" s="6">
        <v>8</v>
      </c>
      <c r="C2581" s="6" t="s">
        <v>3169</v>
      </c>
      <c r="D2581" s="8">
        <v>0.05</v>
      </c>
      <c r="E2581" s="6">
        <v>58</v>
      </c>
      <c r="F2581" s="4"/>
    </row>
    <row r="2582" spans="1:6" ht="27" thickBot="1">
      <c r="A2582" s="15" t="s">
        <v>3171</v>
      </c>
      <c r="B2582" s="5">
        <v>8</v>
      </c>
      <c r="C2582" s="5" t="s">
        <v>3172</v>
      </c>
      <c r="D2582" s="5" t="s">
        <v>3173</v>
      </c>
      <c r="E2582" s="5">
        <v>74</v>
      </c>
      <c r="F2582" s="4"/>
    </row>
    <row r="2583" spans="1:6" ht="27" thickBot="1">
      <c r="A2583" s="16" t="s">
        <v>3174</v>
      </c>
      <c r="B2583" s="6">
        <v>8</v>
      </c>
      <c r="C2583" s="6" t="s">
        <v>961</v>
      </c>
      <c r="D2583" s="6" t="s">
        <v>376</v>
      </c>
      <c r="E2583" s="6">
        <v>53</v>
      </c>
      <c r="F2583" s="4"/>
    </row>
    <row r="2584" spans="1:6" ht="15" thickBot="1">
      <c r="A2584" s="15" t="s">
        <v>3175</v>
      </c>
      <c r="B2584" s="5">
        <v>8</v>
      </c>
      <c r="C2584" s="5" t="s">
        <v>2917</v>
      </c>
      <c r="D2584" s="5" t="s">
        <v>376</v>
      </c>
      <c r="E2584" s="5">
        <v>53</v>
      </c>
      <c r="F2584" s="4"/>
    </row>
    <row r="2585" spans="1:6" ht="15" thickBot="1">
      <c r="A2585" s="16" t="s">
        <v>3175</v>
      </c>
      <c r="B2585" s="6">
        <v>8</v>
      </c>
      <c r="C2585" s="6" t="s">
        <v>2917</v>
      </c>
      <c r="D2585" s="6" t="s">
        <v>376</v>
      </c>
      <c r="E2585" s="6">
        <v>53</v>
      </c>
      <c r="F2585" s="4"/>
    </row>
    <row r="2586" spans="1:6" ht="15" thickBot="1">
      <c r="A2586" s="15" t="s">
        <v>3176</v>
      </c>
      <c r="B2586" s="5">
        <v>8</v>
      </c>
      <c r="C2586" s="5" t="s">
        <v>2917</v>
      </c>
      <c r="D2586" s="5" t="s">
        <v>376</v>
      </c>
      <c r="E2586" s="5">
        <v>53</v>
      </c>
      <c r="F2586" s="4"/>
    </row>
    <row r="2587" spans="1:6" ht="27" thickBot="1">
      <c r="A2587" s="16" t="s">
        <v>3177</v>
      </c>
      <c r="B2587" s="6">
        <v>8</v>
      </c>
      <c r="C2587" s="6" t="s">
        <v>975</v>
      </c>
      <c r="D2587" s="6" t="s">
        <v>980</v>
      </c>
      <c r="E2587" s="6">
        <v>12</v>
      </c>
      <c r="F2587" s="4"/>
    </row>
    <row r="2588" spans="1:6" ht="27" thickBot="1">
      <c r="A2588" s="15" t="s">
        <v>3178</v>
      </c>
      <c r="B2588" s="5">
        <v>8</v>
      </c>
      <c r="C2588" s="5" t="s">
        <v>975</v>
      </c>
      <c r="D2588" s="5" t="s">
        <v>978</v>
      </c>
      <c r="E2588" s="5">
        <v>76</v>
      </c>
      <c r="F2588" s="4"/>
    </row>
    <row r="2589" spans="1:6" ht="27" thickBot="1">
      <c r="A2589" s="16" t="s">
        <v>3178</v>
      </c>
      <c r="B2589" s="6">
        <v>8</v>
      </c>
      <c r="C2589" s="6" t="s">
        <v>975</v>
      </c>
      <c r="D2589" s="6" t="s">
        <v>978</v>
      </c>
      <c r="E2589" s="6">
        <v>76</v>
      </c>
      <c r="F2589" s="4"/>
    </row>
    <row r="2590" spans="1:6" ht="27" thickBot="1">
      <c r="A2590" s="15" t="s">
        <v>3179</v>
      </c>
      <c r="B2590" s="5">
        <v>8</v>
      </c>
      <c r="C2590" s="5" t="s">
        <v>3180</v>
      </c>
      <c r="D2590" s="5" t="s">
        <v>3181</v>
      </c>
      <c r="E2590" s="5">
        <v>1</v>
      </c>
      <c r="F2590" s="4"/>
    </row>
    <row r="2591" spans="1:6" ht="27" thickBot="1">
      <c r="A2591" s="16" t="s">
        <v>3182</v>
      </c>
      <c r="B2591" s="6">
        <v>8</v>
      </c>
      <c r="C2591" s="6" t="s">
        <v>421</v>
      </c>
      <c r="D2591" s="6" t="s">
        <v>1440</v>
      </c>
      <c r="E2591" s="6">
        <v>24</v>
      </c>
      <c r="F2591" s="4"/>
    </row>
    <row r="2592" spans="1:6" ht="27" thickBot="1">
      <c r="A2592" s="15" t="s">
        <v>3182</v>
      </c>
      <c r="B2592" s="5">
        <v>8</v>
      </c>
      <c r="C2592" s="5" t="s">
        <v>421</v>
      </c>
      <c r="D2592" s="5" t="s">
        <v>1440</v>
      </c>
      <c r="E2592" s="5">
        <v>24</v>
      </c>
      <c r="F2592" s="4"/>
    </row>
    <row r="2593" spans="1:6" ht="27" thickBot="1">
      <c r="A2593" s="16" t="s">
        <v>3183</v>
      </c>
      <c r="B2593" s="6">
        <v>8</v>
      </c>
      <c r="C2593" s="6" t="s">
        <v>421</v>
      </c>
      <c r="D2593" s="6" t="s">
        <v>1442</v>
      </c>
      <c r="E2593" s="6">
        <v>24</v>
      </c>
      <c r="F2593" s="4"/>
    </row>
    <row r="2594" spans="1:6" ht="27" thickBot="1">
      <c r="A2594" s="15" t="s">
        <v>3183</v>
      </c>
      <c r="B2594" s="5">
        <v>8</v>
      </c>
      <c r="C2594" s="5" t="s">
        <v>421</v>
      </c>
      <c r="D2594" s="5" t="s">
        <v>1442</v>
      </c>
      <c r="E2594" s="5">
        <v>24</v>
      </c>
      <c r="F2594" s="4"/>
    </row>
    <row r="2595" spans="1:6" ht="27" thickBot="1">
      <c r="A2595" s="16" t="s">
        <v>3184</v>
      </c>
      <c r="B2595" s="6">
        <v>8</v>
      </c>
      <c r="C2595" s="6" t="s">
        <v>421</v>
      </c>
      <c r="D2595" s="6" t="s">
        <v>429</v>
      </c>
      <c r="E2595" s="6">
        <v>1</v>
      </c>
      <c r="F2595" s="4"/>
    </row>
    <row r="2596" spans="1:6" ht="27" thickBot="1">
      <c r="A2596" s="15" t="s">
        <v>3184</v>
      </c>
      <c r="B2596" s="5">
        <v>8</v>
      </c>
      <c r="C2596" s="5" t="s">
        <v>421</v>
      </c>
      <c r="D2596" s="5" t="s">
        <v>429</v>
      </c>
      <c r="E2596" s="5">
        <v>1</v>
      </c>
      <c r="F2596" s="4"/>
    </row>
    <row r="2597" spans="1:6" ht="27" thickBot="1">
      <c r="A2597" s="16" t="s">
        <v>3185</v>
      </c>
      <c r="B2597" s="6">
        <v>8</v>
      </c>
      <c r="C2597" s="6" t="s">
        <v>421</v>
      </c>
      <c r="D2597" s="6" t="s">
        <v>2879</v>
      </c>
      <c r="E2597" s="6">
        <v>24</v>
      </c>
      <c r="F2597" s="4"/>
    </row>
    <row r="2598" spans="1:6" ht="27" thickBot="1">
      <c r="A2598" s="15" t="s">
        <v>3185</v>
      </c>
      <c r="B2598" s="5">
        <v>8</v>
      </c>
      <c r="C2598" s="5" t="s">
        <v>421</v>
      </c>
      <c r="D2598" s="5" t="s">
        <v>2879</v>
      </c>
      <c r="E2598" s="5">
        <v>24</v>
      </c>
      <c r="F2598" s="4"/>
    </row>
    <row r="2599" spans="1:6" ht="53.4" thickBot="1">
      <c r="A2599" s="16" t="s">
        <v>3186</v>
      </c>
      <c r="B2599" s="6">
        <v>8</v>
      </c>
      <c r="C2599" s="6" t="s">
        <v>3187</v>
      </c>
      <c r="D2599" s="6" t="s">
        <v>3188</v>
      </c>
      <c r="E2599" s="6">
        <v>7</v>
      </c>
      <c r="F2599" s="4"/>
    </row>
    <row r="2600" spans="1:6" ht="15" thickBot="1">
      <c r="A2600" s="15" t="s">
        <v>3189</v>
      </c>
      <c r="B2600" s="5">
        <v>8</v>
      </c>
      <c r="C2600" s="5" t="s">
        <v>211</v>
      </c>
      <c r="D2600" s="5" t="s">
        <v>180</v>
      </c>
      <c r="E2600" s="5">
        <v>1</v>
      </c>
      <c r="F2600" s="4"/>
    </row>
    <row r="2601" spans="1:6" ht="27" thickBot="1">
      <c r="A2601" s="16" t="s">
        <v>3190</v>
      </c>
      <c r="B2601" s="6">
        <v>8</v>
      </c>
      <c r="C2601" s="6" t="s">
        <v>2723</v>
      </c>
      <c r="D2601" s="6" t="s">
        <v>3191</v>
      </c>
      <c r="E2601" s="6">
        <v>24</v>
      </c>
      <c r="F2601" s="4"/>
    </row>
    <row r="2602" spans="1:6" ht="27" thickBot="1">
      <c r="A2602" s="15" t="s">
        <v>3190</v>
      </c>
      <c r="B2602" s="5">
        <v>8</v>
      </c>
      <c r="C2602" s="5" t="s">
        <v>2723</v>
      </c>
      <c r="D2602" s="5" t="s">
        <v>3191</v>
      </c>
      <c r="E2602" s="5">
        <v>24</v>
      </c>
      <c r="F2602" s="4"/>
    </row>
    <row r="2603" spans="1:6" ht="40.200000000000003" thickBot="1">
      <c r="A2603" s="16" t="s">
        <v>3192</v>
      </c>
      <c r="B2603" s="6">
        <v>8</v>
      </c>
      <c r="C2603" s="6" t="s">
        <v>3193</v>
      </c>
      <c r="D2603" s="6" t="s">
        <v>412</v>
      </c>
      <c r="E2603" s="6">
        <v>12</v>
      </c>
      <c r="F2603" s="4"/>
    </row>
    <row r="2604" spans="1:6" ht="40.200000000000003" thickBot="1">
      <c r="A2604" s="15" t="s">
        <v>3194</v>
      </c>
      <c r="B2604" s="5">
        <v>8</v>
      </c>
      <c r="C2604" s="5" t="s">
        <v>1187</v>
      </c>
      <c r="D2604" s="5"/>
      <c r="E2604" s="5">
        <v>24</v>
      </c>
      <c r="F2604" s="4"/>
    </row>
    <row r="2605" spans="1:6" ht="53.4" thickBot="1">
      <c r="A2605" s="16" t="s">
        <v>3195</v>
      </c>
      <c r="B2605" s="6">
        <v>8</v>
      </c>
      <c r="C2605" s="6" t="s">
        <v>1224</v>
      </c>
      <c r="D2605" s="6"/>
      <c r="E2605" s="6">
        <v>53</v>
      </c>
      <c r="F2605" s="4"/>
    </row>
    <row r="2606" spans="1:6" ht="66.599999999999994" thickBot="1">
      <c r="A2606" s="15" t="s">
        <v>3196</v>
      </c>
      <c r="B2606" s="5">
        <v>8</v>
      </c>
      <c r="C2606" s="5" t="s">
        <v>2120</v>
      </c>
      <c r="D2606" s="5" t="s">
        <v>3197</v>
      </c>
      <c r="E2606" s="5">
        <v>38</v>
      </c>
      <c r="F2606" s="4"/>
    </row>
    <row r="2607" spans="1:6" ht="27" thickBot="1">
      <c r="A2607" s="16" t="s">
        <v>3198</v>
      </c>
      <c r="B2607" s="6">
        <v>8</v>
      </c>
      <c r="C2607" s="6" t="s">
        <v>3199</v>
      </c>
      <c r="D2607" s="6" t="s">
        <v>696</v>
      </c>
      <c r="E2607" s="6">
        <v>12</v>
      </c>
      <c r="F2607" s="4"/>
    </row>
    <row r="2608" spans="1:6" ht="27" thickBot="1">
      <c r="A2608" s="15" t="s">
        <v>3200</v>
      </c>
      <c r="B2608" s="5">
        <v>8</v>
      </c>
      <c r="C2608" s="5" t="s">
        <v>3199</v>
      </c>
      <c r="D2608" s="5" t="s">
        <v>378</v>
      </c>
      <c r="E2608" s="5">
        <v>53</v>
      </c>
      <c r="F2608" s="4"/>
    </row>
    <row r="2609" spans="1:6" ht="15" thickBot="1">
      <c r="A2609" s="16" t="s">
        <v>3201</v>
      </c>
      <c r="B2609" s="6">
        <v>8</v>
      </c>
      <c r="C2609" s="6" t="s">
        <v>1123</v>
      </c>
      <c r="D2609" s="6" t="s">
        <v>422</v>
      </c>
      <c r="E2609" s="6">
        <v>10</v>
      </c>
      <c r="F2609" s="4"/>
    </row>
    <row r="2610" spans="1:6" ht="15" thickBot="1">
      <c r="A2610" s="15" t="s">
        <v>3201</v>
      </c>
      <c r="B2610" s="5">
        <v>8</v>
      </c>
      <c r="C2610" s="5" t="s">
        <v>1123</v>
      </c>
      <c r="D2610" s="5" t="s">
        <v>422</v>
      </c>
      <c r="E2610" s="5">
        <v>10</v>
      </c>
      <c r="F2610" s="4"/>
    </row>
    <row r="2611" spans="1:6" ht="15" thickBot="1">
      <c r="A2611" s="16" t="s">
        <v>3202</v>
      </c>
      <c r="B2611" s="6">
        <v>8</v>
      </c>
      <c r="C2611" s="6" t="s">
        <v>1110</v>
      </c>
      <c r="D2611" s="6" t="s">
        <v>3203</v>
      </c>
      <c r="E2611" s="6">
        <v>1</v>
      </c>
      <c r="F2611" s="4"/>
    </row>
    <row r="2612" spans="1:6" ht="15" thickBot="1">
      <c r="A2612" s="5" t="s">
        <v>3202</v>
      </c>
      <c r="B2612" s="5">
        <v>8</v>
      </c>
      <c r="C2612" s="5" t="s">
        <v>1110</v>
      </c>
      <c r="D2612" s="5" t="s">
        <v>3203</v>
      </c>
      <c r="E2612" s="5">
        <v>1</v>
      </c>
      <c r="F2612" s="4"/>
    </row>
    <row r="2613" spans="1:6" ht="27" thickBot="1">
      <c r="A2613" s="6" t="s">
        <v>3204</v>
      </c>
      <c r="B2613" s="6">
        <v>8</v>
      </c>
      <c r="C2613" s="6" t="s">
        <v>1115</v>
      </c>
      <c r="D2613" s="6" t="s">
        <v>3205</v>
      </c>
      <c r="E2613" s="6">
        <v>7</v>
      </c>
      <c r="F2613" s="4"/>
    </row>
    <row r="2614" spans="1:6" ht="27" thickBot="1">
      <c r="A2614" s="5" t="s">
        <v>3206</v>
      </c>
      <c r="B2614" s="5">
        <v>8</v>
      </c>
      <c r="C2614" s="5" t="s">
        <v>870</v>
      </c>
      <c r="D2614" s="5" t="s">
        <v>2019</v>
      </c>
      <c r="E2614" s="5">
        <v>53</v>
      </c>
      <c r="F2614" s="4"/>
    </row>
    <row r="2615" spans="1:6" ht="15" thickBot="1">
      <c r="A2615" s="6" t="s">
        <v>3207</v>
      </c>
      <c r="B2615" s="6">
        <v>8</v>
      </c>
      <c r="C2615" s="6" t="s">
        <v>2167</v>
      </c>
      <c r="D2615" s="6" t="s">
        <v>1746</v>
      </c>
      <c r="E2615" s="6">
        <v>12</v>
      </c>
      <c r="F2615" s="4"/>
    </row>
    <row r="2616" spans="1:6" ht="15" thickBot="1">
      <c r="A2616" s="5" t="s">
        <v>3208</v>
      </c>
      <c r="B2616" s="5">
        <v>8</v>
      </c>
      <c r="C2616" s="5" t="s">
        <v>2167</v>
      </c>
      <c r="D2616" s="5" t="s">
        <v>416</v>
      </c>
      <c r="E2616" s="5">
        <v>12</v>
      </c>
      <c r="F2616" s="4"/>
    </row>
    <row r="2617" spans="1:6" ht="15" thickBot="1">
      <c r="A2617" s="6" t="s">
        <v>3209</v>
      </c>
      <c r="B2617" s="6">
        <v>8</v>
      </c>
      <c r="C2617" s="6" t="s">
        <v>2167</v>
      </c>
      <c r="D2617" s="6" t="s">
        <v>642</v>
      </c>
      <c r="E2617" s="6">
        <v>12</v>
      </c>
      <c r="F2617" s="4"/>
    </row>
    <row r="2618" spans="1:6" ht="27" thickBot="1">
      <c r="A2618" s="5" t="s">
        <v>3210</v>
      </c>
      <c r="B2618" s="5">
        <v>8</v>
      </c>
      <c r="C2618" s="5" t="s">
        <v>1834</v>
      </c>
      <c r="D2618" s="5" t="s">
        <v>165</v>
      </c>
      <c r="E2618" s="5">
        <v>12</v>
      </c>
      <c r="F2618" s="4"/>
    </row>
    <row r="2619" spans="1:6" ht="15" thickBot="1">
      <c r="A2619" s="6" t="s">
        <v>3211</v>
      </c>
      <c r="B2619" s="6">
        <v>8</v>
      </c>
      <c r="C2619" s="6" t="s">
        <v>3212</v>
      </c>
      <c r="D2619" s="6" t="s">
        <v>3213</v>
      </c>
      <c r="E2619" s="6">
        <v>24</v>
      </c>
      <c r="F2619" s="4"/>
    </row>
    <row r="2620" spans="1:6" ht="15" thickBot="1">
      <c r="A2620" s="5" t="s">
        <v>3211</v>
      </c>
      <c r="B2620" s="5">
        <v>8</v>
      </c>
      <c r="C2620" s="5" t="s">
        <v>3212</v>
      </c>
      <c r="D2620" s="5" t="s">
        <v>3213</v>
      </c>
      <c r="E2620" s="5">
        <v>24</v>
      </c>
      <c r="F2620" s="4"/>
    </row>
    <row r="2621" spans="1:6" ht="27" thickBot="1">
      <c r="A2621" s="6" t="s">
        <v>3214</v>
      </c>
      <c r="B2621" s="6">
        <v>8</v>
      </c>
      <c r="C2621" s="6" t="s">
        <v>1475</v>
      </c>
      <c r="D2621" s="6" t="s">
        <v>1425</v>
      </c>
      <c r="E2621" s="6">
        <v>23</v>
      </c>
      <c r="F2621" s="4"/>
    </row>
    <row r="2622" spans="1:6" ht="27" thickBot="1">
      <c r="A2622" s="5" t="s">
        <v>3214</v>
      </c>
      <c r="B2622" s="5">
        <v>8</v>
      </c>
      <c r="C2622" s="5" t="s">
        <v>1475</v>
      </c>
      <c r="D2622" s="5" t="s">
        <v>1425</v>
      </c>
      <c r="E2622" s="5">
        <v>23</v>
      </c>
      <c r="F2622" s="4"/>
    </row>
    <row r="2623" spans="1:6" ht="27" thickBot="1">
      <c r="A2623" s="6" t="s">
        <v>3215</v>
      </c>
      <c r="B2623" s="6">
        <v>8</v>
      </c>
      <c r="C2623" s="6" t="s">
        <v>1475</v>
      </c>
      <c r="D2623" s="6" t="s">
        <v>2349</v>
      </c>
      <c r="E2623" s="6">
        <v>23</v>
      </c>
      <c r="F2623" s="4"/>
    </row>
    <row r="2624" spans="1:6" ht="27" thickBot="1">
      <c r="A2624" s="5" t="s">
        <v>3215</v>
      </c>
      <c r="B2624" s="5">
        <v>8</v>
      </c>
      <c r="C2624" s="5" t="s">
        <v>1475</v>
      </c>
      <c r="D2624" s="5" t="s">
        <v>2349</v>
      </c>
      <c r="E2624" s="5">
        <v>23</v>
      </c>
      <c r="F2624" s="4"/>
    </row>
    <row r="2625" spans="1:6" ht="27" thickBot="1">
      <c r="A2625" s="6" t="s">
        <v>3215</v>
      </c>
      <c r="B2625" s="6">
        <v>8</v>
      </c>
      <c r="C2625" s="6" t="s">
        <v>1475</v>
      </c>
      <c r="D2625" s="6" t="s">
        <v>2349</v>
      </c>
      <c r="E2625" s="6">
        <v>23</v>
      </c>
      <c r="F2625" s="4"/>
    </row>
    <row r="2626" spans="1:6" ht="66.599999999999994" thickBot="1">
      <c r="A2626" s="5" t="s">
        <v>3216</v>
      </c>
      <c r="B2626" s="5">
        <v>8</v>
      </c>
      <c r="C2626" s="5" t="s">
        <v>2092</v>
      </c>
      <c r="D2626" s="5" t="s">
        <v>3217</v>
      </c>
      <c r="E2626" s="5">
        <v>38</v>
      </c>
      <c r="F2626" s="4"/>
    </row>
    <row r="2627" spans="1:6" ht="53.4" thickBot="1">
      <c r="A2627" s="6" t="s">
        <v>3218</v>
      </c>
      <c r="B2627" s="6">
        <v>8</v>
      </c>
      <c r="C2627" s="6" t="s">
        <v>3219</v>
      </c>
      <c r="D2627" s="6"/>
      <c r="E2627" s="6">
        <v>38</v>
      </c>
      <c r="F2627" s="4"/>
    </row>
    <row r="2628" spans="1:6" ht="27" thickBot="1">
      <c r="A2628" s="5" t="s">
        <v>3220</v>
      </c>
      <c r="B2628" s="5">
        <v>8</v>
      </c>
      <c r="C2628" s="5" t="s">
        <v>248</v>
      </c>
      <c r="D2628" s="5" t="s">
        <v>1298</v>
      </c>
      <c r="E2628" s="5">
        <v>12</v>
      </c>
      <c r="F2628" s="4"/>
    </row>
    <row r="2629" spans="1:6" ht="15" thickBot="1">
      <c r="A2629" s="6" t="s">
        <v>3221</v>
      </c>
      <c r="B2629" s="6">
        <v>8</v>
      </c>
      <c r="C2629" s="6" t="s">
        <v>1317</v>
      </c>
      <c r="D2629" s="6" t="s">
        <v>1320</v>
      </c>
      <c r="E2629" s="6">
        <v>38</v>
      </c>
      <c r="F2629" s="4"/>
    </row>
    <row r="2630" spans="1:6" ht="15" thickBot="1">
      <c r="A2630" s="5" t="s">
        <v>3222</v>
      </c>
      <c r="B2630" s="5">
        <v>8</v>
      </c>
      <c r="C2630" s="5" t="s">
        <v>1317</v>
      </c>
      <c r="D2630" s="5" t="s">
        <v>2936</v>
      </c>
      <c r="E2630" s="5">
        <v>24</v>
      </c>
      <c r="F2630" s="4"/>
    </row>
    <row r="2631" spans="1:6" ht="15" thickBot="1">
      <c r="A2631" s="6" t="s">
        <v>3223</v>
      </c>
      <c r="B2631" s="6">
        <v>8</v>
      </c>
      <c r="C2631" s="6" t="s">
        <v>1317</v>
      </c>
      <c r="D2631" s="6" t="s">
        <v>1322</v>
      </c>
      <c r="E2631" s="6">
        <v>12</v>
      </c>
      <c r="F2631" s="4"/>
    </row>
    <row r="2632" spans="1:6" ht="15" thickBot="1">
      <c r="A2632" s="5" t="s">
        <v>3223</v>
      </c>
      <c r="B2632" s="5">
        <v>8</v>
      </c>
      <c r="C2632" s="5" t="s">
        <v>1317</v>
      </c>
      <c r="D2632" s="5" t="s">
        <v>1322</v>
      </c>
      <c r="E2632" s="5">
        <v>12</v>
      </c>
      <c r="F2632" s="4"/>
    </row>
    <row r="2633" spans="1:6" ht="15" thickBot="1">
      <c r="A2633" s="6" t="s">
        <v>3224</v>
      </c>
      <c r="B2633" s="6">
        <v>8</v>
      </c>
      <c r="C2633" s="6" t="s">
        <v>1317</v>
      </c>
      <c r="D2633" s="6" t="s">
        <v>1325</v>
      </c>
      <c r="E2633" s="6">
        <v>12</v>
      </c>
      <c r="F2633" s="4"/>
    </row>
    <row r="2634" spans="1:6" ht="15" thickBot="1">
      <c r="A2634" s="5" t="s">
        <v>3224</v>
      </c>
      <c r="B2634" s="5">
        <v>8</v>
      </c>
      <c r="C2634" s="5" t="s">
        <v>1317</v>
      </c>
      <c r="D2634" s="5" t="s">
        <v>1325</v>
      </c>
      <c r="E2634" s="5">
        <v>12</v>
      </c>
      <c r="F2634" s="4"/>
    </row>
    <row r="2635" spans="1:6" ht="27" thickBot="1">
      <c r="A2635" s="12" t="s">
        <v>3225</v>
      </c>
      <c r="B2635" s="12">
        <v>8</v>
      </c>
      <c r="C2635" s="12" t="s">
        <v>1524</v>
      </c>
      <c r="D2635" s="12" t="s">
        <v>2036</v>
      </c>
      <c r="E2635" s="12">
        <v>58</v>
      </c>
      <c r="F2635" s="4"/>
    </row>
    <row r="2636" spans="1:6" ht="53.4" thickBot="1">
      <c r="A2636" s="15" t="s">
        <v>3226</v>
      </c>
      <c r="B2636" s="5">
        <v>9</v>
      </c>
      <c r="C2636" s="5" t="s">
        <v>3227</v>
      </c>
      <c r="D2636" s="5" t="s">
        <v>3228</v>
      </c>
      <c r="E2636" s="5">
        <v>12</v>
      </c>
      <c r="F2636" s="4"/>
    </row>
    <row r="2637" spans="1:6" ht="53.4" thickBot="1">
      <c r="A2637" s="16" t="s">
        <v>3226</v>
      </c>
      <c r="B2637" s="6">
        <v>9</v>
      </c>
      <c r="C2637" s="6" t="s">
        <v>3227</v>
      </c>
      <c r="D2637" s="6" t="s">
        <v>3228</v>
      </c>
      <c r="E2637" s="6">
        <v>12</v>
      </c>
      <c r="F2637" s="4"/>
    </row>
    <row r="2638" spans="1:6" ht="27" thickBot="1">
      <c r="A2638" s="15" t="s">
        <v>3229</v>
      </c>
      <c r="B2638" s="5">
        <v>9</v>
      </c>
      <c r="C2638" s="5" t="s">
        <v>3230</v>
      </c>
      <c r="D2638" s="5" t="s">
        <v>3231</v>
      </c>
      <c r="E2638" s="5">
        <v>65</v>
      </c>
      <c r="F2638" s="4"/>
    </row>
    <row r="2639" spans="1:6" ht="15" thickBot="1">
      <c r="A2639" s="16" t="s">
        <v>3232</v>
      </c>
      <c r="B2639" s="6">
        <v>9</v>
      </c>
      <c r="C2639" s="6" t="s">
        <v>800</v>
      </c>
      <c r="D2639" s="6" t="s">
        <v>435</v>
      </c>
      <c r="E2639" s="6">
        <v>1</v>
      </c>
      <c r="F2639" s="4"/>
    </row>
    <row r="2640" spans="1:6" ht="15" thickBot="1">
      <c r="A2640" s="15" t="s">
        <v>3233</v>
      </c>
      <c r="B2640" s="5">
        <v>9</v>
      </c>
      <c r="C2640" s="5" t="s">
        <v>800</v>
      </c>
      <c r="D2640" s="5" t="s">
        <v>437</v>
      </c>
      <c r="E2640" s="5">
        <v>1</v>
      </c>
      <c r="F2640" s="4"/>
    </row>
    <row r="2641" spans="1:6" ht="15" thickBot="1">
      <c r="A2641" s="16" t="s">
        <v>3234</v>
      </c>
      <c r="B2641" s="6">
        <v>9</v>
      </c>
      <c r="C2641" s="6" t="s">
        <v>2047</v>
      </c>
      <c r="D2641" s="6" t="s">
        <v>196</v>
      </c>
      <c r="E2641" s="6">
        <v>1</v>
      </c>
      <c r="F2641" s="4"/>
    </row>
    <row r="2642" spans="1:6" ht="53.4" thickBot="1">
      <c r="A2642" s="15" t="s">
        <v>3235</v>
      </c>
      <c r="B2642" s="5">
        <v>9</v>
      </c>
      <c r="C2642" s="5" t="s">
        <v>3236</v>
      </c>
      <c r="D2642" s="5"/>
      <c r="E2642" s="5">
        <v>12</v>
      </c>
      <c r="F2642" s="4"/>
    </row>
    <row r="2643" spans="1:6" ht="15" thickBot="1">
      <c r="A2643" s="16" t="s">
        <v>3237</v>
      </c>
      <c r="B2643" s="6">
        <v>9</v>
      </c>
      <c r="C2643" s="6" t="s">
        <v>3238</v>
      </c>
      <c r="D2643" s="6" t="s">
        <v>337</v>
      </c>
      <c r="E2643" s="6">
        <v>12</v>
      </c>
      <c r="F2643" s="4"/>
    </row>
    <row r="2644" spans="1:6" ht="15" thickBot="1">
      <c r="A2644" s="15" t="s">
        <v>3239</v>
      </c>
      <c r="B2644" s="5">
        <v>9</v>
      </c>
      <c r="C2644" s="5" t="s">
        <v>3238</v>
      </c>
      <c r="D2644" s="5" t="s">
        <v>174</v>
      </c>
      <c r="E2644" s="5">
        <v>12</v>
      </c>
      <c r="F2644" s="4"/>
    </row>
    <row r="2645" spans="1:6" ht="27" thickBot="1">
      <c r="A2645" s="16" t="s">
        <v>3240</v>
      </c>
      <c r="B2645" s="6">
        <v>9</v>
      </c>
      <c r="C2645" s="6" t="s">
        <v>192</v>
      </c>
      <c r="D2645" s="6" t="s">
        <v>388</v>
      </c>
      <c r="E2645" s="6">
        <v>12</v>
      </c>
      <c r="F2645" s="4"/>
    </row>
    <row r="2646" spans="1:6" ht="27" thickBot="1">
      <c r="A2646" s="15" t="s">
        <v>3241</v>
      </c>
      <c r="B2646" s="5">
        <v>9</v>
      </c>
      <c r="C2646" s="5" t="s">
        <v>192</v>
      </c>
      <c r="D2646" s="5" t="s">
        <v>3087</v>
      </c>
      <c r="E2646" s="5">
        <v>12</v>
      </c>
      <c r="F2646" s="4"/>
    </row>
    <row r="2647" spans="1:6" ht="27" thickBot="1">
      <c r="A2647" s="16" t="s">
        <v>3241</v>
      </c>
      <c r="B2647" s="6">
        <v>9</v>
      </c>
      <c r="C2647" s="6" t="s">
        <v>192</v>
      </c>
      <c r="D2647" s="6" t="s">
        <v>3087</v>
      </c>
      <c r="E2647" s="6">
        <v>12</v>
      </c>
      <c r="F2647" s="4"/>
    </row>
    <row r="2648" spans="1:6" ht="27" thickBot="1">
      <c r="A2648" s="15" t="s">
        <v>3241</v>
      </c>
      <c r="B2648" s="5">
        <v>9</v>
      </c>
      <c r="C2648" s="5" t="s">
        <v>192</v>
      </c>
      <c r="D2648" s="5" t="s">
        <v>3087</v>
      </c>
      <c r="E2648" s="5">
        <v>12</v>
      </c>
      <c r="F2648" s="4"/>
    </row>
    <row r="2649" spans="1:6" ht="15" thickBot="1">
      <c r="A2649" s="16" t="s">
        <v>3242</v>
      </c>
      <c r="B2649" s="6">
        <v>9</v>
      </c>
      <c r="C2649" s="6" t="s">
        <v>442</v>
      </c>
      <c r="D2649" s="6" t="s">
        <v>171</v>
      </c>
      <c r="E2649" s="6">
        <v>12</v>
      </c>
      <c r="F2649" s="4"/>
    </row>
    <row r="2650" spans="1:6" ht="15" thickBot="1">
      <c r="A2650" s="15" t="s">
        <v>3242</v>
      </c>
      <c r="B2650" s="5">
        <v>9</v>
      </c>
      <c r="C2650" s="5" t="s">
        <v>442</v>
      </c>
      <c r="D2650" s="5" t="s">
        <v>171</v>
      </c>
      <c r="E2650" s="5">
        <v>12</v>
      </c>
      <c r="F2650" s="4"/>
    </row>
    <row r="2651" spans="1:6" ht="15" thickBot="1">
      <c r="A2651" s="16" t="s">
        <v>3243</v>
      </c>
      <c r="B2651" s="6">
        <v>9</v>
      </c>
      <c r="C2651" s="6" t="s">
        <v>442</v>
      </c>
      <c r="D2651" s="6" t="s">
        <v>165</v>
      </c>
      <c r="E2651" s="6">
        <v>12</v>
      </c>
      <c r="F2651" s="4"/>
    </row>
    <row r="2652" spans="1:6" ht="15" thickBot="1">
      <c r="A2652" s="15" t="s">
        <v>3243</v>
      </c>
      <c r="B2652" s="5">
        <v>9</v>
      </c>
      <c r="C2652" s="5" t="s">
        <v>442</v>
      </c>
      <c r="D2652" s="5" t="s">
        <v>165</v>
      </c>
      <c r="E2652" s="5">
        <v>12</v>
      </c>
      <c r="F2652" s="4"/>
    </row>
    <row r="2653" spans="1:6" ht="15" thickBot="1">
      <c r="A2653" s="16" t="s">
        <v>3244</v>
      </c>
      <c r="B2653" s="6">
        <v>9</v>
      </c>
      <c r="C2653" s="6" t="s">
        <v>442</v>
      </c>
      <c r="D2653" s="6" t="s">
        <v>445</v>
      </c>
      <c r="E2653" s="6">
        <v>12</v>
      </c>
      <c r="F2653" s="4"/>
    </row>
    <row r="2654" spans="1:6" ht="15" thickBot="1">
      <c r="A2654" s="15" t="s">
        <v>3244</v>
      </c>
      <c r="B2654" s="5">
        <v>9</v>
      </c>
      <c r="C2654" s="5" t="s">
        <v>442</v>
      </c>
      <c r="D2654" s="5" t="s">
        <v>445</v>
      </c>
      <c r="E2654" s="5">
        <v>12</v>
      </c>
      <c r="F2654" s="4"/>
    </row>
    <row r="2655" spans="1:6" ht="27" thickBot="1">
      <c r="A2655" s="16" t="s">
        <v>3245</v>
      </c>
      <c r="B2655" s="6">
        <v>9</v>
      </c>
      <c r="C2655" s="6" t="s">
        <v>447</v>
      </c>
      <c r="D2655" s="6" t="s">
        <v>448</v>
      </c>
      <c r="E2655" s="6">
        <v>12</v>
      </c>
      <c r="F2655" s="4"/>
    </row>
    <row r="2656" spans="1:6" ht="27" thickBot="1">
      <c r="A2656" s="15" t="s">
        <v>3246</v>
      </c>
      <c r="B2656" s="5">
        <v>9</v>
      </c>
      <c r="C2656" s="5" t="s">
        <v>447</v>
      </c>
      <c r="D2656" s="5" t="s">
        <v>462</v>
      </c>
      <c r="E2656" s="5">
        <v>12</v>
      </c>
      <c r="F2656" s="4"/>
    </row>
    <row r="2657" spans="1:6" ht="15" thickBot="1">
      <c r="A2657" s="16" t="s">
        <v>3247</v>
      </c>
      <c r="B2657" s="6">
        <v>9</v>
      </c>
      <c r="C2657" s="6" t="s">
        <v>205</v>
      </c>
      <c r="D2657" s="6" t="s">
        <v>658</v>
      </c>
      <c r="E2657" s="6">
        <v>12</v>
      </c>
      <c r="F2657" s="4"/>
    </row>
    <row r="2658" spans="1:6" ht="15" thickBot="1">
      <c r="A2658" s="15" t="s">
        <v>3248</v>
      </c>
      <c r="B2658" s="5">
        <v>9</v>
      </c>
      <c r="C2658" s="5" t="s">
        <v>205</v>
      </c>
      <c r="D2658" s="5" t="s">
        <v>206</v>
      </c>
      <c r="E2658" s="5">
        <v>12</v>
      </c>
      <c r="F2658" s="4"/>
    </row>
    <row r="2659" spans="1:6" ht="15" thickBot="1">
      <c r="A2659" s="16" t="s">
        <v>3248</v>
      </c>
      <c r="B2659" s="6">
        <v>9</v>
      </c>
      <c r="C2659" s="6" t="s">
        <v>205</v>
      </c>
      <c r="D2659" s="6" t="s">
        <v>206</v>
      </c>
      <c r="E2659" s="6">
        <v>12</v>
      </c>
      <c r="F2659" s="4"/>
    </row>
    <row r="2660" spans="1:6" ht="15" thickBot="1">
      <c r="A2660" s="15" t="s">
        <v>3249</v>
      </c>
      <c r="B2660" s="5">
        <v>9</v>
      </c>
      <c r="C2660" s="5" t="s">
        <v>3250</v>
      </c>
      <c r="D2660" s="5" t="s">
        <v>3251</v>
      </c>
      <c r="E2660" s="5">
        <v>65</v>
      </c>
      <c r="F2660" s="4"/>
    </row>
    <row r="2661" spans="1:6" ht="27" thickBot="1">
      <c r="A2661" s="16" t="s">
        <v>3252</v>
      </c>
      <c r="B2661" s="6">
        <v>9</v>
      </c>
      <c r="C2661" s="6" t="s">
        <v>3253</v>
      </c>
      <c r="D2661" s="6" t="s">
        <v>3254</v>
      </c>
      <c r="E2661" s="6">
        <v>11</v>
      </c>
      <c r="F2661" s="4"/>
    </row>
    <row r="2662" spans="1:6" ht="15" thickBot="1">
      <c r="A2662" s="15" t="s">
        <v>3255</v>
      </c>
      <c r="B2662" s="5">
        <v>9</v>
      </c>
      <c r="C2662" s="5" t="s">
        <v>1348</v>
      </c>
      <c r="D2662" s="5" t="s">
        <v>307</v>
      </c>
      <c r="E2662" s="5">
        <v>53</v>
      </c>
      <c r="F2662" s="4"/>
    </row>
    <row r="2663" spans="1:6" ht="15" thickBot="1">
      <c r="A2663" s="16" t="s">
        <v>3256</v>
      </c>
      <c r="B2663" s="6">
        <v>9</v>
      </c>
      <c r="C2663" s="6" t="s">
        <v>1348</v>
      </c>
      <c r="D2663" s="6" t="s">
        <v>260</v>
      </c>
      <c r="E2663" s="6">
        <v>12</v>
      </c>
      <c r="F2663" s="4"/>
    </row>
    <row r="2664" spans="1:6" ht="15" thickBot="1">
      <c r="A2664" s="15" t="s">
        <v>3257</v>
      </c>
      <c r="B2664" s="5">
        <v>9</v>
      </c>
      <c r="C2664" s="5" t="s">
        <v>361</v>
      </c>
      <c r="D2664" s="5" t="s">
        <v>203</v>
      </c>
      <c r="E2664" s="5">
        <v>12</v>
      </c>
      <c r="F2664" s="4"/>
    </row>
    <row r="2665" spans="1:6" ht="53.4" thickBot="1">
      <c r="A2665" s="16" t="s">
        <v>3258</v>
      </c>
      <c r="B2665" s="6">
        <v>9</v>
      </c>
      <c r="C2665" s="6" t="s">
        <v>1226</v>
      </c>
      <c r="D2665" s="6"/>
      <c r="E2665" s="6">
        <v>74</v>
      </c>
      <c r="F2665" s="4"/>
    </row>
    <row r="2666" spans="1:6" ht="53.4" thickBot="1">
      <c r="A2666" s="15" t="s">
        <v>3259</v>
      </c>
      <c r="B2666" s="5">
        <v>9</v>
      </c>
      <c r="C2666" s="5" t="s">
        <v>1226</v>
      </c>
      <c r="D2666" s="5"/>
      <c r="E2666" s="5">
        <v>38</v>
      </c>
      <c r="F2666" s="4"/>
    </row>
    <row r="2667" spans="1:6" ht="53.4" thickBot="1">
      <c r="A2667" s="16" t="s">
        <v>3260</v>
      </c>
      <c r="B2667" s="6">
        <v>9</v>
      </c>
      <c r="C2667" s="6" t="s">
        <v>3261</v>
      </c>
      <c r="D2667" s="6"/>
      <c r="E2667" s="6">
        <v>38</v>
      </c>
      <c r="F2667" s="4"/>
    </row>
    <row r="2668" spans="1:6" ht="15" thickBot="1">
      <c r="A2668" s="15" t="s">
        <v>3262</v>
      </c>
      <c r="B2668" s="5">
        <v>9</v>
      </c>
      <c r="C2668" s="5" t="s">
        <v>421</v>
      </c>
      <c r="D2668" s="5" t="s">
        <v>398</v>
      </c>
      <c r="E2668" s="5">
        <v>74</v>
      </c>
      <c r="F2668" s="4"/>
    </row>
    <row r="2669" spans="1:6" ht="15" thickBot="1">
      <c r="A2669" s="16" t="s">
        <v>3263</v>
      </c>
      <c r="B2669" s="6">
        <v>9</v>
      </c>
      <c r="C2669" s="6" t="s">
        <v>953</v>
      </c>
      <c r="D2669" s="11">
        <v>1E-3</v>
      </c>
      <c r="E2669" s="6">
        <v>48</v>
      </c>
      <c r="F2669" s="4"/>
    </row>
    <row r="2670" spans="1:6" ht="15" thickBot="1">
      <c r="A2670" s="15" t="s">
        <v>3264</v>
      </c>
      <c r="B2670" s="5">
        <v>9</v>
      </c>
      <c r="C2670" s="5" t="s">
        <v>953</v>
      </c>
      <c r="D2670" s="10">
        <v>1E-3</v>
      </c>
      <c r="E2670" s="5">
        <v>66</v>
      </c>
      <c r="F2670" s="4"/>
    </row>
    <row r="2671" spans="1:6" ht="27" thickBot="1">
      <c r="A2671" s="16" t="s">
        <v>3265</v>
      </c>
      <c r="B2671" s="6">
        <v>9</v>
      </c>
      <c r="C2671" s="6" t="s">
        <v>3266</v>
      </c>
      <c r="D2671" s="6" t="s">
        <v>3267</v>
      </c>
      <c r="E2671" s="6">
        <v>12</v>
      </c>
      <c r="F2671" s="4"/>
    </row>
    <row r="2672" spans="1:6" ht="15" thickBot="1">
      <c r="A2672" s="15" t="s">
        <v>3268</v>
      </c>
      <c r="B2672" s="5">
        <v>9</v>
      </c>
      <c r="C2672" s="5" t="s">
        <v>1779</v>
      </c>
      <c r="D2672" s="5" t="s">
        <v>543</v>
      </c>
      <c r="E2672" s="5">
        <v>53</v>
      </c>
      <c r="F2672" s="4"/>
    </row>
    <row r="2673" spans="1:6" ht="27" thickBot="1">
      <c r="A2673" s="16" t="s">
        <v>3269</v>
      </c>
      <c r="B2673" s="6">
        <v>9</v>
      </c>
      <c r="C2673" s="6" t="s">
        <v>3270</v>
      </c>
      <c r="D2673" s="11">
        <v>5.0000000000000001E-3</v>
      </c>
      <c r="E2673" s="6">
        <v>63</v>
      </c>
      <c r="F2673" s="4"/>
    </row>
    <row r="2674" spans="1:6" ht="15" thickBot="1">
      <c r="A2674" s="15" t="s">
        <v>3271</v>
      </c>
      <c r="B2674" s="5">
        <v>9</v>
      </c>
      <c r="C2674" s="5" t="s">
        <v>1044</v>
      </c>
      <c r="D2674" s="5" t="s">
        <v>1045</v>
      </c>
      <c r="E2674" s="5">
        <v>1</v>
      </c>
      <c r="F2674" s="4"/>
    </row>
    <row r="2675" spans="1:6" ht="15" thickBot="1">
      <c r="A2675" s="16" t="s">
        <v>3271</v>
      </c>
      <c r="B2675" s="6">
        <v>9</v>
      </c>
      <c r="C2675" s="6" t="s">
        <v>1044</v>
      </c>
      <c r="D2675" s="6" t="s">
        <v>1045</v>
      </c>
      <c r="E2675" s="6">
        <v>1</v>
      </c>
      <c r="F2675" s="4"/>
    </row>
    <row r="2676" spans="1:6" ht="15" thickBot="1">
      <c r="A2676" s="15" t="s">
        <v>3272</v>
      </c>
      <c r="B2676" s="5">
        <v>9</v>
      </c>
      <c r="C2676" s="5" t="s">
        <v>356</v>
      </c>
      <c r="D2676" s="5" t="s">
        <v>1364</v>
      </c>
      <c r="E2676" s="5">
        <v>12</v>
      </c>
      <c r="F2676" s="4"/>
    </row>
    <row r="2677" spans="1:6" ht="15" thickBot="1">
      <c r="A2677" s="16" t="s">
        <v>3273</v>
      </c>
      <c r="B2677" s="6">
        <v>9</v>
      </c>
      <c r="C2677" s="6" t="s">
        <v>356</v>
      </c>
      <c r="D2677" s="6" t="s">
        <v>357</v>
      </c>
      <c r="E2677" s="6">
        <v>12</v>
      </c>
      <c r="F2677" s="4"/>
    </row>
    <row r="2678" spans="1:6" ht="15" thickBot="1">
      <c r="A2678" s="15" t="s">
        <v>3274</v>
      </c>
      <c r="B2678" s="5">
        <v>9</v>
      </c>
      <c r="C2678" s="5" t="s">
        <v>299</v>
      </c>
      <c r="D2678" s="5" t="s">
        <v>186</v>
      </c>
      <c r="E2678" s="5">
        <v>1</v>
      </c>
      <c r="F2678" s="4"/>
    </row>
    <row r="2679" spans="1:6" ht="15" thickBot="1">
      <c r="A2679" s="16" t="s">
        <v>3275</v>
      </c>
      <c r="B2679" s="6">
        <v>9</v>
      </c>
      <c r="C2679" s="6" t="s">
        <v>299</v>
      </c>
      <c r="D2679" s="6" t="s">
        <v>180</v>
      </c>
      <c r="E2679" s="6">
        <v>1</v>
      </c>
      <c r="F2679" s="4"/>
    </row>
    <row r="2680" spans="1:6" ht="15" thickBot="1">
      <c r="A2680" s="15" t="s">
        <v>3276</v>
      </c>
      <c r="B2680" s="5">
        <v>9</v>
      </c>
      <c r="C2680" s="5" t="s">
        <v>1558</v>
      </c>
      <c r="D2680" s="5" t="s">
        <v>376</v>
      </c>
      <c r="E2680" s="5">
        <v>53</v>
      </c>
      <c r="F2680" s="4"/>
    </row>
    <row r="2681" spans="1:6" ht="15" thickBot="1">
      <c r="A2681" s="16" t="s">
        <v>3277</v>
      </c>
      <c r="B2681" s="6">
        <v>9</v>
      </c>
      <c r="C2681" s="6" t="s">
        <v>1558</v>
      </c>
      <c r="D2681" s="6" t="s">
        <v>380</v>
      </c>
      <c r="E2681" s="6">
        <v>53</v>
      </c>
      <c r="F2681" s="4"/>
    </row>
    <row r="2682" spans="1:6" ht="15" thickBot="1">
      <c r="A2682" s="15" t="s">
        <v>3278</v>
      </c>
      <c r="B2682" s="5">
        <v>9</v>
      </c>
      <c r="C2682" s="5" t="s">
        <v>1059</v>
      </c>
      <c r="D2682" s="5" t="s">
        <v>1060</v>
      </c>
      <c r="E2682" s="5">
        <v>12</v>
      </c>
      <c r="F2682" s="4"/>
    </row>
    <row r="2683" spans="1:6" ht="15" thickBot="1">
      <c r="A2683" s="16" t="s">
        <v>3278</v>
      </c>
      <c r="B2683" s="6">
        <v>9</v>
      </c>
      <c r="C2683" s="6" t="s">
        <v>1059</v>
      </c>
      <c r="D2683" s="6" t="s">
        <v>1060</v>
      </c>
      <c r="E2683" s="6">
        <v>12</v>
      </c>
      <c r="F2683" s="4"/>
    </row>
    <row r="2684" spans="1:6" ht="15" thickBot="1">
      <c r="A2684" s="15" t="s">
        <v>3279</v>
      </c>
      <c r="B2684" s="5">
        <v>9</v>
      </c>
      <c r="C2684" s="5" t="s">
        <v>2643</v>
      </c>
      <c r="D2684" s="5" t="s">
        <v>3280</v>
      </c>
      <c r="E2684" s="5">
        <v>11</v>
      </c>
      <c r="F2684" s="4"/>
    </row>
    <row r="2685" spans="1:6" ht="15" thickBot="1">
      <c r="A2685" s="16" t="s">
        <v>3281</v>
      </c>
      <c r="B2685" s="6">
        <v>9</v>
      </c>
      <c r="C2685" s="6" t="s">
        <v>3282</v>
      </c>
      <c r="D2685" s="6" t="s">
        <v>193</v>
      </c>
      <c r="E2685" s="6">
        <v>1</v>
      </c>
      <c r="F2685" s="4"/>
    </row>
    <row r="2686" spans="1:6" ht="27" thickBot="1">
      <c r="A2686" s="15" t="s">
        <v>3283</v>
      </c>
      <c r="B2686" s="5">
        <v>9</v>
      </c>
      <c r="C2686" s="5" t="s">
        <v>2335</v>
      </c>
      <c r="D2686" s="5" t="s">
        <v>3284</v>
      </c>
      <c r="E2686" s="5">
        <v>53</v>
      </c>
      <c r="F2686" s="4"/>
    </row>
    <row r="2687" spans="1:6" ht="27" thickBot="1">
      <c r="A2687" s="16" t="s">
        <v>3285</v>
      </c>
      <c r="B2687" s="6">
        <v>9</v>
      </c>
      <c r="C2687" s="6" t="s">
        <v>2335</v>
      </c>
      <c r="D2687" s="6" t="s">
        <v>2338</v>
      </c>
      <c r="E2687" s="6">
        <v>74</v>
      </c>
      <c r="F2687" s="4"/>
    </row>
    <row r="2688" spans="1:6" ht="27" thickBot="1">
      <c r="A2688" s="15" t="s">
        <v>3286</v>
      </c>
      <c r="B2688" s="5">
        <v>9</v>
      </c>
      <c r="C2688" s="5" t="s">
        <v>364</v>
      </c>
      <c r="D2688" s="5" t="s">
        <v>3287</v>
      </c>
      <c r="E2688" s="5">
        <v>53</v>
      </c>
      <c r="F2688" s="4"/>
    </row>
    <row r="2689" spans="1:6" ht="15" thickBot="1">
      <c r="A2689" s="16" t="s">
        <v>3288</v>
      </c>
      <c r="B2689" s="6">
        <v>9</v>
      </c>
      <c r="C2689" s="6" t="s">
        <v>3289</v>
      </c>
      <c r="D2689" s="6" t="s">
        <v>186</v>
      </c>
      <c r="E2689" s="6">
        <v>1</v>
      </c>
      <c r="F2689" s="4"/>
    </row>
    <row r="2690" spans="1:6" ht="15" thickBot="1">
      <c r="A2690" s="15" t="s">
        <v>3290</v>
      </c>
      <c r="B2690" s="5">
        <v>9</v>
      </c>
      <c r="C2690" s="5" t="s">
        <v>3289</v>
      </c>
      <c r="D2690" s="5" t="s">
        <v>180</v>
      </c>
      <c r="E2690" s="5">
        <v>1</v>
      </c>
      <c r="F2690" s="4"/>
    </row>
    <row r="2691" spans="1:6" ht="15" thickBot="1">
      <c r="A2691" s="16" t="s">
        <v>3290</v>
      </c>
      <c r="B2691" s="6">
        <v>9</v>
      </c>
      <c r="C2691" s="6" t="s">
        <v>3289</v>
      </c>
      <c r="D2691" s="6" t="s">
        <v>180</v>
      </c>
      <c r="E2691" s="6">
        <v>1</v>
      </c>
      <c r="F2691" s="4"/>
    </row>
    <row r="2692" spans="1:6" ht="27" thickBot="1">
      <c r="A2692" s="15" t="s">
        <v>3291</v>
      </c>
      <c r="B2692" s="5">
        <v>9</v>
      </c>
      <c r="C2692" s="5" t="s">
        <v>901</v>
      </c>
      <c r="D2692" s="5" t="s">
        <v>902</v>
      </c>
      <c r="E2692" s="5">
        <v>12</v>
      </c>
      <c r="F2692" s="4"/>
    </row>
    <row r="2693" spans="1:6" ht="27" thickBot="1">
      <c r="A2693" s="16" t="s">
        <v>3292</v>
      </c>
      <c r="B2693" s="6">
        <v>9</v>
      </c>
      <c r="C2693" s="6" t="s">
        <v>901</v>
      </c>
      <c r="D2693" s="6" t="s">
        <v>904</v>
      </c>
      <c r="E2693" s="6">
        <v>12</v>
      </c>
      <c r="F2693" s="4"/>
    </row>
    <row r="2694" spans="1:6" ht="15" thickBot="1">
      <c r="A2694" s="15" t="s">
        <v>3293</v>
      </c>
      <c r="B2694" s="5">
        <v>9</v>
      </c>
      <c r="C2694" s="5" t="s">
        <v>906</v>
      </c>
      <c r="D2694" s="5" t="s">
        <v>357</v>
      </c>
      <c r="E2694" s="5">
        <v>12</v>
      </c>
      <c r="F2694" s="4"/>
    </row>
    <row r="2695" spans="1:6" ht="15" thickBot="1">
      <c r="A2695" s="16" t="s">
        <v>3294</v>
      </c>
      <c r="B2695" s="6">
        <v>9</v>
      </c>
      <c r="C2695" s="6" t="s">
        <v>906</v>
      </c>
      <c r="D2695" s="6" t="s">
        <v>206</v>
      </c>
      <c r="E2695" s="6">
        <v>12</v>
      </c>
      <c r="F2695" s="4"/>
    </row>
    <row r="2696" spans="1:6" ht="40.200000000000003" thickBot="1">
      <c r="A2696" s="15" t="s">
        <v>3295</v>
      </c>
      <c r="B2696" s="5">
        <v>9</v>
      </c>
      <c r="C2696" s="5" t="s">
        <v>354</v>
      </c>
      <c r="D2696" s="5"/>
      <c r="E2696" s="5">
        <v>48</v>
      </c>
      <c r="F2696" s="4"/>
    </row>
    <row r="2697" spans="1:6" ht="15" thickBot="1">
      <c r="A2697" s="16" t="s">
        <v>3296</v>
      </c>
      <c r="B2697" s="6">
        <v>9</v>
      </c>
      <c r="C2697" s="6" t="s">
        <v>2161</v>
      </c>
      <c r="D2697" s="6" t="s">
        <v>378</v>
      </c>
      <c r="E2697" s="6">
        <v>53</v>
      </c>
      <c r="F2697" s="4"/>
    </row>
    <row r="2698" spans="1:6" ht="27" thickBot="1">
      <c r="A2698" s="15" t="s">
        <v>3297</v>
      </c>
      <c r="B2698" s="5">
        <v>9</v>
      </c>
      <c r="C2698" s="5" t="s">
        <v>3298</v>
      </c>
      <c r="D2698" s="5" t="s">
        <v>380</v>
      </c>
      <c r="E2698" s="5">
        <v>53</v>
      </c>
      <c r="F2698" s="4"/>
    </row>
    <row r="2699" spans="1:6" ht="15" thickBot="1">
      <c r="A2699" s="16" t="s">
        <v>3299</v>
      </c>
      <c r="B2699" s="6">
        <v>9</v>
      </c>
      <c r="C2699" s="6" t="s">
        <v>3298</v>
      </c>
      <c r="D2699" s="6" t="s">
        <v>376</v>
      </c>
      <c r="E2699" s="6">
        <v>53</v>
      </c>
      <c r="F2699" s="4"/>
    </row>
    <row r="2700" spans="1:6" ht="15" thickBot="1">
      <c r="A2700" s="15" t="s">
        <v>3300</v>
      </c>
      <c r="B2700" s="5">
        <v>9</v>
      </c>
      <c r="C2700" s="5" t="s">
        <v>951</v>
      </c>
      <c r="D2700" s="9">
        <v>0.02</v>
      </c>
      <c r="E2700" s="5">
        <v>48</v>
      </c>
      <c r="F2700" s="4"/>
    </row>
    <row r="2701" spans="1:6" ht="27" thickBot="1">
      <c r="A2701" s="16" t="s">
        <v>3301</v>
      </c>
      <c r="B2701" s="6">
        <v>9</v>
      </c>
      <c r="C2701" s="6" t="s">
        <v>3302</v>
      </c>
      <c r="D2701" s="11">
        <v>5.0000000000000001E-4</v>
      </c>
      <c r="E2701" s="6">
        <v>66</v>
      </c>
      <c r="F2701" s="4"/>
    </row>
    <row r="2702" spans="1:6" ht="27" thickBot="1">
      <c r="A2702" s="15" t="s">
        <v>3303</v>
      </c>
      <c r="B2702" s="5">
        <v>9</v>
      </c>
      <c r="C2702" s="5" t="s">
        <v>3302</v>
      </c>
      <c r="D2702" s="10">
        <v>5.0000000000000001E-4</v>
      </c>
      <c r="E2702" s="5">
        <v>48</v>
      </c>
      <c r="F2702" s="4"/>
    </row>
    <row r="2703" spans="1:6" ht="27" thickBot="1">
      <c r="A2703" s="16" t="s">
        <v>3304</v>
      </c>
      <c r="B2703" s="6">
        <v>9</v>
      </c>
      <c r="C2703" s="6" t="s">
        <v>2658</v>
      </c>
      <c r="D2703" s="11">
        <v>5.0000000000000001E-4</v>
      </c>
      <c r="E2703" s="6">
        <v>48</v>
      </c>
      <c r="F2703" s="4"/>
    </row>
    <row r="2704" spans="1:6" ht="27" thickBot="1">
      <c r="A2704" s="15" t="s">
        <v>3305</v>
      </c>
      <c r="B2704" s="5">
        <v>9</v>
      </c>
      <c r="C2704" s="5" t="s">
        <v>2658</v>
      </c>
      <c r="D2704" s="10">
        <v>5.0000000000000001E-4</v>
      </c>
      <c r="E2704" s="5">
        <v>66</v>
      </c>
      <c r="F2704" s="4"/>
    </row>
    <row r="2705" spans="1:6" ht="27" thickBot="1">
      <c r="A2705" s="16" t="s">
        <v>3306</v>
      </c>
      <c r="B2705" s="6">
        <v>9</v>
      </c>
      <c r="C2705" s="6" t="s">
        <v>618</v>
      </c>
      <c r="D2705" s="6" t="s">
        <v>619</v>
      </c>
      <c r="E2705" s="6">
        <v>62</v>
      </c>
      <c r="F2705" s="4"/>
    </row>
    <row r="2706" spans="1:6" ht="27" thickBot="1">
      <c r="A2706" s="15" t="s">
        <v>3307</v>
      </c>
      <c r="B2706" s="5">
        <v>9</v>
      </c>
      <c r="C2706" s="5" t="s">
        <v>618</v>
      </c>
      <c r="D2706" s="5" t="s">
        <v>1045</v>
      </c>
      <c r="E2706" s="5">
        <v>1</v>
      </c>
      <c r="F2706" s="4"/>
    </row>
    <row r="2707" spans="1:6" ht="27" thickBot="1">
      <c r="A2707" s="16" t="s">
        <v>3308</v>
      </c>
      <c r="B2707" s="6">
        <v>9</v>
      </c>
      <c r="C2707" s="6" t="s">
        <v>618</v>
      </c>
      <c r="D2707" s="6" t="s">
        <v>3309</v>
      </c>
      <c r="E2707" s="6">
        <v>15</v>
      </c>
      <c r="F2707" s="4"/>
    </row>
    <row r="2708" spans="1:6" ht="27" thickBot="1">
      <c r="A2708" s="15" t="s">
        <v>3308</v>
      </c>
      <c r="B2708" s="5">
        <v>9</v>
      </c>
      <c r="C2708" s="5" t="s">
        <v>618</v>
      </c>
      <c r="D2708" s="5" t="s">
        <v>3309</v>
      </c>
      <c r="E2708" s="5">
        <v>15</v>
      </c>
      <c r="F2708" s="4"/>
    </row>
    <row r="2709" spans="1:6" ht="27" thickBot="1">
      <c r="A2709" s="16" t="s">
        <v>3310</v>
      </c>
      <c r="B2709" s="6">
        <v>9</v>
      </c>
      <c r="C2709" s="6" t="s">
        <v>1300</v>
      </c>
      <c r="D2709" s="6" t="s">
        <v>1313</v>
      </c>
      <c r="E2709" s="6">
        <v>62</v>
      </c>
      <c r="F2709" s="4"/>
    </row>
    <row r="2710" spans="1:6" ht="27" thickBot="1">
      <c r="A2710" s="15" t="s">
        <v>3310</v>
      </c>
      <c r="B2710" s="5">
        <v>9</v>
      </c>
      <c r="C2710" s="5" t="s">
        <v>1300</v>
      </c>
      <c r="D2710" s="5" t="s">
        <v>1313</v>
      </c>
      <c r="E2710" s="5">
        <v>62</v>
      </c>
      <c r="F2710" s="4"/>
    </row>
    <row r="2711" spans="1:6" ht="27" thickBot="1">
      <c r="A2711" s="16" t="s">
        <v>3311</v>
      </c>
      <c r="B2711" s="6">
        <v>9</v>
      </c>
      <c r="C2711" s="6" t="s">
        <v>3312</v>
      </c>
      <c r="D2711" s="6" t="s">
        <v>3313</v>
      </c>
      <c r="E2711" s="6">
        <v>1</v>
      </c>
      <c r="F2711" s="4"/>
    </row>
    <row r="2712" spans="1:6" ht="27" thickBot="1">
      <c r="A2712" s="15" t="s">
        <v>3314</v>
      </c>
      <c r="B2712" s="5">
        <v>9</v>
      </c>
      <c r="C2712" s="5" t="s">
        <v>1315</v>
      </c>
      <c r="D2712" s="5" t="s">
        <v>206</v>
      </c>
      <c r="E2712" s="5">
        <v>12</v>
      </c>
      <c r="F2712" s="4"/>
    </row>
    <row r="2713" spans="1:6" ht="15" thickBot="1">
      <c r="A2713" s="16" t="s">
        <v>3315</v>
      </c>
      <c r="B2713" s="6">
        <v>9</v>
      </c>
      <c r="C2713" s="6" t="s">
        <v>1595</v>
      </c>
      <c r="D2713" s="6" t="s">
        <v>1596</v>
      </c>
      <c r="E2713" s="6">
        <v>1</v>
      </c>
      <c r="F2713" s="4"/>
    </row>
    <row r="2714" spans="1:6" ht="27" thickBot="1">
      <c r="A2714" s="15" t="s">
        <v>3316</v>
      </c>
      <c r="B2714" s="5">
        <v>9</v>
      </c>
      <c r="C2714" s="5" t="s">
        <v>640</v>
      </c>
      <c r="D2714" s="5" t="s">
        <v>3317</v>
      </c>
      <c r="E2714" s="5">
        <v>53</v>
      </c>
      <c r="F2714" s="4"/>
    </row>
    <row r="2715" spans="1:6" ht="15" thickBot="1">
      <c r="A2715" s="16" t="s">
        <v>3318</v>
      </c>
      <c r="B2715" s="6">
        <v>9</v>
      </c>
      <c r="C2715" s="6" t="s">
        <v>966</v>
      </c>
      <c r="D2715" s="6" t="s">
        <v>898</v>
      </c>
      <c r="E2715" s="6">
        <v>38</v>
      </c>
      <c r="F2715" s="4"/>
    </row>
    <row r="2716" spans="1:6" ht="15" thickBot="1">
      <c r="A2716" s="15" t="s">
        <v>3319</v>
      </c>
      <c r="B2716" s="5">
        <v>9</v>
      </c>
      <c r="C2716" s="5" t="s">
        <v>966</v>
      </c>
      <c r="D2716" s="5" t="s">
        <v>180</v>
      </c>
      <c r="E2716" s="5">
        <v>1</v>
      </c>
      <c r="F2716" s="4"/>
    </row>
    <row r="2717" spans="1:6" ht="40.200000000000003" thickBot="1">
      <c r="A2717" s="16" t="s">
        <v>3320</v>
      </c>
      <c r="B2717" s="6">
        <v>9</v>
      </c>
      <c r="C2717" s="6" t="s">
        <v>2994</v>
      </c>
      <c r="D2717" s="6" t="s">
        <v>2995</v>
      </c>
      <c r="E2717" s="6">
        <v>53</v>
      </c>
      <c r="F2717" s="4"/>
    </row>
    <row r="2718" spans="1:6" ht="40.200000000000003" thickBot="1">
      <c r="A2718" s="15" t="s">
        <v>3321</v>
      </c>
      <c r="B2718" s="5">
        <v>9</v>
      </c>
      <c r="C2718" s="5" t="s">
        <v>2994</v>
      </c>
      <c r="D2718" s="5" t="s">
        <v>2997</v>
      </c>
      <c r="E2718" s="5">
        <v>38</v>
      </c>
      <c r="F2718" s="4"/>
    </row>
    <row r="2719" spans="1:6" ht="15" thickBot="1">
      <c r="A2719" s="16" t="s">
        <v>3322</v>
      </c>
      <c r="B2719" s="6">
        <v>9</v>
      </c>
      <c r="C2719" s="6" t="s">
        <v>2687</v>
      </c>
      <c r="D2719" s="6" t="s">
        <v>2688</v>
      </c>
      <c r="E2719" s="6">
        <v>62</v>
      </c>
      <c r="F2719" s="4"/>
    </row>
    <row r="2720" spans="1:6" ht="15" thickBot="1">
      <c r="A2720" s="15" t="s">
        <v>3322</v>
      </c>
      <c r="B2720" s="5">
        <v>9</v>
      </c>
      <c r="C2720" s="5" t="s">
        <v>2687</v>
      </c>
      <c r="D2720" s="5" t="s">
        <v>2688</v>
      </c>
      <c r="E2720" s="5">
        <v>62</v>
      </c>
      <c r="F2720" s="4"/>
    </row>
    <row r="2721" spans="1:6" ht="27" thickBot="1">
      <c r="A2721" s="16" t="s">
        <v>3323</v>
      </c>
      <c r="B2721" s="6">
        <v>9</v>
      </c>
      <c r="C2721" s="6" t="s">
        <v>1091</v>
      </c>
      <c r="D2721" s="6" t="s">
        <v>3324</v>
      </c>
      <c r="E2721" s="6">
        <v>12</v>
      </c>
      <c r="F2721" s="4"/>
    </row>
    <row r="2722" spans="1:6" ht="27" thickBot="1">
      <c r="A2722" s="15" t="s">
        <v>3325</v>
      </c>
      <c r="B2722" s="5">
        <v>9</v>
      </c>
      <c r="C2722" s="5" t="s">
        <v>1270</v>
      </c>
      <c r="D2722" s="5" t="s">
        <v>1273</v>
      </c>
      <c r="E2722" s="5">
        <v>53</v>
      </c>
      <c r="F2722" s="4"/>
    </row>
    <row r="2723" spans="1:6" ht="27" thickBot="1">
      <c r="A2723" s="16" t="s">
        <v>3326</v>
      </c>
      <c r="B2723" s="6">
        <v>9</v>
      </c>
      <c r="C2723" s="6" t="s">
        <v>1270</v>
      </c>
      <c r="D2723" s="6" t="s">
        <v>1275</v>
      </c>
      <c r="E2723" s="6">
        <v>53</v>
      </c>
      <c r="F2723" s="4"/>
    </row>
    <row r="2724" spans="1:6" ht="15" thickBot="1">
      <c r="A2724" s="15" t="s">
        <v>3327</v>
      </c>
      <c r="B2724" s="5">
        <v>9</v>
      </c>
      <c r="C2724" s="5" t="s">
        <v>471</v>
      </c>
      <c r="D2724" s="5" t="s">
        <v>174</v>
      </c>
      <c r="E2724" s="5">
        <v>12</v>
      </c>
      <c r="F2724" s="4"/>
    </row>
    <row r="2725" spans="1:6" ht="15" thickBot="1">
      <c r="A2725" s="16" t="s">
        <v>3328</v>
      </c>
      <c r="B2725" s="6">
        <v>9</v>
      </c>
      <c r="C2725" s="6" t="s">
        <v>2815</v>
      </c>
      <c r="D2725" s="6" t="s">
        <v>398</v>
      </c>
      <c r="E2725" s="6">
        <v>74</v>
      </c>
      <c r="F2725" s="4"/>
    </row>
    <row r="2726" spans="1:6" ht="27" thickBot="1">
      <c r="A2726" s="15" t="s">
        <v>3329</v>
      </c>
      <c r="B2726" s="5">
        <v>9</v>
      </c>
      <c r="C2726" s="5" t="s">
        <v>1170</v>
      </c>
      <c r="D2726" s="5" t="s">
        <v>1171</v>
      </c>
      <c r="E2726" s="5">
        <v>1</v>
      </c>
      <c r="F2726" s="4"/>
    </row>
    <row r="2727" spans="1:6" ht="27" thickBot="1">
      <c r="A2727" s="16" t="s">
        <v>3330</v>
      </c>
      <c r="B2727" s="6">
        <v>9</v>
      </c>
      <c r="C2727" s="6" t="s">
        <v>1170</v>
      </c>
      <c r="D2727" s="6" t="s">
        <v>370</v>
      </c>
      <c r="E2727" s="6">
        <v>1</v>
      </c>
      <c r="F2727" s="4"/>
    </row>
    <row r="2728" spans="1:6" ht="15" thickBot="1">
      <c r="A2728" s="15" t="s">
        <v>3331</v>
      </c>
      <c r="B2728" s="5">
        <v>9</v>
      </c>
      <c r="C2728" s="5" t="s">
        <v>3332</v>
      </c>
      <c r="D2728" s="5" t="s">
        <v>3333</v>
      </c>
      <c r="E2728" s="5">
        <v>12</v>
      </c>
      <c r="F2728" s="4"/>
    </row>
    <row r="2729" spans="1:6" ht="27" thickBot="1">
      <c r="A2729" s="16" t="s">
        <v>3334</v>
      </c>
      <c r="B2729" s="6">
        <v>9</v>
      </c>
      <c r="C2729" s="6" t="s">
        <v>182</v>
      </c>
      <c r="D2729" s="6" t="s">
        <v>746</v>
      </c>
      <c r="E2729" s="6">
        <v>57</v>
      </c>
      <c r="F2729" s="4"/>
    </row>
    <row r="2730" spans="1:6" ht="27" thickBot="1">
      <c r="A2730" s="15" t="s">
        <v>3335</v>
      </c>
      <c r="B2730" s="5">
        <v>9</v>
      </c>
      <c r="C2730" s="5" t="s">
        <v>3336</v>
      </c>
      <c r="D2730" s="5"/>
      <c r="E2730" s="5">
        <v>53</v>
      </c>
      <c r="F2730" s="4"/>
    </row>
    <row r="2731" spans="1:6" ht="15" thickBot="1">
      <c r="A2731" s="16" t="s">
        <v>3337</v>
      </c>
      <c r="B2731" s="6">
        <v>9</v>
      </c>
      <c r="C2731" s="6" t="s">
        <v>3338</v>
      </c>
      <c r="D2731" s="6" t="s">
        <v>394</v>
      </c>
      <c r="E2731" s="6">
        <v>74</v>
      </c>
      <c r="F2731" s="4"/>
    </row>
    <row r="2732" spans="1:6" ht="15" thickBot="1">
      <c r="A2732" s="15" t="s">
        <v>3339</v>
      </c>
      <c r="B2732" s="5">
        <v>9</v>
      </c>
      <c r="C2732" s="5" t="s">
        <v>3338</v>
      </c>
      <c r="D2732" s="5" t="s">
        <v>193</v>
      </c>
      <c r="E2732" s="5">
        <v>1</v>
      </c>
      <c r="F2732" s="4"/>
    </row>
    <row r="2733" spans="1:6" ht="27" thickBot="1">
      <c r="A2733" s="16" t="s">
        <v>3340</v>
      </c>
      <c r="B2733" s="6">
        <v>9</v>
      </c>
      <c r="C2733" s="6" t="s">
        <v>774</v>
      </c>
      <c r="D2733" s="6" t="s">
        <v>775</v>
      </c>
      <c r="E2733" s="6">
        <v>62</v>
      </c>
      <c r="F2733" s="4"/>
    </row>
    <row r="2734" spans="1:6" ht="27" thickBot="1">
      <c r="A2734" s="15" t="s">
        <v>3341</v>
      </c>
      <c r="B2734" s="5">
        <v>9</v>
      </c>
      <c r="C2734" s="5" t="s">
        <v>774</v>
      </c>
      <c r="D2734" s="5" t="s">
        <v>188</v>
      </c>
      <c r="E2734" s="5">
        <v>1</v>
      </c>
      <c r="F2734" s="4"/>
    </row>
    <row r="2735" spans="1:6" ht="15" thickBot="1">
      <c r="A2735" s="17" t="s">
        <v>3342</v>
      </c>
      <c r="B2735" s="12">
        <v>9</v>
      </c>
      <c r="C2735" s="12" t="s">
        <v>778</v>
      </c>
      <c r="D2735" s="18">
        <v>1E-3</v>
      </c>
      <c r="E2735" s="12">
        <v>66</v>
      </c>
      <c r="F2735" s="4"/>
    </row>
    <row r="2736" spans="1:6" ht="15" thickBot="1">
      <c r="A2736" s="16" t="s">
        <v>3343</v>
      </c>
      <c r="B2736" s="6">
        <v>9</v>
      </c>
      <c r="C2736" s="6" t="s">
        <v>778</v>
      </c>
      <c r="D2736" s="10">
        <v>1E-3</v>
      </c>
      <c r="E2736" s="6">
        <v>48</v>
      </c>
      <c r="F2736" s="4"/>
    </row>
    <row r="2737" spans="1:6" ht="27" thickBot="1">
      <c r="A2737" s="16" t="s">
        <v>3344</v>
      </c>
      <c r="B2737" s="6">
        <v>9</v>
      </c>
      <c r="C2737" s="6" t="s">
        <v>3345</v>
      </c>
      <c r="D2737" s="6" t="s">
        <v>352</v>
      </c>
      <c r="E2737" s="6">
        <v>63</v>
      </c>
      <c r="F2737" s="4"/>
    </row>
    <row r="2738" spans="1:6" ht="27" thickBot="1">
      <c r="A2738" s="16" t="s">
        <v>3344</v>
      </c>
      <c r="B2738" s="6">
        <v>9</v>
      </c>
      <c r="C2738" s="6" t="s">
        <v>3345</v>
      </c>
      <c r="D2738" s="5" t="s">
        <v>352</v>
      </c>
      <c r="E2738" s="6">
        <v>63</v>
      </c>
      <c r="F2738" s="4"/>
    </row>
    <row r="2739" spans="1:6" ht="27" thickBot="1">
      <c r="A2739" s="16" t="s">
        <v>3344</v>
      </c>
      <c r="B2739" s="6">
        <v>9</v>
      </c>
      <c r="C2739" s="6" t="s">
        <v>3345</v>
      </c>
      <c r="D2739" s="6" t="s">
        <v>352</v>
      </c>
      <c r="E2739" s="6">
        <v>63</v>
      </c>
      <c r="F2739" s="4"/>
    </row>
    <row r="2740" spans="1:6" ht="27" thickBot="1">
      <c r="A2740" s="16" t="s">
        <v>3344</v>
      </c>
      <c r="B2740" s="6">
        <v>9</v>
      </c>
      <c r="C2740" s="6" t="s">
        <v>3345</v>
      </c>
      <c r="D2740" s="5" t="s">
        <v>352</v>
      </c>
      <c r="E2740" s="6">
        <v>63</v>
      </c>
      <c r="F2740" s="4"/>
    </row>
    <row r="2741" spans="1:6" ht="27" thickBot="1">
      <c r="A2741" s="16" t="s">
        <v>3346</v>
      </c>
      <c r="B2741" s="6">
        <v>9</v>
      </c>
      <c r="C2741" s="6" t="s">
        <v>3345</v>
      </c>
      <c r="D2741" s="6" t="s">
        <v>3347</v>
      </c>
      <c r="E2741" s="6">
        <v>63</v>
      </c>
      <c r="F2741" s="4"/>
    </row>
    <row r="2742" spans="1:6" ht="27" thickBot="1">
      <c r="A2742" s="16" t="s">
        <v>3346</v>
      </c>
      <c r="B2742" s="6">
        <v>9</v>
      </c>
      <c r="C2742" s="6" t="s">
        <v>3345</v>
      </c>
      <c r="D2742" s="5" t="s">
        <v>3347</v>
      </c>
      <c r="E2742" s="6">
        <v>63</v>
      </c>
      <c r="F2742" s="4"/>
    </row>
    <row r="2743" spans="1:6" ht="27" thickBot="1">
      <c r="A2743" s="16" t="s">
        <v>3346</v>
      </c>
      <c r="B2743" s="6">
        <v>9</v>
      </c>
      <c r="C2743" s="6" t="s">
        <v>3345</v>
      </c>
      <c r="D2743" s="6" t="s">
        <v>3347</v>
      </c>
      <c r="E2743" s="6">
        <v>63</v>
      </c>
      <c r="F2743" s="4"/>
    </row>
    <row r="2744" spans="1:6" ht="27" thickBot="1">
      <c r="A2744" s="16" t="s">
        <v>3346</v>
      </c>
      <c r="B2744" s="6">
        <v>9</v>
      </c>
      <c r="C2744" s="6" t="s">
        <v>3345</v>
      </c>
      <c r="D2744" s="5" t="s">
        <v>3347</v>
      </c>
      <c r="E2744" s="6">
        <v>63</v>
      </c>
      <c r="F2744" s="4"/>
    </row>
    <row r="2745" spans="1:6" ht="15" thickBot="1">
      <c r="A2745" s="16" t="s">
        <v>3348</v>
      </c>
      <c r="B2745" s="6">
        <v>9</v>
      </c>
      <c r="C2745" s="6" t="s">
        <v>3349</v>
      </c>
      <c r="D2745" s="6" t="s">
        <v>435</v>
      </c>
      <c r="E2745" s="6">
        <v>1</v>
      </c>
      <c r="F2745" s="4"/>
    </row>
    <row r="2746" spans="1:6" ht="15" thickBot="1">
      <c r="A2746" s="16" t="s">
        <v>3350</v>
      </c>
      <c r="B2746" s="6">
        <v>9</v>
      </c>
      <c r="C2746" s="6" t="s">
        <v>3349</v>
      </c>
      <c r="D2746" s="5" t="s">
        <v>180</v>
      </c>
      <c r="E2746" s="6">
        <v>1</v>
      </c>
      <c r="F2746" s="4"/>
    </row>
    <row r="2747" spans="1:6" ht="15" thickBot="1">
      <c r="A2747" s="16" t="s">
        <v>3351</v>
      </c>
      <c r="B2747" s="6">
        <v>9</v>
      </c>
      <c r="C2747" s="6" t="s">
        <v>563</v>
      </c>
      <c r="D2747" s="6" t="s">
        <v>241</v>
      </c>
      <c r="E2747" s="6">
        <v>1</v>
      </c>
      <c r="F2747" s="4"/>
    </row>
    <row r="2748" spans="1:6" ht="27" thickBot="1">
      <c r="A2748" s="16" t="s">
        <v>3352</v>
      </c>
      <c r="B2748" s="6">
        <v>9</v>
      </c>
      <c r="C2748" s="6" t="s">
        <v>839</v>
      </c>
      <c r="D2748" s="5" t="s">
        <v>840</v>
      </c>
      <c r="E2748" s="6">
        <v>12</v>
      </c>
      <c r="F2748" s="4"/>
    </row>
    <row r="2749" spans="1:6" ht="15" thickBot="1">
      <c r="A2749" s="16" t="s">
        <v>3353</v>
      </c>
      <c r="B2749" s="6">
        <v>9</v>
      </c>
      <c r="C2749" s="6" t="s">
        <v>1115</v>
      </c>
      <c r="D2749" s="6" t="s">
        <v>3354</v>
      </c>
      <c r="E2749" s="6">
        <v>76</v>
      </c>
      <c r="F2749" s="4"/>
    </row>
    <row r="2750" spans="1:6" ht="15" thickBot="1">
      <c r="A2750" s="16" t="s">
        <v>3353</v>
      </c>
      <c r="B2750" s="6">
        <v>9</v>
      </c>
      <c r="C2750" s="6" t="s">
        <v>1115</v>
      </c>
      <c r="D2750" s="5" t="s">
        <v>3354</v>
      </c>
      <c r="E2750" s="6">
        <v>76</v>
      </c>
      <c r="F2750" s="4"/>
    </row>
    <row r="2751" spans="1:6" ht="15" thickBot="1">
      <c r="A2751" s="16" t="s">
        <v>3355</v>
      </c>
      <c r="B2751" s="6">
        <v>9</v>
      </c>
      <c r="C2751" s="6" t="s">
        <v>866</v>
      </c>
      <c r="D2751" s="6" t="s">
        <v>867</v>
      </c>
      <c r="E2751" s="6">
        <v>74</v>
      </c>
      <c r="F2751" s="4"/>
    </row>
    <row r="2752" spans="1:6" ht="15" thickBot="1">
      <c r="A2752" s="16" t="s">
        <v>3355</v>
      </c>
      <c r="B2752" s="6">
        <v>9</v>
      </c>
      <c r="C2752" s="6" t="s">
        <v>866</v>
      </c>
      <c r="D2752" s="5" t="s">
        <v>867</v>
      </c>
      <c r="E2752" s="6">
        <v>74</v>
      </c>
      <c r="F2752" s="4"/>
    </row>
    <row r="2753" spans="1:6" ht="15" thickBot="1">
      <c r="A2753" s="16" t="s">
        <v>3356</v>
      </c>
      <c r="B2753" s="6">
        <v>9</v>
      </c>
      <c r="C2753" s="6" t="s">
        <v>1866</v>
      </c>
      <c r="D2753" s="6" t="s">
        <v>503</v>
      </c>
      <c r="E2753" s="6">
        <v>62</v>
      </c>
      <c r="F2753" s="4"/>
    </row>
    <row r="2754" spans="1:6" ht="15" thickBot="1">
      <c r="A2754" s="16" t="s">
        <v>3357</v>
      </c>
      <c r="B2754" s="6">
        <v>9</v>
      </c>
      <c r="C2754" s="6" t="s">
        <v>1866</v>
      </c>
      <c r="D2754" s="5" t="s">
        <v>1869</v>
      </c>
      <c r="E2754" s="6">
        <v>62</v>
      </c>
      <c r="F2754" s="4"/>
    </row>
    <row r="2755" spans="1:6" ht="15" thickBot="1">
      <c r="A2755" s="16" t="s">
        <v>3357</v>
      </c>
      <c r="B2755" s="6">
        <v>9</v>
      </c>
      <c r="C2755" s="6" t="s">
        <v>1866</v>
      </c>
      <c r="D2755" s="6" t="s">
        <v>1869</v>
      </c>
      <c r="E2755" s="6">
        <v>62</v>
      </c>
      <c r="F2755" s="4"/>
    </row>
    <row r="2756" spans="1:6" ht="15" thickBot="1">
      <c r="A2756" s="16" t="s">
        <v>3357</v>
      </c>
      <c r="B2756" s="6">
        <v>9</v>
      </c>
      <c r="C2756" s="6" t="s">
        <v>1866</v>
      </c>
      <c r="D2756" s="5" t="s">
        <v>1869</v>
      </c>
      <c r="E2756" s="6">
        <v>62</v>
      </c>
      <c r="F2756" s="4"/>
    </row>
    <row r="2757" spans="1:6" ht="15" thickBot="1">
      <c r="A2757" s="16" t="s">
        <v>3357</v>
      </c>
      <c r="B2757" s="6">
        <v>9</v>
      </c>
      <c r="C2757" s="6" t="s">
        <v>1866</v>
      </c>
      <c r="D2757" s="6" t="s">
        <v>1869</v>
      </c>
      <c r="E2757" s="6">
        <v>62</v>
      </c>
      <c r="F2757" s="4"/>
    </row>
    <row r="2758" spans="1:6" ht="27" thickBot="1">
      <c r="A2758" s="16" t="s">
        <v>3358</v>
      </c>
      <c r="B2758" s="6">
        <v>9</v>
      </c>
      <c r="C2758" s="6" t="s">
        <v>2161</v>
      </c>
      <c r="D2758" s="9">
        <v>0.02</v>
      </c>
      <c r="E2758" s="6">
        <v>50</v>
      </c>
      <c r="F2758" s="4"/>
    </row>
    <row r="2759" spans="1:6" ht="15" thickBot="1">
      <c r="A2759" s="16" t="s">
        <v>3359</v>
      </c>
      <c r="B2759" s="6">
        <v>9</v>
      </c>
      <c r="C2759" s="6" t="s">
        <v>2161</v>
      </c>
      <c r="D2759" s="8">
        <v>0.01</v>
      </c>
      <c r="E2759" s="6">
        <v>58</v>
      </c>
      <c r="F2759" s="4"/>
    </row>
    <row r="2760" spans="1:6" ht="15" thickBot="1">
      <c r="A2760" s="16" t="s">
        <v>3360</v>
      </c>
      <c r="B2760" s="6">
        <v>9</v>
      </c>
      <c r="C2760" s="6" t="s">
        <v>882</v>
      </c>
      <c r="D2760" s="5" t="s">
        <v>3361</v>
      </c>
      <c r="E2760" s="6">
        <v>1</v>
      </c>
      <c r="F2760" s="4"/>
    </row>
    <row r="2761" spans="1:6" ht="15" thickBot="1">
      <c r="A2761" s="16" t="s">
        <v>3362</v>
      </c>
      <c r="B2761" s="6">
        <v>9</v>
      </c>
      <c r="C2761" s="6" t="s">
        <v>882</v>
      </c>
      <c r="D2761" s="6" t="s">
        <v>804</v>
      </c>
      <c r="E2761" s="6">
        <v>1</v>
      </c>
      <c r="F2761" s="4"/>
    </row>
    <row r="2762" spans="1:6" ht="15" thickBot="1">
      <c r="A2762" s="16" t="s">
        <v>3363</v>
      </c>
      <c r="B2762" s="6">
        <v>9</v>
      </c>
      <c r="C2762" s="6" t="s">
        <v>886</v>
      </c>
      <c r="D2762" s="10">
        <v>5.0000000000000001E-3</v>
      </c>
      <c r="E2762" s="6">
        <v>63</v>
      </c>
      <c r="F2762" s="4"/>
    </row>
    <row r="2763" spans="1:6" ht="15" thickBot="1">
      <c r="A2763" s="16" t="s">
        <v>3363</v>
      </c>
      <c r="B2763" s="6">
        <v>9</v>
      </c>
      <c r="C2763" s="6" t="s">
        <v>886</v>
      </c>
      <c r="D2763" s="11">
        <v>5.0000000000000001E-3</v>
      </c>
      <c r="E2763" s="6">
        <v>63</v>
      </c>
      <c r="F2763" s="4"/>
    </row>
    <row r="2764" spans="1:6" ht="15" thickBot="1">
      <c r="A2764" s="16" t="s">
        <v>3364</v>
      </c>
      <c r="B2764" s="6">
        <v>9</v>
      </c>
      <c r="C2764" s="6" t="s">
        <v>886</v>
      </c>
      <c r="D2764" s="9">
        <v>0.01</v>
      </c>
      <c r="E2764" s="6">
        <v>63</v>
      </c>
      <c r="F2764" s="4"/>
    </row>
    <row r="2765" spans="1:6" ht="15" thickBot="1">
      <c r="A2765" s="16" t="s">
        <v>3364</v>
      </c>
      <c r="B2765" s="6">
        <v>9</v>
      </c>
      <c r="C2765" s="6" t="s">
        <v>886</v>
      </c>
      <c r="D2765" s="8">
        <v>0.01</v>
      </c>
      <c r="E2765" s="6">
        <v>63</v>
      </c>
      <c r="F2765" s="4"/>
    </row>
    <row r="2766" spans="1:6" ht="15" thickBot="1">
      <c r="A2766" s="16" t="s">
        <v>3364</v>
      </c>
      <c r="B2766" s="6">
        <v>9</v>
      </c>
      <c r="C2766" s="6" t="s">
        <v>886</v>
      </c>
      <c r="D2766" s="9">
        <v>0.01</v>
      </c>
      <c r="E2766" s="6">
        <v>63</v>
      </c>
      <c r="F2766" s="4"/>
    </row>
    <row r="2767" spans="1:6" ht="15" thickBot="1">
      <c r="A2767" s="16" t="s">
        <v>3365</v>
      </c>
      <c r="B2767" s="6">
        <v>9</v>
      </c>
      <c r="C2767" s="6" t="s">
        <v>886</v>
      </c>
      <c r="D2767" s="8">
        <v>0.02</v>
      </c>
      <c r="E2767" s="6">
        <v>63</v>
      </c>
      <c r="F2767" s="4"/>
    </row>
    <row r="2768" spans="1:6" ht="15" thickBot="1">
      <c r="A2768" s="16" t="s">
        <v>3365</v>
      </c>
      <c r="B2768" s="6">
        <v>9</v>
      </c>
      <c r="C2768" s="6" t="s">
        <v>886</v>
      </c>
      <c r="D2768" s="9">
        <v>0.02</v>
      </c>
      <c r="E2768" s="6">
        <v>63</v>
      </c>
      <c r="F2768" s="4"/>
    </row>
    <row r="2769" spans="1:6" ht="15" thickBot="1">
      <c r="A2769" s="16" t="s">
        <v>3365</v>
      </c>
      <c r="B2769" s="6">
        <v>9</v>
      </c>
      <c r="C2769" s="6" t="s">
        <v>886</v>
      </c>
      <c r="D2769" s="8">
        <v>0.02</v>
      </c>
      <c r="E2769" s="6">
        <v>63</v>
      </c>
      <c r="F2769" s="4"/>
    </row>
    <row r="2770" spans="1:6" ht="15" thickBot="1">
      <c r="A2770" s="16" t="s">
        <v>3366</v>
      </c>
      <c r="B2770" s="6">
        <v>9</v>
      </c>
      <c r="C2770" s="6" t="s">
        <v>891</v>
      </c>
      <c r="D2770" s="5" t="s">
        <v>311</v>
      </c>
      <c r="E2770" s="6">
        <v>53</v>
      </c>
      <c r="F2770" s="4"/>
    </row>
    <row r="2771" spans="1:6" ht="15" thickBot="1">
      <c r="A2771" s="16" t="s">
        <v>3367</v>
      </c>
      <c r="B2771" s="6">
        <v>9</v>
      </c>
      <c r="C2771" s="6" t="s">
        <v>891</v>
      </c>
      <c r="D2771" s="6" t="s">
        <v>534</v>
      </c>
      <c r="E2771" s="6">
        <v>38</v>
      </c>
      <c r="F2771" s="4"/>
    </row>
    <row r="2772" spans="1:6" ht="15" thickBot="1">
      <c r="A2772" s="16" t="s">
        <v>3368</v>
      </c>
      <c r="B2772" s="6">
        <v>9</v>
      </c>
      <c r="C2772" s="6" t="s">
        <v>891</v>
      </c>
      <c r="D2772" s="5" t="s">
        <v>3369</v>
      </c>
      <c r="E2772" s="6">
        <v>63</v>
      </c>
      <c r="F2772" s="4"/>
    </row>
    <row r="2773" spans="1:6" ht="15" thickBot="1">
      <c r="A2773" s="16" t="s">
        <v>3368</v>
      </c>
      <c r="B2773" s="6">
        <v>9</v>
      </c>
      <c r="C2773" s="6" t="s">
        <v>891</v>
      </c>
      <c r="D2773" s="6" t="s">
        <v>3369</v>
      </c>
      <c r="E2773" s="6">
        <v>63</v>
      </c>
      <c r="F2773" s="4"/>
    </row>
    <row r="2774" spans="1:6" ht="15" thickBot="1">
      <c r="A2774" s="16" t="s">
        <v>3368</v>
      </c>
      <c r="B2774" s="6">
        <v>9</v>
      </c>
      <c r="C2774" s="6" t="s">
        <v>891</v>
      </c>
      <c r="D2774" s="5" t="s">
        <v>3369</v>
      </c>
      <c r="E2774" s="6">
        <v>63</v>
      </c>
      <c r="F2774" s="4"/>
    </row>
    <row r="2775" spans="1:6" ht="15" thickBot="1">
      <c r="A2775" s="16" t="s">
        <v>3370</v>
      </c>
      <c r="B2775" s="6">
        <v>9</v>
      </c>
      <c r="C2775" s="6" t="s">
        <v>1990</v>
      </c>
      <c r="D2775" s="6" t="s">
        <v>307</v>
      </c>
      <c r="E2775" s="6">
        <v>53</v>
      </c>
      <c r="F2775" s="4"/>
    </row>
    <row r="2776" spans="1:6" ht="15" thickBot="1">
      <c r="A2776" s="16" t="s">
        <v>3371</v>
      </c>
      <c r="B2776" s="6">
        <v>9</v>
      </c>
      <c r="C2776" s="6" t="s">
        <v>897</v>
      </c>
      <c r="D2776" s="5" t="s">
        <v>186</v>
      </c>
      <c r="E2776" s="6">
        <v>1</v>
      </c>
      <c r="F2776" s="4"/>
    </row>
    <row r="2777" spans="1:6" ht="15" thickBot="1">
      <c r="A2777" s="16" t="s">
        <v>3372</v>
      </c>
      <c r="B2777" s="6">
        <v>9</v>
      </c>
      <c r="C2777" s="6" t="s">
        <v>897</v>
      </c>
      <c r="D2777" s="6" t="s">
        <v>898</v>
      </c>
      <c r="E2777" s="6">
        <v>38</v>
      </c>
      <c r="F2777" s="4"/>
    </row>
    <row r="2778" spans="1:6" ht="27" thickBot="1">
      <c r="A2778" s="16" t="s">
        <v>3373</v>
      </c>
      <c r="B2778" s="6">
        <v>9</v>
      </c>
      <c r="C2778" s="6" t="s">
        <v>393</v>
      </c>
      <c r="D2778" s="5" t="s">
        <v>281</v>
      </c>
      <c r="E2778" s="6">
        <v>12</v>
      </c>
      <c r="F2778" s="4"/>
    </row>
    <row r="2779" spans="1:6" ht="27" thickBot="1">
      <c r="A2779" s="16" t="s">
        <v>3374</v>
      </c>
      <c r="B2779" s="6">
        <v>9</v>
      </c>
      <c r="C2779" s="6" t="s">
        <v>393</v>
      </c>
      <c r="D2779" s="6" t="s">
        <v>203</v>
      </c>
      <c r="E2779" s="6">
        <v>12</v>
      </c>
      <c r="F2779" s="4"/>
    </row>
    <row r="2780" spans="1:6" ht="27" thickBot="1">
      <c r="A2780" s="16" t="s">
        <v>3375</v>
      </c>
      <c r="B2780" s="6">
        <v>9</v>
      </c>
      <c r="C2780" s="6" t="s">
        <v>910</v>
      </c>
      <c r="D2780" s="5" t="s">
        <v>3376</v>
      </c>
      <c r="E2780" s="6">
        <v>7</v>
      </c>
      <c r="F2780" s="4"/>
    </row>
    <row r="2781" spans="1:6" ht="27" thickBot="1">
      <c r="A2781" s="16" t="s">
        <v>3377</v>
      </c>
      <c r="B2781" s="6">
        <v>9</v>
      </c>
      <c r="C2781" s="6" t="s">
        <v>3378</v>
      </c>
      <c r="D2781" s="6" t="s">
        <v>696</v>
      </c>
      <c r="E2781" s="6">
        <v>12</v>
      </c>
      <c r="F2781" s="4"/>
    </row>
    <row r="2782" spans="1:6" ht="27" thickBot="1">
      <c r="A2782" s="16" t="s">
        <v>3379</v>
      </c>
      <c r="B2782" s="6">
        <v>9</v>
      </c>
      <c r="C2782" s="6" t="s">
        <v>3378</v>
      </c>
      <c r="D2782" s="5" t="s">
        <v>203</v>
      </c>
      <c r="E2782" s="6">
        <v>12</v>
      </c>
      <c r="F2782" s="4"/>
    </row>
    <row r="2783" spans="1:6" ht="27" thickBot="1">
      <c r="A2783" s="16" t="s">
        <v>3380</v>
      </c>
      <c r="B2783" s="6">
        <v>9</v>
      </c>
      <c r="C2783" s="6" t="s">
        <v>655</v>
      </c>
      <c r="D2783" s="6" t="s">
        <v>380</v>
      </c>
      <c r="E2783" s="6">
        <v>53</v>
      </c>
      <c r="F2783" s="4"/>
    </row>
    <row r="2784" spans="1:6" ht="27" thickBot="1">
      <c r="A2784" s="16" t="s">
        <v>3381</v>
      </c>
      <c r="B2784" s="6">
        <v>9</v>
      </c>
      <c r="C2784" s="6" t="s">
        <v>3382</v>
      </c>
      <c r="D2784" s="5" t="s">
        <v>3383</v>
      </c>
      <c r="E2784" s="6">
        <v>65</v>
      </c>
      <c r="F2784" s="4"/>
    </row>
    <row r="2785" spans="1:6" ht="27" thickBot="1">
      <c r="A2785" s="16" t="s">
        <v>3384</v>
      </c>
      <c r="B2785" s="6">
        <v>9</v>
      </c>
      <c r="C2785" s="6" t="s">
        <v>2878</v>
      </c>
      <c r="D2785" s="6" t="s">
        <v>3385</v>
      </c>
      <c r="E2785" s="6">
        <v>53</v>
      </c>
      <c r="F2785" s="4"/>
    </row>
    <row r="2786" spans="1:6" ht="15" thickBot="1">
      <c r="A2786" s="16" t="s">
        <v>3386</v>
      </c>
      <c r="B2786" s="6">
        <v>9</v>
      </c>
      <c r="C2786" s="6" t="s">
        <v>1598</v>
      </c>
      <c r="D2786" s="5" t="s">
        <v>3387</v>
      </c>
      <c r="E2786" s="6">
        <v>63</v>
      </c>
      <c r="F2786" s="4"/>
    </row>
    <row r="2787" spans="1:6" ht="15" thickBot="1">
      <c r="A2787" s="16" t="s">
        <v>3388</v>
      </c>
      <c r="B2787" s="6">
        <v>9</v>
      </c>
      <c r="C2787" s="6" t="s">
        <v>1598</v>
      </c>
      <c r="D2787" s="6" t="s">
        <v>3389</v>
      </c>
      <c r="E2787" s="6">
        <v>63</v>
      </c>
      <c r="F2787" s="4"/>
    </row>
    <row r="2788" spans="1:6" ht="15" thickBot="1">
      <c r="A2788" s="16" t="s">
        <v>3390</v>
      </c>
      <c r="B2788" s="6">
        <v>9</v>
      </c>
      <c r="C2788" s="6" t="s">
        <v>1598</v>
      </c>
      <c r="D2788" s="5" t="s">
        <v>3391</v>
      </c>
      <c r="E2788" s="6">
        <v>63</v>
      </c>
      <c r="F2788" s="4"/>
    </row>
    <row r="2789" spans="1:6" ht="15" thickBot="1">
      <c r="A2789" s="16" t="s">
        <v>3392</v>
      </c>
      <c r="B2789" s="6">
        <v>9</v>
      </c>
      <c r="C2789" s="6" t="s">
        <v>1598</v>
      </c>
      <c r="D2789" s="6" t="s">
        <v>3393</v>
      </c>
      <c r="E2789" s="6">
        <v>63</v>
      </c>
      <c r="F2789" s="4"/>
    </row>
    <row r="2790" spans="1:6" ht="15" thickBot="1">
      <c r="A2790" s="16" t="s">
        <v>3394</v>
      </c>
      <c r="B2790" s="6">
        <v>9</v>
      </c>
      <c r="C2790" s="6" t="s">
        <v>1598</v>
      </c>
      <c r="D2790" s="5" t="s">
        <v>3393</v>
      </c>
      <c r="E2790" s="6">
        <v>63</v>
      </c>
      <c r="F2790" s="4"/>
    </row>
    <row r="2791" spans="1:6" ht="15" thickBot="1">
      <c r="A2791" s="16" t="s">
        <v>3395</v>
      </c>
      <c r="B2791" s="6">
        <v>9</v>
      </c>
      <c r="C2791" s="6" t="s">
        <v>3396</v>
      </c>
      <c r="D2791" s="6" t="s">
        <v>435</v>
      </c>
      <c r="E2791" s="6">
        <v>1</v>
      </c>
      <c r="F2791" s="4"/>
    </row>
    <row r="2792" spans="1:6" ht="15" thickBot="1">
      <c r="A2792" s="16" t="s">
        <v>3397</v>
      </c>
      <c r="B2792" s="6">
        <v>9</v>
      </c>
      <c r="C2792" s="6" t="s">
        <v>2122</v>
      </c>
      <c r="D2792" s="5" t="s">
        <v>319</v>
      </c>
      <c r="E2792" s="6">
        <v>38</v>
      </c>
      <c r="F2792" s="4"/>
    </row>
    <row r="2793" spans="1:6" ht="15" thickBot="1">
      <c r="A2793" s="16" t="s">
        <v>3398</v>
      </c>
      <c r="B2793" s="6">
        <v>9</v>
      </c>
      <c r="C2793" s="6" t="s">
        <v>2122</v>
      </c>
      <c r="D2793" s="6" t="s">
        <v>321</v>
      </c>
      <c r="E2793" s="6">
        <v>38</v>
      </c>
      <c r="F2793" s="4"/>
    </row>
    <row r="2794" spans="1:6" ht="15" thickBot="1">
      <c r="A2794" s="16" t="s">
        <v>3399</v>
      </c>
      <c r="B2794" s="6">
        <v>9</v>
      </c>
      <c r="C2794" s="6" t="s">
        <v>2122</v>
      </c>
      <c r="D2794" s="5" t="s">
        <v>3400</v>
      </c>
      <c r="E2794" s="6">
        <v>53</v>
      </c>
      <c r="F2794" s="4"/>
    </row>
    <row r="2795" spans="1:6" ht="27" thickBot="1">
      <c r="A2795" s="16" t="s">
        <v>3401</v>
      </c>
      <c r="B2795" s="6">
        <v>9</v>
      </c>
      <c r="C2795" s="6" t="s">
        <v>2518</v>
      </c>
      <c r="D2795" s="6" t="s">
        <v>2519</v>
      </c>
      <c r="E2795" s="6">
        <v>53</v>
      </c>
      <c r="F2795" s="4"/>
    </row>
    <row r="2796" spans="1:6" ht="15" thickBot="1">
      <c r="A2796" s="16" t="s">
        <v>3402</v>
      </c>
      <c r="B2796" s="6">
        <v>9</v>
      </c>
      <c r="C2796" s="6" t="s">
        <v>3403</v>
      </c>
      <c r="D2796" s="5" t="s">
        <v>260</v>
      </c>
      <c r="E2796" s="6">
        <v>12</v>
      </c>
      <c r="F2796" s="4"/>
    </row>
    <row r="2797" spans="1:6" ht="27" thickBot="1">
      <c r="A2797" s="16" t="s">
        <v>3404</v>
      </c>
      <c r="B2797" s="6">
        <v>9</v>
      </c>
      <c r="C2797" s="6" t="s">
        <v>1579</v>
      </c>
      <c r="D2797" s="6"/>
      <c r="E2797" s="6">
        <v>66</v>
      </c>
      <c r="F2797" s="4"/>
    </row>
    <row r="2798" spans="1:6" ht="53.4" thickBot="1">
      <c r="A2798" s="16" t="s">
        <v>3405</v>
      </c>
      <c r="B2798" s="6">
        <v>9</v>
      </c>
      <c r="C2798" s="6" t="s">
        <v>3406</v>
      </c>
      <c r="D2798" s="5" t="s">
        <v>3407</v>
      </c>
      <c r="E2798" s="6">
        <v>58</v>
      </c>
      <c r="F2798" s="4"/>
    </row>
    <row r="2799" spans="1:6" ht="15" thickBot="1">
      <c r="A2799" s="16" t="s">
        <v>3408</v>
      </c>
      <c r="B2799" s="6">
        <v>9</v>
      </c>
      <c r="C2799" s="6" t="s">
        <v>956</v>
      </c>
      <c r="D2799" s="6" t="s">
        <v>3409</v>
      </c>
      <c r="E2799" s="6">
        <v>62</v>
      </c>
      <c r="F2799" s="4"/>
    </row>
    <row r="2800" spans="1:6" ht="15" thickBot="1">
      <c r="A2800" s="16" t="s">
        <v>3408</v>
      </c>
      <c r="B2800" s="6">
        <v>9</v>
      </c>
      <c r="C2800" s="6" t="s">
        <v>956</v>
      </c>
      <c r="D2800" s="5" t="s">
        <v>3409</v>
      </c>
      <c r="E2800" s="6">
        <v>62</v>
      </c>
      <c r="F2800" s="4"/>
    </row>
    <row r="2801" spans="1:6" ht="15" thickBot="1">
      <c r="A2801" s="16" t="s">
        <v>3410</v>
      </c>
      <c r="B2801" s="6">
        <v>9</v>
      </c>
      <c r="C2801" s="6" t="s">
        <v>956</v>
      </c>
      <c r="D2801" s="6" t="s">
        <v>957</v>
      </c>
      <c r="E2801" s="6">
        <v>62</v>
      </c>
      <c r="F2801" s="4"/>
    </row>
    <row r="2802" spans="1:6" ht="15" thickBot="1">
      <c r="A2802" s="16" t="s">
        <v>3410</v>
      </c>
      <c r="B2802" s="6">
        <v>9</v>
      </c>
      <c r="C2802" s="6" t="s">
        <v>956</v>
      </c>
      <c r="D2802" s="5" t="s">
        <v>957</v>
      </c>
      <c r="E2802" s="6">
        <v>62</v>
      </c>
      <c r="F2802" s="4"/>
    </row>
    <row r="2803" spans="1:6" ht="27" thickBot="1">
      <c r="A2803" s="16" t="s">
        <v>3411</v>
      </c>
      <c r="B2803" s="6">
        <v>9</v>
      </c>
      <c r="C2803" s="6" t="s">
        <v>248</v>
      </c>
      <c r="D2803" s="6" t="s">
        <v>3412</v>
      </c>
      <c r="E2803" s="6">
        <v>12</v>
      </c>
      <c r="F2803" s="4"/>
    </row>
    <row r="2804" spans="1:6" ht="27" thickBot="1">
      <c r="A2804" s="16" t="s">
        <v>3411</v>
      </c>
      <c r="B2804" s="6">
        <v>9</v>
      </c>
      <c r="C2804" s="6" t="s">
        <v>248</v>
      </c>
      <c r="D2804" s="5" t="s">
        <v>3412</v>
      </c>
      <c r="E2804" s="6">
        <v>12</v>
      </c>
      <c r="F2804" s="4"/>
    </row>
    <row r="2805" spans="1:6" ht="27" thickBot="1">
      <c r="A2805" s="16" t="s">
        <v>3413</v>
      </c>
      <c r="B2805" s="6">
        <v>9</v>
      </c>
      <c r="C2805" s="6" t="s">
        <v>248</v>
      </c>
      <c r="D2805" s="6" t="s">
        <v>1296</v>
      </c>
      <c r="E2805" s="6">
        <v>62</v>
      </c>
      <c r="F2805" s="4"/>
    </row>
    <row r="2806" spans="1:6" ht="15" thickBot="1">
      <c r="A2806" s="16" t="s">
        <v>3414</v>
      </c>
      <c r="B2806" s="6">
        <v>9</v>
      </c>
      <c r="C2806" s="6" t="s">
        <v>689</v>
      </c>
      <c r="D2806" s="5" t="s">
        <v>690</v>
      </c>
      <c r="E2806" s="6">
        <v>53</v>
      </c>
      <c r="F2806" s="4"/>
    </row>
    <row r="2807" spans="1:6" ht="15" thickBot="1">
      <c r="A2807" s="16" t="s">
        <v>3415</v>
      </c>
      <c r="B2807" s="6">
        <v>9</v>
      </c>
      <c r="C2807" s="6" t="s">
        <v>689</v>
      </c>
      <c r="D2807" s="6" t="s">
        <v>692</v>
      </c>
      <c r="E2807" s="6">
        <v>53</v>
      </c>
      <c r="F2807" s="4"/>
    </row>
    <row r="2808" spans="1:6" ht="15" thickBot="1">
      <c r="A2808" s="16" t="s">
        <v>3416</v>
      </c>
      <c r="B2808" s="6">
        <v>9</v>
      </c>
      <c r="C2808" s="6" t="s">
        <v>984</v>
      </c>
      <c r="D2808" s="5" t="s">
        <v>690</v>
      </c>
      <c r="E2808" s="6">
        <v>53</v>
      </c>
      <c r="F2808" s="4"/>
    </row>
    <row r="2809" spans="1:6" ht="15" thickBot="1">
      <c r="A2809" s="16" t="s">
        <v>3416</v>
      </c>
      <c r="B2809" s="6">
        <v>9</v>
      </c>
      <c r="C2809" s="6" t="s">
        <v>984</v>
      </c>
      <c r="D2809" s="6" t="s">
        <v>690</v>
      </c>
      <c r="E2809" s="6">
        <v>53</v>
      </c>
      <c r="F2809" s="4"/>
    </row>
    <row r="2810" spans="1:6" ht="27" thickBot="1">
      <c r="A2810" s="16" t="s">
        <v>3417</v>
      </c>
      <c r="B2810" s="6">
        <v>9</v>
      </c>
      <c r="C2810" s="6" t="s">
        <v>3418</v>
      </c>
      <c r="D2810" s="5" t="s">
        <v>1318</v>
      </c>
      <c r="E2810" s="6">
        <v>62</v>
      </c>
      <c r="F2810" s="4"/>
    </row>
    <row r="2811" spans="1:6" ht="15" thickBot="1">
      <c r="A2811" s="16" t="s">
        <v>3419</v>
      </c>
      <c r="B2811" s="6">
        <v>9</v>
      </c>
      <c r="C2811" s="6" t="s">
        <v>421</v>
      </c>
      <c r="D2811" s="6" t="s">
        <v>3420</v>
      </c>
      <c r="E2811" s="6">
        <v>76</v>
      </c>
      <c r="F2811" s="4"/>
    </row>
    <row r="2812" spans="1:6" ht="15" thickBot="1">
      <c r="A2812" s="16" t="s">
        <v>3421</v>
      </c>
      <c r="B2812" s="6">
        <v>9</v>
      </c>
      <c r="C2812" s="6" t="s">
        <v>421</v>
      </c>
      <c r="D2812" s="5" t="s">
        <v>260</v>
      </c>
      <c r="E2812" s="6">
        <v>12</v>
      </c>
      <c r="F2812" s="4"/>
    </row>
    <row r="2813" spans="1:6" ht="15" thickBot="1">
      <c r="A2813" s="16" t="s">
        <v>3421</v>
      </c>
      <c r="B2813" s="6">
        <v>9</v>
      </c>
      <c r="C2813" s="6" t="s">
        <v>421</v>
      </c>
      <c r="D2813" s="6" t="s">
        <v>260</v>
      </c>
      <c r="E2813" s="6">
        <v>12</v>
      </c>
      <c r="F2813" s="4"/>
    </row>
    <row r="2814" spans="1:6" ht="15" thickBot="1">
      <c r="A2814" s="16" t="s">
        <v>3422</v>
      </c>
      <c r="B2814" s="6">
        <v>9</v>
      </c>
      <c r="C2814" s="6" t="s">
        <v>421</v>
      </c>
      <c r="D2814" s="5" t="s">
        <v>3423</v>
      </c>
      <c r="E2814" s="6">
        <v>38</v>
      </c>
      <c r="F2814" s="4"/>
    </row>
    <row r="2815" spans="1:6" ht="40.200000000000003" thickBot="1">
      <c r="A2815" s="16" t="s">
        <v>3424</v>
      </c>
      <c r="B2815" s="6">
        <v>9</v>
      </c>
      <c r="C2815" s="6" t="s">
        <v>3425</v>
      </c>
      <c r="D2815" s="6" t="s">
        <v>3426</v>
      </c>
      <c r="E2815" s="6">
        <v>12</v>
      </c>
      <c r="F2815" s="4"/>
    </row>
    <row r="2816" spans="1:6" ht="27" thickBot="1">
      <c r="A2816" s="16" t="s">
        <v>3427</v>
      </c>
      <c r="B2816" s="6">
        <v>9</v>
      </c>
      <c r="C2816" s="6" t="s">
        <v>1612</v>
      </c>
      <c r="D2816" s="5" t="s">
        <v>3428</v>
      </c>
      <c r="E2816" s="6">
        <v>12</v>
      </c>
      <c r="F2816" s="4"/>
    </row>
    <row r="2817" spans="1:6" ht="27" thickBot="1">
      <c r="A2817" s="16" t="s">
        <v>3427</v>
      </c>
      <c r="B2817" s="6">
        <v>9</v>
      </c>
      <c r="C2817" s="6" t="s">
        <v>1612</v>
      </c>
      <c r="D2817" s="6" t="s">
        <v>3428</v>
      </c>
      <c r="E2817" s="6">
        <v>12</v>
      </c>
      <c r="F2817" s="4"/>
    </row>
    <row r="2818" spans="1:6" ht="27" thickBot="1">
      <c r="A2818" s="16" t="s">
        <v>3429</v>
      </c>
      <c r="B2818" s="6">
        <v>9</v>
      </c>
      <c r="C2818" s="6" t="s">
        <v>2772</v>
      </c>
      <c r="D2818" s="5" t="s">
        <v>3430</v>
      </c>
      <c r="E2818" s="6">
        <v>1</v>
      </c>
      <c r="F2818" s="4"/>
    </row>
    <row r="2819" spans="1:6" ht="27" thickBot="1">
      <c r="A2819" s="16" t="s">
        <v>3431</v>
      </c>
      <c r="B2819" s="6">
        <v>9</v>
      </c>
      <c r="C2819" s="6" t="s">
        <v>2976</v>
      </c>
      <c r="D2819" s="6" t="s">
        <v>3432</v>
      </c>
      <c r="E2819" s="6">
        <v>1</v>
      </c>
      <c r="F2819" s="4"/>
    </row>
    <row r="2820" spans="1:6" ht="27" thickBot="1">
      <c r="A2820" s="16" t="s">
        <v>3433</v>
      </c>
      <c r="B2820" s="6">
        <v>9</v>
      </c>
      <c r="C2820" s="6" t="s">
        <v>3434</v>
      </c>
      <c r="D2820" s="5" t="s">
        <v>3435</v>
      </c>
      <c r="E2820" s="6">
        <v>1</v>
      </c>
      <c r="F2820" s="4"/>
    </row>
    <row r="2821" spans="1:6" ht="27" thickBot="1">
      <c r="A2821" s="16" t="s">
        <v>3436</v>
      </c>
      <c r="B2821" s="6">
        <v>9</v>
      </c>
      <c r="C2821" s="6" t="s">
        <v>2182</v>
      </c>
      <c r="D2821" s="6" t="s">
        <v>165</v>
      </c>
      <c r="E2821" s="6">
        <v>12</v>
      </c>
      <c r="F2821" s="4"/>
    </row>
    <row r="2822" spans="1:6" ht="27" thickBot="1">
      <c r="A2822" s="16" t="s">
        <v>3437</v>
      </c>
      <c r="B2822" s="6">
        <v>9</v>
      </c>
      <c r="C2822" s="6" t="s">
        <v>807</v>
      </c>
      <c r="D2822" s="5" t="s">
        <v>260</v>
      </c>
      <c r="E2822" s="6">
        <v>12</v>
      </c>
      <c r="F2822" s="4"/>
    </row>
    <row r="2823" spans="1:6" ht="27" thickBot="1">
      <c r="A2823" s="16" t="s">
        <v>3438</v>
      </c>
      <c r="B2823" s="6">
        <v>9</v>
      </c>
      <c r="C2823" s="6" t="s">
        <v>807</v>
      </c>
      <c r="D2823" s="6" t="s">
        <v>2006</v>
      </c>
      <c r="E2823" s="6">
        <v>12</v>
      </c>
      <c r="F2823" s="4"/>
    </row>
    <row r="2824" spans="1:6" ht="15" thickBot="1">
      <c r="A2824" s="16" t="s">
        <v>3439</v>
      </c>
      <c r="B2824" s="6">
        <v>9</v>
      </c>
      <c r="C2824" s="6" t="s">
        <v>2073</v>
      </c>
      <c r="D2824" s="5" t="s">
        <v>3440</v>
      </c>
      <c r="E2824" s="6">
        <v>25</v>
      </c>
      <c r="F2824" s="4"/>
    </row>
    <row r="2825" spans="1:6" ht="15" thickBot="1">
      <c r="A2825" s="16" t="s">
        <v>3441</v>
      </c>
      <c r="B2825" s="6">
        <v>9</v>
      </c>
      <c r="C2825" s="6" t="s">
        <v>496</v>
      </c>
      <c r="D2825" s="6" t="s">
        <v>497</v>
      </c>
      <c r="E2825" s="6">
        <v>1</v>
      </c>
      <c r="F2825" s="4"/>
    </row>
    <row r="2826" spans="1:6" ht="15" thickBot="1">
      <c r="A2826" s="16" t="s">
        <v>3442</v>
      </c>
      <c r="B2826" s="6">
        <v>9</v>
      </c>
      <c r="C2826" s="6" t="s">
        <v>1659</v>
      </c>
      <c r="D2826" s="5" t="s">
        <v>378</v>
      </c>
      <c r="E2826" s="6">
        <v>53</v>
      </c>
      <c r="F2826" s="4"/>
    </row>
    <row r="2827" spans="1:6" ht="15" thickBot="1">
      <c r="A2827" s="16" t="s">
        <v>3443</v>
      </c>
      <c r="B2827" s="6">
        <v>9</v>
      </c>
      <c r="C2827" s="6" t="s">
        <v>1659</v>
      </c>
      <c r="D2827" s="6" t="s">
        <v>380</v>
      </c>
      <c r="E2827" s="6">
        <v>53</v>
      </c>
      <c r="F2827" s="4"/>
    </row>
    <row r="2828" spans="1:6" ht="15" thickBot="1">
      <c r="A2828" s="16" t="s">
        <v>3444</v>
      </c>
      <c r="B2828" s="6">
        <v>9</v>
      </c>
      <c r="C2828" s="6" t="s">
        <v>1659</v>
      </c>
      <c r="D2828" s="5" t="s">
        <v>382</v>
      </c>
      <c r="E2828" s="6">
        <v>53</v>
      </c>
      <c r="F2828" s="4"/>
    </row>
    <row r="2829" spans="1:6" ht="40.200000000000003" thickBot="1">
      <c r="A2829" s="16" t="s">
        <v>3445</v>
      </c>
      <c r="B2829" s="6">
        <v>9</v>
      </c>
      <c r="C2829" s="6" t="s">
        <v>1889</v>
      </c>
      <c r="D2829" s="6" t="s">
        <v>3446</v>
      </c>
      <c r="E2829" s="6">
        <v>7</v>
      </c>
      <c r="F2829" s="4"/>
    </row>
    <row r="2830" spans="1:6" ht="40.200000000000003" thickBot="1">
      <c r="A2830" s="16" t="s">
        <v>3445</v>
      </c>
      <c r="B2830" s="6">
        <v>9</v>
      </c>
      <c r="C2830" s="6" t="s">
        <v>1889</v>
      </c>
      <c r="D2830" s="5" t="s">
        <v>3446</v>
      </c>
      <c r="E2830" s="6">
        <v>7</v>
      </c>
      <c r="F2830" s="4"/>
    </row>
    <row r="2831" spans="1:6" ht="15" thickBot="1">
      <c r="A2831" s="16" t="s">
        <v>3447</v>
      </c>
      <c r="B2831" s="6">
        <v>9</v>
      </c>
      <c r="C2831" s="6" t="s">
        <v>1982</v>
      </c>
      <c r="D2831" s="6" t="s">
        <v>1078</v>
      </c>
      <c r="E2831" s="6">
        <v>12</v>
      </c>
      <c r="F2831" s="4"/>
    </row>
    <row r="2832" spans="1:6" ht="15" thickBot="1">
      <c r="A2832" s="16" t="s">
        <v>3448</v>
      </c>
      <c r="B2832" s="6">
        <v>9</v>
      </c>
      <c r="C2832" s="6" t="s">
        <v>1982</v>
      </c>
      <c r="D2832" s="5" t="s">
        <v>1448</v>
      </c>
      <c r="E2832" s="6">
        <v>12</v>
      </c>
      <c r="F2832" s="4"/>
    </row>
    <row r="2833" spans="1:6" ht="15" thickBot="1">
      <c r="A2833" s="16" t="s">
        <v>3449</v>
      </c>
      <c r="B2833" s="6">
        <v>9</v>
      </c>
      <c r="C2833" s="6" t="s">
        <v>1982</v>
      </c>
      <c r="D2833" s="6" t="s">
        <v>1322</v>
      </c>
      <c r="E2833" s="6">
        <v>12</v>
      </c>
      <c r="F2833" s="4"/>
    </row>
    <row r="2834" spans="1:6" ht="15" thickBot="1">
      <c r="A2834" s="16" t="s">
        <v>3450</v>
      </c>
      <c r="B2834" s="6">
        <v>9</v>
      </c>
      <c r="C2834" s="6" t="s">
        <v>560</v>
      </c>
      <c r="D2834" s="5" t="s">
        <v>284</v>
      </c>
      <c r="E2834" s="6">
        <v>12</v>
      </c>
      <c r="F2834" s="4"/>
    </row>
    <row r="2835" spans="1:6" ht="15" thickBot="1">
      <c r="A2835" s="16" t="s">
        <v>3451</v>
      </c>
      <c r="B2835" s="6">
        <v>9</v>
      </c>
      <c r="C2835" s="6" t="s">
        <v>560</v>
      </c>
      <c r="D2835" s="7" t="s">
        <v>260</v>
      </c>
      <c r="E2835" s="6">
        <v>12</v>
      </c>
      <c r="F2835" s="4"/>
    </row>
    <row r="2836" spans="1:6" ht="15" thickBot="1">
      <c r="A2836" s="16" t="s">
        <v>3452</v>
      </c>
      <c r="B2836" s="6">
        <v>9</v>
      </c>
      <c r="C2836" s="6" t="s">
        <v>599</v>
      </c>
      <c r="D2836" s="5" t="s">
        <v>171</v>
      </c>
      <c r="E2836" s="6">
        <v>12</v>
      </c>
      <c r="F2836" s="4"/>
    </row>
    <row r="2837" spans="1:6" ht="15" thickBot="1">
      <c r="A2837" s="16" t="s">
        <v>3453</v>
      </c>
      <c r="B2837" s="6">
        <v>9</v>
      </c>
      <c r="C2837" s="6" t="s">
        <v>599</v>
      </c>
      <c r="D2837" s="6" t="s">
        <v>165</v>
      </c>
      <c r="E2837" s="6">
        <v>12</v>
      </c>
      <c r="F2837" s="4"/>
    </row>
    <row r="2838" spans="1:6" ht="27" thickBot="1">
      <c r="A2838" s="16" t="s">
        <v>3454</v>
      </c>
      <c r="B2838" s="6">
        <v>9</v>
      </c>
      <c r="C2838" s="6" t="s">
        <v>2895</v>
      </c>
      <c r="D2838" s="10">
        <v>1E-3</v>
      </c>
      <c r="E2838" s="6">
        <v>48</v>
      </c>
      <c r="F2838" s="4"/>
    </row>
    <row r="2839" spans="1:6" ht="27" thickBot="1">
      <c r="A2839" s="16" t="s">
        <v>3454</v>
      </c>
      <c r="B2839" s="6">
        <v>9</v>
      </c>
      <c r="C2839" s="6" t="s">
        <v>2895</v>
      </c>
      <c r="D2839" s="11">
        <v>1E-3</v>
      </c>
      <c r="E2839" s="6">
        <v>48</v>
      </c>
      <c r="F2839" s="4"/>
    </row>
    <row r="2840" spans="1:6" ht="27" thickBot="1">
      <c r="A2840" s="16" t="s">
        <v>3455</v>
      </c>
      <c r="B2840" s="6">
        <v>9</v>
      </c>
      <c r="C2840" s="6" t="s">
        <v>2895</v>
      </c>
      <c r="D2840" s="10">
        <v>1E-3</v>
      </c>
      <c r="E2840" s="6">
        <v>66</v>
      </c>
      <c r="F2840" s="4"/>
    </row>
    <row r="2841" spans="1:6" ht="27" thickBot="1">
      <c r="A2841" s="16" t="s">
        <v>3455</v>
      </c>
      <c r="B2841" s="6">
        <v>9</v>
      </c>
      <c r="C2841" s="6" t="s">
        <v>2895</v>
      </c>
      <c r="D2841" s="11">
        <v>1E-3</v>
      </c>
      <c r="E2841" s="6">
        <v>66</v>
      </c>
      <c r="F2841" s="4"/>
    </row>
    <row r="2842" spans="1:6" ht="27" thickBot="1">
      <c r="A2842" s="16" t="s">
        <v>3456</v>
      </c>
      <c r="B2842" s="6">
        <v>9</v>
      </c>
      <c r="C2842" s="6" t="s">
        <v>847</v>
      </c>
      <c r="D2842" s="5" t="s">
        <v>658</v>
      </c>
      <c r="E2842" s="6">
        <v>12</v>
      </c>
      <c r="F2842" s="4"/>
    </row>
    <row r="2843" spans="1:6" ht="27" thickBot="1">
      <c r="A2843" s="16" t="s">
        <v>3456</v>
      </c>
      <c r="B2843" s="6">
        <v>9</v>
      </c>
      <c r="C2843" s="6" t="s">
        <v>847</v>
      </c>
      <c r="D2843" s="6" t="s">
        <v>658</v>
      </c>
      <c r="E2843" s="6">
        <v>12</v>
      </c>
      <c r="F2843" s="4"/>
    </row>
    <row r="2844" spans="1:6" ht="27" thickBot="1">
      <c r="A2844" s="16" t="s">
        <v>3457</v>
      </c>
      <c r="B2844" s="6">
        <v>9</v>
      </c>
      <c r="C2844" s="6" t="s">
        <v>847</v>
      </c>
      <c r="D2844" s="5" t="s">
        <v>206</v>
      </c>
      <c r="E2844" s="6">
        <v>12</v>
      </c>
      <c r="F2844" s="4"/>
    </row>
    <row r="2845" spans="1:6" ht="27" thickBot="1">
      <c r="A2845" s="16" t="s">
        <v>3457</v>
      </c>
      <c r="B2845" s="6">
        <v>9</v>
      </c>
      <c r="C2845" s="6" t="s">
        <v>847</v>
      </c>
      <c r="D2845" s="6" t="s">
        <v>206</v>
      </c>
      <c r="E2845" s="6">
        <v>12</v>
      </c>
      <c r="F2845" s="4"/>
    </row>
    <row r="2846" spans="1:6" ht="27" thickBot="1">
      <c r="A2846" s="16" t="s">
        <v>3458</v>
      </c>
      <c r="B2846" s="6">
        <v>9</v>
      </c>
      <c r="C2846" s="6" t="s">
        <v>3459</v>
      </c>
      <c r="D2846" s="5" t="s">
        <v>1596</v>
      </c>
      <c r="E2846" s="6">
        <v>1</v>
      </c>
      <c r="F2846" s="4"/>
    </row>
    <row r="2847" spans="1:6" ht="27" thickBot="1">
      <c r="A2847" s="16" t="s">
        <v>3460</v>
      </c>
      <c r="B2847" s="6">
        <v>9</v>
      </c>
      <c r="C2847" s="6" t="s">
        <v>3459</v>
      </c>
      <c r="D2847" s="6" t="s">
        <v>1045</v>
      </c>
      <c r="E2847" s="6">
        <v>1</v>
      </c>
      <c r="F2847" s="4"/>
    </row>
    <row r="2848" spans="1:6" ht="27" thickBot="1">
      <c r="A2848" s="16" t="s">
        <v>3461</v>
      </c>
      <c r="B2848" s="6">
        <v>9</v>
      </c>
      <c r="C2848" s="6" t="s">
        <v>3459</v>
      </c>
      <c r="D2848" s="5" t="s">
        <v>801</v>
      </c>
      <c r="E2848" s="6">
        <v>1</v>
      </c>
      <c r="F2848" s="4"/>
    </row>
    <row r="2849" spans="1:6" ht="27" thickBot="1">
      <c r="A2849" s="16" t="s">
        <v>3462</v>
      </c>
      <c r="B2849" s="6">
        <v>9</v>
      </c>
      <c r="C2849" s="6" t="s">
        <v>3463</v>
      </c>
      <c r="D2849" s="6" t="s">
        <v>3464</v>
      </c>
      <c r="E2849" s="6">
        <v>38</v>
      </c>
      <c r="F2849" s="4"/>
    </row>
    <row r="2850" spans="1:6" ht="27" thickBot="1">
      <c r="A2850" s="16" t="s">
        <v>3465</v>
      </c>
      <c r="B2850" s="6">
        <v>9</v>
      </c>
      <c r="C2850" s="6" t="s">
        <v>219</v>
      </c>
      <c r="D2850" s="5" t="s">
        <v>1480</v>
      </c>
      <c r="E2850" s="6">
        <v>53</v>
      </c>
      <c r="F2850" s="4"/>
    </row>
    <row r="2851" spans="1:6" ht="27" thickBot="1">
      <c r="A2851" s="16" t="s">
        <v>3466</v>
      </c>
      <c r="B2851" s="6">
        <v>9</v>
      </c>
      <c r="C2851" s="6" t="s">
        <v>219</v>
      </c>
      <c r="D2851" s="6" t="s">
        <v>692</v>
      </c>
      <c r="E2851" s="6">
        <v>53</v>
      </c>
      <c r="F2851" s="4"/>
    </row>
    <row r="2852" spans="1:6" ht="15" thickBot="1">
      <c r="A2852" s="16" t="s">
        <v>1464</v>
      </c>
      <c r="B2852" s="6">
        <v>9</v>
      </c>
      <c r="C2852" s="6" t="s">
        <v>1462</v>
      </c>
      <c r="D2852" s="5" t="s">
        <v>1465</v>
      </c>
      <c r="E2852" s="6">
        <v>1</v>
      </c>
      <c r="F2852" s="4"/>
    </row>
    <row r="2853" spans="1:6" ht="15" thickBot="1">
      <c r="A2853" s="16" t="s">
        <v>1466</v>
      </c>
      <c r="B2853" s="6">
        <v>9</v>
      </c>
      <c r="C2853" s="6" t="s">
        <v>1462</v>
      </c>
      <c r="D2853" s="6" t="s">
        <v>190</v>
      </c>
      <c r="E2853" s="6">
        <v>1</v>
      </c>
      <c r="F2853" s="4"/>
    </row>
    <row r="2854" spans="1:6" ht="15" thickBot="1">
      <c r="A2854" s="16" t="s">
        <v>3467</v>
      </c>
      <c r="B2854" s="6">
        <v>9</v>
      </c>
      <c r="C2854" s="6" t="s">
        <v>1133</v>
      </c>
      <c r="D2854" s="5" t="s">
        <v>898</v>
      </c>
      <c r="E2854" s="6">
        <v>38</v>
      </c>
      <c r="F2854" s="4"/>
    </row>
    <row r="2855" spans="1:6" ht="15" thickBot="1">
      <c r="A2855" s="16" t="s">
        <v>3468</v>
      </c>
      <c r="B2855" s="6">
        <v>9</v>
      </c>
      <c r="C2855" s="6" t="s">
        <v>1133</v>
      </c>
      <c r="D2855" s="6" t="s">
        <v>180</v>
      </c>
      <c r="E2855" s="6">
        <v>1</v>
      </c>
      <c r="F2855" s="4"/>
    </row>
    <row r="2856" spans="1:6" ht="27" thickBot="1">
      <c r="A2856" s="16" t="s">
        <v>3469</v>
      </c>
      <c r="B2856" s="6">
        <v>9</v>
      </c>
      <c r="C2856" s="6" t="s">
        <v>182</v>
      </c>
      <c r="D2856" s="5" t="s">
        <v>746</v>
      </c>
      <c r="E2856" s="6">
        <v>53</v>
      </c>
      <c r="F2856" s="4"/>
    </row>
    <row r="2857" spans="1:6" ht="15" thickBot="1">
      <c r="A2857" s="16" t="s">
        <v>3470</v>
      </c>
      <c r="B2857" s="6">
        <v>9</v>
      </c>
      <c r="C2857" s="6" t="s">
        <v>2815</v>
      </c>
      <c r="D2857" s="6" t="s">
        <v>203</v>
      </c>
      <c r="E2857" s="6">
        <v>12</v>
      </c>
      <c r="F2857" s="4"/>
    </row>
    <row r="2858" spans="1:6" ht="27" thickBot="1">
      <c r="A2858" s="16" t="s">
        <v>3471</v>
      </c>
      <c r="B2858" s="6">
        <v>9</v>
      </c>
      <c r="C2858" s="6" t="s">
        <v>2976</v>
      </c>
      <c r="D2858" s="5" t="s">
        <v>3472</v>
      </c>
      <c r="E2858" s="6">
        <v>74</v>
      </c>
      <c r="F2858" s="4"/>
    </row>
    <row r="2859" spans="1:6" ht="15" thickBot="1">
      <c r="A2859" s="16" t="s">
        <v>3473</v>
      </c>
      <c r="B2859" s="6">
        <v>9</v>
      </c>
      <c r="C2859" s="6" t="s">
        <v>1901</v>
      </c>
      <c r="D2859" s="6" t="s">
        <v>1902</v>
      </c>
      <c r="E2859" s="6">
        <v>53</v>
      </c>
      <c r="F2859" s="4"/>
    </row>
    <row r="2860" spans="1:6" ht="40.200000000000003" thickBot="1">
      <c r="A2860" s="16" t="s">
        <v>3474</v>
      </c>
      <c r="B2860" s="6">
        <v>9</v>
      </c>
      <c r="C2860" s="6" t="s">
        <v>2558</v>
      </c>
      <c r="D2860" s="5" t="s">
        <v>1250</v>
      </c>
      <c r="E2860" s="6">
        <v>62</v>
      </c>
      <c r="F2860" s="4"/>
    </row>
    <row r="2861" spans="1:6" ht="40.200000000000003" thickBot="1">
      <c r="A2861" s="16" t="s">
        <v>3475</v>
      </c>
      <c r="B2861" s="6">
        <v>9</v>
      </c>
      <c r="C2861" s="6" t="s">
        <v>2558</v>
      </c>
      <c r="D2861" s="11">
        <v>1.4999999999999999E-2</v>
      </c>
      <c r="E2861" s="6">
        <v>25</v>
      </c>
      <c r="F2861" s="4"/>
    </row>
    <row r="2862" spans="1:6" ht="15" thickBot="1">
      <c r="A2862" s="16" t="s">
        <v>3476</v>
      </c>
      <c r="B2862" s="6">
        <v>9</v>
      </c>
      <c r="C2862" s="6" t="s">
        <v>3477</v>
      </c>
      <c r="D2862" s="5" t="s">
        <v>642</v>
      </c>
      <c r="E2862" s="6">
        <v>12</v>
      </c>
      <c r="F2862" s="4"/>
    </row>
    <row r="2863" spans="1:6" ht="15" thickBot="1">
      <c r="A2863" s="16" t="s">
        <v>3476</v>
      </c>
      <c r="B2863" s="6">
        <v>9</v>
      </c>
      <c r="C2863" s="6" t="s">
        <v>3477</v>
      </c>
      <c r="D2863" s="6" t="s">
        <v>642</v>
      </c>
      <c r="E2863" s="6">
        <v>12</v>
      </c>
      <c r="F2863" s="4"/>
    </row>
    <row r="2864" spans="1:6" ht="15" thickBot="1">
      <c r="A2864" s="16" t="s">
        <v>3478</v>
      </c>
      <c r="B2864" s="6">
        <v>9</v>
      </c>
      <c r="C2864" s="6" t="s">
        <v>1926</v>
      </c>
      <c r="D2864" s="5" t="s">
        <v>206</v>
      </c>
      <c r="E2864" s="6">
        <v>12</v>
      </c>
      <c r="F2864" s="4"/>
    </row>
    <row r="2865" spans="1:6" ht="15" thickBot="1">
      <c r="A2865" s="16" t="s">
        <v>3479</v>
      </c>
      <c r="B2865" s="6">
        <v>9</v>
      </c>
      <c r="C2865" s="6" t="s">
        <v>3040</v>
      </c>
      <c r="D2865" s="6" t="s">
        <v>2425</v>
      </c>
      <c r="E2865" s="6">
        <v>53</v>
      </c>
      <c r="F2865" s="4"/>
    </row>
    <row r="2866" spans="1:6" ht="15" thickBot="1">
      <c r="A2866" s="16" t="s">
        <v>3480</v>
      </c>
      <c r="B2866" s="6">
        <v>9</v>
      </c>
      <c r="C2866" s="6" t="s">
        <v>432</v>
      </c>
      <c r="D2866" s="5" t="s">
        <v>3481</v>
      </c>
      <c r="E2866" s="6">
        <v>38</v>
      </c>
      <c r="F2866" s="4"/>
    </row>
    <row r="2867" spans="1:6" ht="15" thickBot="1">
      <c r="A2867" s="16" t="s">
        <v>3482</v>
      </c>
      <c r="B2867" s="6">
        <v>9</v>
      </c>
      <c r="C2867" s="6" t="s">
        <v>432</v>
      </c>
      <c r="D2867" s="6" t="s">
        <v>435</v>
      </c>
      <c r="E2867" s="6">
        <v>1</v>
      </c>
      <c r="F2867" s="4"/>
    </row>
    <row r="2868" spans="1:6" ht="15" thickBot="1">
      <c r="A2868" s="16" t="s">
        <v>3483</v>
      </c>
      <c r="B2868" s="6">
        <v>9</v>
      </c>
      <c r="C2868" s="6" t="s">
        <v>432</v>
      </c>
      <c r="D2868" s="5" t="s">
        <v>437</v>
      </c>
      <c r="E2868" s="6">
        <v>1</v>
      </c>
      <c r="F2868" s="4"/>
    </row>
    <row r="2869" spans="1:6" ht="15" thickBot="1">
      <c r="A2869" s="16" t="s">
        <v>3484</v>
      </c>
      <c r="B2869" s="6">
        <v>9</v>
      </c>
      <c r="C2869" s="6" t="s">
        <v>3485</v>
      </c>
      <c r="D2869" s="6" t="s">
        <v>514</v>
      </c>
      <c r="E2869" s="6">
        <v>1</v>
      </c>
      <c r="F2869" s="4"/>
    </row>
    <row r="2870" spans="1:6" ht="15" thickBot="1">
      <c r="A2870" s="16" t="s">
        <v>3486</v>
      </c>
      <c r="B2870" s="6">
        <v>9</v>
      </c>
      <c r="C2870" s="6" t="s">
        <v>3485</v>
      </c>
      <c r="D2870" s="5" t="s">
        <v>519</v>
      </c>
      <c r="E2870" s="6">
        <v>1</v>
      </c>
      <c r="F2870" s="4"/>
    </row>
    <row r="2871" spans="1:6" ht="15" thickBot="1">
      <c r="A2871" s="16" t="s">
        <v>3487</v>
      </c>
      <c r="B2871" s="6">
        <v>9</v>
      </c>
      <c r="C2871" s="6" t="s">
        <v>2639</v>
      </c>
      <c r="D2871" s="6" t="s">
        <v>239</v>
      </c>
      <c r="E2871" s="6">
        <v>1</v>
      </c>
      <c r="F2871" s="4"/>
    </row>
    <row r="2872" spans="1:6" ht="15" thickBot="1">
      <c r="A2872" s="16" t="s">
        <v>3488</v>
      </c>
      <c r="B2872" s="6">
        <v>9</v>
      </c>
      <c r="C2872" s="6" t="s">
        <v>2639</v>
      </c>
      <c r="D2872" s="5" t="s">
        <v>3055</v>
      </c>
      <c r="E2872" s="6">
        <v>1</v>
      </c>
      <c r="F2872" s="4"/>
    </row>
    <row r="2873" spans="1:6" ht="15" thickBot="1">
      <c r="A2873" s="16" t="s">
        <v>3489</v>
      </c>
      <c r="B2873" s="6">
        <v>9</v>
      </c>
      <c r="C2873" s="6" t="s">
        <v>2667</v>
      </c>
      <c r="D2873" s="11">
        <v>1.1599999999999999E-2</v>
      </c>
      <c r="E2873" s="6">
        <v>25</v>
      </c>
      <c r="F2873" s="4"/>
    </row>
    <row r="2874" spans="1:6" ht="27" thickBot="1">
      <c r="A2874" s="16" t="s">
        <v>3490</v>
      </c>
      <c r="B2874" s="6">
        <v>9</v>
      </c>
      <c r="C2874" s="6" t="s">
        <v>1300</v>
      </c>
      <c r="D2874" s="5" t="s">
        <v>206</v>
      </c>
      <c r="E2874" s="6">
        <v>13</v>
      </c>
      <c r="F2874" s="4"/>
    </row>
    <row r="2875" spans="1:6" ht="15" thickBot="1">
      <c r="A2875" s="16" t="s">
        <v>3491</v>
      </c>
      <c r="B2875" s="6">
        <v>9</v>
      </c>
      <c r="C2875" s="6" t="s">
        <v>1317</v>
      </c>
      <c r="D2875" s="6" t="s">
        <v>1320</v>
      </c>
      <c r="E2875" s="6">
        <v>38</v>
      </c>
      <c r="F2875" s="4"/>
    </row>
    <row r="2876" spans="1:6" ht="15" thickBot="1">
      <c r="A2876" s="16" t="s">
        <v>3492</v>
      </c>
      <c r="B2876" s="6">
        <v>9</v>
      </c>
      <c r="C2876" s="6" t="s">
        <v>1317</v>
      </c>
      <c r="D2876" s="5" t="s">
        <v>1318</v>
      </c>
      <c r="E2876" s="6">
        <v>62</v>
      </c>
      <c r="F2876" s="4"/>
    </row>
    <row r="2877" spans="1:6" ht="15" thickBot="1">
      <c r="A2877" s="16" t="s">
        <v>3493</v>
      </c>
      <c r="B2877" s="6">
        <v>9</v>
      </c>
      <c r="C2877" s="6" t="s">
        <v>1317</v>
      </c>
      <c r="D2877" s="6" t="s">
        <v>1322</v>
      </c>
      <c r="E2877" s="6">
        <v>12</v>
      </c>
      <c r="F2877" s="4"/>
    </row>
    <row r="2878" spans="1:6" ht="15" thickBot="1">
      <c r="A2878" s="16" t="s">
        <v>3494</v>
      </c>
      <c r="B2878" s="6">
        <v>9</v>
      </c>
      <c r="C2878" s="6" t="s">
        <v>1317</v>
      </c>
      <c r="D2878" s="5" t="s">
        <v>3495</v>
      </c>
      <c r="E2878" s="6">
        <v>63</v>
      </c>
      <c r="F2878" s="4"/>
    </row>
    <row r="2879" spans="1:6" ht="15" thickBot="1">
      <c r="A2879" s="16" t="s">
        <v>3494</v>
      </c>
      <c r="B2879" s="6">
        <v>9</v>
      </c>
      <c r="C2879" s="6" t="s">
        <v>1317</v>
      </c>
      <c r="D2879" s="6" t="s">
        <v>3495</v>
      </c>
      <c r="E2879" s="6">
        <v>63</v>
      </c>
      <c r="F2879" s="4"/>
    </row>
    <row r="2880" spans="1:6" ht="15" thickBot="1">
      <c r="A2880" s="16" t="s">
        <v>3496</v>
      </c>
      <c r="B2880" s="6">
        <v>9</v>
      </c>
      <c r="C2880" s="6" t="s">
        <v>1317</v>
      </c>
      <c r="D2880" s="5" t="s">
        <v>619</v>
      </c>
      <c r="E2880" s="6">
        <v>62</v>
      </c>
      <c r="F2880" s="4"/>
    </row>
    <row r="2881" spans="1:6" ht="15" thickBot="1">
      <c r="A2881" s="16" t="s">
        <v>3497</v>
      </c>
      <c r="B2881" s="6">
        <v>9</v>
      </c>
      <c r="C2881" s="6" t="s">
        <v>1317</v>
      </c>
      <c r="D2881" s="6" t="s">
        <v>1325</v>
      </c>
      <c r="E2881" s="6">
        <v>12</v>
      </c>
      <c r="F2881" s="4"/>
    </row>
    <row r="2882" spans="1:6" ht="15" thickBot="1">
      <c r="A2882" s="16" t="s">
        <v>3498</v>
      </c>
      <c r="B2882" s="6">
        <v>9</v>
      </c>
      <c r="C2882" s="6" t="s">
        <v>3499</v>
      </c>
      <c r="D2882" s="5" t="s">
        <v>435</v>
      </c>
      <c r="E2882" s="6">
        <v>1</v>
      </c>
      <c r="F2882" s="4"/>
    </row>
    <row r="2883" spans="1:6" ht="15" thickBot="1">
      <c r="A2883" s="16" t="s">
        <v>3500</v>
      </c>
      <c r="B2883" s="6">
        <v>9</v>
      </c>
      <c r="C2883" s="6" t="s">
        <v>3499</v>
      </c>
      <c r="D2883" s="6" t="s">
        <v>180</v>
      </c>
      <c r="E2883" s="6">
        <v>1</v>
      </c>
      <c r="F2883" s="4"/>
    </row>
    <row r="2884" spans="1:6" ht="27" thickBot="1">
      <c r="A2884" s="16" t="s">
        <v>3501</v>
      </c>
      <c r="B2884" s="6">
        <v>9</v>
      </c>
      <c r="C2884" s="6" t="s">
        <v>1070</v>
      </c>
      <c r="D2884" s="5" t="s">
        <v>936</v>
      </c>
      <c r="E2884" s="6">
        <v>12</v>
      </c>
      <c r="F2884" s="4"/>
    </row>
    <row r="2885" spans="1:6" ht="15" thickBot="1">
      <c r="A2885" s="16" t="s">
        <v>3502</v>
      </c>
      <c r="B2885" s="6">
        <v>9</v>
      </c>
      <c r="C2885" s="6" t="s">
        <v>1884</v>
      </c>
      <c r="D2885" s="6" t="s">
        <v>1013</v>
      </c>
      <c r="E2885" s="6">
        <v>53</v>
      </c>
      <c r="F2885" s="4"/>
    </row>
    <row r="2886" spans="1:6" ht="15" thickBot="1">
      <c r="A2886" s="16" t="s">
        <v>3503</v>
      </c>
      <c r="B2886" s="6">
        <v>9</v>
      </c>
      <c r="C2886" s="6" t="s">
        <v>1884</v>
      </c>
      <c r="D2886" s="5" t="s">
        <v>1018</v>
      </c>
      <c r="E2886" s="6">
        <v>53</v>
      </c>
      <c r="F2886" s="4"/>
    </row>
    <row r="2887" spans="1:6" ht="15" thickBot="1">
      <c r="A2887" s="16" t="s">
        <v>3504</v>
      </c>
      <c r="B2887" s="6">
        <v>9</v>
      </c>
      <c r="C2887" s="6" t="s">
        <v>3505</v>
      </c>
      <c r="D2887" s="7" t="s">
        <v>1596</v>
      </c>
      <c r="E2887" s="6">
        <v>1</v>
      </c>
      <c r="F2887" s="4"/>
    </row>
    <row r="2888" spans="1:6" ht="15" thickBot="1">
      <c r="A2888" s="16" t="s">
        <v>3506</v>
      </c>
      <c r="B2888" s="6">
        <v>9</v>
      </c>
      <c r="C2888" s="6" t="s">
        <v>3505</v>
      </c>
      <c r="D2888" s="5" t="s">
        <v>1045</v>
      </c>
      <c r="E2888" s="6">
        <v>1</v>
      </c>
      <c r="F2888" s="4"/>
    </row>
    <row r="2889" spans="1:6" ht="15" thickBot="1">
      <c r="A2889" s="17" t="s">
        <v>3507</v>
      </c>
      <c r="B2889" s="12">
        <v>9</v>
      </c>
      <c r="C2889" s="12" t="s">
        <v>3505</v>
      </c>
      <c r="D2889" s="12" t="s">
        <v>435</v>
      </c>
      <c r="E2889" s="12">
        <v>1</v>
      </c>
      <c r="F2889" s="4"/>
    </row>
    <row r="2890" spans="1:6" ht="40.200000000000003" thickBot="1">
      <c r="A2890" s="15" t="s">
        <v>3508</v>
      </c>
      <c r="B2890" s="5">
        <v>10</v>
      </c>
      <c r="C2890" s="5" t="s">
        <v>3509</v>
      </c>
      <c r="D2890" s="5" t="s">
        <v>3510</v>
      </c>
      <c r="E2890" s="5">
        <v>7</v>
      </c>
      <c r="F2890" s="4"/>
    </row>
    <row r="2891" spans="1:6" ht="15" thickBot="1">
      <c r="A2891" s="16" t="s">
        <v>3511</v>
      </c>
      <c r="B2891" s="6">
        <v>10</v>
      </c>
      <c r="C2891" s="6" t="s">
        <v>3512</v>
      </c>
      <c r="D2891" s="8">
        <v>0.25</v>
      </c>
      <c r="E2891" s="6">
        <v>70</v>
      </c>
      <c r="F2891" s="4"/>
    </row>
    <row r="2892" spans="1:6" ht="15" thickBot="1">
      <c r="A2892" s="15" t="s">
        <v>3513</v>
      </c>
      <c r="B2892" s="5">
        <v>10</v>
      </c>
      <c r="C2892" s="5" t="s">
        <v>1536</v>
      </c>
      <c r="D2892" s="5" t="s">
        <v>429</v>
      </c>
      <c r="E2892" s="5">
        <v>1</v>
      </c>
      <c r="F2892" s="4"/>
    </row>
    <row r="2893" spans="1:6" ht="27" thickBot="1">
      <c r="A2893" s="16" t="s">
        <v>3514</v>
      </c>
      <c r="B2893" s="6">
        <v>10</v>
      </c>
      <c r="C2893" s="6" t="s">
        <v>505</v>
      </c>
      <c r="D2893" s="6" t="s">
        <v>3515</v>
      </c>
      <c r="E2893" s="6">
        <v>1</v>
      </c>
      <c r="F2893" s="4"/>
    </row>
    <row r="2894" spans="1:6" ht="27" thickBot="1">
      <c r="A2894" s="15" t="s">
        <v>3516</v>
      </c>
      <c r="B2894" s="5">
        <v>10</v>
      </c>
      <c r="C2894" s="5" t="s">
        <v>1315</v>
      </c>
      <c r="D2894" s="5" t="s">
        <v>206</v>
      </c>
      <c r="E2894" s="5">
        <v>12</v>
      </c>
      <c r="F2894" s="4"/>
    </row>
    <row r="2895" spans="1:6" ht="15" thickBot="1">
      <c r="A2895" s="16" t="s">
        <v>3517</v>
      </c>
      <c r="B2895" s="6">
        <v>10</v>
      </c>
      <c r="C2895" s="6" t="s">
        <v>1115</v>
      </c>
      <c r="D2895" s="6" t="s">
        <v>3518</v>
      </c>
      <c r="E2895" s="6">
        <v>76</v>
      </c>
      <c r="F2895" s="4"/>
    </row>
    <row r="2896" spans="1:6" ht="15" thickBot="1">
      <c r="A2896" s="15" t="s">
        <v>3517</v>
      </c>
      <c r="B2896" s="5">
        <v>10</v>
      </c>
      <c r="C2896" s="5" t="s">
        <v>1115</v>
      </c>
      <c r="D2896" s="5" t="s">
        <v>3518</v>
      </c>
      <c r="E2896" s="5">
        <v>76</v>
      </c>
      <c r="F2896" s="4"/>
    </row>
    <row r="2897" spans="1:6" ht="15" thickBot="1">
      <c r="A2897" s="16" t="s">
        <v>3517</v>
      </c>
      <c r="B2897" s="6">
        <v>10</v>
      </c>
      <c r="C2897" s="6" t="s">
        <v>1115</v>
      </c>
      <c r="D2897" s="6" t="s">
        <v>3518</v>
      </c>
      <c r="E2897" s="6">
        <v>76</v>
      </c>
      <c r="F2897" s="4"/>
    </row>
    <row r="2898" spans="1:6" ht="15" thickBot="1">
      <c r="A2898" s="15" t="s">
        <v>3519</v>
      </c>
      <c r="B2898" s="5">
        <v>10</v>
      </c>
      <c r="C2898" s="5" t="s">
        <v>1115</v>
      </c>
      <c r="D2898" s="5" t="s">
        <v>3205</v>
      </c>
      <c r="E2898" s="5">
        <v>7</v>
      </c>
      <c r="F2898" s="4"/>
    </row>
    <row r="2899" spans="1:6" ht="15" thickBot="1">
      <c r="A2899" s="16" t="s">
        <v>3520</v>
      </c>
      <c r="B2899" s="6">
        <v>10</v>
      </c>
      <c r="C2899" s="6" t="s">
        <v>3521</v>
      </c>
      <c r="D2899" s="8">
        <v>0.2</v>
      </c>
      <c r="E2899" s="6">
        <v>48</v>
      </c>
      <c r="F2899" s="4"/>
    </row>
    <row r="2900" spans="1:6" ht="15" thickBot="1">
      <c r="A2900" s="15" t="s">
        <v>3520</v>
      </c>
      <c r="B2900" s="5">
        <v>10</v>
      </c>
      <c r="C2900" s="5" t="s">
        <v>3521</v>
      </c>
      <c r="D2900" s="9">
        <v>0.2</v>
      </c>
      <c r="E2900" s="5">
        <v>48</v>
      </c>
      <c r="F2900" s="4"/>
    </row>
    <row r="2901" spans="1:6" ht="15" thickBot="1">
      <c r="A2901" s="16" t="s">
        <v>3522</v>
      </c>
      <c r="B2901" s="6">
        <v>10</v>
      </c>
      <c r="C2901" s="6" t="s">
        <v>886</v>
      </c>
      <c r="D2901" s="8">
        <v>0.05</v>
      </c>
      <c r="E2901" s="6">
        <v>25</v>
      </c>
      <c r="F2901" s="4"/>
    </row>
    <row r="2902" spans="1:6" ht="15" thickBot="1">
      <c r="A2902" s="15" t="s">
        <v>3523</v>
      </c>
      <c r="B2902" s="5">
        <v>10</v>
      </c>
      <c r="C2902" s="5" t="s">
        <v>393</v>
      </c>
      <c r="D2902" s="5" t="s">
        <v>2879</v>
      </c>
      <c r="E2902" s="5">
        <v>24</v>
      </c>
      <c r="F2902" s="4"/>
    </row>
    <row r="2903" spans="1:6" ht="40.200000000000003" thickBot="1">
      <c r="A2903" s="16" t="s">
        <v>3524</v>
      </c>
      <c r="B2903" s="6">
        <v>10</v>
      </c>
      <c r="C2903" s="6" t="s">
        <v>3525</v>
      </c>
      <c r="D2903" s="6" t="s">
        <v>3526</v>
      </c>
      <c r="E2903" s="6">
        <v>40</v>
      </c>
      <c r="F2903" s="4"/>
    </row>
    <row r="2904" spans="1:6" ht="15" thickBot="1">
      <c r="A2904" s="15" t="s">
        <v>3527</v>
      </c>
      <c r="B2904" s="5">
        <v>10</v>
      </c>
      <c r="C2904" s="5" t="s">
        <v>179</v>
      </c>
      <c r="D2904" s="5" t="s">
        <v>180</v>
      </c>
      <c r="E2904" s="5">
        <v>1</v>
      </c>
      <c r="F2904" s="4"/>
    </row>
    <row r="2905" spans="1:6" ht="40.200000000000003" thickBot="1">
      <c r="A2905" s="16" t="s">
        <v>3528</v>
      </c>
      <c r="B2905" s="6">
        <v>10</v>
      </c>
      <c r="C2905" s="6" t="s">
        <v>1996</v>
      </c>
      <c r="D2905" s="6" t="s">
        <v>3529</v>
      </c>
      <c r="E2905" s="6">
        <v>12</v>
      </c>
      <c r="F2905" s="4"/>
    </row>
    <row r="2906" spans="1:6" ht="27" thickBot="1">
      <c r="A2906" s="15" t="s">
        <v>3530</v>
      </c>
      <c r="B2906" s="5">
        <v>10</v>
      </c>
      <c r="C2906" s="5" t="s">
        <v>910</v>
      </c>
      <c r="D2906" s="5" t="s">
        <v>3531</v>
      </c>
      <c r="E2906" s="5">
        <v>7</v>
      </c>
      <c r="F2906" s="4"/>
    </row>
    <row r="2907" spans="1:6" ht="53.4" thickBot="1">
      <c r="A2907" s="16" t="s">
        <v>3532</v>
      </c>
      <c r="B2907" s="6">
        <v>10</v>
      </c>
      <c r="C2907" s="6" t="s">
        <v>1226</v>
      </c>
      <c r="D2907" s="6"/>
      <c r="E2907" s="6">
        <v>12</v>
      </c>
      <c r="F2907" s="4"/>
    </row>
    <row r="2908" spans="1:6" ht="27" thickBot="1">
      <c r="A2908" s="15" t="s">
        <v>3533</v>
      </c>
      <c r="B2908" s="5">
        <v>10</v>
      </c>
      <c r="C2908" s="5" t="s">
        <v>2951</v>
      </c>
      <c r="D2908" s="5" t="s">
        <v>2952</v>
      </c>
      <c r="E2908" s="5">
        <v>1</v>
      </c>
      <c r="F2908" s="4"/>
    </row>
    <row r="2909" spans="1:6" ht="27" thickBot="1">
      <c r="A2909" s="16" t="s">
        <v>3533</v>
      </c>
      <c r="B2909" s="6">
        <v>10</v>
      </c>
      <c r="C2909" s="6" t="s">
        <v>2951</v>
      </c>
      <c r="D2909" s="6" t="s">
        <v>2952</v>
      </c>
      <c r="E2909" s="6">
        <v>1</v>
      </c>
      <c r="F2909" s="4"/>
    </row>
    <row r="2910" spans="1:6" ht="27" thickBot="1">
      <c r="A2910" s="15" t="s">
        <v>3534</v>
      </c>
      <c r="B2910" s="5">
        <v>10</v>
      </c>
      <c r="C2910" s="5" t="s">
        <v>927</v>
      </c>
      <c r="D2910" s="5" t="s">
        <v>928</v>
      </c>
      <c r="E2910" s="5">
        <v>1</v>
      </c>
      <c r="F2910" s="4"/>
    </row>
    <row r="2911" spans="1:6" ht="27" thickBot="1">
      <c r="A2911" s="16" t="s">
        <v>3535</v>
      </c>
      <c r="B2911" s="6">
        <v>10</v>
      </c>
      <c r="C2911" s="6" t="s">
        <v>248</v>
      </c>
      <c r="D2911" s="6" t="s">
        <v>3536</v>
      </c>
      <c r="E2911" s="6">
        <v>12</v>
      </c>
      <c r="F2911" s="4"/>
    </row>
    <row r="2912" spans="1:6" ht="27" thickBot="1">
      <c r="A2912" s="15" t="s">
        <v>3537</v>
      </c>
      <c r="B2912" s="5">
        <v>10</v>
      </c>
      <c r="C2912" s="5" t="s">
        <v>3538</v>
      </c>
      <c r="D2912" s="5" t="s">
        <v>3539</v>
      </c>
      <c r="E2912" s="5">
        <v>11</v>
      </c>
      <c r="F2912" s="4"/>
    </row>
    <row r="2913" spans="1:6" ht="27" thickBot="1">
      <c r="A2913" s="16" t="s">
        <v>3537</v>
      </c>
      <c r="B2913" s="6">
        <v>10</v>
      </c>
      <c r="C2913" s="6" t="s">
        <v>3538</v>
      </c>
      <c r="D2913" s="6" t="s">
        <v>3539</v>
      </c>
      <c r="E2913" s="6">
        <v>11</v>
      </c>
      <c r="F2913" s="4"/>
    </row>
    <row r="2914" spans="1:6" ht="15" thickBot="1">
      <c r="A2914" s="15" t="s">
        <v>3540</v>
      </c>
      <c r="B2914" s="5">
        <v>10</v>
      </c>
      <c r="C2914" s="5" t="s">
        <v>1361</v>
      </c>
      <c r="D2914" s="5" t="s">
        <v>1362</v>
      </c>
      <c r="E2914" s="5">
        <v>1</v>
      </c>
      <c r="F2914" s="4"/>
    </row>
    <row r="2915" spans="1:6" ht="15" thickBot="1">
      <c r="A2915" s="16" t="s">
        <v>3540</v>
      </c>
      <c r="B2915" s="6">
        <v>10</v>
      </c>
      <c r="C2915" s="6" t="s">
        <v>1361</v>
      </c>
      <c r="D2915" s="6" t="s">
        <v>1362</v>
      </c>
      <c r="E2915" s="6">
        <v>1</v>
      </c>
      <c r="F2915" s="4"/>
    </row>
    <row r="2916" spans="1:6" ht="15" thickBot="1">
      <c r="A2916" s="15" t="s">
        <v>3541</v>
      </c>
      <c r="B2916" s="5">
        <v>10</v>
      </c>
      <c r="C2916" s="5" t="s">
        <v>2506</v>
      </c>
      <c r="D2916" s="5" t="s">
        <v>3542</v>
      </c>
      <c r="E2916" s="5">
        <v>1</v>
      </c>
      <c r="F2916" s="4"/>
    </row>
    <row r="2917" spans="1:6" ht="15" thickBot="1">
      <c r="A2917" s="16" t="s">
        <v>3543</v>
      </c>
      <c r="B2917" s="6">
        <v>10</v>
      </c>
      <c r="C2917" s="6" t="s">
        <v>3544</v>
      </c>
      <c r="D2917" s="11">
        <v>2.5000000000000001E-2</v>
      </c>
      <c r="E2917" s="6">
        <v>37</v>
      </c>
      <c r="F2917" s="4"/>
    </row>
    <row r="2918" spans="1:6" ht="15" thickBot="1">
      <c r="A2918" s="15" t="s">
        <v>3543</v>
      </c>
      <c r="B2918" s="5">
        <v>10</v>
      </c>
      <c r="C2918" s="5" t="s">
        <v>3544</v>
      </c>
      <c r="D2918" s="10">
        <v>2.5000000000000001E-2</v>
      </c>
      <c r="E2918" s="5">
        <v>37</v>
      </c>
      <c r="F2918" s="4"/>
    </row>
    <row r="2919" spans="1:6" ht="40.200000000000003" thickBot="1">
      <c r="A2919" s="16" t="s">
        <v>3545</v>
      </c>
      <c r="B2919" s="6">
        <v>10</v>
      </c>
      <c r="C2919" s="6" t="s">
        <v>3546</v>
      </c>
      <c r="D2919" s="6" t="s">
        <v>3547</v>
      </c>
      <c r="E2919" s="6">
        <v>44</v>
      </c>
      <c r="F2919" s="4"/>
    </row>
    <row r="2920" spans="1:6" ht="40.200000000000003" thickBot="1">
      <c r="A2920" s="15" t="s">
        <v>3545</v>
      </c>
      <c r="B2920" s="5">
        <v>10</v>
      </c>
      <c r="C2920" s="5" t="s">
        <v>3546</v>
      </c>
      <c r="D2920" s="5" t="s">
        <v>3547</v>
      </c>
      <c r="E2920" s="5">
        <v>44</v>
      </c>
      <c r="F2920" s="4"/>
    </row>
    <row r="2921" spans="1:6" ht="15" thickBot="1">
      <c r="A2921" s="16" t="s">
        <v>3548</v>
      </c>
      <c r="B2921" s="6">
        <v>10</v>
      </c>
      <c r="C2921" s="6" t="s">
        <v>421</v>
      </c>
      <c r="D2921" s="6" t="s">
        <v>429</v>
      </c>
      <c r="E2921" s="6">
        <v>1</v>
      </c>
      <c r="F2921" s="4"/>
    </row>
    <row r="2922" spans="1:6" ht="15" thickBot="1">
      <c r="A2922" s="15" t="s">
        <v>3548</v>
      </c>
      <c r="B2922" s="5">
        <v>10</v>
      </c>
      <c r="C2922" s="5" t="s">
        <v>421</v>
      </c>
      <c r="D2922" s="5" t="s">
        <v>429</v>
      </c>
      <c r="E2922" s="5">
        <v>1</v>
      </c>
      <c r="F2922" s="4"/>
    </row>
    <row r="2923" spans="1:6" ht="15" thickBot="1">
      <c r="A2923" s="16" t="s">
        <v>3549</v>
      </c>
      <c r="B2923" s="6">
        <v>10</v>
      </c>
      <c r="C2923" s="6" t="s">
        <v>421</v>
      </c>
      <c r="D2923" s="6" t="s">
        <v>1303</v>
      </c>
      <c r="E2923" s="6">
        <v>24</v>
      </c>
      <c r="F2923" s="4"/>
    </row>
    <row r="2924" spans="1:6" ht="15" thickBot="1">
      <c r="A2924" s="15" t="s">
        <v>3549</v>
      </c>
      <c r="B2924" s="5">
        <v>10</v>
      </c>
      <c r="C2924" s="5" t="s">
        <v>421</v>
      </c>
      <c r="D2924" s="5" t="s">
        <v>1303</v>
      </c>
      <c r="E2924" s="5">
        <v>24</v>
      </c>
      <c r="F2924" s="4"/>
    </row>
    <row r="2925" spans="1:6" ht="15" thickBot="1">
      <c r="A2925" s="16" t="s">
        <v>3550</v>
      </c>
      <c r="B2925" s="6">
        <v>10</v>
      </c>
      <c r="C2925" s="6" t="s">
        <v>421</v>
      </c>
      <c r="D2925" s="6" t="s">
        <v>1167</v>
      </c>
      <c r="E2925" s="6">
        <v>24</v>
      </c>
      <c r="F2925" s="4"/>
    </row>
    <row r="2926" spans="1:6" ht="15" thickBot="1">
      <c r="A2926" s="15" t="s">
        <v>3550</v>
      </c>
      <c r="B2926" s="5">
        <v>10</v>
      </c>
      <c r="C2926" s="5" t="s">
        <v>421</v>
      </c>
      <c r="D2926" s="5" t="s">
        <v>1167</v>
      </c>
      <c r="E2926" s="5">
        <v>24</v>
      </c>
      <c r="F2926" s="4"/>
    </row>
    <row r="2927" spans="1:6" ht="15" thickBot="1">
      <c r="A2927" s="16" t="s">
        <v>3551</v>
      </c>
      <c r="B2927" s="6">
        <v>10</v>
      </c>
      <c r="C2927" s="6" t="s">
        <v>421</v>
      </c>
      <c r="D2927" s="6" t="s">
        <v>2879</v>
      </c>
      <c r="E2927" s="6">
        <v>24</v>
      </c>
      <c r="F2927" s="4"/>
    </row>
    <row r="2928" spans="1:6" ht="15" thickBot="1">
      <c r="A2928" s="15" t="s">
        <v>3552</v>
      </c>
      <c r="B2928" s="5">
        <v>10</v>
      </c>
      <c r="C2928" s="5" t="s">
        <v>3459</v>
      </c>
      <c r="D2928" s="5" t="s">
        <v>801</v>
      </c>
      <c r="E2928" s="5">
        <v>1</v>
      </c>
      <c r="F2928" s="4"/>
    </row>
    <row r="2929" spans="1:6" ht="27" thickBot="1">
      <c r="A2929" s="16" t="s">
        <v>3553</v>
      </c>
      <c r="B2929" s="6">
        <v>10</v>
      </c>
      <c r="C2929" s="6" t="s">
        <v>675</v>
      </c>
      <c r="D2929" s="6" t="s">
        <v>3554</v>
      </c>
      <c r="E2929" s="6">
        <v>1</v>
      </c>
      <c r="F2929" s="4"/>
    </row>
    <row r="2930" spans="1:6" ht="27" thickBot="1">
      <c r="A2930" s="15" t="s">
        <v>3555</v>
      </c>
      <c r="B2930" s="5">
        <v>10</v>
      </c>
      <c r="C2930" s="5" t="s">
        <v>675</v>
      </c>
      <c r="D2930" s="5" t="s">
        <v>3556</v>
      </c>
      <c r="E2930" s="5">
        <v>1</v>
      </c>
      <c r="F2930" s="4"/>
    </row>
    <row r="2931" spans="1:6" ht="15" thickBot="1">
      <c r="A2931" s="16" t="s">
        <v>3557</v>
      </c>
      <c r="B2931" s="6">
        <v>10</v>
      </c>
      <c r="C2931" s="6" t="s">
        <v>3558</v>
      </c>
      <c r="D2931" s="8">
        <v>0.3</v>
      </c>
      <c r="E2931" s="6">
        <v>20</v>
      </c>
      <c r="F2931" s="4"/>
    </row>
    <row r="2932" spans="1:6" ht="15" thickBot="1">
      <c r="A2932" s="15" t="s">
        <v>3557</v>
      </c>
      <c r="B2932" s="5">
        <v>10</v>
      </c>
      <c r="C2932" s="5" t="s">
        <v>3558</v>
      </c>
      <c r="D2932" s="9">
        <v>0.3</v>
      </c>
      <c r="E2932" s="5">
        <v>20</v>
      </c>
      <c r="F2932" s="4"/>
    </row>
    <row r="2933" spans="1:6" ht="40.200000000000003" thickBot="1">
      <c r="A2933" s="16" t="s">
        <v>3559</v>
      </c>
      <c r="B2933" s="6">
        <v>10</v>
      </c>
      <c r="C2933" s="6" t="s">
        <v>1345</v>
      </c>
      <c r="D2933" s="6" t="s">
        <v>3560</v>
      </c>
      <c r="E2933" s="6">
        <v>66</v>
      </c>
      <c r="F2933" s="4"/>
    </row>
    <row r="2934" spans="1:6" ht="40.200000000000003" thickBot="1">
      <c r="A2934" s="15" t="s">
        <v>3559</v>
      </c>
      <c r="B2934" s="5">
        <v>10</v>
      </c>
      <c r="C2934" s="5" t="s">
        <v>1345</v>
      </c>
      <c r="D2934" s="5" t="s">
        <v>3560</v>
      </c>
      <c r="E2934" s="5">
        <v>66</v>
      </c>
      <c r="F2934" s="4"/>
    </row>
    <row r="2935" spans="1:6" ht="40.200000000000003" thickBot="1">
      <c r="A2935" s="16" t="s">
        <v>3561</v>
      </c>
      <c r="B2935" s="6">
        <v>10</v>
      </c>
      <c r="C2935" s="6" t="s">
        <v>1345</v>
      </c>
      <c r="D2935" s="6" t="s">
        <v>3562</v>
      </c>
      <c r="E2935" s="6">
        <v>24</v>
      </c>
      <c r="F2935" s="4"/>
    </row>
    <row r="2936" spans="1:6" ht="15" thickBot="1">
      <c r="A2936" s="15" t="s">
        <v>3563</v>
      </c>
      <c r="B2936" s="5">
        <v>10</v>
      </c>
      <c r="C2936" s="5" t="s">
        <v>3564</v>
      </c>
      <c r="D2936" s="10">
        <v>1.4E-2</v>
      </c>
      <c r="E2936" s="5">
        <v>41</v>
      </c>
      <c r="F2936" s="4"/>
    </row>
    <row r="2937" spans="1:6" ht="15" thickBot="1">
      <c r="A2937" s="16" t="s">
        <v>3565</v>
      </c>
      <c r="B2937" s="6">
        <v>10</v>
      </c>
      <c r="C2937" s="6" t="s">
        <v>3566</v>
      </c>
      <c r="D2937" s="6" t="s">
        <v>203</v>
      </c>
      <c r="E2937" s="6">
        <v>12</v>
      </c>
      <c r="F2937" s="4"/>
    </row>
    <row r="2938" spans="1:6" ht="15" thickBot="1">
      <c r="A2938" s="15" t="s">
        <v>3565</v>
      </c>
      <c r="B2938" s="5">
        <v>10</v>
      </c>
      <c r="C2938" s="5" t="s">
        <v>3566</v>
      </c>
      <c r="D2938" s="5" t="s">
        <v>203</v>
      </c>
      <c r="E2938" s="5">
        <v>12</v>
      </c>
      <c r="F2938" s="4"/>
    </row>
    <row r="2939" spans="1:6" ht="15" thickBot="1">
      <c r="A2939" s="16" t="s">
        <v>3567</v>
      </c>
      <c r="B2939" s="6">
        <v>10</v>
      </c>
      <c r="C2939" s="6" t="s">
        <v>1209</v>
      </c>
      <c r="D2939" s="6" t="s">
        <v>186</v>
      </c>
      <c r="E2939" s="6">
        <v>1</v>
      </c>
      <c r="F2939" s="4"/>
    </row>
    <row r="2940" spans="1:6" ht="15" thickBot="1">
      <c r="A2940" s="15" t="s">
        <v>3568</v>
      </c>
      <c r="B2940" s="5">
        <v>10</v>
      </c>
      <c r="C2940" s="5" t="s">
        <v>1209</v>
      </c>
      <c r="D2940" s="5" t="s">
        <v>180</v>
      </c>
      <c r="E2940" s="5">
        <v>1</v>
      </c>
      <c r="F2940" s="4"/>
    </row>
    <row r="2941" spans="1:6" ht="53.4" thickBot="1">
      <c r="A2941" s="16" t="s">
        <v>3569</v>
      </c>
      <c r="B2941" s="6">
        <v>10</v>
      </c>
      <c r="C2941" s="6" t="s">
        <v>3570</v>
      </c>
      <c r="D2941" s="6" t="s">
        <v>3571</v>
      </c>
      <c r="E2941" s="6">
        <v>48</v>
      </c>
      <c r="F2941" s="4"/>
    </row>
    <row r="2942" spans="1:6" ht="53.4" thickBot="1">
      <c r="A2942" s="15" t="s">
        <v>3572</v>
      </c>
      <c r="B2942" s="5">
        <v>10</v>
      </c>
      <c r="C2942" s="5" t="s">
        <v>3570</v>
      </c>
      <c r="D2942" s="5" t="s">
        <v>3573</v>
      </c>
      <c r="E2942" s="5">
        <v>66</v>
      </c>
      <c r="F2942" s="4"/>
    </row>
    <row r="2943" spans="1:6" ht="27" thickBot="1">
      <c r="A2943" s="16" t="s">
        <v>3574</v>
      </c>
      <c r="B2943" s="6">
        <v>10</v>
      </c>
      <c r="C2943" s="6" t="s">
        <v>3021</v>
      </c>
      <c r="D2943" s="6" t="s">
        <v>3022</v>
      </c>
      <c r="E2943" s="6">
        <v>12</v>
      </c>
      <c r="F2943" s="4"/>
    </row>
    <row r="2944" spans="1:6" ht="53.4" thickBot="1">
      <c r="A2944" s="15" t="s">
        <v>3575</v>
      </c>
      <c r="B2944" s="5">
        <v>10</v>
      </c>
      <c r="C2944" s="5" t="s">
        <v>3576</v>
      </c>
      <c r="D2944" s="5" t="s">
        <v>3577</v>
      </c>
      <c r="E2944" s="5">
        <v>48</v>
      </c>
      <c r="F2944" s="4"/>
    </row>
    <row r="2945" spans="1:6" ht="53.4" thickBot="1">
      <c r="A2945" s="16" t="s">
        <v>3575</v>
      </c>
      <c r="B2945" s="6">
        <v>10</v>
      </c>
      <c r="C2945" s="6" t="s">
        <v>3576</v>
      </c>
      <c r="D2945" s="6" t="s">
        <v>3577</v>
      </c>
      <c r="E2945" s="6">
        <v>48</v>
      </c>
      <c r="F2945" s="4"/>
    </row>
    <row r="2946" spans="1:6" ht="53.4" thickBot="1">
      <c r="A2946" s="19" t="s">
        <v>3578</v>
      </c>
      <c r="B2946" s="14">
        <v>10</v>
      </c>
      <c r="C2946" s="14" t="s">
        <v>3576</v>
      </c>
      <c r="D2946" s="14" t="s">
        <v>3577</v>
      </c>
      <c r="E2946" s="14">
        <v>66</v>
      </c>
      <c r="F2946" s="4"/>
    </row>
    <row r="2947" spans="1:6" ht="27" thickBot="1">
      <c r="A2947" s="15" t="s">
        <v>3579</v>
      </c>
      <c r="B2947" s="5">
        <v>81</v>
      </c>
      <c r="C2947" s="5" t="s">
        <v>675</v>
      </c>
      <c r="D2947" s="5" t="s">
        <v>186</v>
      </c>
      <c r="E2947" s="5">
        <v>1</v>
      </c>
      <c r="F2947" s="4"/>
    </row>
    <row r="2948" spans="1:6" ht="15" thickBot="1">
      <c r="A2948" s="16" t="s">
        <v>3580</v>
      </c>
      <c r="B2948" s="6">
        <v>81</v>
      </c>
      <c r="C2948" s="6" t="s">
        <v>299</v>
      </c>
      <c r="D2948" s="6" t="s">
        <v>186</v>
      </c>
      <c r="E2948" s="6">
        <v>1</v>
      </c>
      <c r="F2948" s="4"/>
    </row>
    <row r="2949" spans="1:6" ht="15" thickBot="1">
      <c r="A2949" s="15" t="s">
        <v>3581</v>
      </c>
      <c r="B2949" s="5">
        <v>81</v>
      </c>
      <c r="C2949" s="5" t="s">
        <v>299</v>
      </c>
      <c r="D2949" s="5" t="s">
        <v>497</v>
      </c>
      <c r="E2949" s="5">
        <v>1</v>
      </c>
      <c r="F2949" s="4"/>
    </row>
    <row r="2950" spans="1:6" ht="15" thickBot="1">
      <c r="A2950" s="16" t="s">
        <v>3582</v>
      </c>
      <c r="B2950" s="6">
        <v>81</v>
      </c>
      <c r="C2950" s="6" t="s">
        <v>299</v>
      </c>
      <c r="D2950" s="6" t="s">
        <v>180</v>
      </c>
      <c r="E2950" s="6">
        <v>1</v>
      </c>
      <c r="F2950" s="4"/>
    </row>
    <row r="2951" spans="1:6" ht="27" thickBot="1">
      <c r="A2951" s="15" t="s">
        <v>3583</v>
      </c>
      <c r="B2951" s="5">
        <v>81</v>
      </c>
      <c r="C2951" s="5" t="s">
        <v>447</v>
      </c>
      <c r="D2951" s="5" t="s">
        <v>3584</v>
      </c>
      <c r="E2951" s="5">
        <v>73</v>
      </c>
      <c r="F2951" s="4"/>
    </row>
    <row r="2952" spans="1:6" ht="27" thickBot="1">
      <c r="A2952" s="16" t="s">
        <v>3585</v>
      </c>
      <c r="B2952" s="6">
        <v>81</v>
      </c>
      <c r="C2952" s="6" t="s">
        <v>447</v>
      </c>
      <c r="D2952" s="6" t="s">
        <v>448</v>
      </c>
      <c r="E2952" s="6">
        <v>12</v>
      </c>
      <c r="F2952" s="4"/>
    </row>
    <row r="2953" spans="1:6" ht="27" thickBot="1">
      <c r="A2953" s="15" t="s">
        <v>3586</v>
      </c>
      <c r="B2953" s="5">
        <v>81</v>
      </c>
      <c r="C2953" s="5" t="s">
        <v>447</v>
      </c>
      <c r="D2953" s="5" t="s">
        <v>452</v>
      </c>
      <c r="E2953" s="5">
        <v>73</v>
      </c>
      <c r="F2953" s="4"/>
    </row>
    <row r="2954" spans="1:6" ht="27" thickBot="1">
      <c r="A2954" s="16" t="s">
        <v>3587</v>
      </c>
      <c r="B2954" s="6">
        <v>81</v>
      </c>
      <c r="C2954" s="6" t="s">
        <v>447</v>
      </c>
      <c r="D2954" s="6" t="s">
        <v>454</v>
      </c>
      <c r="E2954" s="6">
        <v>73</v>
      </c>
      <c r="F2954" s="4"/>
    </row>
    <row r="2955" spans="1:6" ht="27" thickBot="1">
      <c r="A2955" s="15" t="s">
        <v>3588</v>
      </c>
      <c r="B2955" s="5">
        <v>81</v>
      </c>
      <c r="C2955" s="5" t="s">
        <v>447</v>
      </c>
      <c r="D2955" s="5" t="s">
        <v>456</v>
      </c>
      <c r="E2955" s="5">
        <v>73</v>
      </c>
      <c r="F2955" s="4"/>
    </row>
    <row r="2956" spans="1:6" ht="27" thickBot="1">
      <c r="A2956" s="16" t="s">
        <v>3589</v>
      </c>
      <c r="B2956" s="6">
        <v>81</v>
      </c>
      <c r="C2956" s="6" t="s">
        <v>447</v>
      </c>
      <c r="D2956" s="6" t="s">
        <v>458</v>
      </c>
      <c r="E2956" s="6">
        <v>73</v>
      </c>
      <c r="F2956" s="4"/>
    </row>
    <row r="2957" spans="1:6" ht="27" thickBot="1">
      <c r="A2957" s="15" t="s">
        <v>3590</v>
      </c>
      <c r="B2957" s="5">
        <v>81</v>
      </c>
      <c r="C2957" s="5" t="s">
        <v>447</v>
      </c>
      <c r="D2957" s="5" t="s">
        <v>462</v>
      </c>
      <c r="E2957" s="5">
        <v>12</v>
      </c>
      <c r="F2957" s="4"/>
    </row>
    <row r="2958" spans="1:6" ht="27" thickBot="1">
      <c r="A2958" s="16" t="s">
        <v>3591</v>
      </c>
      <c r="B2958" s="6">
        <v>81</v>
      </c>
      <c r="C2958" s="6" t="s">
        <v>1348</v>
      </c>
      <c r="D2958" s="6" t="s">
        <v>307</v>
      </c>
      <c r="E2958" s="6">
        <v>53</v>
      </c>
      <c r="F2958" s="4"/>
    </row>
    <row r="2959" spans="1:6" ht="66.599999999999994" thickBot="1">
      <c r="A2959" s="15" t="s">
        <v>3592</v>
      </c>
      <c r="B2959" s="5">
        <v>81</v>
      </c>
      <c r="C2959" s="5" t="s">
        <v>2092</v>
      </c>
      <c r="D2959" s="5" t="s">
        <v>3593</v>
      </c>
      <c r="E2959" s="5">
        <v>38</v>
      </c>
      <c r="F2959" s="4"/>
    </row>
    <row r="2960" spans="1:6" ht="15" thickBot="1">
      <c r="A2960" s="16" t="s">
        <v>3594</v>
      </c>
      <c r="B2960" s="6">
        <v>81</v>
      </c>
      <c r="C2960" s="6" t="s">
        <v>1536</v>
      </c>
      <c r="D2960" s="6" t="s">
        <v>429</v>
      </c>
      <c r="E2960" s="6">
        <v>1</v>
      </c>
      <c r="F2960" s="4"/>
    </row>
    <row r="2961" spans="1:6" ht="27" thickBot="1">
      <c r="A2961" s="15" t="s">
        <v>3595</v>
      </c>
      <c r="B2961" s="5">
        <v>81</v>
      </c>
      <c r="C2961" s="5" t="s">
        <v>1536</v>
      </c>
      <c r="D2961" s="5" t="s">
        <v>3596</v>
      </c>
      <c r="E2961" s="5">
        <v>38</v>
      </c>
      <c r="F2961" s="4"/>
    </row>
    <row r="2962" spans="1:6" ht="15" thickBot="1">
      <c r="A2962" s="16" t="s">
        <v>3597</v>
      </c>
      <c r="B2962" s="6">
        <v>81</v>
      </c>
      <c r="C2962" s="6" t="s">
        <v>3598</v>
      </c>
      <c r="D2962" s="6" t="s">
        <v>1615</v>
      </c>
      <c r="E2962" s="6">
        <v>1</v>
      </c>
      <c r="F2962" s="4"/>
    </row>
    <row r="2963" spans="1:6" ht="15" thickBot="1">
      <c r="A2963" s="15" t="s">
        <v>3599</v>
      </c>
      <c r="B2963" s="5">
        <v>81</v>
      </c>
      <c r="C2963" s="5" t="s">
        <v>3598</v>
      </c>
      <c r="D2963" s="5" t="s">
        <v>429</v>
      </c>
      <c r="E2963" s="5">
        <v>1</v>
      </c>
      <c r="F2963" s="4"/>
    </row>
    <row r="2964" spans="1:6" ht="27" thickBot="1">
      <c r="A2964" s="16" t="s">
        <v>3600</v>
      </c>
      <c r="B2964" s="6">
        <v>81</v>
      </c>
      <c r="C2964" s="6" t="s">
        <v>521</v>
      </c>
      <c r="D2964" s="6" t="s">
        <v>239</v>
      </c>
      <c r="E2964" s="6">
        <v>1</v>
      </c>
      <c r="F2964" s="4"/>
    </row>
    <row r="2965" spans="1:6" ht="27" thickBot="1">
      <c r="A2965" s="15" t="s">
        <v>3600</v>
      </c>
      <c r="B2965" s="5">
        <v>81</v>
      </c>
      <c r="C2965" s="5" t="s">
        <v>521</v>
      </c>
      <c r="D2965" s="5" t="s">
        <v>239</v>
      </c>
      <c r="E2965" s="5">
        <v>1</v>
      </c>
      <c r="F2965" s="4"/>
    </row>
    <row r="2966" spans="1:6" ht="27" thickBot="1">
      <c r="A2966" s="16" t="s">
        <v>3601</v>
      </c>
      <c r="B2966" s="6">
        <v>81</v>
      </c>
      <c r="C2966" s="6" t="s">
        <v>521</v>
      </c>
      <c r="D2966" s="6" t="s">
        <v>241</v>
      </c>
      <c r="E2966" s="6">
        <v>1</v>
      </c>
      <c r="F2966" s="4"/>
    </row>
    <row r="2967" spans="1:6" ht="27" thickBot="1">
      <c r="A2967" s="15" t="s">
        <v>3601</v>
      </c>
      <c r="B2967" s="5">
        <v>81</v>
      </c>
      <c r="C2967" s="5" t="s">
        <v>521</v>
      </c>
      <c r="D2967" s="5" t="s">
        <v>241</v>
      </c>
      <c r="E2967" s="5">
        <v>1</v>
      </c>
      <c r="F2967" s="4"/>
    </row>
    <row r="2968" spans="1:6" ht="27" thickBot="1">
      <c r="A2968" s="16" t="s">
        <v>3602</v>
      </c>
      <c r="B2968" s="6">
        <v>81</v>
      </c>
      <c r="C2968" s="6" t="s">
        <v>2122</v>
      </c>
      <c r="D2968" s="6" t="s">
        <v>2758</v>
      </c>
      <c r="E2968" s="6">
        <v>38</v>
      </c>
      <c r="F2968" s="4"/>
    </row>
    <row r="2969" spans="1:6" ht="27" thickBot="1">
      <c r="A2969" s="15" t="s">
        <v>3603</v>
      </c>
      <c r="B2969" s="5">
        <v>81</v>
      </c>
      <c r="C2969" s="5" t="s">
        <v>2122</v>
      </c>
      <c r="D2969" s="5" t="s">
        <v>321</v>
      </c>
      <c r="E2969" s="5">
        <v>38</v>
      </c>
      <c r="F2969" s="4"/>
    </row>
    <row r="2970" spans="1:6" ht="27" thickBot="1">
      <c r="A2970" s="16" t="s">
        <v>3604</v>
      </c>
      <c r="B2970" s="6">
        <v>81</v>
      </c>
      <c r="C2970" s="6" t="s">
        <v>1123</v>
      </c>
      <c r="D2970" s="6" t="s">
        <v>260</v>
      </c>
      <c r="E2970" s="6">
        <v>12</v>
      </c>
      <c r="F2970" s="4"/>
    </row>
    <row r="2971" spans="1:6" ht="27" thickBot="1">
      <c r="A2971" s="15" t="s">
        <v>3604</v>
      </c>
      <c r="B2971" s="5">
        <v>81</v>
      </c>
      <c r="C2971" s="5" t="s">
        <v>1123</v>
      </c>
      <c r="D2971" s="5" t="s">
        <v>260</v>
      </c>
      <c r="E2971" s="5">
        <v>12</v>
      </c>
      <c r="F2971" s="4"/>
    </row>
    <row r="2972" spans="1:6" ht="27" thickBot="1">
      <c r="A2972" s="16" t="s">
        <v>3604</v>
      </c>
      <c r="B2972" s="6">
        <v>81</v>
      </c>
      <c r="C2972" s="6" t="s">
        <v>1123</v>
      </c>
      <c r="D2972" s="6" t="s">
        <v>260</v>
      </c>
      <c r="E2972" s="6">
        <v>12</v>
      </c>
      <c r="F2972" s="4"/>
    </row>
    <row r="2973" spans="1:6" ht="27" thickBot="1">
      <c r="A2973" s="15" t="s">
        <v>3604</v>
      </c>
      <c r="B2973" s="5">
        <v>81</v>
      </c>
      <c r="C2973" s="5" t="s">
        <v>1123</v>
      </c>
      <c r="D2973" s="5" t="s">
        <v>260</v>
      </c>
      <c r="E2973" s="5">
        <v>12</v>
      </c>
      <c r="F2973" s="4"/>
    </row>
    <row r="2974" spans="1:6" ht="15" thickBot="1">
      <c r="A2974" s="16" t="s">
        <v>3605</v>
      </c>
      <c r="B2974" s="6">
        <v>81</v>
      </c>
      <c r="C2974" s="6" t="s">
        <v>1123</v>
      </c>
      <c r="D2974" s="6" t="s">
        <v>284</v>
      </c>
      <c r="E2974" s="6">
        <v>12</v>
      </c>
      <c r="F2974" s="4"/>
    </row>
    <row r="2975" spans="1:6" ht="15" thickBot="1">
      <c r="A2975" s="15" t="s">
        <v>3606</v>
      </c>
      <c r="B2975" s="5">
        <v>81</v>
      </c>
      <c r="C2975" s="5" t="s">
        <v>1123</v>
      </c>
      <c r="D2975" s="5" t="s">
        <v>880</v>
      </c>
      <c r="E2975" s="5">
        <v>12</v>
      </c>
      <c r="F2975" s="4"/>
    </row>
    <row r="2976" spans="1:6" ht="15" thickBot="1">
      <c r="A2976" s="16" t="s">
        <v>3606</v>
      </c>
      <c r="B2976" s="6">
        <v>81</v>
      </c>
      <c r="C2976" s="6" t="s">
        <v>1123</v>
      </c>
      <c r="D2976" s="6" t="s">
        <v>880</v>
      </c>
      <c r="E2976" s="6">
        <v>12</v>
      </c>
      <c r="F2976" s="4"/>
    </row>
    <row r="2977" spans="1:6" ht="15" thickBot="1">
      <c r="A2977" s="15" t="s">
        <v>3606</v>
      </c>
      <c r="B2977" s="5">
        <v>81</v>
      </c>
      <c r="C2977" s="5" t="s">
        <v>1123</v>
      </c>
      <c r="D2977" s="5" t="s">
        <v>880</v>
      </c>
      <c r="E2977" s="5">
        <v>12</v>
      </c>
      <c r="F2977" s="4"/>
    </row>
    <row r="2978" spans="1:6" ht="15" thickBot="1">
      <c r="A2978" s="16" t="s">
        <v>3606</v>
      </c>
      <c r="B2978" s="6">
        <v>81</v>
      </c>
      <c r="C2978" s="6" t="s">
        <v>1123</v>
      </c>
      <c r="D2978" s="6" t="s">
        <v>880</v>
      </c>
      <c r="E2978" s="6">
        <v>12</v>
      </c>
      <c r="F2978" s="4"/>
    </row>
    <row r="2979" spans="1:6" ht="27" thickBot="1">
      <c r="A2979" s="15" t="s">
        <v>3607</v>
      </c>
      <c r="B2979" s="5">
        <v>81</v>
      </c>
      <c r="C2979" s="5" t="s">
        <v>560</v>
      </c>
      <c r="D2979" s="5" t="s">
        <v>284</v>
      </c>
      <c r="E2979" s="5">
        <v>12</v>
      </c>
      <c r="F2979" s="4"/>
    </row>
    <row r="2980" spans="1:6" ht="27" thickBot="1">
      <c r="A2980" s="16" t="s">
        <v>3608</v>
      </c>
      <c r="B2980" s="6">
        <v>81</v>
      </c>
      <c r="C2980" s="6" t="s">
        <v>560</v>
      </c>
      <c r="D2980" s="6" t="s">
        <v>260</v>
      </c>
      <c r="E2980" s="6">
        <v>12</v>
      </c>
      <c r="F2980" s="4"/>
    </row>
    <row r="2981" spans="1:6" ht="15" thickBot="1">
      <c r="A2981" s="15" t="s">
        <v>3609</v>
      </c>
      <c r="B2981" s="5">
        <v>81</v>
      </c>
      <c r="C2981" s="5" t="s">
        <v>1059</v>
      </c>
      <c r="D2981" s="5" t="s">
        <v>1060</v>
      </c>
      <c r="E2981" s="5">
        <v>12</v>
      </c>
      <c r="F2981" s="4"/>
    </row>
    <row r="2982" spans="1:6" ht="15" thickBot="1">
      <c r="A2982" s="16" t="s">
        <v>3609</v>
      </c>
      <c r="B2982" s="6">
        <v>81</v>
      </c>
      <c r="C2982" s="6" t="s">
        <v>1059</v>
      </c>
      <c r="D2982" s="6" t="s">
        <v>1060</v>
      </c>
      <c r="E2982" s="6">
        <v>12</v>
      </c>
      <c r="F2982" s="4"/>
    </row>
    <row r="2983" spans="1:6" ht="15" thickBot="1">
      <c r="A2983" s="15" t="s">
        <v>3609</v>
      </c>
      <c r="B2983" s="5">
        <v>81</v>
      </c>
      <c r="C2983" s="5" t="s">
        <v>1059</v>
      </c>
      <c r="D2983" s="5" t="s">
        <v>1060</v>
      </c>
      <c r="E2983" s="5">
        <v>12</v>
      </c>
      <c r="F2983" s="4"/>
    </row>
    <row r="2984" spans="1:6" ht="15" thickBot="1">
      <c r="A2984" s="16" t="s">
        <v>3609</v>
      </c>
      <c r="B2984" s="6">
        <v>81</v>
      </c>
      <c r="C2984" s="6" t="s">
        <v>1059</v>
      </c>
      <c r="D2984" s="6" t="s">
        <v>1060</v>
      </c>
      <c r="E2984" s="6">
        <v>12</v>
      </c>
      <c r="F2984" s="4"/>
    </row>
    <row r="2985" spans="1:6" ht="40.200000000000003" thickBot="1">
      <c r="A2985" s="15" t="s">
        <v>3610</v>
      </c>
      <c r="B2985" s="5">
        <v>81</v>
      </c>
      <c r="C2985" s="5" t="s">
        <v>3611</v>
      </c>
      <c r="D2985" s="5" t="s">
        <v>3612</v>
      </c>
      <c r="E2985" s="5">
        <v>38</v>
      </c>
      <c r="F2985" s="4"/>
    </row>
    <row r="2986" spans="1:6" ht="27" thickBot="1">
      <c r="A2986" s="16" t="s">
        <v>3613</v>
      </c>
      <c r="B2986" s="6">
        <v>81</v>
      </c>
      <c r="C2986" s="6" t="s">
        <v>3097</v>
      </c>
      <c r="D2986" s="6" t="s">
        <v>3098</v>
      </c>
      <c r="E2986" s="6">
        <v>76</v>
      </c>
      <c r="F2986" s="4"/>
    </row>
    <row r="2987" spans="1:6" ht="27" thickBot="1">
      <c r="A2987" s="15" t="s">
        <v>3613</v>
      </c>
      <c r="B2987" s="5">
        <v>81</v>
      </c>
      <c r="C2987" s="5" t="s">
        <v>3097</v>
      </c>
      <c r="D2987" s="5" t="s">
        <v>3098</v>
      </c>
      <c r="E2987" s="5">
        <v>76</v>
      </c>
      <c r="F2987" s="4"/>
    </row>
    <row r="2988" spans="1:6" ht="15" thickBot="1">
      <c r="A2988" s="16" t="s">
        <v>3614</v>
      </c>
      <c r="B2988" s="6">
        <v>81</v>
      </c>
      <c r="C2988" s="6" t="s">
        <v>3615</v>
      </c>
      <c r="D2988" s="6" t="s">
        <v>1078</v>
      </c>
      <c r="E2988" s="6">
        <v>12</v>
      </c>
      <c r="F2988" s="4"/>
    </row>
    <row r="2989" spans="1:6" ht="15" thickBot="1">
      <c r="A2989" s="15" t="s">
        <v>3616</v>
      </c>
      <c r="B2989" s="5">
        <v>81</v>
      </c>
      <c r="C2989" s="5" t="s">
        <v>3615</v>
      </c>
      <c r="D2989" s="5" t="s">
        <v>3617</v>
      </c>
      <c r="E2989" s="5">
        <v>38</v>
      </c>
      <c r="F2989" s="4"/>
    </row>
    <row r="2990" spans="1:6" ht="27" thickBot="1">
      <c r="A2990" s="16" t="s">
        <v>3618</v>
      </c>
      <c r="B2990" s="6">
        <v>81</v>
      </c>
      <c r="C2990" s="6" t="s">
        <v>599</v>
      </c>
      <c r="D2990" s="6" t="s">
        <v>171</v>
      </c>
      <c r="E2990" s="6">
        <v>12</v>
      </c>
      <c r="F2990" s="4"/>
    </row>
    <row r="2991" spans="1:6" ht="27" thickBot="1">
      <c r="A2991" s="15" t="s">
        <v>3618</v>
      </c>
      <c r="B2991" s="5">
        <v>81</v>
      </c>
      <c r="C2991" s="5" t="s">
        <v>599</v>
      </c>
      <c r="D2991" s="5" t="s">
        <v>171</v>
      </c>
      <c r="E2991" s="5">
        <v>12</v>
      </c>
      <c r="F2991" s="4"/>
    </row>
    <row r="2992" spans="1:6" ht="27" thickBot="1">
      <c r="A2992" s="16" t="s">
        <v>3619</v>
      </c>
      <c r="B2992" s="6">
        <v>81</v>
      </c>
      <c r="C2992" s="6" t="s">
        <v>599</v>
      </c>
      <c r="D2992" s="6" t="s">
        <v>165</v>
      </c>
      <c r="E2992" s="6">
        <v>12</v>
      </c>
      <c r="F2992" s="4"/>
    </row>
    <row r="2993" spans="1:6" ht="27" thickBot="1">
      <c r="A2993" s="15" t="s">
        <v>3619</v>
      </c>
      <c r="B2993" s="5">
        <v>81</v>
      </c>
      <c r="C2993" s="5" t="s">
        <v>599</v>
      </c>
      <c r="D2993" s="5" t="s">
        <v>165</v>
      </c>
      <c r="E2993" s="5">
        <v>12</v>
      </c>
      <c r="F2993" s="4"/>
    </row>
    <row r="2994" spans="1:6" ht="27" thickBot="1">
      <c r="A2994" s="16" t="s">
        <v>3620</v>
      </c>
      <c r="B2994" s="6">
        <v>81</v>
      </c>
      <c r="C2994" s="6" t="s">
        <v>599</v>
      </c>
      <c r="D2994" s="6" t="s">
        <v>445</v>
      </c>
      <c r="E2994" s="6">
        <v>12</v>
      </c>
      <c r="F2994" s="4"/>
    </row>
    <row r="2995" spans="1:6" ht="27" thickBot="1">
      <c r="A2995" s="15" t="s">
        <v>3620</v>
      </c>
      <c r="B2995" s="5">
        <v>81</v>
      </c>
      <c r="C2995" s="5" t="s">
        <v>599</v>
      </c>
      <c r="D2995" s="5" t="s">
        <v>445</v>
      </c>
      <c r="E2995" s="5">
        <v>12</v>
      </c>
      <c r="F2995" s="4"/>
    </row>
    <row r="2996" spans="1:6" ht="27" thickBot="1">
      <c r="A2996" s="16" t="s">
        <v>3621</v>
      </c>
      <c r="B2996" s="6">
        <v>81</v>
      </c>
      <c r="C2996" s="6" t="s">
        <v>599</v>
      </c>
      <c r="D2996" s="6" t="s">
        <v>174</v>
      </c>
      <c r="E2996" s="6">
        <v>12</v>
      </c>
      <c r="F2996" s="4"/>
    </row>
    <row r="2997" spans="1:6" ht="27" thickBot="1">
      <c r="A2997" s="15" t="s">
        <v>3621</v>
      </c>
      <c r="B2997" s="5">
        <v>81</v>
      </c>
      <c r="C2997" s="5" t="s">
        <v>599</v>
      </c>
      <c r="D2997" s="5" t="s">
        <v>174</v>
      </c>
      <c r="E2997" s="5">
        <v>12</v>
      </c>
      <c r="F2997" s="4"/>
    </row>
    <row r="2998" spans="1:6" ht="27" thickBot="1">
      <c r="A2998" s="16" t="s">
        <v>3622</v>
      </c>
      <c r="B2998" s="6">
        <v>81</v>
      </c>
      <c r="C2998" s="6" t="s">
        <v>1091</v>
      </c>
      <c r="D2998" s="6" t="s">
        <v>3324</v>
      </c>
      <c r="E2998" s="6">
        <v>12</v>
      </c>
      <c r="F2998" s="4"/>
    </row>
    <row r="2999" spans="1:6" ht="27" thickBot="1">
      <c r="A2999" s="15" t="s">
        <v>3622</v>
      </c>
      <c r="B2999" s="5">
        <v>81</v>
      </c>
      <c r="C2999" s="5" t="s">
        <v>1091</v>
      </c>
      <c r="D2999" s="5" t="s">
        <v>3324</v>
      </c>
      <c r="E2999" s="5">
        <v>12</v>
      </c>
      <c r="F2999" s="4"/>
    </row>
    <row r="3000" spans="1:6" ht="27" thickBot="1">
      <c r="A3000" s="16" t="s">
        <v>3623</v>
      </c>
      <c r="B3000" s="6">
        <v>81</v>
      </c>
      <c r="C3000" s="6" t="s">
        <v>1091</v>
      </c>
      <c r="D3000" s="6" t="s">
        <v>3624</v>
      </c>
      <c r="E3000" s="6">
        <v>12</v>
      </c>
      <c r="F3000" s="4"/>
    </row>
    <row r="3001" spans="1:6" ht="27" thickBot="1">
      <c r="A3001" s="15" t="s">
        <v>3625</v>
      </c>
      <c r="B3001" s="5">
        <v>81</v>
      </c>
      <c r="C3001" s="5" t="s">
        <v>3626</v>
      </c>
      <c r="D3001" s="5" t="s">
        <v>3627</v>
      </c>
      <c r="E3001" s="5">
        <v>12</v>
      </c>
      <c r="F3001" s="4"/>
    </row>
    <row r="3002" spans="1:6" ht="27" thickBot="1">
      <c r="A3002" s="16" t="s">
        <v>3628</v>
      </c>
      <c r="B3002" s="6">
        <v>81</v>
      </c>
      <c r="C3002" s="6" t="s">
        <v>3059</v>
      </c>
      <c r="D3002" s="6" t="s">
        <v>3629</v>
      </c>
      <c r="E3002" s="6">
        <v>13</v>
      </c>
      <c r="F3002" s="4"/>
    </row>
    <row r="3003" spans="1:6" ht="27" thickBot="1">
      <c r="A3003" s="15" t="s">
        <v>3630</v>
      </c>
      <c r="B3003" s="5">
        <v>81</v>
      </c>
      <c r="C3003" s="5" t="s">
        <v>640</v>
      </c>
      <c r="D3003" s="5" t="s">
        <v>196</v>
      </c>
      <c r="E3003" s="5">
        <v>1</v>
      </c>
      <c r="F3003" s="4"/>
    </row>
    <row r="3004" spans="1:6" ht="27" thickBot="1">
      <c r="A3004" s="16" t="s">
        <v>3630</v>
      </c>
      <c r="B3004" s="6">
        <v>81</v>
      </c>
      <c r="C3004" s="6" t="s">
        <v>640</v>
      </c>
      <c r="D3004" s="6" t="s">
        <v>196</v>
      </c>
      <c r="E3004" s="6">
        <v>1</v>
      </c>
      <c r="F3004" s="4"/>
    </row>
    <row r="3005" spans="1:6" ht="27" thickBot="1">
      <c r="A3005" s="15" t="s">
        <v>3630</v>
      </c>
      <c r="B3005" s="5">
        <v>81</v>
      </c>
      <c r="C3005" s="5" t="s">
        <v>640</v>
      </c>
      <c r="D3005" s="5" t="s">
        <v>196</v>
      </c>
      <c r="E3005" s="5">
        <v>1</v>
      </c>
      <c r="F3005" s="4"/>
    </row>
    <row r="3006" spans="1:6" ht="27" thickBot="1">
      <c r="A3006" s="16" t="s">
        <v>3631</v>
      </c>
      <c r="B3006" s="6">
        <v>81</v>
      </c>
      <c r="C3006" s="6" t="s">
        <v>640</v>
      </c>
      <c r="D3006" s="6" t="s">
        <v>226</v>
      </c>
      <c r="E3006" s="6">
        <v>1</v>
      </c>
      <c r="F3006" s="4"/>
    </row>
    <row r="3007" spans="1:6" ht="27" thickBot="1">
      <c r="A3007" s="15" t="s">
        <v>3631</v>
      </c>
      <c r="B3007" s="5">
        <v>81</v>
      </c>
      <c r="C3007" s="5" t="s">
        <v>640</v>
      </c>
      <c r="D3007" s="5" t="s">
        <v>226</v>
      </c>
      <c r="E3007" s="5">
        <v>1</v>
      </c>
      <c r="F3007" s="4"/>
    </row>
    <row r="3008" spans="1:6" ht="27" thickBot="1">
      <c r="A3008" s="16" t="s">
        <v>3631</v>
      </c>
      <c r="B3008" s="6">
        <v>81</v>
      </c>
      <c r="C3008" s="6" t="s">
        <v>640</v>
      </c>
      <c r="D3008" s="6" t="s">
        <v>226</v>
      </c>
      <c r="E3008" s="6">
        <v>1</v>
      </c>
      <c r="F3008" s="4"/>
    </row>
    <row r="3009" spans="1:6" ht="27" thickBot="1">
      <c r="A3009" s="15" t="s">
        <v>3632</v>
      </c>
      <c r="B3009" s="5">
        <v>81</v>
      </c>
      <c r="C3009" s="5" t="s">
        <v>640</v>
      </c>
      <c r="D3009" s="5" t="s">
        <v>3633</v>
      </c>
      <c r="E3009" s="5">
        <v>1</v>
      </c>
      <c r="F3009" s="4"/>
    </row>
    <row r="3010" spans="1:6" ht="27" thickBot="1">
      <c r="A3010" s="16" t="s">
        <v>3632</v>
      </c>
      <c r="B3010" s="6">
        <v>81</v>
      </c>
      <c r="C3010" s="6" t="s">
        <v>640</v>
      </c>
      <c r="D3010" s="6" t="s">
        <v>3633</v>
      </c>
      <c r="E3010" s="6">
        <v>1</v>
      </c>
      <c r="F3010" s="4"/>
    </row>
    <row r="3011" spans="1:6" ht="27" thickBot="1">
      <c r="A3011" s="15" t="s">
        <v>3632</v>
      </c>
      <c r="B3011" s="5">
        <v>81</v>
      </c>
      <c r="C3011" s="5" t="s">
        <v>640</v>
      </c>
      <c r="D3011" s="5" t="s">
        <v>3633</v>
      </c>
      <c r="E3011" s="5">
        <v>1</v>
      </c>
      <c r="F3011" s="4"/>
    </row>
    <row r="3012" spans="1:6" ht="27" thickBot="1">
      <c r="A3012" s="16" t="s">
        <v>3634</v>
      </c>
      <c r="B3012" s="6">
        <v>81</v>
      </c>
      <c r="C3012" s="6" t="s">
        <v>671</v>
      </c>
      <c r="D3012" s="6" t="s">
        <v>186</v>
      </c>
      <c r="E3012" s="6">
        <v>1</v>
      </c>
      <c r="F3012" s="4"/>
    </row>
    <row r="3013" spans="1:6" ht="27" thickBot="1">
      <c r="A3013" s="15" t="s">
        <v>3635</v>
      </c>
      <c r="B3013" s="5">
        <v>81</v>
      </c>
      <c r="C3013" s="5" t="s">
        <v>671</v>
      </c>
      <c r="D3013" s="5" t="s">
        <v>497</v>
      </c>
      <c r="E3013" s="5">
        <v>1</v>
      </c>
      <c r="F3013" s="4"/>
    </row>
    <row r="3014" spans="1:6" ht="27" thickBot="1">
      <c r="A3014" s="16" t="s">
        <v>3636</v>
      </c>
      <c r="B3014" s="6">
        <v>81</v>
      </c>
      <c r="C3014" s="6" t="s">
        <v>671</v>
      </c>
      <c r="D3014" s="6" t="s">
        <v>220</v>
      </c>
      <c r="E3014" s="6">
        <v>1</v>
      </c>
      <c r="F3014" s="4"/>
    </row>
    <row r="3015" spans="1:6" ht="27" thickBot="1">
      <c r="A3015" s="15" t="s">
        <v>3637</v>
      </c>
      <c r="B3015" s="5">
        <v>81</v>
      </c>
      <c r="C3015" s="5" t="s">
        <v>671</v>
      </c>
      <c r="D3015" s="5" t="s">
        <v>180</v>
      </c>
      <c r="E3015" s="5">
        <v>1</v>
      </c>
      <c r="F3015" s="4"/>
    </row>
    <row r="3016" spans="1:6" ht="27" thickBot="1">
      <c r="A3016" s="16" t="s">
        <v>3638</v>
      </c>
      <c r="B3016" s="6">
        <v>81</v>
      </c>
      <c r="C3016" s="6" t="s">
        <v>739</v>
      </c>
      <c r="D3016" s="6" t="s">
        <v>171</v>
      </c>
      <c r="E3016" s="6">
        <v>12</v>
      </c>
      <c r="F3016" s="4"/>
    </row>
    <row r="3017" spans="1:6" ht="27" thickBot="1">
      <c r="A3017" s="15" t="s">
        <v>3638</v>
      </c>
      <c r="B3017" s="5">
        <v>81</v>
      </c>
      <c r="C3017" s="5" t="s">
        <v>739</v>
      </c>
      <c r="D3017" s="5" t="s">
        <v>171</v>
      </c>
      <c r="E3017" s="5">
        <v>12</v>
      </c>
      <c r="F3017" s="4"/>
    </row>
    <row r="3018" spans="1:6" ht="27" thickBot="1">
      <c r="A3018" s="16" t="s">
        <v>3638</v>
      </c>
      <c r="B3018" s="6">
        <v>81</v>
      </c>
      <c r="C3018" s="6" t="s">
        <v>739</v>
      </c>
      <c r="D3018" s="6" t="s">
        <v>171</v>
      </c>
      <c r="E3018" s="6">
        <v>12</v>
      </c>
      <c r="F3018" s="4"/>
    </row>
    <row r="3019" spans="1:6" ht="27" thickBot="1">
      <c r="A3019" s="15" t="s">
        <v>3638</v>
      </c>
      <c r="B3019" s="5">
        <v>81</v>
      </c>
      <c r="C3019" s="5" t="s">
        <v>739</v>
      </c>
      <c r="D3019" s="5" t="s">
        <v>171</v>
      </c>
      <c r="E3019" s="5">
        <v>12</v>
      </c>
      <c r="F3019" s="4"/>
    </row>
    <row r="3020" spans="1:6" ht="27" thickBot="1">
      <c r="A3020" s="16" t="s">
        <v>3639</v>
      </c>
      <c r="B3020" s="6">
        <v>81</v>
      </c>
      <c r="C3020" s="6" t="s">
        <v>739</v>
      </c>
      <c r="D3020" s="6" t="s">
        <v>165</v>
      </c>
      <c r="E3020" s="6">
        <v>12</v>
      </c>
      <c r="F3020" s="4"/>
    </row>
    <row r="3021" spans="1:6" ht="27" thickBot="1">
      <c r="A3021" s="15" t="s">
        <v>3639</v>
      </c>
      <c r="B3021" s="5">
        <v>81</v>
      </c>
      <c r="C3021" s="5" t="s">
        <v>739</v>
      </c>
      <c r="D3021" s="5" t="s">
        <v>165</v>
      </c>
      <c r="E3021" s="5">
        <v>12</v>
      </c>
      <c r="F3021" s="4"/>
    </row>
    <row r="3022" spans="1:6" ht="27" thickBot="1">
      <c r="A3022" s="16" t="s">
        <v>3639</v>
      </c>
      <c r="B3022" s="6">
        <v>81</v>
      </c>
      <c r="C3022" s="6" t="s">
        <v>739</v>
      </c>
      <c r="D3022" s="6" t="s">
        <v>165</v>
      </c>
      <c r="E3022" s="6">
        <v>12</v>
      </c>
      <c r="F3022" s="4"/>
    </row>
    <row r="3023" spans="1:6" ht="27" thickBot="1">
      <c r="A3023" s="15" t="s">
        <v>3639</v>
      </c>
      <c r="B3023" s="5">
        <v>81</v>
      </c>
      <c r="C3023" s="5" t="s">
        <v>739</v>
      </c>
      <c r="D3023" s="5" t="s">
        <v>165</v>
      </c>
      <c r="E3023" s="5">
        <v>12</v>
      </c>
      <c r="F3023" s="4"/>
    </row>
    <row r="3024" spans="1:6" ht="27" thickBot="1">
      <c r="A3024" s="16" t="s">
        <v>3640</v>
      </c>
      <c r="B3024" s="6">
        <v>81</v>
      </c>
      <c r="C3024" s="6" t="s">
        <v>739</v>
      </c>
      <c r="D3024" s="6" t="s">
        <v>445</v>
      </c>
      <c r="E3024" s="6">
        <v>12</v>
      </c>
      <c r="F3024" s="4"/>
    </row>
    <row r="3025" spans="1:6" ht="27" thickBot="1">
      <c r="A3025" s="15" t="s">
        <v>3640</v>
      </c>
      <c r="B3025" s="5">
        <v>81</v>
      </c>
      <c r="C3025" s="5" t="s">
        <v>739</v>
      </c>
      <c r="D3025" s="5" t="s">
        <v>445</v>
      </c>
      <c r="E3025" s="5">
        <v>12</v>
      </c>
      <c r="F3025" s="4"/>
    </row>
    <row r="3026" spans="1:6" ht="27" thickBot="1">
      <c r="A3026" s="16" t="s">
        <v>3640</v>
      </c>
      <c r="B3026" s="6">
        <v>81</v>
      </c>
      <c r="C3026" s="6" t="s">
        <v>739</v>
      </c>
      <c r="D3026" s="6" t="s">
        <v>445</v>
      </c>
      <c r="E3026" s="6">
        <v>12</v>
      </c>
      <c r="F3026" s="4"/>
    </row>
    <row r="3027" spans="1:6" ht="27" thickBot="1">
      <c r="A3027" s="15" t="s">
        <v>3640</v>
      </c>
      <c r="B3027" s="5">
        <v>81</v>
      </c>
      <c r="C3027" s="5" t="s">
        <v>739</v>
      </c>
      <c r="D3027" s="5" t="s">
        <v>445</v>
      </c>
      <c r="E3027" s="5">
        <v>12</v>
      </c>
      <c r="F3027" s="4"/>
    </row>
    <row r="3028" spans="1:6" ht="27" thickBot="1">
      <c r="A3028" s="16" t="s">
        <v>3641</v>
      </c>
      <c r="B3028" s="6">
        <v>81</v>
      </c>
      <c r="C3028" s="6" t="s">
        <v>1990</v>
      </c>
      <c r="D3028" s="6" t="s">
        <v>3642</v>
      </c>
      <c r="E3028" s="6">
        <v>53</v>
      </c>
      <c r="F3028" s="4"/>
    </row>
    <row r="3029" spans="1:6" ht="27" thickBot="1">
      <c r="A3029" s="15" t="s">
        <v>3641</v>
      </c>
      <c r="B3029" s="5">
        <v>81</v>
      </c>
      <c r="C3029" s="5" t="s">
        <v>1990</v>
      </c>
      <c r="D3029" s="5" t="s">
        <v>3642</v>
      </c>
      <c r="E3029" s="5">
        <v>53</v>
      </c>
      <c r="F3029" s="4"/>
    </row>
    <row r="3030" spans="1:6" ht="27" thickBot="1">
      <c r="A3030" s="16" t="s">
        <v>3643</v>
      </c>
      <c r="B3030" s="6">
        <v>81</v>
      </c>
      <c r="C3030" s="6" t="s">
        <v>1990</v>
      </c>
      <c r="D3030" s="6" t="s">
        <v>380</v>
      </c>
      <c r="E3030" s="6">
        <v>53</v>
      </c>
      <c r="F3030" s="4"/>
    </row>
    <row r="3031" spans="1:6" ht="27" thickBot="1">
      <c r="A3031" s="15" t="s">
        <v>3643</v>
      </c>
      <c r="B3031" s="5">
        <v>81</v>
      </c>
      <c r="C3031" s="5" t="s">
        <v>1990</v>
      </c>
      <c r="D3031" s="5" t="s">
        <v>380</v>
      </c>
      <c r="E3031" s="5">
        <v>53</v>
      </c>
      <c r="F3031" s="4"/>
    </row>
    <row r="3032" spans="1:6" ht="27" thickBot="1">
      <c r="A3032" s="16" t="s">
        <v>3644</v>
      </c>
      <c r="B3032" s="6">
        <v>81</v>
      </c>
      <c r="C3032" s="6" t="s">
        <v>1990</v>
      </c>
      <c r="D3032" s="6" t="s">
        <v>2352</v>
      </c>
      <c r="E3032" s="6">
        <v>53</v>
      </c>
      <c r="F3032" s="4"/>
    </row>
    <row r="3033" spans="1:6" ht="27" thickBot="1">
      <c r="A3033" s="15" t="s">
        <v>3644</v>
      </c>
      <c r="B3033" s="5">
        <v>81</v>
      </c>
      <c r="C3033" s="5" t="s">
        <v>1990</v>
      </c>
      <c r="D3033" s="5" t="s">
        <v>2352</v>
      </c>
      <c r="E3033" s="5">
        <v>53</v>
      </c>
      <c r="F3033" s="4"/>
    </row>
    <row r="3034" spans="1:6" ht="15" thickBot="1">
      <c r="A3034" s="16" t="s">
        <v>3645</v>
      </c>
      <c r="B3034" s="6">
        <v>81</v>
      </c>
      <c r="C3034" s="6" t="s">
        <v>1012</v>
      </c>
      <c r="D3034" s="6" t="s">
        <v>1013</v>
      </c>
      <c r="E3034" s="6">
        <v>53</v>
      </c>
      <c r="F3034" s="4"/>
    </row>
    <row r="3035" spans="1:6" ht="15" thickBot="1">
      <c r="A3035" s="15" t="s">
        <v>3645</v>
      </c>
      <c r="B3035" s="5">
        <v>81</v>
      </c>
      <c r="C3035" s="5" t="s">
        <v>1012</v>
      </c>
      <c r="D3035" s="5" t="s">
        <v>1013</v>
      </c>
      <c r="E3035" s="5">
        <v>53</v>
      </c>
      <c r="F3035" s="4"/>
    </row>
    <row r="3036" spans="1:6" ht="15" thickBot="1">
      <c r="A3036" s="16" t="s">
        <v>3646</v>
      </c>
      <c r="B3036" s="6">
        <v>81</v>
      </c>
      <c r="C3036" s="6" t="s">
        <v>1012</v>
      </c>
      <c r="D3036" s="6" t="s">
        <v>1018</v>
      </c>
      <c r="E3036" s="6">
        <v>53</v>
      </c>
      <c r="F3036" s="4"/>
    </row>
    <row r="3037" spans="1:6" ht="15" thickBot="1">
      <c r="A3037" s="15" t="s">
        <v>3646</v>
      </c>
      <c r="B3037" s="5">
        <v>81</v>
      </c>
      <c r="C3037" s="5" t="s">
        <v>1012</v>
      </c>
      <c r="D3037" s="5" t="s">
        <v>1018</v>
      </c>
      <c r="E3037" s="5">
        <v>53</v>
      </c>
      <c r="F3037" s="4"/>
    </row>
    <row r="3038" spans="1:6" ht="15" thickBot="1">
      <c r="A3038" s="16" t="s">
        <v>3647</v>
      </c>
      <c r="B3038" s="6">
        <v>81</v>
      </c>
      <c r="C3038" s="6" t="s">
        <v>774</v>
      </c>
      <c r="D3038" s="6" t="s">
        <v>220</v>
      </c>
      <c r="E3038" s="6">
        <v>1</v>
      </c>
      <c r="F3038" s="4"/>
    </row>
    <row r="3039" spans="1:6" ht="15" thickBot="1">
      <c r="A3039" s="15" t="s">
        <v>3648</v>
      </c>
      <c r="B3039" s="5">
        <v>81</v>
      </c>
      <c r="C3039" s="5" t="s">
        <v>774</v>
      </c>
      <c r="D3039" s="5" t="s">
        <v>188</v>
      </c>
      <c r="E3039" s="5">
        <v>1</v>
      </c>
      <c r="F3039" s="4"/>
    </row>
    <row r="3040" spans="1:6" ht="15" thickBot="1">
      <c r="A3040" s="16" t="s">
        <v>3649</v>
      </c>
      <c r="B3040" s="6">
        <v>81</v>
      </c>
      <c r="C3040" s="6" t="s">
        <v>774</v>
      </c>
      <c r="D3040" s="6" t="s">
        <v>190</v>
      </c>
      <c r="E3040" s="6">
        <v>1</v>
      </c>
      <c r="F3040" s="4"/>
    </row>
    <row r="3041" spans="1:6" ht="53.4" thickBot="1">
      <c r="A3041" s="15" t="s">
        <v>3650</v>
      </c>
      <c r="B3041" s="5">
        <v>81</v>
      </c>
      <c r="C3041" s="5" t="s">
        <v>3651</v>
      </c>
      <c r="D3041" s="5" t="s">
        <v>3652</v>
      </c>
      <c r="E3041" s="5">
        <v>74</v>
      </c>
      <c r="F3041" s="4"/>
    </row>
    <row r="3042" spans="1:6" ht="53.4" thickBot="1">
      <c r="A3042" s="16" t="s">
        <v>3650</v>
      </c>
      <c r="B3042" s="6">
        <v>81</v>
      </c>
      <c r="C3042" s="6" t="s">
        <v>3651</v>
      </c>
      <c r="D3042" s="6" t="s">
        <v>3652</v>
      </c>
      <c r="E3042" s="6">
        <v>74</v>
      </c>
      <c r="F3042" s="4"/>
    </row>
    <row r="3043" spans="1:6" ht="27" thickBot="1">
      <c r="A3043" s="15" t="s">
        <v>3653</v>
      </c>
      <c r="B3043" s="5">
        <v>81</v>
      </c>
      <c r="C3043" s="5" t="s">
        <v>2410</v>
      </c>
      <c r="D3043" s="5" t="s">
        <v>2417</v>
      </c>
      <c r="E3043" s="5">
        <v>74</v>
      </c>
      <c r="F3043" s="4"/>
    </row>
    <row r="3044" spans="1:6" ht="27" thickBot="1">
      <c r="A3044" s="16" t="s">
        <v>3653</v>
      </c>
      <c r="B3044" s="6">
        <v>81</v>
      </c>
      <c r="C3044" s="6" t="s">
        <v>2410</v>
      </c>
      <c r="D3044" s="6" t="s">
        <v>2417</v>
      </c>
      <c r="E3044" s="6">
        <v>74</v>
      </c>
      <c r="F3044" s="4"/>
    </row>
    <row r="3045" spans="1:6" ht="27" thickBot="1">
      <c r="A3045" s="15" t="s">
        <v>3654</v>
      </c>
      <c r="B3045" s="5">
        <v>81</v>
      </c>
      <c r="C3045" s="5" t="s">
        <v>393</v>
      </c>
      <c r="D3045" s="5" t="s">
        <v>281</v>
      </c>
      <c r="E3045" s="5">
        <v>12</v>
      </c>
      <c r="F3045" s="4"/>
    </row>
    <row r="3046" spans="1:6" ht="15" thickBot="1">
      <c r="A3046" s="17" t="s">
        <v>3655</v>
      </c>
      <c r="B3046" s="12">
        <v>81</v>
      </c>
      <c r="C3046" s="12" t="s">
        <v>393</v>
      </c>
      <c r="D3046" s="12" t="s">
        <v>394</v>
      </c>
      <c r="E3046" s="12">
        <v>74</v>
      </c>
      <c r="F3046" s="4"/>
    </row>
    <row r="3047" spans="1:6" ht="15" thickBot="1">
      <c r="A3047" s="16" t="s">
        <v>3656</v>
      </c>
      <c r="B3047" s="6">
        <v>81</v>
      </c>
      <c r="C3047" s="6" t="s">
        <v>393</v>
      </c>
      <c r="D3047" s="6" t="s">
        <v>398</v>
      </c>
      <c r="E3047" s="6">
        <v>74</v>
      </c>
      <c r="F3047" s="4"/>
    </row>
    <row r="3048" spans="1:6" ht="27" thickBot="1">
      <c r="A3048" s="16" t="s">
        <v>3657</v>
      </c>
      <c r="B3048" s="6">
        <v>81</v>
      </c>
      <c r="C3048" s="6" t="s">
        <v>393</v>
      </c>
      <c r="D3048" s="6" t="s">
        <v>203</v>
      </c>
      <c r="E3048" s="6">
        <v>12</v>
      </c>
      <c r="F3048" s="4"/>
    </row>
    <row r="3049" spans="1:6" ht="27" thickBot="1">
      <c r="A3049" s="16" t="s">
        <v>3658</v>
      </c>
      <c r="B3049" s="6">
        <v>81</v>
      </c>
      <c r="C3049" s="6" t="s">
        <v>393</v>
      </c>
      <c r="D3049" s="6" t="s">
        <v>555</v>
      </c>
      <c r="E3049" s="6">
        <v>12</v>
      </c>
      <c r="F3049" s="4"/>
    </row>
    <row r="3050" spans="1:6" ht="27" thickBot="1">
      <c r="A3050" s="16" t="s">
        <v>3659</v>
      </c>
      <c r="B3050" s="6">
        <v>81</v>
      </c>
      <c r="C3050" s="6" t="s">
        <v>2209</v>
      </c>
      <c r="D3050" s="6" t="s">
        <v>2212</v>
      </c>
      <c r="E3050" s="6">
        <v>74</v>
      </c>
      <c r="F3050" s="4"/>
    </row>
    <row r="3051" spans="1:6" ht="27" thickBot="1">
      <c r="A3051" s="16" t="s">
        <v>3659</v>
      </c>
      <c r="B3051" s="6">
        <v>81</v>
      </c>
      <c r="C3051" s="6" t="s">
        <v>2209</v>
      </c>
      <c r="D3051" s="6" t="s">
        <v>2212</v>
      </c>
      <c r="E3051" s="6">
        <v>74</v>
      </c>
      <c r="F3051" s="4"/>
    </row>
    <row r="3052" spans="1:6" ht="27" thickBot="1">
      <c r="A3052" s="16" t="s">
        <v>3660</v>
      </c>
      <c r="B3052" s="6">
        <v>81</v>
      </c>
      <c r="C3052" s="6" t="s">
        <v>2209</v>
      </c>
      <c r="D3052" s="6" t="s">
        <v>2210</v>
      </c>
      <c r="E3052" s="6">
        <v>12</v>
      </c>
      <c r="F3052" s="4"/>
    </row>
    <row r="3053" spans="1:6" ht="27" thickBot="1">
      <c r="A3053" s="16" t="s">
        <v>3661</v>
      </c>
      <c r="B3053" s="6">
        <v>81</v>
      </c>
      <c r="C3053" s="6" t="s">
        <v>2209</v>
      </c>
      <c r="D3053" s="6" t="s">
        <v>3662</v>
      </c>
      <c r="E3053" s="6">
        <v>12</v>
      </c>
      <c r="F3053" s="4"/>
    </row>
    <row r="3054" spans="1:6" ht="27" thickBot="1">
      <c r="A3054" s="16" t="s">
        <v>3663</v>
      </c>
      <c r="B3054" s="6">
        <v>81</v>
      </c>
      <c r="C3054" s="6" t="s">
        <v>1814</v>
      </c>
      <c r="D3054" s="6" t="s">
        <v>3149</v>
      </c>
      <c r="E3054" s="6">
        <v>38</v>
      </c>
      <c r="F3054" s="4"/>
    </row>
    <row r="3055" spans="1:6" ht="27" thickBot="1">
      <c r="A3055" s="16" t="s">
        <v>3664</v>
      </c>
      <c r="B3055" s="6">
        <v>81</v>
      </c>
      <c r="C3055" s="6" t="s">
        <v>1814</v>
      </c>
      <c r="D3055" s="6" t="s">
        <v>801</v>
      </c>
      <c r="E3055" s="6">
        <v>1</v>
      </c>
      <c r="F3055" s="4"/>
    </row>
    <row r="3056" spans="1:6" ht="27" thickBot="1">
      <c r="A3056" s="16" t="s">
        <v>3664</v>
      </c>
      <c r="B3056" s="6">
        <v>81</v>
      </c>
      <c r="C3056" s="6" t="s">
        <v>1814</v>
      </c>
      <c r="D3056" s="6" t="s">
        <v>801</v>
      </c>
      <c r="E3056" s="6">
        <v>1</v>
      </c>
      <c r="F3056" s="4"/>
    </row>
    <row r="3057" spans="1:6" ht="27" thickBot="1">
      <c r="A3057" s="16" t="s">
        <v>3665</v>
      </c>
      <c r="B3057" s="6">
        <v>81</v>
      </c>
      <c r="C3057" s="6" t="s">
        <v>2295</v>
      </c>
      <c r="D3057" s="6" t="s">
        <v>2296</v>
      </c>
      <c r="E3057" s="6">
        <v>38</v>
      </c>
      <c r="F3057" s="4"/>
    </row>
    <row r="3058" spans="1:6" ht="27" thickBot="1">
      <c r="A3058" s="16" t="s">
        <v>3666</v>
      </c>
      <c r="B3058" s="6">
        <v>81</v>
      </c>
      <c r="C3058" s="6" t="s">
        <v>286</v>
      </c>
      <c r="D3058" s="6" t="s">
        <v>288</v>
      </c>
      <c r="E3058" s="6">
        <v>38</v>
      </c>
      <c r="F3058" s="4"/>
    </row>
    <row r="3059" spans="1:6" ht="15" thickBot="1">
      <c r="A3059" s="16" t="s">
        <v>3667</v>
      </c>
      <c r="B3059" s="6">
        <v>81</v>
      </c>
      <c r="C3059" s="6" t="s">
        <v>889</v>
      </c>
      <c r="D3059" s="6" t="s">
        <v>174</v>
      </c>
      <c r="E3059" s="6">
        <v>12</v>
      </c>
      <c r="F3059" s="4"/>
    </row>
    <row r="3060" spans="1:6" ht="15" thickBot="1">
      <c r="A3060" s="16" t="s">
        <v>3668</v>
      </c>
      <c r="B3060" s="6">
        <v>81</v>
      </c>
      <c r="C3060" s="6" t="s">
        <v>442</v>
      </c>
      <c r="D3060" s="6" t="s">
        <v>171</v>
      </c>
      <c r="E3060" s="6">
        <v>12</v>
      </c>
      <c r="F3060" s="4"/>
    </row>
    <row r="3061" spans="1:6" ht="15" thickBot="1">
      <c r="A3061" s="16" t="s">
        <v>3669</v>
      </c>
      <c r="B3061" s="6">
        <v>81</v>
      </c>
      <c r="C3061" s="6" t="s">
        <v>442</v>
      </c>
      <c r="D3061" s="6" t="s">
        <v>165</v>
      </c>
      <c r="E3061" s="6">
        <v>12</v>
      </c>
      <c r="F3061" s="4"/>
    </row>
    <row r="3062" spans="1:6" ht="15" thickBot="1">
      <c r="A3062" s="16" t="s">
        <v>3670</v>
      </c>
      <c r="B3062" s="6">
        <v>81</v>
      </c>
      <c r="C3062" s="6" t="s">
        <v>442</v>
      </c>
      <c r="D3062" s="6" t="s">
        <v>445</v>
      </c>
      <c r="E3062" s="6">
        <v>12</v>
      </c>
      <c r="F3062" s="4"/>
    </row>
    <row r="3063" spans="1:6" ht="15" thickBot="1">
      <c r="A3063" s="16" t="s">
        <v>3671</v>
      </c>
      <c r="B3063" s="6">
        <v>81</v>
      </c>
      <c r="C3063" s="6" t="s">
        <v>442</v>
      </c>
      <c r="D3063" s="6" t="s">
        <v>1333</v>
      </c>
      <c r="E3063" s="6">
        <v>12</v>
      </c>
      <c r="F3063" s="4"/>
    </row>
    <row r="3064" spans="1:6" ht="15" thickBot="1">
      <c r="A3064" s="16" t="s">
        <v>3672</v>
      </c>
      <c r="B3064" s="6">
        <v>81</v>
      </c>
      <c r="C3064" s="6" t="s">
        <v>2917</v>
      </c>
      <c r="D3064" s="6" t="s">
        <v>2918</v>
      </c>
      <c r="E3064" s="6">
        <v>74</v>
      </c>
      <c r="F3064" s="4"/>
    </row>
    <row r="3065" spans="1:6" ht="15" thickBot="1">
      <c r="A3065" s="16" t="s">
        <v>3673</v>
      </c>
      <c r="B3065" s="6">
        <v>81</v>
      </c>
      <c r="C3065" s="6" t="s">
        <v>2917</v>
      </c>
      <c r="D3065" s="6" t="s">
        <v>376</v>
      </c>
      <c r="E3065" s="6">
        <v>53</v>
      </c>
      <c r="F3065" s="4"/>
    </row>
    <row r="3066" spans="1:6" ht="15" thickBot="1">
      <c r="A3066" s="16" t="s">
        <v>3673</v>
      </c>
      <c r="B3066" s="6">
        <v>81</v>
      </c>
      <c r="C3066" s="6" t="s">
        <v>2917</v>
      </c>
      <c r="D3066" s="6" t="s">
        <v>376</v>
      </c>
      <c r="E3066" s="6">
        <v>53</v>
      </c>
      <c r="F3066" s="4"/>
    </row>
    <row r="3067" spans="1:6" ht="15" thickBot="1">
      <c r="A3067" s="16" t="s">
        <v>3674</v>
      </c>
      <c r="B3067" s="6">
        <v>81</v>
      </c>
      <c r="C3067" s="6" t="s">
        <v>2917</v>
      </c>
      <c r="D3067" s="6" t="s">
        <v>382</v>
      </c>
      <c r="E3067" s="6">
        <v>53</v>
      </c>
      <c r="F3067" s="4"/>
    </row>
    <row r="3068" spans="1:6" ht="15" thickBot="1">
      <c r="A3068" s="16" t="s">
        <v>3674</v>
      </c>
      <c r="B3068" s="6">
        <v>81</v>
      </c>
      <c r="C3068" s="6" t="s">
        <v>2917</v>
      </c>
      <c r="D3068" s="6" t="s">
        <v>382</v>
      </c>
      <c r="E3068" s="6">
        <v>53</v>
      </c>
      <c r="F3068" s="4"/>
    </row>
    <row r="3069" spans="1:6" ht="27" thickBot="1">
      <c r="A3069" s="16" t="s">
        <v>3675</v>
      </c>
      <c r="B3069" s="6">
        <v>81</v>
      </c>
      <c r="C3069" s="6" t="s">
        <v>807</v>
      </c>
      <c r="D3069" s="6" t="s">
        <v>260</v>
      </c>
      <c r="E3069" s="6">
        <v>12</v>
      </c>
      <c r="F3069" s="4"/>
    </row>
    <row r="3070" spans="1:6" ht="27" thickBot="1">
      <c r="A3070" s="16" t="s">
        <v>3675</v>
      </c>
      <c r="B3070" s="6">
        <v>81</v>
      </c>
      <c r="C3070" s="6" t="s">
        <v>807</v>
      </c>
      <c r="D3070" s="6" t="s">
        <v>260</v>
      </c>
      <c r="E3070" s="6">
        <v>12</v>
      </c>
      <c r="F3070" s="4"/>
    </row>
    <row r="3071" spans="1:6" ht="27" thickBot="1">
      <c r="A3071" s="16" t="s">
        <v>3676</v>
      </c>
      <c r="B3071" s="6">
        <v>81</v>
      </c>
      <c r="C3071" s="6" t="s">
        <v>807</v>
      </c>
      <c r="D3071" s="6" t="s">
        <v>2006</v>
      </c>
      <c r="E3071" s="6">
        <v>12</v>
      </c>
      <c r="F3071" s="4"/>
    </row>
    <row r="3072" spans="1:6" ht="27" thickBot="1">
      <c r="A3072" s="16" t="s">
        <v>3676</v>
      </c>
      <c r="B3072" s="6">
        <v>81</v>
      </c>
      <c r="C3072" s="6" t="s">
        <v>807</v>
      </c>
      <c r="D3072" s="6" t="s">
        <v>2006</v>
      </c>
      <c r="E3072" s="6">
        <v>12</v>
      </c>
      <c r="F3072" s="4"/>
    </row>
    <row r="3073" spans="1:6" ht="27" thickBot="1">
      <c r="A3073" s="16" t="s">
        <v>3677</v>
      </c>
      <c r="B3073" s="6">
        <v>81</v>
      </c>
      <c r="C3073" s="6" t="s">
        <v>756</v>
      </c>
      <c r="D3073" s="6" t="s">
        <v>1950</v>
      </c>
      <c r="E3073" s="6">
        <v>1</v>
      </c>
      <c r="F3073" s="4"/>
    </row>
    <row r="3074" spans="1:6" ht="27" thickBot="1">
      <c r="A3074" s="16" t="s">
        <v>3677</v>
      </c>
      <c r="B3074" s="6">
        <v>81</v>
      </c>
      <c r="C3074" s="6" t="s">
        <v>756</v>
      </c>
      <c r="D3074" s="6" t="s">
        <v>1950</v>
      </c>
      <c r="E3074" s="6">
        <v>1</v>
      </c>
      <c r="F3074" s="4"/>
    </row>
    <row r="3075" spans="1:6" ht="27" thickBot="1">
      <c r="A3075" s="16" t="s">
        <v>3678</v>
      </c>
      <c r="B3075" s="6">
        <v>81</v>
      </c>
      <c r="C3075" s="6" t="s">
        <v>756</v>
      </c>
      <c r="D3075" s="6" t="s">
        <v>429</v>
      </c>
      <c r="E3075" s="6">
        <v>1</v>
      </c>
      <c r="F3075" s="4"/>
    </row>
    <row r="3076" spans="1:6" ht="27" thickBot="1">
      <c r="A3076" s="16" t="s">
        <v>3678</v>
      </c>
      <c r="B3076" s="6">
        <v>81</v>
      </c>
      <c r="C3076" s="6" t="s">
        <v>756</v>
      </c>
      <c r="D3076" s="6" t="s">
        <v>429</v>
      </c>
      <c r="E3076" s="6">
        <v>1</v>
      </c>
      <c r="F3076" s="4"/>
    </row>
    <row r="3077" spans="1:6" ht="27" thickBot="1">
      <c r="A3077" s="16" t="s">
        <v>3679</v>
      </c>
      <c r="B3077" s="6">
        <v>81</v>
      </c>
      <c r="C3077" s="6" t="s">
        <v>756</v>
      </c>
      <c r="D3077" s="6" t="s">
        <v>541</v>
      </c>
      <c r="E3077" s="6">
        <v>74</v>
      </c>
      <c r="F3077" s="4"/>
    </row>
    <row r="3078" spans="1:6" ht="27" thickBot="1">
      <c r="A3078" s="16" t="s">
        <v>3680</v>
      </c>
      <c r="B3078" s="6">
        <v>81</v>
      </c>
      <c r="C3078" s="6" t="s">
        <v>756</v>
      </c>
      <c r="D3078" s="6" t="s">
        <v>398</v>
      </c>
      <c r="E3078" s="6">
        <v>74</v>
      </c>
      <c r="F3078" s="4"/>
    </row>
    <row r="3079" spans="1:6" ht="27" thickBot="1">
      <c r="A3079" s="16" t="s">
        <v>3681</v>
      </c>
      <c r="B3079" s="6">
        <v>81</v>
      </c>
      <c r="C3079" s="6" t="s">
        <v>2762</v>
      </c>
      <c r="D3079" s="6" t="s">
        <v>3682</v>
      </c>
      <c r="E3079" s="6">
        <v>74</v>
      </c>
      <c r="F3079" s="4"/>
    </row>
    <row r="3080" spans="1:6" ht="27" thickBot="1">
      <c r="A3080" s="16" t="s">
        <v>3683</v>
      </c>
      <c r="B3080" s="6">
        <v>81</v>
      </c>
      <c r="C3080" s="6" t="s">
        <v>2762</v>
      </c>
      <c r="D3080" s="6" t="s">
        <v>380</v>
      </c>
      <c r="E3080" s="6">
        <v>53</v>
      </c>
      <c r="F3080" s="4"/>
    </row>
    <row r="3081" spans="1:6" ht="27" thickBot="1">
      <c r="A3081" s="16" t="s">
        <v>3684</v>
      </c>
      <c r="B3081" s="6">
        <v>81</v>
      </c>
      <c r="C3081" s="6" t="s">
        <v>961</v>
      </c>
      <c r="D3081" s="6" t="s">
        <v>1010</v>
      </c>
      <c r="E3081" s="6">
        <v>74</v>
      </c>
      <c r="F3081" s="4"/>
    </row>
    <row r="3082" spans="1:6" ht="27" thickBot="1">
      <c r="A3082" s="16" t="s">
        <v>3685</v>
      </c>
      <c r="B3082" s="6">
        <v>81</v>
      </c>
      <c r="C3082" s="6" t="s">
        <v>961</v>
      </c>
      <c r="D3082" s="6" t="s">
        <v>1010</v>
      </c>
      <c r="E3082" s="6">
        <v>74</v>
      </c>
      <c r="F3082" s="4"/>
    </row>
    <row r="3083" spans="1:6" ht="27" thickBot="1">
      <c r="A3083" s="16" t="s">
        <v>3686</v>
      </c>
      <c r="B3083" s="6">
        <v>81</v>
      </c>
      <c r="C3083" s="6" t="s">
        <v>975</v>
      </c>
      <c r="D3083" s="6" t="s">
        <v>980</v>
      </c>
      <c r="E3083" s="6">
        <v>12</v>
      </c>
      <c r="F3083" s="4"/>
    </row>
    <row r="3084" spans="1:6" ht="27" thickBot="1">
      <c r="A3084" s="16" t="s">
        <v>3687</v>
      </c>
      <c r="B3084" s="6">
        <v>81</v>
      </c>
      <c r="C3084" s="6" t="s">
        <v>975</v>
      </c>
      <c r="D3084" s="6" t="s">
        <v>978</v>
      </c>
      <c r="E3084" s="6">
        <v>74</v>
      </c>
      <c r="F3084" s="4"/>
    </row>
    <row r="3085" spans="1:6" ht="27" thickBot="1">
      <c r="A3085" s="16" t="s">
        <v>3687</v>
      </c>
      <c r="B3085" s="6">
        <v>81</v>
      </c>
      <c r="C3085" s="6" t="s">
        <v>975</v>
      </c>
      <c r="D3085" s="6" t="s">
        <v>978</v>
      </c>
      <c r="E3085" s="6">
        <v>74</v>
      </c>
      <c r="F3085" s="4"/>
    </row>
    <row r="3086" spans="1:6" ht="15" thickBot="1">
      <c r="A3086" s="16" t="s">
        <v>3688</v>
      </c>
      <c r="B3086" s="6">
        <v>81</v>
      </c>
      <c r="C3086" s="6" t="s">
        <v>1558</v>
      </c>
      <c r="D3086" s="6" t="s">
        <v>376</v>
      </c>
      <c r="E3086" s="6">
        <v>53</v>
      </c>
      <c r="F3086" s="4"/>
    </row>
    <row r="3087" spans="1:6" ht="15" thickBot="1">
      <c r="A3087" s="16" t="s">
        <v>3688</v>
      </c>
      <c r="B3087" s="6">
        <v>81</v>
      </c>
      <c r="C3087" s="6" t="s">
        <v>1558</v>
      </c>
      <c r="D3087" s="6" t="s">
        <v>376</v>
      </c>
      <c r="E3087" s="6">
        <v>53</v>
      </c>
      <c r="F3087" s="4"/>
    </row>
    <row r="3088" spans="1:6" ht="15" thickBot="1">
      <c r="A3088" s="16" t="s">
        <v>3688</v>
      </c>
      <c r="B3088" s="6">
        <v>81</v>
      </c>
      <c r="C3088" s="6" t="s">
        <v>1558</v>
      </c>
      <c r="D3088" s="6" t="s">
        <v>380</v>
      </c>
      <c r="E3088" s="6">
        <v>53</v>
      </c>
      <c r="F3088" s="4"/>
    </row>
    <row r="3089" spans="1:6" ht="27" thickBot="1">
      <c r="A3089" s="16" t="s">
        <v>3689</v>
      </c>
      <c r="B3089" s="6">
        <v>81</v>
      </c>
      <c r="C3089" s="6" t="s">
        <v>421</v>
      </c>
      <c r="D3089" s="6" t="s">
        <v>260</v>
      </c>
      <c r="E3089" s="6">
        <v>12</v>
      </c>
      <c r="F3089" s="4"/>
    </row>
    <row r="3090" spans="1:6" ht="27" thickBot="1">
      <c r="A3090" s="16" t="s">
        <v>3690</v>
      </c>
      <c r="B3090" s="6">
        <v>81</v>
      </c>
      <c r="C3090" s="6" t="s">
        <v>421</v>
      </c>
      <c r="D3090" s="6" t="s">
        <v>1615</v>
      </c>
      <c r="E3090" s="6">
        <v>1</v>
      </c>
      <c r="F3090" s="4"/>
    </row>
    <row r="3091" spans="1:6" ht="27" thickBot="1">
      <c r="A3091" s="16" t="s">
        <v>3691</v>
      </c>
      <c r="B3091" s="6">
        <v>81</v>
      </c>
      <c r="C3091" s="6" t="s">
        <v>421</v>
      </c>
      <c r="D3091" s="6" t="s">
        <v>3420</v>
      </c>
      <c r="E3091" s="6">
        <v>76</v>
      </c>
      <c r="F3091" s="4"/>
    </row>
    <row r="3092" spans="1:6" ht="27" thickBot="1">
      <c r="A3092" s="16" t="s">
        <v>3692</v>
      </c>
      <c r="B3092" s="6">
        <v>81</v>
      </c>
      <c r="C3092" s="6" t="s">
        <v>421</v>
      </c>
      <c r="D3092" s="6" t="s">
        <v>3693</v>
      </c>
      <c r="E3092" s="6">
        <v>38</v>
      </c>
      <c r="F3092" s="4"/>
    </row>
    <row r="3093" spans="1:6" ht="27" thickBot="1">
      <c r="A3093" s="16" t="s">
        <v>3694</v>
      </c>
      <c r="B3093" s="6">
        <v>81</v>
      </c>
      <c r="C3093" s="6" t="s">
        <v>421</v>
      </c>
      <c r="D3093" s="6" t="s">
        <v>3423</v>
      </c>
      <c r="E3093" s="6">
        <v>38</v>
      </c>
      <c r="F3093" s="4"/>
    </row>
    <row r="3094" spans="1:6" ht="27" thickBot="1">
      <c r="A3094" s="16" t="s">
        <v>3695</v>
      </c>
      <c r="B3094" s="6">
        <v>81</v>
      </c>
      <c r="C3094" s="6" t="s">
        <v>421</v>
      </c>
      <c r="D3094" s="6" t="s">
        <v>3696</v>
      </c>
      <c r="E3094" s="6">
        <v>38</v>
      </c>
      <c r="F3094" s="4"/>
    </row>
    <row r="3095" spans="1:6" ht="27" thickBot="1">
      <c r="A3095" s="16" t="s">
        <v>3697</v>
      </c>
      <c r="B3095" s="6">
        <v>81</v>
      </c>
      <c r="C3095" s="6" t="s">
        <v>421</v>
      </c>
      <c r="D3095" s="6" t="s">
        <v>429</v>
      </c>
      <c r="E3095" s="6">
        <v>1</v>
      </c>
      <c r="F3095" s="4"/>
    </row>
    <row r="3096" spans="1:6" ht="27" thickBot="1">
      <c r="A3096" s="16" t="s">
        <v>3697</v>
      </c>
      <c r="B3096" s="6">
        <v>81</v>
      </c>
      <c r="C3096" s="6" t="s">
        <v>421</v>
      </c>
      <c r="D3096" s="6" t="s">
        <v>429</v>
      </c>
      <c r="E3096" s="6">
        <v>1</v>
      </c>
      <c r="F3096" s="4"/>
    </row>
    <row r="3097" spans="1:6" ht="27" thickBot="1">
      <c r="A3097" s="16" t="s">
        <v>3698</v>
      </c>
      <c r="B3097" s="6">
        <v>81</v>
      </c>
      <c r="C3097" s="6" t="s">
        <v>921</v>
      </c>
      <c r="D3097" s="6" t="s">
        <v>328</v>
      </c>
      <c r="E3097" s="6">
        <v>53</v>
      </c>
      <c r="F3097" s="4"/>
    </row>
    <row r="3098" spans="1:6" ht="27" thickBot="1">
      <c r="A3098" s="16" t="s">
        <v>3698</v>
      </c>
      <c r="B3098" s="6">
        <v>81</v>
      </c>
      <c r="C3098" s="6" t="s">
        <v>921</v>
      </c>
      <c r="D3098" s="6" t="s">
        <v>328</v>
      </c>
      <c r="E3098" s="6">
        <v>53</v>
      </c>
      <c r="F3098" s="4"/>
    </row>
    <row r="3099" spans="1:6" ht="27" thickBot="1">
      <c r="A3099" s="16" t="s">
        <v>3698</v>
      </c>
      <c r="B3099" s="6">
        <v>81</v>
      </c>
      <c r="C3099" s="6" t="s">
        <v>921</v>
      </c>
      <c r="D3099" s="6" t="s">
        <v>330</v>
      </c>
      <c r="E3099" s="6">
        <v>73</v>
      </c>
      <c r="F3099" s="4"/>
    </row>
    <row r="3100" spans="1:6" ht="27" thickBot="1">
      <c r="A3100" s="16" t="s">
        <v>3699</v>
      </c>
      <c r="B3100" s="6">
        <v>81</v>
      </c>
      <c r="C3100" s="6" t="s">
        <v>3700</v>
      </c>
      <c r="D3100" s="6" t="s">
        <v>3701</v>
      </c>
      <c r="E3100" s="6">
        <v>38</v>
      </c>
      <c r="F3100" s="4"/>
    </row>
    <row r="3101" spans="1:6" ht="40.200000000000003" thickBot="1">
      <c r="A3101" s="16" t="s">
        <v>3702</v>
      </c>
      <c r="B3101" s="6">
        <v>81</v>
      </c>
      <c r="C3101" s="6" t="s">
        <v>3700</v>
      </c>
      <c r="D3101" s="6" t="s">
        <v>3703</v>
      </c>
      <c r="E3101" s="6">
        <v>38</v>
      </c>
      <c r="F3101" s="4"/>
    </row>
    <row r="3102" spans="1:6" ht="15" thickBot="1">
      <c r="A3102" s="16" t="s">
        <v>3704</v>
      </c>
      <c r="B3102" s="6">
        <v>81</v>
      </c>
      <c r="C3102" s="6" t="s">
        <v>1133</v>
      </c>
      <c r="D3102" s="6" t="s">
        <v>898</v>
      </c>
      <c r="E3102" s="6">
        <v>38</v>
      </c>
      <c r="F3102" s="4"/>
    </row>
    <row r="3103" spans="1:6" ht="40.200000000000003" thickBot="1">
      <c r="A3103" s="16" t="s">
        <v>3705</v>
      </c>
      <c r="B3103" s="6">
        <v>81</v>
      </c>
      <c r="C3103" s="6" t="s">
        <v>664</v>
      </c>
      <c r="D3103" s="6" t="s">
        <v>665</v>
      </c>
      <c r="E3103" s="6">
        <v>1</v>
      </c>
      <c r="F3103" s="4"/>
    </row>
    <row r="3104" spans="1:6" ht="40.200000000000003" thickBot="1">
      <c r="A3104" s="16" t="s">
        <v>3705</v>
      </c>
      <c r="B3104" s="6">
        <v>81</v>
      </c>
      <c r="C3104" s="6" t="s">
        <v>664</v>
      </c>
      <c r="D3104" s="6" t="s">
        <v>665</v>
      </c>
      <c r="E3104" s="6">
        <v>1</v>
      </c>
      <c r="F3104" s="4"/>
    </row>
    <row r="3105" spans="1:6" ht="40.200000000000003" thickBot="1">
      <c r="A3105" s="16" t="s">
        <v>3705</v>
      </c>
      <c r="B3105" s="6">
        <v>81</v>
      </c>
      <c r="C3105" s="6" t="s">
        <v>664</v>
      </c>
      <c r="D3105" s="6" t="s">
        <v>665</v>
      </c>
      <c r="E3105" s="6">
        <v>1</v>
      </c>
      <c r="F3105" s="4"/>
    </row>
    <row r="3106" spans="1:6" ht="40.200000000000003" thickBot="1">
      <c r="A3106" s="16" t="s">
        <v>3706</v>
      </c>
      <c r="B3106" s="6">
        <v>81</v>
      </c>
      <c r="C3106" s="6" t="s">
        <v>664</v>
      </c>
      <c r="D3106" s="6" t="s">
        <v>667</v>
      </c>
      <c r="E3106" s="6">
        <v>1</v>
      </c>
      <c r="F3106" s="4"/>
    </row>
    <row r="3107" spans="1:6" ht="40.200000000000003" thickBot="1">
      <c r="A3107" s="16" t="s">
        <v>3706</v>
      </c>
      <c r="B3107" s="6">
        <v>81</v>
      </c>
      <c r="C3107" s="6" t="s">
        <v>664</v>
      </c>
      <c r="D3107" s="6" t="s">
        <v>667</v>
      </c>
      <c r="E3107" s="6">
        <v>1</v>
      </c>
      <c r="F3107" s="4"/>
    </row>
    <row r="3108" spans="1:6" ht="40.200000000000003" thickBot="1">
      <c r="A3108" s="16" t="s">
        <v>3706</v>
      </c>
      <c r="B3108" s="6">
        <v>81</v>
      </c>
      <c r="C3108" s="6" t="s">
        <v>664</v>
      </c>
      <c r="D3108" s="6" t="s">
        <v>667</v>
      </c>
      <c r="E3108" s="6">
        <v>1</v>
      </c>
      <c r="F3108" s="4"/>
    </row>
    <row r="3109" spans="1:6" ht="40.200000000000003" thickBot="1">
      <c r="A3109" s="16" t="s">
        <v>3707</v>
      </c>
      <c r="B3109" s="6">
        <v>81</v>
      </c>
      <c r="C3109" s="6" t="s">
        <v>664</v>
      </c>
      <c r="D3109" s="6" t="s">
        <v>669</v>
      </c>
      <c r="E3109" s="6">
        <v>1</v>
      </c>
      <c r="F3109" s="4"/>
    </row>
    <row r="3110" spans="1:6" ht="40.200000000000003" thickBot="1">
      <c r="A3110" s="16" t="s">
        <v>3707</v>
      </c>
      <c r="B3110" s="6">
        <v>81</v>
      </c>
      <c r="C3110" s="6" t="s">
        <v>664</v>
      </c>
      <c r="D3110" s="6" t="s">
        <v>669</v>
      </c>
      <c r="E3110" s="6">
        <v>1</v>
      </c>
      <c r="F3110" s="4"/>
    </row>
    <row r="3111" spans="1:6" ht="40.200000000000003" thickBot="1">
      <c r="A3111" s="16" t="s">
        <v>3707</v>
      </c>
      <c r="B3111" s="6">
        <v>81</v>
      </c>
      <c r="C3111" s="6" t="s">
        <v>664</v>
      </c>
      <c r="D3111" s="6" t="s">
        <v>669</v>
      </c>
      <c r="E3111" s="6">
        <v>1</v>
      </c>
      <c r="F3111" s="4"/>
    </row>
    <row r="3112" spans="1:6" ht="27" thickBot="1">
      <c r="A3112" s="16" t="s">
        <v>3708</v>
      </c>
      <c r="B3112" s="6">
        <v>81</v>
      </c>
      <c r="C3112" s="6" t="s">
        <v>3199</v>
      </c>
      <c r="D3112" s="6" t="s">
        <v>658</v>
      </c>
      <c r="E3112" s="6">
        <v>12</v>
      </c>
      <c r="F3112" s="4"/>
    </row>
    <row r="3113" spans="1:6" ht="27" thickBot="1">
      <c r="A3113" s="16" t="s">
        <v>3708</v>
      </c>
      <c r="B3113" s="6">
        <v>81</v>
      </c>
      <c r="C3113" s="6" t="s">
        <v>3199</v>
      </c>
      <c r="D3113" s="6" t="s">
        <v>658</v>
      </c>
      <c r="E3113" s="6">
        <v>12</v>
      </c>
      <c r="F3113" s="4"/>
    </row>
    <row r="3114" spans="1:6" ht="27" thickBot="1">
      <c r="A3114" s="16" t="s">
        <v>3708</v>
      </c>
      <c r="B3114" s="6">
        <v>81</v>
      </c>
      <c r="C3114" s="6" t="s">
        <v>3199</v>
      </c>
      <c r="D3114" s="6" t="s">
        <v>658</v>
      </c>
      <c r="E3114" s="6">
        <v>12</v>
      </c>
      <c r="F3114" s="4"/>
    </row>
    <row r="3115" spans="1:6" ht="27" thickBot="1">
      <c r="A3115" s="16" t="s">
        <v>3709</v>
      </c>
      <c r="B3115" s="6">
        <v>81</v>
      </c>
      <c r="C3115" s="6" t="s">
        <v>3199</v>
      </c>
      <c r="D3115" s="6" t="s">
        <v>936</v>
      </c>
      <c r="E3115" s="6">
        <v>12</v>
      </c>
      <c r="F3115" s="4"/>
    </row>
    <row r="3116" spans="1:6" ht="27" thickBot="1">
      <c r="A3116" s="16" t="s">
        <v>3709</v>
      </c>
      <c r="B3116" s="6">
        <v>81</v>
      </c>
      <c r="C3116" s="6" t="s">
        <v>3199</v>
      </c>
      <c r="D3116" s="6" t="s">
        <v>936</v>
      </c>
      <c r="E3116" s="6">
        <v>12</v>
      </c>
      <c r="F3116" s="4"/>
    </row>
    <row r="3117" spans="1:6" ht="27" thickBot="1">
      <c r="A3117" s="16" t="s">
        <v>3709</v>
      </c>
      <c r="B3117" s="6">
        <v>81</v>
      </c>
      <c r="C3117" s="6" t="s">
        <v>3199</v>
      </c>
      <c r="D3117" s="6" t="s">
        <v>936</v>
      </c>
      <c r="E3117" s="6">
        <v>12</v>
      </c>
      <c r="F3117" s="4"/>
    </row>
    <row r="3118" spans="1:6" ht="27" thickBot="1">
      <c r="A3118" s="16" t="s">
        <v>3710</v>
      </c>
      <c r="B3118" s="6">
        <v>81</v>
      </c>
      <c r="C3118" s="6" t="s">
        <v>432</v>
      </c>
      <c r="D3118" s="6" t="s">
        <v>433</v>
      </c>
      <c r="E3118" s="6">
        <v>38</v>
      </c>
      <c r="F3118" s="4"/>
    </row>
    <row r="3119" spans="1:6" ht="27" thickBot="1">
      <c r="A3119" s="16" t="s">
        <v>3711</v>
      </c>
      <c r="B3119" s="6">
        <v>81</v>
      </c>
      <c r="C3119" s="6" t="s">
        <v>1115</v>
      </c>
      <c r="D3119" s="6" t="s">
        <v>3354</v>
      </c>
      <c r="E3119" s="6">
        <v>76</v>
      </c>
      <c r="F3119" s="4"/>
    </row>
    <row r="3120" spans="1:6" ht="27" thickBot="1">
      <c r="A3120" s="16" t="s">
        <v>3712</v>
      </c>
      <c r="B3120" s="6">
        <v>81</v>
      </c>
      <c r="C3120" s="6" t="s">
        <v>847</v>
      </c>
      <c r="D3120" s="6" t="s">
        <v>357</v>
      </c>
      <c r="E3120" s="6">
        <v>12</v>
      </c>
      <c r="F3120" s="4"/>
    </row>
    <row r="3121" spans="1:6" ht="27" thickBot="1">
      <c r="A3121" s="16" t="s">
        <v>3712</v>
      </c>
      <c r="B3121" s="6">
        <v>81</v>
      </c>
      <c r="C3121" s="6" t="s">
        <v>847</v>
      </c>
      <c r="D3121" s="6" t="s">
        <v>357</v>
      </c>
      <c r="E3121" s="6">
        <v>12</v>
      </c>
      <c r="F3121" s="4"/>
    </row>
    <row r="3122" spans="1:6" ht="27" thickBot="1">
      <c r="A3122" s="16" t="s">
        <v>3713</v>
      </c>
      <c r="B3122" s="6">
        <v>81</v>
      </c>
      <c r="C3122" s="6" t="s">
        <v>847</v>
      </c>
      <c r="D3122" s="6" t="s">
        <v>658</v>
      </c>
      <c r="E3122" s="6">
        <v>12</v>
      </c>
      <c r="F3122" s="4"/>
    </row>
    <row r="3123" spans="1:6" ht="27" thickBot="1">
      <c r="A3123" s="16" t="s">
        <v>3713</v>
      </c>
      <c r="B3123" s="6">
        <v>81</v>
      </c>
      <c r="C3123" s="6" t="s">
        <v>847</v>
      </c>
      <c r="D3123" s="6" t="s">
        <v>658</v>
      </c>
      <c r="E3123" s="6">
        <v>12</v>
      </c>
      <c r="F3123" s="4"/>
    </row>
    <row r="3124" spans="1:6" ht="27" thickBot="1">
      <c r="A3124" s="16" t="s">
        <v>3714</v>
      </c>
      <c r="B3124" s="6">
        <v>81</v>
      </c>
      <c r="C3124" s="6" t="s">
        <v>847</v>
      </c>
      <c r="D3124" s="6" t="s">
        <v>206</v>
      </c>
      <c r="E3124" s="6">
        <v>12</v>
      </c>
      <c r="F3124" s="4"/>
    </row>
    <row r="3125" spans="1:6" ht="27" thickBot="1">
      <c r="A3125" s="16" t="s">
        <v>3714</v>
      </c>
      <c r="B3125" s="6">
        <v>81</v>
      </c>
      <c r="C3125" s="6" t="s">
        <v>847</v>
      </c>
      <c r="D3125" s="6" t="s">
        <v>206</v>
      </c>
      <c r="E3125" s="6">
        <v>12</v>
      </c>
      <c r="F3125" s="4"/>
    </row>
    <row r="3126" spans="1:6" ht="15" thickBot="1">
      <c r="A3126" s="16" t="s">
        <v>3715</v>
      </c>
      <c r="B3126" s="6">
        <v>81</v>
      </c>
      <c r="C3126" s="6" t="s">
        <v>3716</v>
      </c>
      <c r="D3126" s="6" t="s">
        <v>2056</v>
      </c>
      <c r="E3126" s="6">
        <v>12</v>
      </c>
      <c r="F3126" s="4"/>
    </row>
    <row r="3127" spans="1:6" ht="15" thickBot="1">
      <c r="A3127" s="16" t="s">
        <v>3717</v>
      </c>
      <c r="B3127" s="6">
        <v>81</v>
      </c>
      <c r="C3127" s="6" t="s">
        <v>3716</v>
      </c>
      <c r="D3127" s="6" t="s">
        <v>880</v>
      </c>
      <c r="E3127" s="6">
        <v>12</v>
      </c>
      <c r="F3127" s="4"/>
    </row>
    <row r="3128" spans="1:6" ht="27" thickBot="1">
      <c r="A3128" s="16" t="s">
        <v>3718</v>
      </c>
      <c r="B3128" s="6">
        <v>81</v>
      </c>
      <c r="C3128" s="6" t="s">
        <v>1612</v>
      </c>
      <c r="D3128" s="6" t="s">
        <v>3428</v>
      </c>
      <c r="E3128" s="6">
        <v>12</v>
      </c>
      <c r="F3128" s="4"/>
    </row>
    <row r="3129" spans="1:6" ht="27" thickBot="1">
      <c r="A3129" s="16" t="s">
        <v>3718</v>
      </c>
      <c r="B3129" s="6">
        <v>81</v>
      </c>
      <c r="C3129" s="6" t="s">
        <v>1612</v>
      </c>
      <c r="D3129" s="6" t="s">
        <v>3428</v>
      </c>
      <c r="E3129" s="6">
        <v>12</v>
      </c>
      <c r="F3129" s="4"/>
    </row>
    <row r="3130" spans="1:6" ht="27" thickBot="1">
      <c r="A3130" s="16" t="s">
        <v>3719</v>
      </c>
      <c r="B3130" s="6">
        <v>81</v>
      </c>
      <c r="C3130" s="6" t="s">
        <v>238</v>
      </c>
      <c r="D3130" s="6" t="s">
        <v>241</v>
      </c>
      <c r="E3130" s="6">
        <v>1</v>
      </c>
      <c r="F3130" s="4"/>
    </row>
    <row r="3131" spans="1:6" ht="27" thickBot="1">
      <c r="A3131" s="16" t="s">
        <v>3720</v>
      </c>
      <c r="B3131" s="6">
        <v>81</v>
      </c>
      <c r="C3131" s="6" t="s">
        <v>238</v>
      </c>
      <c r="D3131" s="6" t="s">
        <v>239</v>
      </c>
      <c r="E3131" s="6">
        <v>1</v>
      </c>
      <c r="F3131" s="4"/>
    </row>
    <row r="3132" spans="1:6" ht="27" thickBot="1">
      <c r="A3132" s="16" t="s">
        <v>3721</v>
      </c>
      <c r="B3132" s="6">
        <v>81</v>
      </c>
      <c r="C3132" s="6" t="s">
        <v>248</v>
      </c>
      <c r="D3132" s="6" t="s">
        <v>3412</v>
      </c>
      <c r="E3132" s="6">
        <v>12</v>
      </c>
      <c r="F3132" s="4"/>
    </row>
    <row r="3133" spans="1:6" ht="27" thickBot="1">
      <c r="A3133" s="16" t="s">
        <v>3721</v>
      </c>
      <c r="B3133" s="6">
        <v>81</v>
      </c>
      <c r="C3133" s="6" t="s">
        <v>248</v>
      </c>
      <c r="D3133" s="6" t="s">
        <v>3412</v>
      </c>
      <c r="E3133" s="6">
        <v>12</v>
      </c>
      <c r="F3133" s="4"/>
    </row>
    <row r="3134" spans="1:6" ht="40.200000000000003" thickBot="1">
      <c r="A3134" s="16" t="s">
        <v>3722</v>
      </c>
      <c r="B3134" s="6">
        <v>81</v>
      </c>
      <c r="C3134" s="6" t="s">
        <v>721</v>
      </c>
      <c r="D3134" s="6" t="s">
        <v>722</v>
      </c>
      <c r="E3134" s="6">
        <v>38</v>
      </c>
      <c r="F3134" s="4"/>
    </row>
    <row r="3135" spans="1:6" ht="27" thickBot="1">
      <c r="A3135" s="16" t="s">
        <v>3723</v>
      </c>
      <c r="B3135" s="6">
        <v>81</v>
      </c>
      <c r="C3135" s="6" t="s">
        <v>323</v>
      </c>
      <c r="D3135" s="6" t="s">
        <v>328</v>
      </c>
      <c r="E3135" s="6">
        <v>53</v>
      </c>
      <c r="F3135" s="4"/>
    </row>
    <row r="3136" spans="1:6" ht="27" thickBot="1">
      <c r="A3136" s="16" t="s">
        <v>3724</v>
      </c>
      <c r="B3136" s="6">
        <v>81</v>
      </c>
      <c r="C3136" s="6" t="s">
        <v>3725</v>
      </c>
      <c r="D3136" s="6" t="s">
        <v>307</v>
      </c>
      <c r="E3136" s="6">
        <v>53</v>
      </c>
      <c r="F3136" s="4"/>
    </row>
    <row r="3137" spans="1:6" ht="27" thickBot="1">
      <c r="A3137" s="16" t="s">
        <v>3726</v>
      </c>
      <c r="B3137" s="6">
        <v>81</v>
      </c>
      <c r="C3137" s="6" t="s">
        <v>3727</v>
      </c>
      <c r="D3137" s="6" t="s">
        <v>3728</v>
      </c>
      <c r="E3137" s="6">
        <v>76</v>
      </c>
      <c r="F3137" s="4"/>
    </row>
    <row r="3138" spans="1:6" ht="15" thickBot="1">
      <c r="A3138" s="16" t="s">
        <v>3729</v>
      </c>
      <c r="B3138" s="6">
        <v>81</v>
      </c>
      <c r="C3138" s="6" t="s">
        <v>3727</v>
      </c>
      <c r="D3138" s="6" t="s">
        <v>321</v>
      </c>
      <c r="E3138" s="6">
        <v>38</v>
      </c>
      <c r="F3138" s="4"/>
    </row>
    <row r="3139" spans="1:6" ht="27" thickBot="1">
      <c r="A3139" s="16" t="s">
        <v>3730</v>
      </c>
      <c r="B3139" s="6">
        <v>81</v>
      </c>
      <c r="C3139" s="6" t="s">
        <v>1020</v>
      </c>
      <c r="D3139" s="6" t="s">
        <v>412</v>
      </c>
      <c r="E3139" s="6">
        <v>12</v>
      </c>
      <c r="F3139" s="4"/>
    </row>
    <row r="3140" spans="1:6" ht="27" thickBot="1">
      <c r="A3140" s="16" t="s">
        <v>3730</v>
      </c>
      <c r="B3140" s="6">
        <v>81</v>
      </c>
      <c r="C3140" s="6" t="s">
        <v>1020</v>
      </c>
      <c r="D3140" s="6" t="s">
        <v>412</v>
      </c>
      <c r="E3140" s="6">
        <v>12</v>
      </c>
      <c r="F3140" s="4"/>
    </row>
    <row r="3141" spans="1:6" ht="27" thickBot="1">
      <c r="A3141" s="16" t="s">
        <v>3730</v>
      </c>
      <c r="B3141" s="6">
        <v>81</v>
      </c>
      <c r="C3141" s="6" t="s">
        <v>1020</v>
      </c>
      <c r="D3141" s="6" t="s">
        <v>412</v>
      </c>
      <c r="E3141" s="6">
        <v>12</v>
      </c>
      <c r="F3141" s="4"/>
    </row>
    <row r="3142" spans="1:6" ht="27" thickBot="1">
      <c r="A3142" s="16" t="s">
        <v>3731</v>
      </c>
      <c r="B3142" s="6">
        <v>81</v>
      </c>
      <c r="C3142" s="6" t="s">
        <v>1020</v>
      </c>
      <c r="D3142" s="6" t="s">
        <v>260</v>
      </c>
      <c r="E3142" s="6">
        <v>12</v>
      </c>
      <c r="F3142" s="4"/>
    </row>
    <row r="3143" spans="1:6" ht="27" thickBot="1">
      <c r="A3143" s="16" t="s">
        <v>3731</v>
      </c>
      <c r="B3143" s="6">
        <v>81</v>
      </c>
      <c r="C3143" s="6" t="s">
        <v>1020</v>
      </c>
      <c r="D3143" s="6" t="s">
        <v>260</v>
      </c>
      <c r="E3143" s="6">
        <v>12</v>
      </c>
      <c r="F3143" s="4"/>
    </row>
    <row r="3144" spans="1:6" ht="27" thickBot="1">
      <c r="A3144" s="16" t="s">
        <v>3731</v>
      </c>
      <c r="B3144" s="6">
        <v>81</v>
      </c>
      <c r="C3144" s="6" t="s">
        <v>1020</v>
      </c>
      <c r="D3144" s="6" t="s">
        <v>260</v>
      </c>
      <c r="E3144" s="6">
        <v>12</v>
      </c>
      <c r="F3144" s="4"/>
    </row>
    <row r="3145" spans="1:6" ht="15" thickBot="1">
      <c r="A3145" s="16" t="s">
        <v>3732</v>
      </c>
      <c r="B3145" s="6">
        <v>81</v>
      </c>
      <c r="C3145" s="6" t="s">
        <v>1317</v>
      </c>
      <c r="D3145" s="6" t="s">
        <v>3733</v>
      </c>
      <c r="E3145" s="6">
        <v>38</v>
      </c>
      <c r="F3145" s="4"/>
    </row>
    <row r="3146" spans="1:6" ht="15" thickBot="1">
      <c r="A3146" s="16" t="s">
        <v>3734</v>
      </c>
      <c r="B3146" s="6">
        <v>81</v>
      </c>
      <c r="C3146" s="6" t="s">
        <v>1070</v>
      </c>
      <c r="D3146" s="6" t="s">
        <v>1851</v>
      </c>
      <c r="E3146" s="6">
        <v>38</v>
      </c>
      <c r="F3146" s="4"/>
    </row>
    <row r="3147" spans="1:6" ht="27" thickBot="1">
      <c r="A3147" s="16" t="s">
        <v>3735</v>
      </c>
      <c r="B3147" s="6">
        <v>81</v>
      </c>
      <c r="C3147" s="6" t="s">
        <v>1070</v>
      </c>
      <c r="D3147" s="6" t="s">
        <v>936</v>
      </c>
      <c r="E3147" s="6">
        <v>12</v>
      </c>
      <c r="F3147" s="4"/>
    </row>
    <row r="3148" spans="1:6" ht="27" thickBot="1">
      <c r="A3148" s="16" t="s">
        <v>3736</v>
      </c>
      <c r="B3148" s="6">
        <v>81</v>
      </c>
      <c r="C3148" s="6" t="s">
        <v>1070</v>
      </c>
      <c r="D3148" s="6" t="s">
        <v>696</v>
      </c>
      <c r="E3148" s="6">
        <v>12</v>
      </c>
      <c r="F3148" s="4"/>
    </row>
    <row r="3149" spans="1:6" ht="27" thickBot="1">
      <c r="A3149" s="16" t="s">
        <v>3737</v>
      </c>
      <c r="B3149" s="6">
        <v>81</v>
      </c>
      <c r="C3149" s="6" t="s">
        <v>3738</v>
      </c>
      <c r="D3149" s="6" t="s">
        <v>3739</v>
      </c>
      <c r="E3149" s="6">
        <v>38</v>
      </c>
      <c r="F3149" s="4"/>
    </row>
    <row r="3150" spans="1:6" ht="27" thickBot="1">
      <c r="A3150" s="17" t="s">
        <v>3737</v>
      </c>
      <c r="B3150" s="12">
        <v>81</v>
      </c>
      <c r="C3150" s="12" t="s">
        <v>3738</v>
      </c>
      <c r="D3150" s="12" t="s">
        <v>3739</v>
      </c>
      <c r="E3150" s="12">
        <v>38</v>
      </c>
      <c r="F3150" s="4"/>
    </row>
    <row r="3151" spans="1:6" ht="53.4" thickBot="1">
      <c r="A3151" s="15" t="s">
        <v>3740</v>
      </c>
      <c r="B3151" s="5">
        <v>11</v>
      </c>
      <c r="C3151" s="5" t="s">
        <v>3741</v>
      </c>
      <c r="D3151" s="5" t="s">
        <v>3742</v>
      </c>
      <c r="E3151" s="5">
        <v>1</v>
      </c>
      <c r="F3151" s="4"/>
    </row>
    <row r="3152" spans="1:6" ht="27" thickBot="1">
      <c r="A3152" s="16" t="s">
        <v>3743</v>
      </c>
      <c r="B3152" s="6">
        <v>11</v>
      </c>
      <c r="C3152" s="6" t="s">
        <v>3148</v>
      </c>
      <c r="D3152" s="6" t="s">
        <v>435</v>
      </c>
      <c r="E3152" s="6">
        <v>53</v>
      </c>
      <c r="F3152" s="4"/>
    </row>
    <row r="3153" spans="1:6" ht="27" thickBot="1">
      <c r="A3153" s="15" t="s">
        <v>3744</v>
      </c>
      <c r="B3153" s="5">
        <v>11</v>
      </c>
      <c r="C3153" s="5" t="s">
        <v>182</v>
      </c>
      <c r="D3153" s="5" t="s">
        <v>3745</v>
      </c>
      <c r="E3153" s="5">
        <v>53</v>
      </c>
      <c r="F3153" s="4"/>
    </row>
    <row r="3154" spans="1:6" ht="15" thickBot="1">
      <c r="A3154" s="16" t="s">
        <v>3746</v>
      </c>
      <c r="B3154" s="6">
        <v>11</v>
      </c>
      <c r="C3154" s="6" t="s">
        <v>1595</v>
      </c>
      <c r="D3154" s="6" t="s">
        <v>1596</v>
      </c>
      <c r="E3154" s="6">
        <v>1</v>
      </c>
      <c r="F3154" s="4"/>
    </row>
    <row r="3155" spans="1:6" ht="15" thickBot="1">
      <c r="A3155" s="15" t="s">
        <v>3746</v>
      </c>
      <c r="B3155" s="5">
        <v>11</v>
      </c>
      <c r="C3155" s="5" t="s">
        <v>1595</v>
      </c>
      <c r="D3155" s="5" t="s">
        <v>1596</v>
      </c>
      <c r="E3155" s="5">
        <v>1</v>
      </c>
      <c r="F3155" s="4"/>
    </row>
    <row r="3156" spans="1:6" ht="15" thickBot="1">
      <c r="A3156" s="16" t="s">
        <v>3747</v>
      </c>
      <c r="B3156" s="6">
        <v>11</v>
      </c>
      <c r="C3156" s="6" t="s">
        <v>1595</v>
      </c>
      <c r="D3156" s="6" t="s">
        <v>3748</v>
      </c>
      <c r="E3156" s="6">
        <v>1</v>
      </c>
      <c r="F3156" s="4"/>
    </row>
    <row r="3157" spans="1:6" ht="15" thickBot="1">
      <c r="A3157" s="15" t="s">
        <v>3749</v>
      </c>
      <c r="B3157" s="5">
        <v>11</v>
      </c>
      <c r="C3157" s="5" t="s">
        <v>3378</v>
      </c>
      <c r="D3157" s="5" t="s">
        <v>696</v>
      </c>
      <c r="E3157" s="5">
        <v>12</v>
      </c>
      <c r="F3157" s="4"/>
    </row>
    <row r="3158" spans="1:6" ht="15" thickBot="1">
      <c r="A3158" s="16" t="s">
        <v>3749</v>
      </c>
      <c r="B3158" s="6">
        <v>11</v>
      </c>
      <c r="C3158" s="6" t="s">
        <v>3378</v>
      </c>
      <c r="D3158" s="6" t="s">
        <v>203</v>
      </c>
      <c r="E3158" s="6">
        <v>12</v>
      </c>
      <c r="F3158" s="4"/>
    </row>
    <row r="3159" spans="1:6" ht="53.4" thickBot="1">
      <c r="A3159" s="15" t="s">
        <v>3750</v>
      </c>
      <c r="B3159" s="5">
        <v>11</v>
      </c>
      <c r="C3159" s="5" t="s">
        <v>404</v>
      </c>
      <c r="D3159" s="5" t="s">
        <v>405</v>
      </c>
      <c r="E3159" s="5">
        <v>12</v>
      </c>
      <c r="F3159" s="4"/>
    </row>
    <row r="3160" spans="1:6" ht="40.200000000000003" thickBot="1">
      <c r="A3160" s="16" t="s">
        <v>3751</v>
      </c>
      <c r="B3160" s="6">
        <v>11</v>
      </c>
      <c r="C3160" s="6" t="s">
        <v>721</v>
      </c>
      <c r="D3160" s="6" t="s">
        <v>3752</v>
      </c>
      <c r="E3160" s="6">
        <v>9</v>
      </c>
      <c r="F3160" s="4"/>
    </row>
    <row r="3161" spans="1:6" ht="27" thickBot="1">
      <c r="A3161" s="15" t="s">
        <v>3753</v>
      </c>
      <c r="B3161" s="5">
        <v>11</v>
      </c>
      <c r="C3161" s="5" t="s">
        <v>3059</v>
      </c>
      <c r="D3161" s="5" t="s">
        <v>3629</v>
      </c>
      <c r="E3161" s="5">
        <v>13</v>
      </c>
      <c r="F3161" s="4"/>
    </row>
    <row r="3162" spans="1:6" ht="40.200000000000003" thickBot="1">
      <c r="A3162" s="16" t="s">
        <v>3754</v>
      </c>
      <c r="B3162" s="6">
        <v>11</v>
      </c>
      <c r="C3162" s="6" t="s">
        <v>3755</v>
      </c>
      <c r="D3162" s="6" t="s">
        <v>3756</v>
      </c>
      <c r="E3162" s="6">
        <v>12</v>
      </c>
      <c r="F3162" s="4"/>
    </row>
    <row r="3163" spans="1:6" ht="27" thickBot="1">
      <c r="A3163" s="15" t="s">
        <v>3757</v>
      </c>
      <c r="B3163" s="5">
        <v>11</v>
      </c>
      <c r="C3163" s="5" t="s">
        <v>1091</v>
      </c>
      <c r="D3163" s="5" t="s">
        <v>3324</v>
      </c>
      <c r="E3163" s="5">
        <v>12</v>
      </c>
      <c r="F3163" s="4"/>
    </row>
    <row r="3164" spans="1:6" ht="15" thickBot="1">
      <c r="A3164" s="16" t="s">
        <v>3758</v>
      </c>
      <c r="B3164" s="6">
        <v>11</v>
      </c>
      <c r="C3164" s="6" t="s">
        <v>774</v>
      </c>
      <c r="D3164" s="6" t="s">
        <v>220</v>
      </c>
      <c r="E3164" s="6">
        <v>1</v>
      </c>
      <c r="F3164" s="4"/>
    </row>
    <row r="3165" spans="1:6" ht="15" thickBot="1">
      <c r="A3165" s="15" t="s">
        <v>3759</v>
      </c>
      <c r="B3165" s="5">
        <v>11</v>
      </c>
      <c r="C3165" s="5" t="s">
        <v>774</v>
      </c>
      <c r="D3165" s="5" t="s">
        <v>188</v>
      </c>
      <c r="E3165" s="5">
        <v>1</v>
      </c>
      <c r="F3165" s="4"/>
    </row>
    <row r="3166" spans="1:6" ht="15" thickBot="1">
      <c r="A3166" s="16" t="s">
        <v>3760</v>
      </c>
      <c r="B3166" s="6">
        <v>11</v>
      </c>
      <c r="C3166" s="6" t="s">
        <v>774</v>
      </c>
      <c r="D3166" s="6" t="s">
        <v>429</v>
      </c>
      <c r="E3166" s="6">
        <v>1</v>
      </c>
      <c r="F3166" s="4"/>
    </row>
    <row r="3167" spans="1:6" ht="15" thickBot="1">
      <c r="A3167" s="15" t="s">
        <v>3761</v>
      </c>
      <c r="B3167" s="5">
        <v>11</v>
      </c>
      <c r="C3167" s="5" t="s">
        <v>1558</v>
      </c>
      <c r="D3167" s="5" t="s">
        <v>376</v>
      </c>
      <c r="E3167" s="5">
        <v>53</v>
      </c>
      <c r="F3167" s="4"/>
    </row>
    <row r="3168" spans="1:6" ht="15" thickBot="1">
      <c r="A3168" s="16" t="s">
        <v>3761</v>
      </c>
      <c r="B3168" s="6">
        <v>11</v>
      </c>
      <c r="C3168" s="6" t="s">
        <v>1558</v>
      </c>
      <c r="D3168" s="6" t="s">
        <v>376</v>
      </c>
      <c r="E3168" s="6">
        <v>53</v>
      </c>
      <c r="F3168" s="4"/>
    </row>
    <row r="3169" spans="1:6" ht="15" thickBot="1">
      <c r="A3169" s="15" t="s">
        <v>3762</v>
      </c>
      <c r="B3169" s="5">
        <v>11</v>
      </c>
      <c r="C3169" s="5" t="s">
        <v>1558</v>
      </c>
      <c r="D3169" s="5" t="s">
        <v>380</v>
      </c>
      <c r="E3169" s="5">
        <v>53</v>
      </c>
      <c r="F3169" s="4"/>
    </row>
    <row r="3170" spans="1:6" ht="15" thickBot="1">
      <c r="A3170" s="16" t="s">
        <v>3762</v>
      </c>
      <c r="B3170" s="6">
        <v>11</v>
      </c>
      <c r="C3170" s="6" t="s">
        <v>1558</v>
      </c>
      <c r="D3170" s="6" t="s">
        <v>380</v>
      </c>
      <c r="E3170" s="6">
        <v>53</v>
      </c>
      <c r="F3170" s="4"/>
    </row>
    <row r="3171" spans="1:6" ht="27" thickBot="1">
      <c r="A3171" s="15" t="s">
        <v>3763</v>
      </c>
      <c r="B3171" s="5">
        <v>11</v>
      </c>
      <c r="C3171" s="5" t="s">
        <v>675</v>
      </c>
      <c r="D3171" s="5" t="s">
        <v>3554</v>
      </c>
      <c r="E3171" s="5">
        <v>1</v>
      </c>
      <c r="F3171" s="4"/>
    </row>
    <row r="3172" spans="1:6" ht="27" thickBot="1">
      <c r="A3172" s="16" t="s">
        <v>3764</v>
      </c>
      <c r="B3172" s="6">
        <v>11</v>
      </c>
      <c r="C3172" s="6" t="s">
        <v>675</v>
      </c>
      <c r="D3172" s="6" t="s">
        <v>3765</v>
      </c>
      <c r="E3172" s="6">
        <v>1</v>
      </c>
      <c r="F3172" s="4"/>
    </row>
    <row r="3173" spans="1:6" ht="40.200000000000003" thickBot="1">
      <c r="A3173" s="15" t="s">
        <v>3766</v>
      </c>
      <c r="B3173" s="5">
        <v>11</v>
      </c>
      <c r="C3173" s="5" t="s">
        <v>1230</v>
      </c>
      <c r="D3173" s="5" t="s">
        <v>3767</v>
      </c>
      <c r="E3173" s="5">
        <v>1</v>
      </c>
      <c r="F3173" s="4"/>
    </row>
    <row r="3174" spans="1:6" ht="66.599999999999994" thickBot="1">
      <c r="A3174" s="16" t="s">
        <v>3768</v>
      </c>
      <c r="B3174" s="6">
        <v>11</v>
      </c>
      <c r="C3174" s="6" t="s">
        <v>1220</v>
      </c>
      <c r="D3174" s="6" t="s">
        <v>3769</v>
      </c>
      <c r="E3174" s="6">
        <v>12</v>
      </c>
      <c r="F3174" s="4"/>
    </row>
    <row r="3175" spans="1:6" ht="40.200000000000003" thickBot="1">
      <c r="A3175" s="15" t="s">
        <v>3770</v>
      </c>
      <c r="B3175" s="5">
        <v>11</v>
      </c>
      <c r="C3175" s="5" t="s">
        <v>3771</v>
      </c>
      <c r="D3175" s="5" t="s">
        <v>801</v>
      </c>
      <c r="E3175" s="5">
        <v>1</v>
      </c>
      <c r="F3175" s="4"/>
    </row>
    <row r="3176" spans="1:6" ht="40.200000000000003" thickBot="1">
      <c r="A3176" s="16" t="s">
        <v>3772</v>
      </c>
      <c r="B3176" s="6">
        <v>11</v>
      </c>
      <c r="C3176" s="6" t="s">
        <v>3771</v>
      </c>
      <c r="D3176" s="6" t="s">
        <v>435</v>
      </c>
      <c r="E3176" s="6">
        <v>1</v>
      </c>
      <c r="F3176" s="4"/>
    </row>
    <row r="3177" spans="1:6" ht="15" thickBot="1">
      <c r="A3177" s="15" t="s">
        <v>3773</v>
      </c>
      <c r="B3177" s="5">
        <v>11</v>
      </c>
      <c r="C3177" s="5" t="s">
        <v>1012</v>
      </c>
      <c r="D3177" s="5" t="s">
        <v>1013</v>
      </c>
      <c r="E3177" s="5">
        <v>53</v>
      </c>
      <c r="F3177" s="4"/>
    </row>
    <row r="3178" spans="1:6" ht="15" thickBot="1">
      <c r="A3178" s="16" t="s">
        <v>3773</v>
      </c>
      <c r="B3178" s="6">
        <v>11</v>
      </c>
      <c r="C3178" s="6" t="s">
        <v>1012</v>
      </c>
      <c r="D3178" s="6" t="s">
        <v>1013</v>
      </c>
      <c r="E3178" s="6">
        <v>53</v>
      </c>
      <c r="F3178" s="4"/>
    </row>
    <row r="3179" spans="1:6" ht="27" thickBot="1">
      <c r="A3179" s="19" t="s">
        <v>3774</v>
      </c>
      <c r="B3179" s="14">
        <v>11</v>
      </c>
      <c r="C3179" s="14" t="s">
        <v>607</v>
      </c>
      <c r="D3179" s="14" t="s">
        <v>608</v>
      </c>
      <c r="E3179" s="14">
        <v>12</v>
      </c>
      <c r="F3179" s="4"/>
    </row>
    <row r="3180" spans="1:6" ht="15" thickBot="1">
      <c r="A3180" s="15" t="s">
        <v>3775</v>
      </c>
      <c r="B3180" s="5">
        <v>12</v>
      </c>
      <c r="C3180" s="5" t="s">
        <v>3776</v>
      </c>
      <c r="D3180" s="5"/>
      <c r="E3180" s="5">
        <v>7</v>
      </c>
      <c r="F3180" s="4"/>
    </row>
    <row r="3181" spans="1:6" ht="15" thickBot="1">
      <c r="A3181" s="16" t="s">
        <v>3775</v>
      </c>
      <c r="B3181" s="6">
        <v>12</v>
      </c>
      <c r="C3181" s="6" t="s">
        <v>3776</v>
      </c>
      <c r="D3181" s="6"/>
      <c r="E3181" s="6">
        <v>7</v>
      </c>
      <c r="F3181" s="4"/>
    </row>
    <row r="3182" spans="1:6" ht="15" thickBot="1">
      <c r="A3182" s="15" t="s">
        <v>3775</v>
      </c>
      <c r="B3182" s="5">
        <v>12</v>
      </c>
      <c r="C3182" s="5" t="s">
        <v>3776</v>
      </c>
      <c r="D3182" s="5"/>
      <c r="E3182" s="5">
        <v>7</v>
      </c>
      <c r="F3182" s="4"/>
    </row>
    <row r="3183" spans="1:6" ht="15" thickBot="1">
      <c r="A3183" s="16" t="s">
        <v>3775</v>
      </c>
      <c r="B3183" s="6">
        <v>12</v>
      </c>
      <c r="C3183" s="6" t="s">
        <v>3776</v>
      </c>
      <c r="D3183" s="6"/>
      <c r="E3183" s="6">
        <v>7</v>
      </c>
      <c r="F3183" s="4"/>
    </row>
    <row r="3184" spans="1:6" ht="27" thickBot="1">
      <c r="A3184" s="15" t="s">
        <v>3777</v>
      </c>
      <c r="B3184" s="5">
        <v>12</v>
      </c>
      <c r="C3184" s="5" t="s">
        <v>3778</v>
      </c>
      <c r="D3184" s="5"/>
      <c r="E3184" s="5">
        <v>7</v>
      </c>
      <c r="F3184" s="4"/>
    </row>
    <row r="3185" spans="1:6" ht="27" thickBot="1">
      <c r="A3185" s="16" t="s">
        <v>3777</v>
      </c>
      <c r="B3185" s="6">
        <v>12</v>
      </c>
      <c r="C3185" s="6" t="s">
        <v>3778</v>
      </c>
      <c r="D3185" s="6"/>
      <c r="E3185" s="6">
        <v>7</v>
      </c>
      <c r="F3185" s="4"/>
    </row>
    <row r="3186" spans="1:6" ht="27" thickBot="1">
      <c r="A3186" s="15" t="s">
        <v>3777</v>
      </c>
      <c r="B3186" s="5">
        <v>12</v>
      </c>
      <c r="C3186" s="5" t="s">
        <v>3778</v>
      </c>
      <c r="D3186" s="5"/>
      <c r="E3186" s="5">
        <v>7</v>
      </c>
      <c r="F3186" s="4"/>
    </row>
    <row r="3187" spans="1:6" ht="27" thickBot="1">
      <c r="A3187" s="16" t="s">
        <v>3777</v>
      </c>
      <c r="B3187" s="6">
        <v>12</v>
      </c>
      <c r="C3187" s="6" t="s">
        <v>3778</v>
      </c>
      <c r="D3187" s="6"/>
      <c r="E3187" s="6">
        <v>7</v>
      </c>
      <c r="F3187" s="4"/>
    </row>
    <row r="3188" spans="1:6" ht="40.200000000000003" thickBot="1">
      <c r="A3188" s="15" t="s">
        <v>3779</v>
      </c>
      <c r="B3188" s="5">
        <v>12</v>
      </c>
      <c r="C3188" s="5" t="s">
        <v>3780</v>
      </c>
      <c r="D3188" s="5" t="s">
        <v>3781</v>
      </c>
      <c r="E3188" s="5">
        <v>76</v>
      </c>
      <c r="F3188" s="4"/>
    </row>
    <row r="3189" spans="1:6" ht="15" thickBot="1">
      <c r="A3189" s="16" t="s">
        <v>3782</v>
      </c>
      <c r="B3189" s="6">
        <v>12</v>
      </c>
      <c r="C3189" s="6" t="s">
        <v>3505</v>
      </c>
      <c r="D3189" s="6" t="s">
        <v>1596</v>
      </c>
      <c r="E3189" s="6">
        <v>1</v>
      </c>
      <c r="F3189" s="4"/>
    </row>
    <row r="3190" spans="1:6" ht="15" thickBot="1">
      <c r="A3190" s="15" t="s">
        <v>3782</v>
      </c>
      <c r="B3190" s="5">
        <v>12</v>
      </c>
      <c r="C3190" s="5" t="s">
        <v>3505</v>
      </c>
      <c r="D3190" s="5" t="s">
        <v>1596</v>
      </c>
      <c r="E3190" s="5">
        <v>1</v>
      </c>
      <c r="F3190" s="4"/>
    </row>
    <row r="3191" spans="1:6" ht="15" thickBot="1">
      <c r="A3191" s="16" t="s">
        <v>3783</v>
      </c>
      <c r="B3191" s="6">
        <v>12</v>
      </c>
      <c r="C3191" s="6" t="s">
        <v>3505</v>
      </c>
      <c r="D3191" s="6" t="s">
        <v>1045</v>
      </c>
      <c r="E3191" s="6">
        <v>1</v>
      </c>
      <c r="F3191" s="4"/>
    </row>
    <row r="3192" spans="1:6" ht="15" thickBot="1">
      <c r="A3192" s="15" t="s">
        <v>3783</v>
      </c>
      <c r="B3192" s="5">
        <v>12</v>
      </c>
      <c r="C3192" s="5" t="s">
        <v>3505</v>
      </c>
      <c r="D3192" s="5" t="s">
        <v>1045</v>
      </c>
      <c r="E3192" s="5">
        <v>1</v>
      </c>
      <c r="F3192" s="4"/>
    </row>
    <row r="3193" spans="1:6" ht="27" thickBot="1">
      <c r="A3193" s="16" t="s">
        <v>3784</v>
      </c>
      <c r="B3193" s="6">
        <v>12</v>
      </c>
      <c r="C3193" s="6" t="s">
        <v>323</v>
      </c>
      <c r="D3193" s="6" t="s">
        <v>328</v>
      </c>
      <c r="E3193" s="6">
        <v>53</v>
      </c>
      <c r="F3193" s="4"/>
    </row>
    <row r="3194" spans="1:6" ht="27" thickBot="1">
      <c r="A3194" s="15" t="s">
        <v>3784</v>
      </c>
      <c r="B3194" s="5">
        <v>12</v>
      </c>
      <c r="C3194" s="5" t="s">
        <v>323</v>
      </c>
      <c r="D3194" s="5" t="s">
        <v>328</v>
      </c>
      <c r="E3194" s="5">
        <v>53</v>
      </c>
      <c r="F3194" s="4"/>
    </row>
    <row r="3195" spans="1:6" ht="27" thickBot="1">
      <c r="A3195" s="16" t="s">
        <v>3785</v>
      </c>
      <c r="B3195" s="6">
        <v>12</v>
      </c>
      <c r="C3195" s="6" t="s">
        <v>323</v>
      </c>
      <c r="D3195" s="6" t="s">
        <v>330</v>
      </c>
      <c r="E3195" s="6">
        <v>73</v>
      </c>
      <c r="F3195" s="4"/>
    </row>
    <row r="3196" spans="1:6" ht="27" thickBot="1">
      <c r="A3196" s="15" t="s">
        <v>3785</v>
      </c>
      <c r="B3196" s="5">
        <v>12</v>
      </c>
      <c r="C3196" s="5" t="s">
        <v>323</v>
      </c>
      <c r="D3196" s="5" t="s">
        <v>330</v>
      </c>
      <c r="E3196" s="5">
        <v>73</v>
      </c>
      <c r="F3196" s="4"/>
    </row>
    <row r="3197" spans="1:6" ht="27" thickBot="1">
      <c r="A3197" s="16" t="s">
        <v>3786</v>
      </c>
      <c r="B3197" s="6">
        <v>12</v>
      </c>
      <c r="C3197" s="6" t="s">
        <v>860</v>
      </c>
      <c r="D3197" s="6" t="s">
        <v>658</v>
      </c>
      <c r="E3197" s="6">
        <v>12</v>
      </c>
      <c r="F3197" s="4"/>
    </row>
    <row r="3198" spans="1:6" ht="27" thickBot="1">
      <c r="A3198" s="15" t="s">
        <v>3786</v>
      </c>
      <c r="B3198" s="5">
        <v>12</v>
      </c>
      <c r="C3198" s="5" t="s">
        <v>860</v>
      </c>
      <c r="D3198" s="5" t="s">
        <v>658</v>
      </c>
      <c r="E3198" s="5">
        <v>12</v>
      </c>
      <c r="F3198" s="4"/>
    </row>
    <row r="3199" spans="1:6" ht="27" thickBot="1">
      <c r="A3199" s="16" t="s">
        <v>3787</v>
      </c>
      <c r="B3199" s="6">
        <v>12</v>
      </c>
      <c r="C3199" s="6" t="s">
        <v>860</v>
      </c>
      <c r="D3199" s="6" t="s">
        <v>206</v>
      </c>
      <c r="E3199" s="6">
        <v>12</v>
      </c>
      <c r="F3199" s="4"/>
    </row>
    <row r="3200" spans="1:6" ht="27" thickBot="1">
      <c r="A3200" s="15" t="s">
        <v>3787</v>
      </c>
      <c r="B3200" s="5">
        <v>12</v>
      </c>
      <c r="C3200" s="5" t="s">
        <v>860</v>
      </c>
      <c r="D3200" s="5" t="s">
        <v>206</v>
      </c>
      <c r="E3200" s="5">
        <v>12</v>
      </c>
      <c r="F3200" s="4"/>
    </row>
    <row r="3201" spans="1:6" ht="27" thickBot="1">
      <c r="A3201" s="16" t="s">
        <v>3788</v>
      </c>
      <c r="B3201" s="6">
        <v>12</v>
      </c>
      <c r="C3201" s="6" t="s">
        <v>3789</v>
      </c>
      <c r="D3201" s="6" t="s">
        <v>902</v>
      </c>
      <c r="E3201" s="6">
        <v>12</v>
      </c>
      <c r="F3201" s="4"/>
    </row>
    <row r="3202" spans="1:6" ht="27" thickBot="1">
      <c r="A3202" s="15" t="s">
        <v>3788</v>
      </c>
      <c r="B3202" s="5">
        <v>12</v>
      </c>
      <c r="C3202" s="5" t="s">
        <v>3789</v>
      </c>
      <c r="D3202" s="5" t="s">
        <v>902</v>
      </c>
      <c r="E3202" s="5">
        <v>12</v>
      </c>
      <c r="F3202" s="4"/>
    </row>
    <row r="3203" spans="1:6" ht="15" thickBot="1">
      <c r="A3203" s="16" t="s">
        <v>3790</v>
      </c>
      <c r="B3203" s="6">
        <v>12</v>
      </c>
      <c r="C3203" s="6" t="s">
        <v>3791</v>
      </c>
      <c r="D3203" s="6" t="s">
        <v>1950</v>
      </c>
      <c r="E3203" s="6">
        <v>1</v>
      </c>
      <c r="F3203" s="4"/>
    </row>
    <row r="3204" spans="1:6" ht="15" thickBot="1">
      <c r="A3204" s="15" t="s">
        <v>3792</v>
      </c>
      <c r="B3204" s="5">
        <v>12</v>
      </c>
      <c r="C3204" s="5" t="s">
        <v>886</v>
      </c>
      <c r="D3204" s="9">
        <v>0.02</v>
      </c>
      <c r="E3204" s="5">
        <v>25</v>
      </c>
      <c r="F3204" s="4"/>
    </row>
    <row r="3205" spans="1:6" ht="15" thickBot="1">
      <c r="A3205" s="16" t="s">
        <v>3792</v>
      </c>
      <c r="B3205" s="6">
        <v>12</v>
      </c>
      <c r="C3205" s="6" t="s">
        <v>886</v>
      </c>
      <c r="D3205" s="8">
        <v>0.02</v>
      </c>
      <c r="E3205" s="6">
        <v>25</v>
      </c>
      <c r="F3205" s="4"/>
    </row>
    <row r="3206" spans="1:6" ht="15" thickBot="1">
      <c r="A3206" s="15" t="s">
        <v>3793</v>
      </c>
      <c r="B3206" s="5">
        <v>12</v>
      </c>
      <c r="C3206" s="5" t="s">
        <v>886</v>
      </c>
      <c r="D3206" s="9">
        <v>0.05</v>
      </c>
      <c r="E3206" s="5">
        <v>25</v>
      </c>
      <c r="F3206" s="4"/>
    </row>
    <row r="3207" spans="1:6" ht="15" thickBot="1">
      <c r="A3207" s="16" t="s">
        <v>3794</v>
      </c>
      <c r="B3207" s="6">
        <v>12</v>
      </c>
      <c r="C3207" s="6" t="s">
        <v>2639</v>
      </c>
      <c r="D3207" s="6" t="s">
        <v>239</v>
      </c>
      <c r="E3207" s="6">
        <v>1</v>
      </c>
      <c r="F3207" s="4"/>
    </row>
    <row r="3208" spans="1:6" ht="15" thickBot="1">
      <c r="A3208" s="15" t="s">
        <v>3794</v>
      </c>
      <c r="B3208" s="5">
        <v>12</v>
      </c>
      <c r="C3208" s="5" t="s">
        <v>2639</v>
      </c>
      <c r="D3208" s="5" t="s">
        <v>239</v>
      </c>
      <c r="E3208" s="5">
        <v>1</v>
      </c>
      <c r="F3208" s="4"/>
    </row>
    <row r="3209" spans="1:6" ht="15" thickBot="1">
      <c r="A3209" s="16" t="s">
        <v>3794</v>
      </c>
      <c r="B3209" s="6">
        <v>12</v>
      </c>
      <c r="C3209" s="6" t="s">
        <v>2639</v>
      </c>
      <c r="D3209" s="6" t="s">
        <v>239</v>
      </c>
      <c r="E3209" s="6">
        <v>1</v>
      </c>
      <c r="F3209" s="4"/>
    </row>
    <row r="3210" spans="1:6" ht="15" thickBot="1">
      <c r="A3210" s="15" t="s">
        <v>3795</v>
      </c>
      <c r="B3210" s="5">
        <v>12</v>
      </c>
      <c r="C3210" s="5" t="s">
        <v>2639</v>
      </c>
      <c r="D3210" s="5" t="s">
        <v>3055</v>
      </c>
      <c r="E3210" s="5">
        <v>1</v>
      </c>
      <c r="F3210" s="4"/>
    </row>
    <row r="3211" spans="1:6" ht="53.4" thickBot="1">
      <c r="A3211" s="16" t="s">
        <v>3796</v>
      </c>
      <c r="B3211" s="6">
        <v>12</v>
      </c>
      <c r="C3211" s="6" t="s">
        <v>349</v>
      </c>
      <c r="D3211" s="6" t="s">
        <v>3797</v>
      </c>
      <c r="E3211" s="6">
        <v>48</v>
      </c>
      <c r="F3211" s="4"/>
    </row>
    <row r="3212" spans="1:6" ht="53.4" thickBot="1">
      <c r="A3212" s="15" t="s">
        <v>3796</v>
      </c>
      <c r="B3212" s="5">
        <v>12</v>
      </c>
      <c r="C3212" s="5" t="s">
        <v>349</v>
      </c>
      <c r="D3212" s="5" t="s">
        <v>3797</v>
      </c>
      <c r="E3212" s="5">
        <v>48</v>
      </c>
      <c r="F3212" s="4"/>
    </row>
    <row r="3213" spans="1:6" ht="53.4" thickBot="1">
      <c r="A3213" s="16" t="s">
        <v>3798</v>
      </c>
      <c r="B3213" s="6">
        <v>12</v>
      </c>
      <c r="C3213" s="6" t="s">
        <v>349</v>
      </c>
      <c r="D3213" s="6"/>
      <c r="E3213" s="6">
        <v>66</v>
      </c>
      <c r="F3213" s="4"/>
    </row>
    <row r="3214" spans="1:6" ht="53.4" thickBot="1">
      <c r="A3214" s="15" t="s">
        <v>3798</v>
      </c>
      <c r="B3214" s="5">
        <v>12</v>
      </c>
      <c r="C3214" s="5" t="s">
        <v>349</v>
      </c>
      <c r="D3214" s="5"/>
      <c r="E3214" s="5">
        <v>66</v>
      </c>
      <c r="F3214" s="4"/>
    </row>
    <row r="3215" spans="1:6" ht="27" thickBot="1">
      <c r="A3215" s="16" t="s">
        <v>3799</v>
      </c>
      <c r="B3215" s="6">
        <v>12</v>
      </c>
      <c r="C3215" s="6" t="s">
        <v>3800</v>
      </c>
      <c r="D3215" s="6" t="s">
        <v>2629</v>
      </c>
      <c r="E3215" s="6">
        <v>1</v>
      </c>
      <c r="F3215" s="4"/>
    </row>
    <row r="3216" spans="1:6" ht="15" thickBot="1">
      <c r="A3216" s="15" t="s">
        <v>3801</v>
      </c>
      <c r="B3216" s="5">
        <v>12</v>
      </c>
      <c r="C3216" s="5" t="s">
        <v>2748</v>
      </c>
      <c r="D3216" s="5" t="s">
        <v>186</v>
      </c>
      <c r="E3216" s="5">
        <v>1</v>
      </c>
      <c r="F3216" s="4"/>
    </row>
    <row r="3217" spans="1:6" ht="15" thickBot="1">
      <c r="A3217" s="16" t="s">
        <v>3801</v>
      </c>
      <c r="B3217" s="6">
        <v>12</v>
      </c>
      <c r="C3217" s="6" t="s">
        <v>2748</v>
      </c>
      <c r="D3217" s="6" t="s">
        <v>186</v>
      </c>
      <c r="E3217" s="6">
        <v>1</v>
      </c>
      <c r="F3217" s="4"/>
    </row>
    <row r="3218" spans="1:6" ht="15" thickBot="1">
      <c r="A3218" s="15" t="s">
        <v>3802</v>
      </c>
      <c r="B3218" s="5">
        <v>12</v>
      </c>
      <c r="C3218" s="5" t="s">
        <v>2748</v>
      </c>
      <c r="D3218" s="5" t="s">
        <v>435</v>
      </c>
      <c r="E3218" s="5">
        <v>1</v>
      </c>
      <c r="F3218" s="4"/>
    </row>
    <row r="3219" spans="1:6" ht="15" thickBot="1">
      <c r="A3219" s="16" t="s">
        <v>3802</v>
      </c>
      <c r="B3219" s="6">
        <v>12</v>
      </c>
      <c r="C3219" s="6" t="s">
        <v>2748</v>
      </c>
      <c r="D3219" s="6" t="s">
        <v>435</v>
      </c>
      <c r="E3219" s="6">
        <v>1</v>
      </c>
      <c r="F3219" s="4"/>
    </row>
    <row r="3220" spans="1:6" ht="15" thickBot="1">
      <c r="A3220" s="15" t="s">
        <v>3803</v>
      </c>
      <c r="B3220" s="5">
        <v>12</v>
      </c>
      <c r="C3220" s="5" t="s">
        <v>2748</v>
      </c>
      <c r="D3220" s="5" t="s">
        <v>220</v>
      </c>
      <c r="E3220" s="5">
        <v>1</v>
      </c>
      <c r="F3220" s="4"/>
    </row>
    <row r="3221" spans="1:6" ht="15" thickBot="1">
      <c r="A3221" s="16" t="s">
        <v>3803</v>
      </c>
      <c r="B3221" s="6">
        <v>12</v>
      </c>
      <c r="C3221" s="6" t="s">
        <v>2748</v>
      </c>
      <c r="D3221" s="6" t="s">
        <v>220</v>
      </c>
      <c r="E3221" s="6">
        <v>1</v>
      </c>
      <c r="F3221" s="4"/>
    </row>
    <row r="3222" spans="1:6" ht="15" thickBot="1">
      <c r="A3222" s="15" t="s">
        <v>3804</v>
      </c>
      <c r="B3222" s="5">
        <v>12</v>
      </c>
      <c r="C3222" s="5" t="s">
        <v>2748</v>
      </c>
      <c r="D3222" s="5" t="s">
        <v>180</v>
      </c>
      <c r="E3222" s="5">
        <v>1</v>
      </c>
      <c r="F3222" s="4"/>
    </row>
    <row r="3223" spans="1:6" ht="15" thickBot="1">
      <c r="A3223" s="16" t="s">
        <v>3804</v>
      </c>
      <c r="B3223" s="6">
        <v>12</v>
      </c>
      <c r="C3223" s="6" t="s">
        <v>2748</v>
      </c>
      <c r="D3223" s="6" t="s">
        <v>180</v>
      </c>
      <c r="E3223" s="6">
        <v>1</v>
      </c>
      <c r="F3223" s="4"/>
    </row>
    <row r="3224" spans="1:6" ht="27" thickBot="1">
      <c r="A3224" s="15" t="s">
        <v>3805</v>
      </c>
      <c r="B3224" s="5">
        <v>12</v>
      </c>
      <c r="C3224" s="5" t="s">
        <v>344</v>
      </c>
      <c r="D3224" s="5" t="s">
        <v>2695</v>
      </c>
      <c r="E3224" s="5">
        <v>24</v>
      </c>
      <c r="F3224" s="4"/>
    </row>
    <row r="3225" spans="1:6" ht="27" thickBot="1">
      <c r="A3225" s="16" t="s">
        <v>3806</v>
      </c>
      <c r="B3225" s="6">
        <v>12</v>
      </c>
      <c r="C3225" s="6" t="s">
        <v>344</v>
      </c>
      <c r="D3225" s="6" t="s">
        <v>345</v>
      </c>
      <c r="E3225" s="6">
        <v>7</v>
      </c>
      <c r="F3225" s="4"/>
    </row>
    <row r="3226" spans="1:6" ht="40.200000000000003" thickBot="1">
      <c r="A3226" s="15" t="s">
        <v>3807</v>
      </c>
      <c r="B3226" s="5">
        <v>12</v>
      </c>
      <c r="C3226" s="5" t="s">
        <v>918</v>
      </c>
      <c r="D3226" s="5" t="s">
        <v>3808</v>
      </c>
      <c r="E3226" s="5">
        <v>7</v>
      </c>
      <c r="F3226" s="4"/>
    </row>
    <row r="3227" spans="1:6" ht="40.200000000000003" thickBot="1">
      <c r="A3227" s="16" t="s">
        <v>3807</v>
      </c>
      <c r="B3227" s="6">
        <v>12</v>
      </c>
      <c r="C3227" s="6" t="s">
        <v>918</v>
      </c>
      <c r="D3227" s="6" t="s">
        <v>3808</v>
      </c>
      <c r="E3227" s="6">
        <v>7</v>
      </c>
      <c r="F3227" s="4"/>
    </row>
    <row r="3228" spans="1:6" ht="40.200000000000003" thickBot="1">
      <c r="A3228" s="15" t="s">
        <v>3809</v>
      </c>
      <c r="B3228" s="5">
        <v>12</v>
      </c>
      <c r="C3228" s="5" t="s">
        <v>2994</v>
      </c>
      <c r="D3228" s="5" t="s">
        <v>3810</v>
      </c>
      <c r="E3228" s="5">
        <v>1</v>
      </c>
      <c r="F3228" s="4"/>
    </row>
    <row r="3229" spans="1:6" ht="53.4" thickBot="1">
      <c r="A3229" s="16" t="s">
        <v>3811</v>
      </c>
      <c r="B3229" s="6">
        <v>12</v>
      </c>
      <c r="C3229" s="6" t="s">
        <v>2979</v>
      </c>
      <c r="D3229" s="6" t="s">
        <v>3812</v>
      </c>
      <c r="E3229" s="6">
        <v>7</v>
      </c>
      <c r="F3229" s="4"/>
    </row>
    <row r="3230" spans="1:6" ht="53.4" thickBot="1">
      <c r="A3230" s="15" t="s">
        <v>3813</v>
      </c>
      <c r="B3230" s="5">
        <v>12</v>
      </c>
      <c r="C3230" s="5" t="s">
        <v>2979</v>
      </c>
      <c r="D3230" s="5" t="s">
        <v>3814</v>
      </c>
      <c r="E3230" s="5">
        <v>1</v>
      </c>
      <c r="F3230" s="4"/>
    </row>
    <row r="3231" spans="1:6" ht="15" thickBot="1">
      <c r="A3231" s="16" t="s">
        <v>3815</v>
      </c>
      <c r="B3231" s="6">
        <v>12</v>
      </c>
      <c r="C3231" s="6" t="s">
        <v>2967</v>
      </c>
      <c r="D3231" s="6" t="s">
        <v>3816</v>
      </c>
      <c r="E3231" s="6">
        <v>7</v>
      </c>
      <c r="F3231" s="4"/>
    </row>
    <row r="3232" spans="1:6" ht="15" thickBot="1">
      <c r="A3232" s="15" t="s">
        <v>3815</v>
      </c>
      <c r="B3232" s="5">
        <v>12</v>
      </c>
      <c r="C3232" s="5" t="s">
        <v>2967</v>
      </c>
      <c r="D3232" s="5" t="s">
        <v>3816</v>
      </c>
      <c r="E3232" s="5">
        <v>7</v>
      </c>
      <c r="F3232" s="4"/>
    </row>
    <row r="3233" spans="1:6" ht="15" thickBot="1">
      <c r="A3233" s="16" t="s">
        <v>3817</v>
      </c>
      <c r="B3233" s="6">
        <v>12</v>
      </c>
      <c r="C3233" s="6" t="s">
        <v>1656</v>
      </c>
      <c r="D3233" s="8">
        <v>0.01</v>
      </c>
      <c r="E3233" s="6">
        <v>48</v>
      </c>
      <c r="F3233" s="4"/>
    </row>
    <row r="3234" spans="1:6" ht="15" thickBot="1">
      <c r="A3234" s="15" t="s">
        <v>3818</v>
      </c>
      <c r="B3234" s="5">
        <v>12</v>
      </c>
      <c r="C3234" s="5" t="s">
        <v>1656</v>
      </c>
      <c r="D3234" s="5" t="s">
        <v>3819</v>
      </c>
      <c r="E3234" s="5">
        <v>1</v>
      </c>
      <c r="F3234" s="4"/>
    </row>
    <row r="3235" spans="1:6" ht="15" thickBot="1">
      <c r="A3235" s="16" t="s">
        <v>3818</v>
      </c>
      <c r="B3235" s="6">
        <v>12</v>
      </c>
      <c r="C3235" s="6" t="s">
        <v>1656</v>
      </c>
      <c r="D3235" s="6" t="s">
        <v>3819</v>
      </c>
      <c r="E3235" s="6">
        <v>1</v>
      </c>
      <c r="F3235" s="4"/>
    </row>
    <row r="3236" spans="1:6" ht="15" thickBot="1">
      <c r="A3236" s="15" t="s">
        <v>3820</v>
      </c>
      <c r="B3236" s="5">
        <v>12</v>
      </c>
      <c r="C3236" s="5" t="s">
        <v>778</v>
      </c>
      <c r="D3236" s="10">
        <v>3.0000000000000001E-3</v>
      </c>
      <c r="E3236" s="5">
        <v>48</v>
      </c>
      <c r="F3236" s="4"/>
    </row>
    <row r="3237" spans="1:6" ht="15" thickBot="1">
      <c r="A3237" s="16" t="s">
        <v>3820</v>
      </c>
      <c r="B3237" s="6">
        <v>12</v>
      </c>
      <c r="C3237" s="6" t="s">
        <v>778</v>
      </c>
      <c r="D3237" s="11">
        <v>3.0000000000000001E-3</v>
      </c>
      <c r="E3237" s="6">
        <v>48</v>
      </c>
      <c r="F3237" s="4"/>
    </row>
    <row r="3238" spans="1:6" ht="15" thickBot="1">
      <c r="A3238" s="15" t="s">
        <v>3821</v>
      </c>
      <c r="B3238" s="5">
        <v>12</v>
      </c>
      <c r="C3238" s="5" t="s">
        <v>778</v>
      </c>
      <c r="D3238" s="10">
        <v>3.0000000000000001E-3</v>
      </c>
      <c r="E3238" s="5">
        <v>66</v>
      </c>
      <c r="F3238" s="4"/>
    </row>
    <row r="3239" spans="1:6" ht="15" thickBot="1">
      <c r="A3239" s="16" t="s">
        <v>3821</v>
      </c>
      <c r="B3239" s="6">
        <v>12</v>
      </c>
      <c r="C3239" s="6" t="s">
        <v>778</v>
      </c>
      <c r="D3239" s="11">
        <v>3.0000000000000001E-3</v>
      </c>
      <c r="E3239" s="6">
        <v>66</v>
      </c>
      <c r="F3239" s="4"/>
    </row>
    <row r="3240" spans="1:6" ht="27" thickBot="1">
      <c r="A3240" s="15" t="s">
        <v>3822</v>
      </c>
      <c r="B3240" s="5">
        <v>12</v>
      </c>
      <c r="C3240" s="5" t="s">
        <v>2658</v>
      </c>
      <c r="D3240" s="10">
        <v>5.0000000000000001E-4</v>
      </c>
      <c r="E3240" s="5">
        <v>48</v>
      </c>
      <c r="F3240" s="4"/>
    </row>
    <row r="3241" spans="1:6" ht="27" thickBot="1">
      <c r="A3241" s="16" t="s">
        <v>3822</v>
      </c>
      <c r="B3241" s="6">
        <v>12</v>
      </c>
      <c r="C3241" s="6" t="s">
        <v>2658</v>
      </c>
      <c r="D3241" s="11">
        <v>5.0000000000000001E-4</v>
      </c>
      <c r="E3241" s="6">
        <v>48</v>
      </c>
      <c r="F3241" s="4"/>
    </row>
    <row r="3242" spans="1:6" ht="27" thickBot="1">
      <c r="A3242" s="15" t="s">
        <v>3823</v>
      </c>
      <c r="B3242" s="5">
        <v>12</v>
      </c>
      <c r="C3242" s="5" t="s">
        <v>2658</v>
      </c>
      <c r="D3242" s="10">
        <v>5.0000000000000001E-4</v>
      </c>
      <c r="E3242" s="5">
        <v>66</v>
      </c>
      <c r="F3242" s="4"/>
    </row>
    <row r="3243" spans="1:6" ht="27" thickBot="1">
      <c r="A3243" s="16" t="s">
        <v>3823</v>
      </c>
      <c r="B3243" s="6">
        <v>12</v>
      </c>
      <c r="C3243" s="6" t="s">
        <v>2658</v>
      </c>
      <c r="D3243" s="11">
        <v>5.0000000000000001E-4</v>
      </c>
      <c r="E3243" s="6">
        <v>66</v>
      </c>
      <c r="F3243" s="4"/>
    </row>
    <row r="3244" spans="1:6" ht="27" thickBot="1">
      <c r="A3244" s="15" t="s">
        <v>3824</v>
      </c>
      <c r="B3244" s="5">
        <v>12</v>
      </c>
      <c r="C3244" s="5" t="s">
        <v>421</v>
      </c>
      <c r="D3244" s="5" t="s">
        <v>1615</v>
      </c>
      <c r="E3244" s="5">
        <v>1</v>
      </c>
      <c r="F3244" s="4"/>
    </row>
    <row r="3245" spans="1:6" ht="15" thickBot="1">
      <c r="A3245" s="16" t="s">
        <v>3825</v>
      </c>
      <c r="B3245" s="6">
        <v>12</v>
      </c>
      <c r="C3245" s="6" t="s">
        <v>421</v>
      </c>
      <c r="D3245" s="6" t="s">
        <v>3826</v>
      </c>
      <c r="E3245" s="6">
        <v>24</v>
      </c>
      <c r="F3245" s="4"/>
    </row>
    <row r="3246" spans="1:6" ht="15" thickBot="1">
      <c r="A3246" s="15" t="s">
        <v>3825</v>
      </c>
      <c r="B3246" s="5">
        <v>12</v>
      </c>
      <c r="C3246" s="5" t="s">
        <v>421</v>
      </c>
      <c r="D3246" s="5" t="s">
        <v>3826</v>
      </c>
      <c r="E3246" s="5">
        <v>24</v>
      </c>
      <c r="F3246" s="4"/>
    </row>
    <row r="3247" spans="1:6" ht="27" thickBot="1">
      <c r="A3247" s="16" t="s">
        <v>3827</v>
      </c>
      <c r="B3247" s="6">
        <v>12</v>
      </c>
      <c r="C3247" s="6" t="s">
        <v>421</v>
      </c>
      <c r="D3247" s="6" t="s">
        <v>3205</v>
      </c>
      <c r="E3247" s="6">
        <v>7</v>
      </c>
      <c r="F3247" s="4"/>
    </row>
    <row r="3248" spans="1:6" ht="27" thickBot="1">
      <c r="A3248" s="15" t="s">
        <v>3827</v>
      </c>
      <c r="B3248" s="5">
        <v>12</v>
      </c>
      <c r="C3248" s="5" t="s">
        <v>421</v>
      </c>
      <c r="D3248" s="5" t="s">
        <v>3205</v>
      </c>
      <c r="E3248" s="5">
        <v>7</v>
      </c>
      <c r="F3248" s="4"/>
    </row>
    <row r="3249" spans="1:6" ht="15" thickBot="1">
      <c r="A3249" s="16" t="s">
        <v>3828</v>
      </c>
      <c r="B3249" s="6">
        <v>12</v>
      </c>
      <c r="C3249" s="6" t="s">
        <v>421</v>
      </c>
      <c r="D3249" s="6" t="s">
        <v>3829</v>
      </c>
      <c r="E3249" s="6">
        <v>24</v>
      </c>
      <c r="F3249" s="4"/>
    </row>
    <row r="3250" spans="1:6" ht="15" thickBot="1">
      <c r="A3250" s="15" t="s">
        <v>3828</v>
      </c>
      <c r="B3250" s="5">
        <v>12</v>
      </c>
      <c r="C3250" s="5" t="s">
        <v>421</v>
      </c>
      <c r="D3250" s="5" t="s">
        <v>3829</v>
      </c>
      <c r="E3250" s="5">
        <v>24</v>
      </c>
      <c r="F3250" s="4"/>
    </row>
    <row r="3251" spans="1:6" ht="15" thickBot="1">
      <c r="A3251" s="16" t="s">
        <v>3830</v>
      </c>
      <c r="B3251" s="6">
        <v>12</v>
      </c>
      <c r="C3251" s="6" t="s">
        <v>421</v>
      </c>
      <c r="D3251" s="6" t="s">
        <v>429</v>
      </c>
      <c r="E3251" s="6">
        <v>1</v>
      </c>
      <c r="F3251" s="4"/>
    </row>
    <row r="3252" spans="1:6" ht="15" thickBot="1">
      <c r="A3252" s="15" t="s">
        <v>3830</v>
      </c>
      <c r="B3252" s="5">
        <v>12</v>
      </c>
      <c r="C3252" s="5" t="s">
        <v>421</v>
      </c>
      <c r="D3252" s="5" t="s">
        <v>429</v>
      </c>
      <c r="E3252" s="5">
        <v>1</v>
      </c>
      <c r="F3252" s="4"/>
    </row>
    <row r="3253" spans="1:6" ht="15" thickBot="1">
      <c r="A3253" s="16" t="s">
        <v>3831</v>
      </c>
      <c r="B3253" s="6">
        <v>12</v>
      </c>
      <c r="C3253" s="6" t="s">
        <v>421</v>
      </c>
      <c r="D3253" s="6" t="s">
        <v>3832</v>
      </c>
      <c r="E3253" s="6">
        <v>24</v>
      </c>
      <c r="F3253" s="4"/>
    </row>
    <row r="3254" spans="1:6" ht="15" thickBot="1">
      <c r="A3254" s="15" t="s">
        <v>3831</v>
      </c>
      <c r="B3254" s="5">
        <v>12</v>
      </c>
      <c r="C3254" s="5" t="s">
        <v>421</v>
      </c>
      <c r="D3254" s="5" t="s">
        <v>3832</v>
      </c>
      <c r="E3254" s="5">
        <v>24</v>
      </c>
      <c r="F3254" s="4"/>
    </row>
    <row r="3255" spans="1:6" ht="27" thickBot="1">
      <c r="A3255" s="16" t="s">
        <v>3833</v>
      </c>
      <c r="B3255" s="6">
        <v>12</v>
      </c>
      <c r="C3255" s="6" t="s">
        <v>421</v>
      </c>
      <c r="D3255" s="6" t="s">
        <v>3834</v>
      </c>
      <c r="E3255" s="6">
        <v>7</v>
      </c>
      <c r="F3255" s="4"/>
    </row>
    <row r="3256" spans="1:6" ht="27" thickBot="1">
      <c r="A3256" s="15" t="s">
        <v>3833</v>
      </c>
      <c r="B3256" s="5">
        <v>12</v>
      </c>
      <c r="C3256" s="5" t="s">
        <v>421</v>
      </c>
      <c r="D3256" s="5" t="s">
        <v>3834</v>
      </c>
      <c r="E3256" s="5">
        <v>7</v>
      </c>
      <c r="F3256" s="4"/>
    </row>
    <row r="3257" spans="1:6" ht="15" thickBot="1">
      <c r="A3257" s="16" t="s">
        <v>3835</v>
      </c>
      <c r="B3257" s="6">
        <v>12</v>
      </c>
      <c r="C3257" s="6" t="s">
        <v>1329</v>
      </c>
      <c r="D3257" s="6" t="s">
        <v>1477</v>
      </c>
      <c r="E3257" s="6">
        <v>53</v>
      </c>
      <c r="F3257" s="4"/>
    </row>
    <row r="3258" spans="1:6" ht="15" thickBot="1">
      <c r="A3258" s="15" t="s">
        <v>3836</v>
      </c>
      <c r="B3258" s="5">
        <v>12</v>
      </c>
      <c r="C3258" s="5" t="s">
        <v>1329</v>
      </c>
      <c r="D3258" s="5" t="s">
        <v>1480</v>
      </c>
      <c r="E3258" s="5">
        <v>53</v>
      </c>
      <c r="F3258" s="4"/>
    </row>
    <row r="3259" spans="1:6" ht="27" thickBot="1">
      <c r="A3259" s="16" t="s">
        <v>3837</v>
      </c>
      <c r="B3259" s="6">
        <v>12</v>
      </c>
      <c r="C3259" s="6" t="s">
        <v>724</v>
      </c>
      <c r="D3259" s="6" t="s">
        <v>725</v>
      </c>
      <c r="E3259" s="6">
        <v>12</v>
      </c>
      <c r="F3259" s="4"/>
    </row>
    <row r="3260" spans="1:6" ht="27" thickBot="1">
      <c r="A3260" s="15" t="s">
        <v>3838</v>
      </c>
      <c r="B3260" s="5">
        <v>12</v>
      </c>
      <c r="C3260" s="5" t="s">
        <v>724</v>
      </c>
      <c r="D3260" s="5" t="s">
        <v>727</v>
      </c>
      <c r="E3260" s="5">
        <v>12</v>
      </c>
      <c r="F3260" s="4"/>
    </row>
    <row r="3261" spans="1:6" ht="27" thickBot="1">
      <c r="A3261" s="16" t="s">
        <v>3839</v>
      </c>
      <c r="B3261" s="6">
        <v>12</v>
      </c>
      <c r="C3261" s="6" t="s">
        <v>724</v>
      </c>
      <c r="D3261" s="6" t="s">
        <v>733</v>
      </c>
      <c r="E3261" s="6">
        <v>12</v>
      </c>
      <c r="F3261" s="4"/>
    </row>
    <row r="3262" spans="1:6" ht="27" thickBot="1">
      <c r="A3262" s="15" t="s">
        <v>3840</v>
      </c>
      <c r="B3262" s="5">
        <v>12</v>
      </c>
      <c r="C3262" s="5" t="s">
        <v>2579</v>
      </c>
      <c r="D3262" s="5" t="s">
        <v>437</v>
      </c>
      <c r="E3262" s="5">
        <v>1</v>
      </c>
      <c r="F3262" s="4"/>
    </row>
    <row r="3263" spans="1:6" ht="15" thickBot="1">
      <c r="A3263" s="16" t="s">
        <v>3841</v>
      </c>
      <c r="B3263" s="6">
        <v>12</v>
      </c>
      <c r="C3263" s="6" t="s">
        <v>3349</v>
      </c>
      <c r="D3263" s="6" t="s">
        <v>435</v>
      </c>
      <c r="E3263" s="6">
        <v>1</v>
      </c>
      <c r="F3263" s="4"/>
    </row>
    <row r="3264" spans="1:6" ht="15" thickBot="1">
      <c r="A3264" s="15" t="s">
        <v>3842</v>
      </c>
      <c r="B3264" s="5">
        <v>12</v>
      </c>
      <c r="C3264" s="5" t="s">
        <v>3349</v>
      </c>
      <c r="D3264" s="5" t="s">
        <v>180</v>
      </c>
      <c r="E3264" s="5">
        <v>1</v>
      </c>
      <c r="F3264" s="4"/>
    </row>
    <row r="3265" spans="1:6" ht="27" thickBot="1">
      <c r="A3265" s="16" t="s">
        <v>3843</v>
      </c>
      <c r="B3265" s="6">
        <v>12</v>
      </c>
      <c r="C3265" s="6" t="s">
        <v>1300</v>
      </c>
      <c r="D3265" s="6" t="s">
        <v>1311</v>
      </c>
      <c r="E3265" s="6">
        <v>24</v>
      </c>
      <c r="F3265" s="4"/>
    </row>
    <row r="3266" spans="1:6" ht="27" thickBot="1">
      <c r="A3266" s="15" t="s">
        <v>3843</v>
      </c>
      <c r="B3266" s="5">
        <v>12</v>
      </c>
      <c r="C3266" s="5" t="s">
        <v>1300</v>
      </c>
      <c r="D3266" s="5" t="s">
        <v>3844</v>
      </c>
      <c r="E3266" s="5">
        <v>24</v>
      </c>
      <c r="F3266" s="4"/>
    </row>
    <row r="3267" spans="1:6" ht="27" thickBot="1">
      <c r="A3267" s="16" t="s">
        <v>3843</v>
      </c>
      <c r="B3267" s="6">
        <v>12</v>
      </c>
      <c r="C3267" s="6" t="s">
        <v>1300</v>
      </c>
      <c r="D3267" s="6" t="s">
        <v>3844</v>
      </c>
      <c r="E3267" s="6">
        <v>24</v>
      </c>
      <c r="F3267" s="4"/>
    </row>
    <row r="3268" spans="1:6" ht="27" thickBot="1">
      <c r="A3268" s="15" t="s">
        <v>3845</v>
      </c>
      <c r="B3268" s="5">
        <v>12</v>
      </c>
      <c r="C3268" s="5" t="s">
        <v>1300</v>
      </c>
      <c r="D3268" s="5" t="s">
        <v>1303</v>
      </c>
      <c r="E3268" s="5">
        <v>24</v>
      </c>
      <c r="F3268" s="4"/>
    </row>
    <row r="3269" spans="1:6" ht="27" thickBot="1">
      <c r="A3269" s="16" t="s">
        <v>3846</v>
      </c>
      <c r="B3269" s="6">
        <v>12</v>
      </c>
      <c r="C3269" s="6" t="s">
        <v>1300</v>
      </c>
      <c r="D3269" s="6" t="s">
        <v>3847</v>
      </c>
      <c r="E3269" s="6">
        <v>24</v>
      </c>
      <c r="F3269" s="4"/>
    </row>
    <row r="3270" spans="1:6" ht="15" thickBot="1">
      <c r="A3270" s="15" t="s">
        <v>3848</v>
      </c>
      <c r="B3270" s="5">
        <v>12</v>
      </c>
      <c r="C3270" s="5" t="s">
        <v>1279</v>
      </c>
      <c r="D3270" s="5" t="s">
        <v>193</v>
      </c>
      <c r="E3270" s="5">
        <v>1</v>
      </c>
      <c r="F3270" s="4"/>
    </row>
    <row r="3271" spans="1:6" ht="15" thickBot="1">
      <c r="A3271" s="16" t="s">
        <v>3848</v>
      </c>
      <c r="B3271" s="6">
        <v>12</v>
      </c>
      <c r="C3271" s="6" t="s">
        <v>1279</v>
      </c>
      <c r="D3271" s="6" t="s">
        <v>193</v>
      </c>
      <c r="E3271" s="6">
        <v>1</v>
      </c>
      <c r="F3271" s="4"/>
    </row>
    <row r="3272" spans="1:6" ht="27" thickBot="1">
      <c r="A3272" s="15" t="s">
        <v>3849</v>
      </c>
      <c r="B3272" s="5">
        <v>12</v>
      </c>
      <c r="C3272" s="5" t="s">
        <v>1279</v>
      </c>
      <c r="D3272" s="5" t="s">
        <v>645</v>
      </c>
      <c r="E3272" s="5">
        <v>7</v>
      </c>
      <c r="F3272" s="4"/>
    </row>
    <row r="3273" spans="1:6" ht="27" thickBot="1">
      <c r="A3273" s="16" t="s">
        <v>3849</v>
      </c>
      <c r="B3273" s="6">
        <v>12</v>
      </c>
      <c r="C3273" s="6" t="s">
        <v>1279</v>
      </c>
      <c r="D3273" s="6" t="s">
        <v>645</v>
      </c>
      <c r="E3273" s="6">
        <v>7</v>
      </c>
      <c r="F3273" s="4"/>
    </row>
    <row r="3274" spans="1:6" ht="15" thickBot="1">
      <c r="A3274" s="15" t="s">
        <v>3850</v>
      </c>
      <c r="B3274" s="5">
        <v>12</v>
      </c>
      <c r="C3274" s="5" t="s">
        <v>375</v>
      </c>
      <c r="D3274" s="5" t="s">
        <v>378</v>
      </c>
      <c r="E3274" s="5">
        <v>53</v>
      </c>
      <c r="F3274" s="4"/>
    </row>
    <row r="3275" spans="1:6" ht="15" thickBot="1">
      <c r="A3275" s="16" t="s">
        <v>3851</v>
      </c>
      <c r="B3275" s="6">
        <v>12</v>
      </c>
      <c r="C3275" s="6" t="s">
        <v>375</v>
      </c>
      <c r="D3275" s="6" t="s">
        <v>543</v>
      </c>
      <c r="E3275" s="6">
        <v>53</v>
      </c>
      <c r="F3275" s="4"/>
    </row>
    <row r="3276" spans="1:6" ht="15" thickBot="1">
      <c r="A3276" s="15" t="s">
        <v>3852</v>
      </c>
      <c r="B3276" s="5">
        <v>12</v>
      </c>
      <c r="C3276" s="5" t="s">
        <v>375</v>
      </c>
      <c r="D3276" s="5" t="s">
        <v>384</v>
      </c>
      <c r="E3276" s="5">
        <v>53</v>
      </c>
      <c r="F3276" s="4"/>
    </row>
    <row r="3277" spans="1:6" ht="15" thickBot="1">
      <c r="A3277" s="16" t="s">
        <v>3853</v>
      </c>
      <c r="B3277" s="6">
        <v>12</v>
      </c>
      <c r="C3277" s="6" t="s">
        <v>3485</v>
      </c>
      <c r="D3277" s="6" t="s">
        <v>519</v>
      </c>
      <c r="E3277" s="6">
        <v>1</v>
      </c>
      <c r="F3277" s="4"/>
    </row>
    <row r="3278" spans="1:6" ht="15" thickBot="1">
      <c r="A3278" s="15" t="s">
        <v>3853</v>
      </c>
      <c r="B3278" s="5">
        <v>12</v>
      </c>
      <c r="C3278" s="5" t="s">
        <v>3485</v>
      </c>
      <c r="D3278" s="5" t="s">
        <v>519</v>
      </c>
      <c r="E3278" s="5">
        <v>1</v>
      </c>
      <c r="F3278" s="4"/>
    </row>
    <row r="3279" spans="1:6" ht="15" thickBot="1">
      <c r="A3279" s="17" t="s">
        <v>3854</v>
      </c>
      <c r="B3279" s="12">
        <v>12</v>
      </c>
      <c r="C3279" s="12" t="s">
        <v>356</v>
      </c>
      <c r="D3279" s="12" t="s">
        <v>1364</v>
      </c>
      <c r="E3279" s="12">
        <v>12</v>
      </c>
      <c r="F3279" s="4"/>
    </row>
    <row r="3280" spans="1:6" ht="15" thickBot="1">
      <c r="A3280" s="16" t="s">
        <v>3854</v>
      </c>
      <c r="B3280" s="6">
        <v>12</v>
      </c>
      <c r="C3280" s="6" t="s">
        <v>356</v>
      </c>
      <c r="D3280" s="6" t="s">
        <v>1364</v>
      </c>
      <c r="E3280" s="6">
        <v>12</v>
      </c>
      <c r="F3280" s="4"/>
    </row>
    <row r="3281" spans="1:6" ht="15" thickBot="1">
      <c r="A3281" s="16" t="s">
        <v>3854</v>
      </c>
      <c r="B3281" s="6">
        <v>12</v>
      </c>
      <c r="C3281" s="6" t="s">
        <v>356</v>
      </c>
      <c r="D3281" s="6" t="s">
        <v>1364</v>
      </c>
      <c r="E3281" s="6">
        <v>12</v>
      </c>
      <c r="F3281" s="4"/>
    </row>
    <row r="3282" spans="1:6" ht="15" thickBot="1">
      <c r="A3282" s="16" t="s">
        <v>3855</v>
      </c>
      <c r="B3282" s="6">
        <v>12</v>
      </c>
      <c r="C3282" s="6" t="s">
        <v>356</v>
      </c>
      <c r="D3282" s="6" t="s">
        <v>357</v>
      </c>
      <c r="E3282" s="6">
        <v>12</v>
      </c>
      <c r="F3282" s="4"/>
    </row>
    <row r="3283" spans="1:6" ht="15" thickBot="1">
      <c r="A3283" s="16" t="s">
        <v>3855</v>
      </c>
      <c r="B3283" s="6">
        <v>12</v>
      </c>
      <c r="C3283" s="6" t="s">
        <v>356</v>
      </c>
      <c r="D3283" s="6" t="s">
        <v>357</v>
      </c>
      <c r="E3283" s="6">
        <v>12</v>
      </c>
      <c r="F3283" s="4"/>
    </row>
    <row r="3284" spans="1:6" ht="15" thickBot="1">
      <c r="A3284" s="16" t="s">
        <v>3855</v>
      </c>
      <c r="B3284" s="6">
        <v>12</v>
      </c>
      <c r="C3284" s="6" t="s">
        <v>356</v>
      </c>
      <c r="D3284" s="6" t="s">
        <v>357</v>
      </c>
      <c r="E3284" s="6">
        <v>12</v>
      </c>
      <c r="F3284" s="4"/>
    </row>
    <row r="3285" spans="1:6" ht="27" thickBot="1">
      <c r="A3285" s="16" t="s">
        <v>3856</v>
      </c>
      <c r="B3285" s="6">
        <v>12</v>
      </c>
      <c r="C3285" s="6" t="s">
        <v>356</v>
      </c>
      <c r="D3285" s="6" t="s">
        <v>1367</v>
      </c>
      <c r="E3285" s="6">
        <v>12</v>
      </c>
      <c r="F3285" s="4"/>
    </row>
    <row r="3286" spans="1:6" ht="27" thickBot="1">
      <c r="A3286" s="16" t="s">
        <v>3856</v>
      </c>
      <c r="B3286" s="6">
        <v>12</v>
      </c>
      <c r="C3286" s="6" t="s">
        <v>356</v>
      </c>
      <c r="D3286" s="6" t="s">
        <v>1367</v>
      </c>
      <c r="E3286" s="6">
        <v>12</v>
      </c>
      <c r="F3286" s="4"/>
    </row>
    <row r="3287" spans="1:6" ht="27" thickBot="1">
      <c r="A3287" s="16" t="s">
        <v>3856</v>
      </c>
      <c r="B3287" s="6">
        <v>12</v>
      </c>
      <c r="C3287" s="6" t="s">
        <v>356</v>
      </c>
      <c r="D3287" s="6" t="s">
        <v>1367</v>
      </c>
      <c r="E3287" s="6">
        <v>12</v>
      </c>
      <c r="F3287" s="4"/>
    </row>
    <row r="3288" spans="1:6" ht="15" thickBot="1">
      <c r="A3288" s="16" t="s">
        <v>3857</v>
      </c>
      <c r="B3288" s="6">
        <v>12</v>
      </c>
      <c r="C3288" s="6" t="s">
        <v>356</v>
      </c>
      <c r="D3288" s="6" t="s">
        <v>359</v>
      </c>
      <c r="E3288" s="6">
        <v>12</v>
      </c>
      <c r="F3288" s="4"/>
    </row>
    <row r="3289" spans="1:6" ht="15" thickBot="1">
      <c r="A3289" s="16" t="s">
        <v>3857</v>
      </c>
      <c r="B3289" s="6">
        <v>12</v>
      </c>
      <c r="C3289" s="6" t="s">
        <v>356</v>
      </c>
      <c r="D3289" s="6" t="s">
        <v>359</v>
      </c>
      <c r="E3289" s="6">
        <v>12</v>
      </c>
      <c r="F3289" s="4"/>
    </row>
    <row r="3290" spans="1:6" ht="15" thickBot="1">
      <c r="A3290" s="16" t="s">
        <v>3857</v>
      </c>
      <c r="B3290" s="6">
        <v>12</v>
      </c>
      <c r="C3290" s="6" t="s">
        <v>356</v>
      </c>
      <c r="D3290" s="6" t="s">
        <v>359</v>
      </c>
      <c r="E3290" s="6">
        <v>12</v>
      </c>
      <c r="F3290" s="4"/>
    </row>
    <row r="3291" spans="1:6" ht="27" thickBot="1">
      <c r="A3291" s="16" t="s">
        <v>3858</v>
      </c>
      <c r="B3291" s="6">
        <v>12</v>
      </c>
      <c r="C3291" s="6" t="s">
        <v>3859</v>
      </c>
      <c r="D3291" s="6" t="s">
        <v>3860</v>
      </c>
      <c r="E3291" s="6">
        <v>1</v>
      </c>
      <c r="F3291" s="4"/>
    </row>
    <row r="3292" spans="1:6" ht="15" thickBot="1">
      <c r="A3292" s="16" t="s">
        <v>3861</v>
      </c>
      <c r="B3292" s="6">
        <v>12</v>
      </c>
      <c r="C3292" s="6" t="s">
        <v>418</v>
      </c>
      <c r="D3292" s="6" t="s">
        <v>171</v>
      </c>
      <c r="E3292" s="6">
        <v>12</v>
      </c>
      <c r="F3292" s="4"/>
    </row>
    <row r="3293" spans="1:6" ht="15" thickBot="1">
      <c r="A3293" s="16" t="s">
        <v>3862</v>
      </c>
      <c r="B3293" s="6">
        <v>12</v>
      </c>
      <c r="C3293" s="6" t="s">
        <v>3863</v>
      </c>
      <c r="D3293" s="6" t="s">
        <v>239</v>
      </c>
      <c r="E3293" s="6">
        <v>1</v>
      </c>
      <c r="F3293" s="4"/>
    </row>
    <row r="3294" spans="1:6" ht="15" thickBot="1">
      <c r="A3294" s="16" t="s">
        <v>3862</v>
      </c>
      <c r="B3294" s="6">
        <v>12</v>
      </c>
      <c r="C3294" s="6" t="s">
        <v>3863</v>
      </c>
      <c r="D3294" s="6" t="s">
        <v>239</v>
      </c>
      <c r="E3294" s="6">
        <v>1</v>
      </c>
      <c r="F3294" s="4"/>
    </row>
    <row r="3295" spans="1:6" ht="15" thickBot="1">
      <c r="A3295" s="16" t="s">
        <v>3862</v>
      </c>
      <c r="B3295" s="6">
        <v>12</v>
      </c>
      <c r="C3295" s="6" t="s">
        <v>3863</v>
      </c>
      <c r="D3295" s="6" t="s">
        <v>239</v>
      </c>
      <c r="E3295" s="6">
        <v>1</v>
      </c>
      <c r="F3295" s="4"/>
    </row>
    <row r="3296" spans="1:6" ht="15" thickBot="1">
      <c r="A3296" s="16" t="s">
        <v>3864</v>
      </c>
      <c r="B3296" s="6">
        <v>12</v>
      </c>
      <c r="C3296" s="6" t="s">
        <v>1027</v>
      </c>
      <c r="D3296" s="8">
        <v>0.05</v>
      </c>
      <c r="E3296" s="6">
        <v>48</v>
      </c>
      <c r="F3296" s="4"/>
    </row>
    <row r="3297" spans="1:6" ht="15" thickBot="1">
      <c r="A3297" s="16" t="s">
        <v>3864</v>
      </c>
      <c r="B3297" s="6">
        <v>12</v>
      </c>
      <c r="C3297" s="6" t="s">
        <v>1027</v>
      </c>
      <c r="D3297" s="8">
        <v>0.05</v>
      </c>
      <c r="E3297" s="6">
        <v>48</v>
      </c>
      <c r="F3297" s="4"/>
    </row>
    <row r="3298" spans="1:6" ht="15" thickBot="1">
      <c r="A3298" s="16" t="s">
        <v>3865</v>
      </c>
      <c r="B3298" s="6">
        <v>12</v>
      </c>
      <c r="C3298" s="6" t="s">
        <v>1735</v>
      </c>
      <c r="D3298" s="6" t="s">
        <v>1444</v>
      </c>
      <c r="E3298" s="6">
        <v>24</v>
      </c>
      <c r="F3298" s="4"/>
    </row>
    <row r="3299" spans="1:6" ht="15" thickBot="1">
      <c r="A3299" s="16" t="s">
        <v>3866</v>
      </c>
      <c r="B3299" s="6">
        <v>12</v>
      </c>
      <c r="C3299" s="6" t="s">
        <v>1735</v>
      </c>
      <c r="D3299" s="6" t="s">
        <v>473</v>
      </c>
      <c r="E3299" s="6">
        <v>24</v>
      </c>
      <c r="F3299" s="4"/>
    </row>
    <row r="3300" spans="1:6" ht="15" thickBot="1">
      <c r="A3300" s="16" t="s">
        <v>3867</v>
      </c>
      <c r="B3300" s="6">
        <v>12</v>
      </c>
      <c r="C3300" s="6" t="s">
        <v>1735</v>
      </c>
      <c r="D3300" s="6" t="s">
        <v>1739</v>
      </c>
      <c r="E3300" s="6">
        <v>24</v>
      </c>
      <c r="F3300" s="4"/>
    </row>
    <row r="3301" spans="1:6" ht="15" thickBot="1">
      <c r="A3301" s="16" t="s">
        <v>3868</v>
      </c>
      <c r="B3301" s="6">
        <v>12</v>
      </c>
      <c r="C3301" s="6" t="s">
        <v>1735</v>
      </c>
      <c r="D3301" s="6" t="s">
        <v>171</v>
      </c>
      <c r="E3301" s="6">
        <v>12</v>
      </c>
      <c r="F3301" s="4"/>
    </row>
    <row r="3302" spans="1:6" ht="27" thickBot="1">
      <c r="A3302" s="16" t="s">
        <v>3869</v>
      </c>
      <c r="B3302" s="6">
        <v>12</v>
      </c>
      <c r="C3302" s="6" t="s">
        <v>921</v>
      </c>
      <c r="D3302" s="6" t="s">
        <v>328</v>
      </c>
      <c r="E3302" s="6">
        <v>53</v>
      </c>
      <c r="F3302" s="4"/>
    </row>
    <row r="3303" spans="1:6" ht="27" thickBot="1">
      <c r="A3303" s="16" t="s">
        <v>3870</v>
      </c>
      <c r="B3303" s="6">
        <v>12</v>
      </c>
      <c r="C3303" s="6" t="s">
        <v>921</v>
      </c>
      <c r="D3303" s="6" t="s">
        <v>3871</v>
      </c>
      <c r="E3303" s="6">
        <v>73</v>
      </c>
      <c r="F3303" s="4"/>
    </row>
    <row r="3304" spans="1:6" ht="27" thickBot="1">
      <c r="A3304" s="16" t="s">
        <v>3870</v>
      </c>
      <c r="B3304" s="6">
        <v>12</v>
      </c>
      <c r="C3304" s="6" t="s">
        <v>921</v>
      </c>
      <c r="D3304" s="6" t="s">
        <v>3871</v>
      </c>
      <c r="E3304" s="6">
        <v>73</v>
      </c>
      <c r="F3304" s="4"/>
    </row>
    <row r="3305" spans="1:6" ht="66.599999999999994" thickBot="1">
      <c r="A3305" s="16" t="s">
        <v>3872</v>
      </c>
      <c r="B3305" s="6">
        <v>12</v>
      </c>
      <c r="C3305" s="6" t="s">
        <v>3873</v>
      </c>
      <c r="D3305" s="6" t="s">
        <v>3874</v>
      </c>
      <c r="E3305" s="6">
        <v>24</v>
      </c>
      <c r="F3305" s="4"/>
    </row>
    <row r="3306" spans="1:6" ht="15" thickBot="1">
      <c r="A3306" s="16" t="s">
        <v>3875</v>
      </c>
      <c r="B3306" s="6">
        <v>12</v>
      </c>
      <c r="C3306" s="6" t="s">
        <v>231</v>
      </c>
      <c r="D3306" s="6" t="s">
        <v>3876</v>
      </c>
      <c r="E3306" s="6">
        <v>1</v>
      </c>
      <c r="F3306" s="4"/>
    </row>
    <row r="3307" spans="1:6" ht="15" thickBot="1">
      <c r="A3307" s="16" t="s">
        <v>3875</v>
      </c>
      <c r="B3307" s="6">
        <v>12</v>
      </c>
      <c r="C3307" s="6" t="s">
        <v>231</v>
      </c>
      <c r="D3307" s="6" t="s">
        <v>3876</v>
      </c>
      <c r="E3307" s="6">
        <v>1</v>
      </c>
      <c r="F3307" s="4"/>
    </row>
    <row r="3308" spans="1:6" ht="15" thickBot="1">
      <c r="A3308" s="16" t="s">
        <v>3877</v>
      </c>
      <c r="B3308" s="6">
        <v>12</v>
      </c>
      <c r="C3308" s="6" t="s">
        <v>2714</v>
      </c>
      <c r="D3308" s="8">
        <v>0.02</v>
      </c>
      <c r="E3308" s="6">
        <v>48</v>
      </c>
      <c r="F3308" s="4"/>
    </row>
    <row r="3309" spans="1:6" ht="15" thickBot="1">
      <c r="A3309" s="16" t="s">
        <v>3877</v>
      </c>
      <c r="B3309" s="6">
        <v>12</v>
      </c>
      <c r="C3309" s="6" t="s">
        <v>2714</v>
      </c>
      <c r="D3309" s="8">
        <v>0.02</v>
      </c>
      <c r="E3309" s="6">
        <v>48</v>
      </c>
      <c r="F3309" s="4"/>
    </row>
    <row r="3310" spans="1:6" ht="15" thickBot="1">
      <c r="A3310" s="16" t="s">
        <v>3878</v>
      </c>
      <c r="B3310" s="6">
        <v>12</v>
      </c>
      <c r="C3310" s="6" t="s">
        <v>2714</v>
      </c>
      <c r="D3310" s="8">
        <v>0.02</v>
      </c>
      <c r="E3310" s="6">
        <v>66</v>
      </c>
      <c r="F3310" s="4"/>
    </row>
    <row r="3311" spans="1:6" ht="15" thickBot="1">
      <c r="A3311" s="16" t="s">
        <v>3878</v>
      </c>
      <c r="B3311" s="6">
        <v>12</v>
      </c>
      <c r="C3311" s="6" t="s">
        <v>2714</v>
      </c>
      <c r="D3311" s="8">
        <v>0.02</v>
      </c>
      <c r="E3311" s="6">
        <v>66</v>
      </c>
      <c r="F3311" s="4"/>
    </row>
    <row r="3312" spans="1:6" ht="27" thickBot="1">
      <c r="A3312" s="16" t="s">
        <v>3879</v>
      </c>
      <c r="B3312" s="6">
        <v>12</v>
      </c>
      <c r="C3312" s="6" t="s">
        <v>3880</v>
      </c>
      <c r="D3312" s="6" t="s">
        <v>3881</v>
      </c>
      <c r="E3312" s="6">
        <v>48</v>
      </c>
      <c r="F3312" s="4"/>
    </row>
    <row r="3313" spans="1:6" ht="53.4" thickBot="1">
      <c r="A3313" s="16" t="s">
        <v>3882</v>
      </c>
      <c r="B3313" s="6">
        <v>12</v>
      </c>
      <c r="C3313" s="6" t="s">
        <v>3883</v>
      </c>
      <c r="D3313" s="6" t="s">
        <v>3884</v>
      </c>
      <c r="E3313" s="6">
        <v>7</v>
      </c>
      <c r="F3313" s="4"/>
    </row>
    <row r="3314" spans="1:6" ht="53.4" thickBot="1">
      <c r="A3314" s="16" t="s">
        <v>3882</v>
      </c>
      <c r="B3314" s="6">
        <v>12</v>
      </c>
      <c r="C3314" s="6" t="s">
        <v>3883</v>
      </c>
      <c r="D3314" s="6" t="s">
        <v>3884</v>
      </c>
      <c r="E3314" s="6">
        <v>7</v>
      </c>
      <c r="F3314" s="4"/>
    </row>
    <row r="3315" spans="1:6" ht="53.4" thickBot="1">
      <c r="A3315" s="16" t="s">
        <v>3882</v>
      </c>
      <c r="B3315" s="6">
        <v>12</v>
      </c>
      <c r="C3315" s="6" t="s">
        <v>3883</v>
      </c>
      <c r="D3315" s="6" t="s">
        <v>3884</v>
      </c>
      <c r="E3315" s="6">
        <v>7</v>
      </c>
      <c r="F3315" s="4"/>
    </row>
    <row r="3316" spans="1:6" ht="15" thickBot="1">
      <c r="A3316" s="16" t="s">
        <v>3885</v>
      </c>
      <c r="B3316" s="6">
        <v>12</v>
      </c>
      <c r="C3316" s="6" t="s">
        <v>1859</v>
      </c>
      <c r="D3316" s="6" t="s">
        <v>1128</v>
      </c>
      <c r="E3316" s="6">
        <v>12</v>
      </c>
      <c r="F3316" s="4"/>
    </row>
    <row r="3317" spans="1:6" ht="15" thickBot="1">
      <c r="A3317" s="16" t="s">
        <v>3885</v>
      </c>
      <c r="B3317" s="6">
        <v>12</v>
      </c>
      <c r="C3317" s="6" t="s">
        <v>1859</v>
      </c>
      <c r="D3317" s="6" t="s">
        <v>1128</v>
      </c>
      <c r="E3317" s="6">
        <v>12</v>
      </c>
      <c r="F3317" s="4"/>
    </row>
    <row r="3318" spans="1:6" ht="15" thickBot="1">
      <c r="A3318" s="16" t="s">
        <v>3886</v>
      </c>
      <c r="B3318" s="6">
        <v>12</v>
      </c>
      <c r="C3318" s="6" t="s">
        <v>1859</v>
      </c>
      <c r="D3318" s="6" t="s">
        <v>1078</v>
      </c>
      <c r="E3318" s="6">
        <v>12</v>
      </c>
      <c r="F3318" s="4"/>
    </row>
    <row r="3319" spans="1:6" ht="15" thickBot="1">
      <c r="A3319" s="16" t="s">
        <v>3886</v>
      </c>
      <c r="B3319" s="6">
        <v>12</v>
      </c>
      <c r="C3319" s="6" t="s">
        <v>1859</v>
      </c>
      <c r="D3319" s="6" t="s">
        <v>1078</v>
      </c>
      <c r="E3319" s="6">
        <v>12</v>
      </c>
      <c r="F3319" s="4"/>
    </row>
    <row r="3320" spans="1:6" ht="15" thickBot="1">
      <c r="A3320" s="16" t="s">
        <v>3887</v>
      </c>
      <c r="B3320" s="6">
        <v>12</v>
      </c>
      <c r="C3320" s="6" t="s">
        <v>1859</v>
      </c>
      <c r="D3320" s="6" t="s">
        <v>1448</v>
      </c>
      <c r="E3320" s="6">
        <v>12</v>
      </c>
      <c r="F3320" s="4"/>
    </row>
    <row r="3321" spans="1:6" ht="15" thickBot="1">
      <c r="A3321" s="16" t="s">
        <v>3887</v>
      </c>
      <c r="B3321" s="6">
        <v>12</v>
      </c>
      <c r="C3321" s="6" t="s">
        <v>1859</v>
      </c>
      <c r="D3321" s="6" t="s">
        <v>1448</v>
      </c>
      <c r="E3321" s="6">
        <v>12</v>
      </c>
      <c r="F3321" s="4"/>
    </row>
    <row r="3322" spans="1:6" ht="15" thickBot="1">
      <c r="A3322" s="16" t="s">
        <v>3888</v>
      </c>
      <c r="B3322" s="6">
        <v>12</v>
      </c>
      <c r="C3322" s="6" t="s">
        <v>1680</v>
      </c>
      <c r="D3322" s="6" t="s">
        <v>658</v>
      </c>
      <c r="E3322" s="6">
        <v>12</v>
      </c>
      <c r="F3322" s="4"/>
    </row>
    <row r="3323" spans="1:6" ht="15" thickBot="1">
      <c r="A3323" s="16" t="s">
        <v>3889</v>
      </c>
      <c r="B3323" s="6">
        <v>12</v>
      </c>
      <c r="C3323" s="6" t="s">
        <v>1680</v>
      </c>
      <c r="D3323" s="6" t="s">
        <v>357</v>
      </c>
      <c r="E3323" s="6">
        <v>12</v>
      </c>
      <c r="F3323" s="4"/>
    </row>
    <row r="3324" spans="1:6" ht="15" thickBot="1">
      <c r="A3324" s="16" t="s">
        <v>3890</v>
      </c>
      <c r="B3324" s="6">
        <v>12</v>
      </c>
      <c r="C3324" s="6" t="s">
        <v>1680</v>
      </c>
      <c r="D3324" s="6" t="s">
        <v>206</v>
      </c>
      <c r="E3324" s="6">
        <v>12</v>
      </c>
      <c r="F3324" s="4"/>
    </row>
    <row r="3325" spans="1:6" ht="27" thickBot="1">
      <c r="A3325" s="16" t="s">
        <v>3891</v>
      </c>
      <c r="B3325" s="6">
        <v>12</v>
      </c>
      <c r="C3325" s="6" t="s">
        <v>3120</v>
      </c>
      <c r="D3325" s="6" t="s">
        <v>3892</v>
      </c>
      <c r="E3325" s="6">
        <v>1</v>
      </c>
      <c r="F3325" s="4"/>
    </row>
    <row r="3326" spans="1:6" ht="53.4" thickBot="1">
      <c r="A3326" s="16" t="s">
        <v>3893</v>
      </c>
      <c r="B3326" s="6">
        <v>12</v>
      </c>
      <c r="C3326" s="6" t="s">
        <v>3894</v>
      </c>
      <c r="D3326" s="6" t="s">
        <v>3895</v>
      </c>
      <c r="E3326" s="6">
        <v>67</v>
      </c>
      <c r="F3326" s="4"/>
    </row>
    <row r="3327" spans="1:6" ht="53.4" thickBot="1">
      <c r="A3327" s="16" t="s">
        <v>3896</v>
      </c>
      <c r="B3327" s="6">
        <v>12</v>
      </c>
      <c r="C3327" s="6" t="s">
        <v>3894</v>
      </c>
      <c r="D3327" s="6" t="s">
        <v>3897</v>
      </c>
      <c r="E3327" s="6">
        <v>24</v>
      </c>
      <c r="F3327" s="4"/>
    </row>
    <row r="3328" spans="1:6" ht="27" thickBot="1">
      <c r="A3328" s="16" t="s">
        <v>3898</v>
      </c>
      <c r="B3328" s="6">
        <v>12</v>
      </c>
      <c r="C3328" s="6" t="s">
        <v>219</v>
      </c>
      <c r="D3328" s="6" t="s">
        <v>690</v>
      </c>
      <c r="E3328" s="6">
        <v>53</v>
      </c>
      <c r="F3328" s="4"/>
    </row>
    <row r="3329" spans="1:6" ht="27" thickBot="1">
      <c r="A3329" s="16" t="s">
        <v>3898</v>
      </c>
      <c r="B3329" s="6">
        <v>12</v>
      </c>
      <c r="C3329" s="6" t="s">
        <v>219</v>
      </c>
      <c r="D3329" s="6" t="s">
        <v>690</v>
      </c>
      <c r="E3329" s="6">
        <v>53</v>
      </c>
      <c r="F3329" s="4"/>
    </row>
    <row r="3330" spans="1:6" ht="27" thickBot="1">
      <c r="A3330" s="16" t="s">
        <v>3899</v>
      </c>
      <c r="B3330" s="6">
        <v>12</v>
      </c>
      <c r="C3330" s="6" t="s">
        <v>219</v>
      </c>
      <c r="D3330" s="6" t="s">
        <v>692</v>
      </c>
      <c r="E3330" s="6">
        <v>53</v>
      </c>
      <c r="F3330" s="4"/>
    </row>
    <row r="3331" spans="1:6" ht="27" thickBot="1">
      <c r="A3331" s="16" t="s">
        <v>3899</v>
      </c>
      <c r="B3331" s="6">
        <v>12</v>
      </c>
      <c r="C3331" s="6" t="s">
        <v>219</v>
      </c>
      <c r="D3331" s="6" t="s">
        <v>692</v>
      </c>
      <c r="E3331" s="6">
        <v>53</v>
      </c>
      <c r="F3331" s="4"/>
    </row>
    <row r="3332" spans="1:6" ht="27" thickBot="1">
      <c r="A3332" s="16" t="s">
        <v>3900</v>
      </c>
      <c r="B3332" s="6">
        <v>12</v>
      </c>
      <c r="C3332" s="6" t="s">
        <v>219</v>
      </c>
      <c r="D3332" s="6" t="s">
        <v>171</v>
      </c>
      <c r="E3332" s="6">
        <v>12</v>
      </c>
      <c r="F3332" s="4"/>
    </row>
    <row r="3333" spans="1:6" ht="27" thickBot="1">
      <c r="A3333" s="16" t="s">
        <v>3901</v>
      </c>
      <c r="B3333" s="6">
        <v>12</v>
      </c>
      <c r="C3333" s="6" t="s">
        <v>219</v>
      </c>
      <c r="D3333" s="6" t="s">
        <v>165</v>
      </c>
      <c r="E3333" s="6">
        <v>12</v>
      </c>
      <c r="F3333" s="4"/>
    </row>
    <row r="3334" spans="1:6" ht="27" thickBot="1">
      <c r="A3334" s="16" t="s">
        <v>3902</v>
      </c>
      <c r="B3334" s="6">
        <v>12</v>
      </c>
      <c r="C3334" s="6" t="s">
        <v>219</v>
      </c>
      <c r="D3334" s="6" t="s">
        <v>180</v>
      </c>
      <c r="E3334" s="6">
        <v>1</v>
      </c>
      <c r="F3334" s="4"/>
    </row>
    <row r="3335" spans="1:6" ht="27" thickBot="1">
      <c r="A3335" s="16" t="s">
        <v>3902</v>
      </c>
      <c r="B3335" s="6">
        <v>12</v>
      </c>
      <c r="C3335" s="6" t="s">
        <v>219</v>
      </c>
      <c r="D3335" s="6" t="s">
        <v>180</v>
      </c>
      <c r="E3335" s="6">
        <v>1</v>
      </c>
      <c r="F3335" s="4"/>
    </row>
    <row r="3336" spans="1:6" ht="15" thickBot="1">
      <c r="A3336" s="16" t="s">
        <v>3903</v>
      </c>
      <c r="B3336" s="6">
        <v>12</v>
      </c>
      <c r="C3336" s="6" t="s">
        <v>2835</v>
      </c>
      <c r="D3336" s="6" t="s">
        <v>376</v>
      </c>
      <c r="E3336" s="6">
        <v>53</v>
      </c>
      <c r="F3336" s="4"/>
    </row>
    <row r="3337" spans="1:6" ht="15" thickBot="1">
      <c r="A3337" s="16" t="s">
        <v>3903</v>
      </c>
      <c r="B3337" s="6">
        <v>12</v>
      </c>
      <c r="C3337" s="6" t="s">
        <v>2835</v>
      </c>
      <c r="D3337" s="6" t="s">
        <v>376</v>
      </c>
      <c r="E3337" s="6">
        <v>53</v>
      </c>
      <c r="F3337" s="4"/>
    </row>
    <row r="3338" spans="1:6" ht="15" thickBot="1">
      <c r="A3338" s="16" t="s">
        <v>3904</v>
      </c>
      <c r="B3338" s="6">
        <v>12</v>
      </c>
      <c r="C3338" s="6" t="s">
        <v>3905</v>
      </c>
      <c r="D3338" s="6" t="s">
        <v>645</v>
      </c>
      <c r="E3338" s="6">
        <v>1</v>
      </c>
      <c r="F3338" s="4"/>
    </row>
    <row r="3339" spans="1:6" ht="15" thickBot="1">
      <c r="A3339" s="16" t="s">
        <v>3904</v>
      </c>
      <c r="B3339" s="6">
        <v>12</v>
      </c>
      <c r="C3339" s="6" t="s">
        <v>3905</v>
      </c>
      <c r="D3339" s="6" t="s">
        <v>645</v>
      </c>
      <c r="E3339" s="6">
        <v>1</v>
      </c>
      <c r="F3339" s="4"/>
    </row>
    <row r="3340" spans="1:6" ht="15" thickBot="1">
      <c r="A3340" s="16" t="s">
        <v>3906</v>
      </c>
      <c r="B3340" s="6">
        <v>12</v>
      </c>
      <c r="C3340" s="6" t="s">
        <v>1866</v>
      </c>
      <c r="D3340" s="6" t="s">
        <v>171</v>
      </c>
      <c r="E3340" s="6">
        <v>12</v>
      </c>
      <c r="F3340" s="4"/>
    </row>
    <row r="3341" spans="1:6" ht="27" thickBot="1">
      <c r="A3341" s="16" t="s">
        <v>3907</v>
      </c>
      <c r="B3341" s="6">
        <v>12</v>
      </c>
      <c r="C3341" s="6" t="s">
        <v>2152</v>
      </c>
      <c r="D3341" s="6" t="s">
        <v>3908</v>
      </c>
      <c r="E3341" s="6">
        <v>1</v>
      </c>
      <c r="F3341" s="4"/>
    </row>
    <row r="3342" spans="1:6" ht="27" thickBot="1">
      <c r="A3342" s="16" t="s">
        <v>3907</v>
      </c>
      <c r="B3342" s="6">
        <v>12</v>
      </c>
      <c r="C3342" s="6" t="s">
        <v>2152</v>
      </c>
      <c r="D3342" s="6" t="s">
        <v>3908</v>
      </c>
      <c r="E3342" s="6">
        <v>1</v>
      </c>
      <c r="F3342" s="4"/>
    </row>
    <row r="3343" spans="1:6" ht="15" thickBot="1">
      <c r="A3343" s="16" t="s">
        <v>3909</v>
      </c>
      <c r="B3343" s="6">
        <v>12</v>
      </c>
      <c r="C3343" s="6" t="s">
        <v>3910</v>
      </c>
      <c r="D3343" s="6" t="s">
        <v>203</v>
      </c>
      <c r="E3343" s="6">
        <v>12</v>
      </c>
      <c r="F3343" s="4"/>
    </row>
    <row r="3344" spans="1:6" ht="15" thickBot="1">
      <c r="A3344" s="16" t="s">
        <v>3909</v>
      </c>
      <c r="B3344" s="6">
        <v>12</v>
      </c>
      <c r="C3344" s="6" t="s">
        <v>3910</v>
      </c>
      <c r="D3344" s="6" t="s">
        <v>203</v>
      </c>
      <c r="E3344" s="6">
        <v>12</v>
      </c>
      <c r="F3344" s="4"/>
    </row>
    <row r="3345" spans="1:6" ht="15" thickBot="1">
      <c r="A3345" s="16" t="s">
        <v>3911</v>
      </c>
      <c r="B3345" s="6">
        <v>12</v>
      </c>
      <c r="C3345" s="6" t="s">
        <v>897</v>
      </c>
      <c r="D3345" s="6" t="s">
        <v>186</v>
      </c>
      <c r="E3345" s="6">
        <v>1</v>
      </c>
      <c r="F3345" s="4"/>
    </row>
    <row r="3346" spans="1:6" ht="15" thickBot="1">
      <c r="A3346" s="16" t="s">
        <v>3911</v>
      </c>
      <c r="B3346" s="6">
        <v>12</v>
      </c>
      <c r="C3346" s="6" t="s">
        <v>897</v>
      </c>
      <c r="D3346" s="6" t="s">
        <v>186</v>
      </c>
      <c r="E3346" s="6">
        <v>1</v>
      </c>
      <c r="F3346" s="4"/>
    </row>
    <row r="3347" spans="1:6" ht="27" thickBot="1">
      <c r="A3347" s="16" t="s">
        <v>3912</v>
      </c>
      <c r="B3347" s="6">
        <v>12</v>
      </c>
      <c r="C3347" s="6" t="s">
        <v>3913</v>
      </c>
      <c r="D3347" s="6" t="s">
        <v>3914</v>
      </c>
      <c r="E3347" s="6">
        <v>33</v>
      </c>
      <c r="F3347" s="4"/>
    </row>
    <row r="3348" spans="1:6" ht="15" thickBot="1">
      <c r="A3348" s="16" t="s">
        <v>3915</v>
      </c>
      <c r="B3348" s="6">
        <v>12</v>
      </c>
      <c r="C3348" s="6" t="s">
        <v>961</v>
      </c>
      <c r="D3348" s="8">
        <v>0.01</v>
      </c>
      <c r="E3348" s="6">
        <v>25</v>
      </c>
      <c r="F3348" s="4"/>
    </row>
    <row r="3349" spans="1:6" ht="15" thickBot="1">
      <c r="A3349" s="16" t="s">
        <v>3915</v>
      </c>
      <c r="B3349" s="6">
        <v>12</v>
      </c>
      <c r="C3349" s="6" t="s">
        <v>961</v>
      </c>
      <c r="D3349" s="8">
        <v>0.01</v>
      </c>
      <c r="E3349" s="6">
        <v>25</v>
      </c>
      <c r="F3349" s="4"/>
    </row>
    <row r="3350" spans="1:6" ht="15" thickBot="1">
      <c r="A3350" s="16" t="s">
        <v>3915</v>
      </c>
      <c r="B3350" s="6">
        <v>12</v>
      </c>
      <c r="C3350" s="6" t="s">
        <v>961</v>
      </c>
      <c r="D3350" s="8">
        <v>0.03</v>
      </c>
      <c r="E3350" s="6">
        <v>25</v>
      </c>
      <c r="F3350" s="4"/>
    </row>
    <row r="3351" spans="1:6" ht="15" thickBot="1">
      <c r="A3351" s="16" t="s">
        <v>3916</v>
      </c>
      <c r="B3351" s="6">
        <v>12</v>
      </c>
      <c r="C3351" s="6" t="s">
        <v>961</v>
      </c>
      <c r="D3351" s="6" t="s">
        <v>193</v>
      </c>
      <c r="E3351" s="6">
        <v>1</v>
      </c>
      <c r="F3351" s="4"/>
    </row>
    <row r="3352" spans="1:6" ht="15" thickBot="1">
      <c r="A3352" s="16" t="s">
        <v>3916</v>
      </c>
      <c r="B3352" s="6">
        <v>12</v>
      </c>
      <c r="C3352" s="6" t="s">
        <v>961</v>
      </c>
      <c r="D3352" s="6" t="s">
        <v>193</v>
      </c>
      <c r="E3352" s="6">
        <v>1</v>
      </c>
      <c r="F3352" s="4"/>
    </row>
    <row r="3353" spans="1:6" ht="27" thickBot="1">
      <c r="A3353" s="16" t="s">
        <v>3917</v>
      </c>
      <c r="B3353" s="6">
        <v>12</v>
      </c>
      <c r="C3353" s="6" t="s">
        <v>997</v>
      </c>
      <c r="D3353" s="6" t="s">
        <v>1000</v>
      </c>
      <c r="E3353" s="6">
        <v>1</v>
      </c>
      <c r="F3353" s="4"/>
    </row>
    <row r="3354" spans="1:6" ht="27" thickBot="1">
      <c r="A3354" s="16" t="s">
        <v>3917</v>
      </c>
      <c r="B3354" s="6">
        <v>12</v>
      </c>
      <c r="C3354" s="6" t="s">
        <v>997</v>
      </c>
      <c r="D3354" s="6" t="s">
        <v>1000</v>
      </c>
      <c r="E3354" s="6">
        <v>1</v>
      </c>
      <c r="F3354" s="4"/>
    </row>
    <row r="3355" spans="1:6" ht="27" thickBot="1">
      <c r="A3355" s="16" t="s">
        <v>3918</v>
      </c>
      <c r="B3355" s="6">
        <v>12</v>
      </c>
      <c r="C3355" s="6" t="s">
        <v>997</v>
      </c>
      <c r="D3355" s="6" t="s">
        <v>3919</v>
      </c>
      <c r="E3355" s="6">
        <v>73</v>
      </c>
      <c r="F3355" s="4"/>
    </row>
    <row r="3356" spans="1:6" ht="27" thickBot="1">
      <c r="A3356" s="16" t="s">
        <v>3918</v>
      </c>
      <c r="B3356" s="6">
        <v>12</v>
      </c>
      <c r="C3356" s="6" t="s">
        <v>997</v>
      </c>
      <c r="D3356" s="6" t="s">
        <v>3919</v>
      </c>
      <c r="E3356" s="6">
        <v>73</v>
      </c>
      <c r="F3356" s="4"/>
    </row>
    <row r="3357" spans="1:6" ht="27" thickBot="1">
      <c r="A3357" s="16" t="s">
        <v>3920</v>
      </c>
      <c r="B3357" s="6">
        <v>12</v>
      </c>
      <c r="C3357" s="6" t="s">
        <v>1752</v>
      </c>
      <c r="D3357" s="6" t="s">
        <v>437</v>
      </c>
      <c r="E3357" s="6">
        <v>1</v>
      </c>
      <c r="F3357" s="4"/>
    </row>
    <row r="3358" spans="1:6" ht="15" thickBot="1">
      <c r="A3358" s="16" t="s">
        <v>3921</v>
      </c>
      <c r="B3358" s="6">
        <v>12</v>
      </c>
      <c r="C3358" s="6" t="s">
        <v>276</v>
      </c>
      <c r="D3358" s="6" t="s">
        <v>171</v>
      </c>
      <c r="E3358" s="6">
        <v>12</v>
      </c>
      <c r="F3358" s="4"/>
    </row>
    <row r="3359" spans="1:6" ht="15" thickBot="1">
      <c r="A3359" s="16" t="s">
        <v>3922</v>
      </c>
      <c r="B3359" s="6">
        <v>12</v>
      </c>
      <c r="C3359" s="6" t="s">
        <v>276</v>
      </c>
      <c r="D3359" s="6" t="s">
        <v>174</v>
      </c>
      <c r="E3359" s="6">
        <v>12</v>
      </c>
      <c r="F3359" s="4"/>
    </row>
    <row r="3360" spans="1:6" ht="27" thickBot="1">
      <c r="A3360" s="16" t="s">
        <v>3923</v>
      </c>
      <c r="B3360" s="6">
        <v>12</v>
      </c>
      <c r="C3360" s="6" t="s">
        <v>1209</v>
      </c>
      <c r="D3360" s="6" t="s">
        <v>1211</v>
      </c>
      <c r="E3360" s="6">
        <v>53</v>
      </c>
      <c r="F3360" s="4"/>
    </row>
    <row r="3361" spans="1:6" ht="27" thickBot="1">
      <c r="A3361" s="16" t="s">
        <v>3924</v>
      </c>
      <c r="B3361" s="6">
        <v>12</v>
      </c>
      <c r="C3361" s="6" t="s">
        <v>599</v>
      </c>
      <c r="D3361" s="6" t="s">
        <v>171</v>
      </c>
      <c r="E3361" s="6">
        <v>12</v>
      </c>
      <c r="F3361" s="4"/>
    </row>
    <row r="3362" spans="1:6" ht="27" thickBot="1">
      <c r="A3362" s="16" t="s">
        <v>3925</v>
      </c>
      <c r="B3362" s="6">
        <v>12</v>
      </c>
      <c r="C3362" s="6" t="s">
        <v>599</v>
      </c>
      <c r="D3362" s="6" t="s">
        <v>165</v>
      </c>
      <c r="E3362" s="6">
        <v>12</v>
      </c>
      <c r="F3362" s="4"/>
    </row>
    <row r="3363" spans="1:6" ht="27" thickBot="1">
      <c r="A3363" s="16" t="s">
        <v>3926</v>
      </c>
      <c r="B3363" s="6">
        <v>12</v>
      </c>
      <c r="C3363" s="6" t="s">
        <v>599</v>
      </c>
      <c r="D3363" s="6" t="s">
        <v>445</v>
      </c>
      <c r="E3363" s="6">
        <v>12</v>
      </c>
      <c r="F3363" s="4"/>
    </row>
    <row r="3364" spans="1:6" ht="27" thickBot="1">
      <c r="A3364" s="16" t="s">
        <v>3927</v>
      </c>
      <c r="B3364" s="6">
        <v>12</v>
      </c>
      <c r="C3364" s="6" t="s">
        <v>599</v>
      </c>
      <c r="D3364" s="6" t="s">
        <v>174</v>
      </c>
      <c r="E3364" s="6">
        <v>12</v>
      </c>
      <c r="F3364" s="4"/>
    </row>
    <row r="3365" spans="1:6" ht="27" thickBot="1">
      <c r="A3365" s="16" t="s">
        <v>3928</v>
      </c>
      <c r="B3365" s="6">
        <v>12</v>
      </c>
      <c r="C3365" s="6" t="s">
        <v>1388</v>
      </c>
      <c r="D3365" s="8">
        <v>0.01</v>
      </c>
      <c r="E3365" s="6">
        <v>48</v>
      </c>
      <c r="F3365" s="4"/>
    </row>
    <row r="3366" spans="1:6" ht="27" thickBot="1">
      <c r="A3366" s="16" t="s">
        <v>3928</v>
      </c>
      <c r="B3366" s="6">
        <v>12</v>
      </c>
      <c r="C3366" s="6" t="s">
        <v>1388</v>
      </c>
      <c r="D3366" s="8">
        <v>0.01</v>
      </c>
      <c r="E3366" s="6">
        <v>48</v>
      </c>
      <c r="F3366" s="4"/>
    </row>
    <row r="3367" spans="1:6" ht="27" thickBot="1">
      <c r="A3367" s="16" t="s">
        <v>3928</v>
      </c>
      <c r="B3367" s="6">
        <v>12</v>
      </c>
      <c r="C3367" s="6" t="s">
        <v>1388</v>
      </c>
      <c r="D3367" s="8">
        <v>0.01</v>
      </c>
      <c r="E3367" s="6">
        <v>48</v>
      </c>
      <c r="F3367" s="4"/>
    </row>
    <row r="3368" spans="1:6" ht="27" thickBot="1">
      <c r="A3368" s="16" t="s">
        <v>3929</v>
      </c>
      <c r="B3368" s="6">
        <v>12</v>
      </c>
      <c r="C3368" s="6" t="s">
        <v>1094</v>
      </c>
      <c r="D3368" s="6" t="s">
        <v>3930</v>
      </c>
      <c r="E3368" s="6">
        <v>12</v>
      </c>
      <c r="F3368" s="4"/>
    </row>
    <row r="3369" spans="1:6" ht="27" thickBot="1">
      <c r="A3369" s="16" t="s">
        <v>3931</v>
      </c>
      <c r="B3369" s="6">
        <v>12</v>
      </c>
      <c r="C3369" s="6" t="s">
        <v>1094</v>
      </c>
      <c r="D3369" s="6" t="s">
        <v>3932</v>
      </c>
      <c r="E3369" s="6">
        <v>12</v>
      </c>
      <c r="F3369" s="4"/>
    </row>
    <row r="3370" spans="1:6" ht="27" thickBot="1">
      <c r="A3370" s="16" t="s">
        <v>3933</v>
      </c>
      <c r="B3370" s="6">
        <v>12</v>
      </c>
      <c r="C3370" s="6" t="s">
        <v>1091</v>
      </c>
      <c r="D3370" s="6" t="s">
        <v>3324</v>
      </c>
      <c r="E3370" s="6">
        <v>12</v>
      </c>
      <c r="F3370" s="4"/>
    </row>
    <row r="3371" spans="1:6" ht="27" thickBot="1">
      <c r="A3371" s="16" t="s">
        <v>3934</v>
      </c>
      <c r="B3371" s="6">
        <v>12</v>
      </c>
      <c r="C3371" s="6" t="s">
        <v>1091</v>
      </c>
      <c r="D3371" s="6" t="s">
        <v>3935</v>
      </c>
      <c r="E3371" s="6">
        <v>12</v>
      </c>
      <c r="F3371" s="4"/>
    </row>
    <row r="3372" spans="1:6" ht="15" thickBot="1">
      <c r="A3372" s="16" t="s">
        <v>3936</v>
      </c>
      <c r="B3372" s="6">
        <v>12</v>
      </c>
      <c r="C3372" s="6" t="s">
        <v>1688</v>
      </c>
      <c r="D3372" s="6" t="s">
        <v>284</v>
      </c>
      <c r="E3372" s="6">
        <v>12</v>
      </c>
      <c r="F3372" s="4"/>
    </row>
    <row r="3373" spans="1:6" ht="27" thickBot="1">
      <c r="A3373" s="16" t="s">
        <v>3937</v>
      </c>
      <c r="B3373" s="6">
        <v>12</v>
      </c>
      <c r="C3373" s="6" t="s">
        <v>2484</v>
      </c>
      <c r="D3373" s="6" t="s">
        <v>3938</v>
      </c>
      <c r="E3373" s="6">
        <v>25</v>
      </c>
      <c r="F3373" s="4"/>
    </row>
    <row r="3374" spans="1:6" ht="27" thickBot="1">
      <c r="A3374" s="16" t="s">
        <v>3939</v>
      </c>
      <c r="B3374" s="6">
        <v>12</v>
      </c>
      <c r="C3374" s="6" t="s">
        <v>1261</v>
      </c>
      <c r="D3374" s="6" t="s">
        <v>1482</v>
      </c>
      <c r="E3374" s="6">
        <v>1</v>
      </c>
      <c r="F3374" s="4"/>
    </row>
    <row r="3375" spans="1:6" ht="27" thickBot="1">
      <c r="A3375" s="16" t="s">
        <v>3940</v>
      </c>
      <c r="B3375" s="6">
        <v>12</v>
      </c>
      <c r="C3375" s="6" t="s">
        <v>1261</v>
      </c>
      <c r="D3375" s="6" t="s">
        <v>1490</v>
      </c>
      <c r="E3375" s="6">
        <v>1</v>
      </c>
      <c r="F3375" s="4"/>
    </row>
    <row r="3376" spans="1:6" ht="40.200000000000003" thickBot="1">
      <c r="A3376" s="16" t="s">
        <v>3941</v>
      </c>
      <c r="B3376" s="6">
        <v>12</v>
      </c>
      <c r="C3376" s="6" t="s">
        <v>2125</v>
      </c>
      <c r="D3376" s="6" t="s">
        <v>2126</v>
      </c>
      <c r="E3376" s="6">
        <v>26</v>
      </c>
      <c r="F3376" s="4"/>
    </row>
    <row r="3377" spans="1:6" ht="15" thickBot="1">
      <c r="A3377" s="16" t="s">
        <v>3942</v>
      </c>
      <c r="B3377" s="6">
        <v>12</v>
      </c>
      <c r="C3377" s="6" t="s">
        <v>3052</v>
      </c>
      <c r="D3377" s="6" t="s">
        <v>3055</v>
      </c>
      <c r="E3377" s="6">
        <v>1</v>
      </c>
      <c r="F3377" s="4"/>
    </row>
    <row r="3378" spans="1:6" ht="66.599999999999994" thickBot="1">
      <c r="A3378" s="16" t="s">
        <v>3943</v>
      </c>
      <c r="B3378" s="6">
        <v>12</v>
      </c>
      <c r="C3378" s="6" t="s">
        <v>3944</v>
      </c>
      <c r="D3378" s="6" t="s">
        <v>3945</v>
      </c>
      <c r="E3378" s="6">
        <v>66</v>
      </c>
      <c r="F3378" s="4"/>
    </row>
    <row r="3379" spans="1:6" ht="66.599999999999994" thickBot="1">
      <c r="A3379" s="16" t="s">
        <v>3943</v>
      </c>
      <c r="B3379" s="6">
        <v>12</v>
      </c>
      <c r="C3379" s="6" t="s">
        <v>3944</v>
      </c>
      <c r="D3379" s="6" t="s">
        <v>3945</v>
      </c>
      <c r="E3379" s="6">
        <v>66</v>
      </c>
      <c r="F3379" s="4"/>
    </row>
    <row r="3380" spans="1:6" ht="15" thickBot="1">
      <c r="A3380" s="16" t="s">
        <v>3946</v>
      </c>
      <c r="B3380" s="6">
        <v>12</v>
      </c>
      <c r="C3380" s="6" t="s">
        <v>527</v>
      </c>
      <c r="D3380" s="6" t="s">
        <v>180</v>
      </c>
      <c r="E3380" s="6">
        <v>1</v>
      </c>
      <c r="F3380" s="4"/>
    </row>
    <row r="3381" spans="1:6" ht="27" thickBot="1">
      <c r="A3381" s="16" t="s">
        <v>3947</v>
      </c>
      <c r="B3381" s="6">
        <v>12</v>
      </c>
      <c r="C3381" s="6" t="s">
        <v>3948</v>
      </c>
      <c r="D3381" s="6"/>
      <c r="E3381" s="6">
        <v>7</v>
      </c>
      <c r="F3381" s="4"/>
    </row>
    <row r="3382" spans="1:6" ht="27" thickBot="1">
      <c r="A3382" s="16" t="s">
        <v>3947</v>
      </c>
      <c r="B3382" s="6">
        <v>12</v>
      </c>
      <c r="C3382" s="6" t="s">
        <v>3948</v>
      </c>
      <c r="D3382" s="6"/>
      <c r="E3382" s="6">
        <v>7</v>
      </c>
      <c r="F3382" s="4"/>
    </row>
    <row r="3383" spans="1:6" ht="27" thickBot="1">
      <c r="A3383" s="16" t="s">
        <v>3947</v>
      </c>
      <c r="B3383" s="6">
        <v>12</v>
      </c>
      <c r="C3383" s="6" t="s">
        <v>3948</v>
      </c>
      <c r="D3383" s="6"/>
      <c r="E3383" s="6">
        <v>7</v>
      </c>
      <c r="F3383" s="4"/>
    </row>
    <row r="3384" spans="1:6" ht="27" thickBot="1">
      <c r="A3384" s="16" t="s">
        <v>3947</v>
      </c>
      <c r="B3384" s="6">
        <v>12</v>
      </c>
      <c r="C3384" s="6" t="s">
        <v>3948</v>
      </c>
      <c r="D3384" s="6"/>
      <c r="E3384" s="6">
        <v>7</v>
      </c>
      <c r="F3384" s="4"/>
    </row>
    <row r="3385" spans="1:6" ht="27" thickBot="1">
      <c r="A3385" s="16" t="s">
        <v>3949</v>
      </c>
      <c r="B3385" s="6">
        <v>12</v>
      </c>
      <c r="C3385" s="6" t="s">
        <v>3021</v>
      </c>
      <c r="D3385" s="6" t="s">
        <v>3950</v>
      </c>
      <c r="E3385" s="6">
        <v>12</v>
      </c>
      <c r="F3385" s="4"/>
    </row>
    <row r="3386" spans="1:6" ht="15" thickBot="1">
      <c r="A3386" s="16" t="s">
        <v>3951</v>
      </c>
      <c r="B3386" s="6">
        <v>12</v>
      </c>
      <c r="C3386" s="6" t="s">
        <v>332</v>
      </c>
      <c r="D3386" s="6" t="s">
        <v>171</v>
      </c>
      <c r="E3386" s="6">
        <v>12</v>
      </c>
      <c r="F3386" s="4"/>
    </row>
    <row r="3387" spans="1:6" ht="15" thickBot="1">
      <c r="A3387" s="16" t="s">
        <v>3952</v>
      </c>
      <c r="B3387" s="6">
        <v>12</v>
      </c>
      <c r="C3387" s="6" t="s">
        <v>332</v>
      </c>
      <c r="D3387" s="6" t="s">
        <v>337</v>
      </c>
      <c r="E3387" s="6">
        <v>12</v>
      </c>
      <c r="F3387" s="4"/>
    </row>
    <row r="3388" spans="1:6" ht="15" thickBot="1">
      <c r="A3388" s="16" t="s">
        <v>3953</v>
      </c>
      <c r="B3388" s="6">
        <v>12</v>
      </c>
      <c r="C3388" s="6" t="s">
        <v>332</v>
      </c>
      <c r="D3388" s="6" t="s">
        <v>174</v>
      </c>
      <c r="E3388" s="6">
        <v>12</v>
      </c>
      <c r="F3388" s="4"/>
    </row>
    <row r="3389" spans="1:6" ht="15" thickBot="1">
      <c r="A3389" s="16" t="s">
        <v>3954</v>
      </c>
      <c r="B3389" s="6">
        <v>12</v>
      </c>
      <c r="C3389" s="6" t="s">
        <v>1906</v>
      </c>
      <c r="D3389" s="6" t="s">
        <v>394</v>
      </c>
      <c r="E3389" s="6">
        <v>73</v>
      </c>
      <c r="F3389" s="4"/>
    </row>
    <row r="3390" spans="1:6" ht="15" thickBot="1">
      <c r="A3390" s="16" t="s">
        <v>3955</v>
      </c>
      <c r="B3390" s="6">
        <v>12</v>
      </c>
      <c r="C3390" s="6" t="s">
        <v>1906</v>
      </c>
      <c r="D3390" s="6" t="s">
        <v>203</v>
      </c>
      <c r="E3390" s="6">
        <v>12</v>
      </c>
      <c r="F3390" s="4"/>
    </row>
    <row r="3391" spans="1:6" ht="15" thickBot="1">
      <c r="A3391" s="17" t="s">
        <v>3956</v>
      </c>
      <c r="B3391" s="12">
        <v>12</v>
      </c>
      <c r="C3391" s="12" t="s">
        <v>1906</v>
      </c>
      <c r="D3391" s="12" t="s">
        <v>281</v>
      </c>
      <c r="E3391" s="12">
        <v>12</v>
      </c>
      <c r="F3391" s="4"/>
    </row>
    <row r="3392" spans="1:6" ht="53.4" thickBot="1">
      <c r="A3392" s="16" t="s">
        <v>3957</v>
      </c>
      <c r="B3392" s="6">
        <v>13</v>
      </c>
      <c r="C3392" s="6" t="s">
        <v>3958</v>
      </c>
      <c r="D3392" s="6" t="s">
        <v>3959</v>
      </c>
      <c r="E3392" s="6">
        <v>74</v>
      </c>
      <c r="F3392" s="4"/>
    </row>
    <row r="3393" spans="1:6" ht="53.4" thickBot="1">
      <c r="A3393" s="16" t="s">
        <v>3957</v>
      </c>
      <c r="B3393" s="6">
        <v>13</v>
      </c>
      <c r="C3393" s="6" t="s">
        <v>3958</v>
      </c>
      <c r="D3393" s="6" t="s">
        <v>3959</v>
      </c>
      <c r="E3393" s="6">
        <v>74</v>
      </c>
      <c r="F3393" s="4"/>
    </row>
    <row r="3394" spans="1:6" ht="27" thickBot="1">
      <c r="A3394" s="16" t="s">
        <v>3960</v>
      </c>
      <c r="B3394" s="6">
        <v>13</v>
      </c>
      <c r="C3394" s="6" t="s">
        <v>2145</v>
      </c>
      <c r="D3394" s="6" t="s">
        <v>2150</v>
      </c>
      <c r="E3394" s="6">
        <v>12</v>
      </c>
      <c r="F3394" s="4"/>
    </row>
    <row r="3395" spans="1:6" ht="27" thickBot="1">
      <c r="A3395" s="16" t="s">
        <v>3961</v>
      </c>
      <c r="B3395" s="6">
        <v>13</v>
      </c>
      <c r="C3395" s="6" t="s">
        <v>2145</v>
      </c>
      <c r="D3395" s="6" t="s">
        <v>2146</v>
      </c>
      <c r="E3395" s="6">
        <v>12</v>
      </c>
      <c r="F3395" s="4"/>
    </row>
    <row r="3396" spans="1:6" ht="27" thickBot="1">
      <c r="A3396" s="16" t="s">
        <v>3962</v>
      </c>
      <c r="B3396" s="6">
        <v>13</v>
      </c>
      <c r="C3396" s="6" t="s">
        <v>2145</v>
      </c>
      <c r="D3396" s="6" t="s">
        <v>2148</v>
      </c>
      <c r="E3396" s="6">
        <v>12</v>
      </c>
      <c r="F3396" s="4"/>
    </row>
    <row r="3397" spans="1:6" ht="27" thickBot="1">
      <c r="A3397" s="16" t="s">
        <v>3963</v>
      </c>
      <c r="B3397" s="6">
        <v>13</v>
      </c>
      <c r="C3397" s="6" t="s">
        <v>807</v>
      </c>
      <c r="D3397" s="6" t="s">
        <v>422</v>
      </c>
      <c r="E3397" s="6">
        <v>12</v>
      </c>
      <c r="F3397" s="4"/>
    </row>
    <row r="3398" spans="1:6" ht="27" thickBot="1">
      <c r="A3398" s="16" t="s">
        <v>3964</v>
      </c>
      <c r="B3398" s="6">
        <v>13</v>
      </c>
      <c r="C3398" s="6" t="s">
        <v>807</v>
      </c>
      <c r="D3398" s="6" t="s">
        <v>260</v>
      </c>
      <c r="E3398" s="6">
        <v>12</v>
      </c>
      <c r="F3398" s="4"/>
    </row>
    <row r="3399" spans="1:6" ht="27" thickBot="1">
      <c r="A3399" s="16" t="s">
        <v>3964</v>
      </c>
      <c r="B3399" s="6">
        <v>13</v>
      </c>
      <c r="C3399" s="6" t="s">
        <v>807</v>
      </c>
      <c r="D3399" s="6" t="s">
        <v>260</v>
      </c>
      <c r="E3399" s="6">
        <v>12</v>
      </c>
      <c r="F3399" s="4"/>
    </row>
    <row r="3400" spans="1:6" ht="27" thickBot="1">
      <c r="A3400" s="16" t="s">
        <v>3964</v>
      </c>
      <c r="B3400" s="6">
        <v>13</v>
      </c>
      <c r="C3400" s="6" t="s">
        <v>807</v>
      </c>
      <c r="D3400" s="6" t="s">
        <v>260</v>
      </c>
      <c r="E3400" s="6">
        <v>12</v>
      </c>
      <c r="F3400" s="4"/>
    </row>
    <row r="3401" spans="1:6" ht="15" thickBot="1">
      <c r="A3401" s="16" t="s">
        <v>3965</v>
      </c>
      <c r="B3401" s="6">
        <v>13</v>
      </c>
      <c r="C3401" s="6" t="s">
        <v>2122</v>
      </c>
      <c r="D3401" s="6" t="s">
        <v>3400</v>
      </c>
      <c r="E3401" s="6">
        <v>53</v>
      </c>
      <c r="F3401" s="4"/>
    </row>
    <row r="3402" spans="1:6" ht="15" thickBot="1">
      <c r="A3402" s="16" t="s">
        <v>3966</v>
      </c>
      <c r="B3402" s="6">
        <v>13</v>
      </c>
      <c r="C3402" s="6" t="s">
        <v>1884</v>
      </c>
      <c r="D3402" s="6" t="s">
        <v>1013</v>
      </c>
      <c r="E3402" s="6">
        <v>53</v>
      </c>
      <c r="F3402" s="4"/>
    </row>
    <row r="3403" spans="1:6" ht="15" thickBot="1">
      <c r="A3403" s="16" t="s">
        <v>3967</v>
      </c>
      <c r="B3403" s="6">
        <v>13</v>
      </c>
      <c r="C3403" s="6" t="s">
        <v>1884</v>
      </c>
      <c r="D3403" s="6" t="s">
        <v>1018</v>
      </c>
      <c r="E3403" s="6">
        <v>53</v>
      </c>
      <c r="F3403" s="4"/>
    </row>
    <row r="3404" spans="1:6" ht="27" thickBot="1">
      <c r="A3404" s="16" t="s">
        <v>3968</v>
      </c>
      <c r="B3404" s="6">
        <v>13</v>
      </c>
      <c r="C3404" s="6" t="s">
        <v>1091</v>
      </c>
      <c r="D3404" s="6" t="s">
        <v>3969</v>
      </c>
      <c r="E3404" s="6">
        <v>12</v>
      </c>
      <c r="F3404" s="4"/>
    </row>
    <row r="3405" spans="1:6" ht="27" thickBot="1">
      <c r="A3405" s="16" t="s">
        <v>3970</v>
      </c>
      <c r="B3405" s="6">
        <v>13</v>
      </c>
      <c r="C3405" s="6" t="s">
        <v>1091</v>
      </c>
      <c r="D3405" s="6" t="s">
        <v>3971</v>
      </c>
      <c r="E3405" s="6">
        <v>12</v>
      </c>
      <c r="F3405" s="4"/>
    </row>
    <row r="3406" spans="1:6" ht="27" thickBot="1">
      <c r="A3406" s="16" t="s">
        <v>3972</v>
      </c>
      <c r="B3406" s="6">
        <v>13</v>
      </c>
      <c r="C3406" s="6" t="s">
        <v>857</v>
      </c>
      <c r="D3406" s="6" t="s">
        <v>658</v>
      </c>
      <c r="E3406" s="6">
        <v>12</v>
      </c>
      <c r="F3406" s="4"/>
    </row>
    <row r="3407" spans="1:6" ht="27" thickBot="1">
      <c r="A3407" s="16" t="s">
        <v>3973</v>
      </c>
      <c r="B3407" s="6">
        <v>13</v>
      </c>
      <c r="C3407" s="6" t="s">
        <v>857</v>
      </c>
      <c r="D3407" s="6" t="s">
        <v>357</v>
      </c>
      <c r="E3407" s="6">
        <v>12</v>
      </c>
      <c r="F3407" s="4"/>
    </row>
    <row r="3408" spans="1:6" ht="27" thickBot="1">
      <c r="A3408" s="16" t="s">
        <v>3974</v>
      </c>
      <c r="B3408" s="6">
        <v>13</v>
      </c>
      <c r="C3408" s="6" t="s">
        <v>857</v>
      </c>
      <c r="D3408" s="6" t="s">
        <v>206</v>
      </c>
      <c r="E3408" s="6">
        <v>12</v>
      </c>
      <c r="F3408" s="4"/>
    </row>
    <row r="3409" spans="1:6" ht="15" thickBot="1">
      <c r="A3409" s="16" t="s">
        <v>3975</v>
      </c>
      <c r="B3409" s="6">
        <v>13</v>
      </c>
      <c r="C3409" s="6" t="s">
        <v>332</v>
      </c>
      <c r="D3409" s="6" t="s">
        <v>171</v>
      </c>
      <c r="E3409" s="6">
        <v>12</v>
      </c>
      <c r="F3409" s="4"/>
    </row>
    <row r="3410" spans="1:6" ht="15" thickBot="1">
      <c r="A3410" s="16" t="s">
        <v>3975</v>
      </c>
      <c r="B3410" s="6">
        <v>13</v>
      </c>
      <c r="C3410" s="6" t="s">
        <v>332</v>
      </c>
      <c r="D3410" s="6" t="s">
        <v>171</v>
      </c>
      <c r="E3410" s="6">
        <v>12</v>
      </c>
      <c r="F3410" s="4"/>
    </row>
    <row r="3411" spans="1:6" ht="15" thickBot="1">
      <c r="A3411" s="16" t="s">
        <v>3976</v>
      </c>
      <c r="B3411" s="6">
        <v>13</v>
      </c>
      <c r="C3411" s="6" t="s">
        <v>332</v>
      </c>
      <c r="D3411" s="6" t="s">
        <v>174</v>
      </c>
      <c r="E3411" s="6">
        <v>12</v>
      </c>
      <c r="F3411" s="4"/>
    </row>
    <row r="3412" spans="1:6" ht="15" thickBot="1">
      <c r="A3412" s="16" t="s">
        <v>3976</v>
      </c>
      <c r="B3412" s="6">
        <v>13</v>
      </c>
      <c r="C3412" s="6" t="s">
        <v>332</v>
      </c>
      <c r="D3412" s="6" t="s">
        <v>174</v>
      </c>
      <c r="E3412" s="6">
        <v>12</v>
      </c>
      <c r="F3412" s="4"/>
    </row>
    <row r="3413" spans="1:6" ht="15" thickBot="1">
      <c r="A3413" s="16" t="s">
        <v>3977</v>
      </c>
      <c r="B3413" s="6">
        <v>13</v>
      </c>
      <c r="C3413" s="6" t="s">
        <v>332</v>
      </c>
      <c r="D3413" s="6" t="s">
        <v>340</v>
      </c>
      <c r="E3413" s="6">
        <v>12</v>
      </c>
      <c r="F3413" s="4"/>
    </row>
    <row r="3414" spans="1:6" ht="15" thickBot="1">
      <c r="A3414" s="16" t="s">
        <v>3977</v>
      </c>
      <c r="B3414" s="6">
        <v>13</v>
      </c>
      <c r="C3414" s="6" t="s">
        <v>332</v>
      </c>
      <c r="D3414" s="6" t="s">
        <v>340</v>
      </c>
      <c r="E3414" s="6">
        <v>12</v>
      </c>
      <c r="F3414" s="4"/>
    </row>
    <row r="3415" spans="1:6" ht="27" thickBot="1">
      <c r="A3415" s="16" t="s">
        <v>3978</v>
      </c>
      <c r="B3415" s="6">
        <v>13</v>
      </c>
      <c r="C3415" s="6" t="s">
        <v>910</v>
      </c>
      <c r="D3415" s="6" t="s">
        <v>3979</v>
      </c>
      <c r="E3415" s="6">
        <v>7</v>
      </c>
      <c r="F3415" s="4"/>
    </row>
    <row r="3416" spans="1:6" ht="27" thickBot="1">
      <c r="A3416" s="16" t="s">
        <v>3978</v>
      </c>
      <c r="B3416" s="6">
        <v>13</v>
      </c>
      <c r="C3416" s="6" t="s">
        <v>910</v>
      </c>
      <c r="D3416" s="6" t="s">
        <v>3979</v>
      </c>
      <c r="E3416" s="6">
        <v>7</v>
      </c>
      <c r="F3416" s="4"/>
    </row>
    <row r="3417" spans="1:6" ht="27" thickBot="1">
      <c r="A3417" s="16" t="s">
        <v>3980</v>
      </c>
      <c r="B3417" s="6">
        <v>13</v>
      </c>
      <c r="C3417" s="6" t="s">
        <v>910</v>
      </c>
      <c r="D3417" s="6" t="s">
        <v>3981</v>
      </c>
      <c r="E3417" s="6">
        <v>74</v>
      </c>
      <c r="F3417" s="4"/>
    </row>
    <row r="3418" spans="1:6" ht="40.200000000000003" thickBot="1">
      <c r="A3418" s="16" t="s">
        <v>3982</v>
      </c>
      <c r="B3418" s="6">
        <v>13</v>
      </c>
      <c r="C3418" s="6" t="s">
        <v>918</v>
      </c>
      <c r="D3418" s="6" t="s">
        <v>3983</v>
      </c>
      <c r="E3418" s="6">
        <v>7</v>
      </c>
      <c r="F3418" s="4"/>
    </row>
    <row r="3419" spans="1:6" ht="40.200000000000003" thickBot="1">
      <c r="A3419" s="16" t="s">
        <v>3982</v>
      </c>
      <c r="B3419" s="6">
        <v>13</v>
      </c>
      <c r="C3419" s="6" t="s">
        <v>918</v>
      </c>
      <c r="D3419" s="6" t="s">
        <v>3983</v>
      </c>
      <c r="E3419" s="6">
        <v>7</v>
      </c>
      <c r="F3419" s="4"/>
    </row>
    <row r="3420" spans="1:6" ht="40.200000000000003" thickBot="1">
      <c r="A3420" s="16" t="s">
        <v>3984</v>
      </c>
      <c r="B3420" s="6">
        <v>13</v>
      </c>
      <c r="C3420" s="6" t="s">
        <v>918</v>
      </c>
      <c r="D3420" s="6" t="s">
        <v>3985</v>
      </c>
      <c r="E3420" s="6">
        <v>74</v>
      </c>
      <c r="F3420" s="4"/>
    </row>
    <row r="3421" spans="1:6" ht="27" thickBot="1">
      <c r="A3421" s="16" t="s">
        <v>3986</v>
      </c>
      <c r="B3421" s="6">
        <v>13</v>
      </c>
      <c r="C3421" s="6" t="s">
        <v>1270</v>
      </c>
      <c r="D3421" s="6" t="s">
        <v>1273</v>
      </c>
      <c r="E3421" s="6">
        <v>53</v>
      </c>
      <c r="F3421" s="4"/>
    </row>
    <row r="3422" spans="1:6" ht="27" thickBot="1">
      <c r="A3422" s="16" t="s">
        <v>3987</v>
      </c>
      <c r="B3422" s="6">
        <v>13</v>
      </c>
      <c r="C3422" s="6" t="s">
        <v>1270</v>
      </c>
      <c r="D3422" s="6" t="s">
        <v>1271</v>
      </c>
      <c r="E3422" s="6">
        <v>53</v>
      </c>
      <c r="F3422" s="4"/>
    </row>
    <row r="3423" spans="1:6" ht="27" thickBot="1">
      <c r="A3423" s="16" t="s">
        <v>3987</v>
      </c>
      <c r="B3423" s="6">
        <v>13</v>
      </c>
      <c r="C3423" s="6" t="s">
        <v>1270</v>
      </c>
      <c r="D3423" s="6" t="s">
        <v>1271</v>
      </c>
      <c r="E3423" s="6">
        <v>53</v>
      </c>
      <c r="F3423" s="4"/>
    </row>
    <row r="3424" spans="1:6" ht="27" thickBot="1">
      <c r="A3424" s="16" t="s">
        <v>3988</v>
      </c>
      <c r="B3424" s="6">
        <v>13</v>
      </c>
      <c r="C3424" s="6" t="s">
        <v>1270</v>
      </c>
      <c r="D3424" s="6" t="s">
        <v>1275</v>
      </c>
      <c r="E3424" s="6">
        <v>53</v>
      </c>
      <c r="F3424" s="4"/>
    </row>
    <row r="3425" spans="1:6" ht="27" thickBot="1">
      <c r="A3425" s="16" t="s">
        <v>3988</v>
      </c>
      <c r="B3425" s="6">
        <v>13</v>
      </c>
      <c r="C3425" s="6" t="s">
        <v>1270</v>
      </c>
      <c r="D3425" s="6" t="s">
        <v>1275</v>
      </c>
      <c r="E3425" s="6">
        <v>53</v>
      </c>
      <c r="F3425" s="4"/>
    </row>
    <row r="3426" spans="1:6" ht="15" thickBot="1">
      <c r="A3426" s="16" t="s">
        <v>3989</v>
      </c>
      <c r="B3426" s="6">
        <v>13</v>
      </c>
      <c r="C3426" s="6" t="s">
        <v>1165</v>
      </c>
      <c r="D3426" s="6" t="s">
        <v>193</v>
      </c>
      <c r="E3426" s="6">
        <v>1</v>
      </c>
      <c r="F3426" s="4"/>
    </row>
    <row r="3427" spans="1:6" ht="15" thickBot="1">
      <c r="A3427" s="16" t="s">
        <v>3990</v>
      </c>
      <c r="B3427" s="6">
        <v>13</v>
      </c>
      <c r="C3427" s="6" t="s">
        <v>1165</v>
      </c>
      <c r="D3427" s="6" t="s">
        <v>292</v>
      </c>
      <c r="E3427" s="6">
        <v>1</v>
      </c>
      <c r="F3427" s="4"/>
    </row>
    <row r="3428" spans="1:6" ht="15" thickBot="1">
      <c r="A3428" s="16" t="s">
        <v>3991</v>
      </c>
      <c r="B3428" s="6">
        <v>13</v>
      </c>
      <c r="C3428" s="6" t="s">
        <v>2360</v>
      </c>
      <c r="D3428" s="8">
        <v>0.01</v>
      </c>
      <c r="E3428" s="6">
        <v>48</v>
      </c>
      <c r="F3428" s="4"/>
    </row>
    <row r="3429" spans="1:6" ht="15" thickBot="1">
      <c r="A3429" s="16" t="s">
        <v>3992</v>
      </c>
      <c r="B3429" s="6">
        <v>13</v>
      </c>
      <c r="C3429" s="6" t="s">
        <v>2360</v>
      </c>
      <c r="D3429" s="8">
        <v>0.01</v>
      </c>
      <c r="E3429" s="6">
        <v>25</v>
      </c>
      <c r="F3429" s="4"/>
    </row>
    <row r="3430" spans="1:6" ht="66.599999999999994" thickBot="1">
      <c r="A3430" s="16" t="s">
        <v>3993</v>
      </c>
      <c r="B3430" s="6">
        <v>13</v>
      </c>
      <c r="C3430" s="6" t="s">
        <v>3994</v>
      </c>
      <c r="D3430" s="6"/>
      <c r="E3430" s="6">
        <v>38</v>
      </c>
      <c r="F3430" s="4"/>
    </row>
    <row r="3431" spans="1:6" ht="40.200000000000003" thickBot="1">
      <c r="A3431" s="16" t="s">
        <v>3995</v>
      </c>
      <c r="B3431" s="6">
        <v>13</v>
      </c>
      <c r="C3431" s="6" t="s">
        <v>3996</v>
      </c>
      <c r="D3431" s="6" t="s">
        <v>3997</v>
      </c>
      <c r="E3431" s="6">
        <v>1</v>
      </c>
      <c r="F3431" s="4"/>
    </row>
    <row r="3432" spans="1:6" ht="40.200000000000003" thickBot="1">
      <c r="A3432" s="16" t="s">
        <v>3998</v>
      </c>
      <c r="B3432" s="6">
        <v>13</v>
      </c>
      <c r="C3432" s="6" t="s">
        <v>2541</v>
      </c>
      <c r="D3432" s="6" t="s">
        <v>2544</v>
      </c>
      <c r="E3432" s="6">
        <v>12</v>
      </c>
      <c r="F3432" s="4"/>
    </row>
    <row r="3433" spans="1:6" ht="40.200000000000003" thickBot="1">
      <c r="A3433" s="16" t="s">
        <v>3998</v>
      </c>
      <c r="B3433" s="6">
        <v>13</v>
      </c>
      <c r="C3433" s="6" t="s">
        <v>2541</v>
      </c>
      <c r="D3433" s="6" t="s">
        <v>2544</v>
      </c>
      <c r="E3433" s="6">
        <v>12</v>
      </c>
      <c r="F3433" s="4"/>
    </row>
    <row r="3434" spans="1:6" ht="40.200000000000003" thickBot="1">
      <c r="A3434" s="16" t="s">
        <v>3999</v>
      </c>
      <c r="B3434" s="6">
        <v>13</v>
      </c>
      <c r="C3434" s="6" t="s">
        <v>2541</v>
      </c>
      <c r="D3434" s="6" t="s">
        <v>2546</v>
      </c>
      <c r="E3434" s="6">
        <v>12</v>
      </c>
      <c r="F3434" s="4"/>
    </row>
    <row r="3435" spans="1:6" ht="40.200000000000003" thickBot="1">
      <c r="A3435" s="16" t="s">
        <v>3999</v>
      </c>
      <c r="B3435" s="6">
        <v>13</v>
      </c>
      <c r="C3435" s="6" t="s">
        <v>2541</v>
      </c>
      <c r="D3435" s="6" t="s">
        <v>2546</v>
      </c>
      <c r="E3435" s="6">
        <v>12</v>
      </c>
      <c r="F3435" s="4"/>
    </row>
    <row r="3436" spans="1:6" ht="40.200000000000003" thickBot="1">
      <c r="A3436" s="16" t="s">
        <v>4000</v>
      </c>
      <c r="B3436" s="6">
        <v>13</v>
      </c>
      <c r="C3436" s="6" t="s">
        <v>2541</v>
      </c>
      <c r="D3436" s="6" t="s">
        <v>2548</v>
      </c>
      <c r="E3436" s="6">
        <v>12</v>
      </c>
      <c r="F3436" s="4"/>
    </row>
    <row r="3437" spans="1:6" ht="40.200000000000003" thickBot="1">
      <c r="A3437" s="16" t="s">
        <v>4000</v>
      </c>
      <c r="B3437" s="6">
        <v>13</v>
      </c>
      <c r="C3437" s="6" t="s">
        <v>2541</v>
      </c>
      <c r="D3437" s="6" t="s">
        <v>2548</v>
      </c>
      <c r="E3437" s="6">
        <v>12</v>
      </c>
      <c r="F3437" s="4"/>
    </row>
    <row r="3438" spans="1:6" ht="40.200000000000003" thickBot="1">
      <c r="A3438" s="16" t="s">
        <v>4001</v>
      </c>
      <c r="B3438" s="6">
        <v>13</v>
      </c>
      <c r="C3438" s="6" t="s">
        <v>2541</v>
      </c>
      <c r="D3438" s="6" t="s">
        <v>2542</v>
      </c>
      <c r="E3438" s="6">
        <v>12</v>
      </c>
      <c r="F3438" s="4"/>
    </row>
    <row r="3439" spans="1:6" ht="40.200000000000003" thickBot="1">
      <c r="A3439" s="16" t="s">
        <v>4001</v>
      </c>
      <c r="B3439" s="6">
        <v>13</v>
      </c>
      <c r="C3439" s="6" t="s">
        <v>2541</v>
      </c>
      <c r="D3439" s="6" t="s">
        <v>2542</v>
      </c>
      <c r="E3439" s="6">
        <v>12</v>
      </c>
      <c r="F3439" s="4"/>
    </row>
    <row r="3440" spans="1:6" ht="40.200000000000003" thickBot="1">
      <c r="A3440" s="16" t="s">
        <v>4002</v>
      </c>
      <c r="B3440" s="6">
        <v>13</v>
      </c>
      <c r="C3440" s="6" t="s">
        <v>2541</v>
      </c>
      <c r="D3440" s="6" t="s">
        <v>2550</v>
      </c>
      <c r="E3440" s="6">
        <v>12</v>
      </c>
      <c r="F3440" s="4"/>
    </row>
    <row r="3441" spans="1:6" ht="40.200000000000003" thickBot="1">
      <c r="A3441" s="16" t="s">
        <v>4002</v>
      </c>
      <c r="B3441" s="6">
        <v>13</v>
      </c>
      <c r="C3441" s="6" t="s">
        <v>2541</v>
      </c>
      <c r="D3441" s="6" t="s">
        <v>2550</v>
      </c>
      <c r="E3441" s="6">
        <v>12</v>
      </c>
      <c r="F3441" s="4"/>
    </row>
    <row r="3442" spans="1:6" ht="53.4" thickBot="1">
      <c r="A3442" s="16" t="s">
        <v>4003</v>
      </c>
      <c r="B3442" s="6">
        <v>13</v>
      </c>
      <c r="C3442" s="6" t="s">
        <v>3261</v>
      </c>
      <c r="D3442" s="6" t="s">
        <v>4004</v>
      </c>
      <c r="E3442" s="6">
        <v>38</v>
      </c>
      <c r="F3442" s="4"/>
    </row>
    <row r="3443" spans="1:6" ht="53.4" thickBot="1">
      <c r="A3443" s="16" t="s">
        <v>4003</v>
      </c>
      <c r="B3443" s="6">
        <v>13</v>
      </c>
      <c r="C3443" s="6" t="s">
        <v>3261</v>
      </c>
      <c r="D3443" s="6" t="s">
        <v>4004</v>
      </c>
      <c r="E3443" s="6">
        <v>38</v>
      </c>
      <c r="F3443" s="4"/>
    </row>
    <row r="3444" spans="1:6" ht="15" thickBot="1">
      <c r="A3444" s="16" t="s">
        <v>4005</v>
      </c>
      <c r="B3444" s="6">
        <v>13</v>
      </c>
      <c r="C3444" s="6" t="s">
        <v>1399</v>
      </c>
      <c r="D3444" s="6" t="s">
        <v>4006</v>
      </c>
      <c r="E3444" s="6">
        <v>24</v>
      </c>
      <c r="F3444" s="4"/>
    </row>
    <row r="3445" spans="1:6" ht="15" thickBot="1">
      <c r="A3445" s="16" t="s">
        <v>4007</v>
      </c>
      <c r="B3445" s="6">
        <v>13</v>
      </c>
      <c r="C3445" s="6" t="s">
        <v>1399</v>
      </c>
      <c r="D3445" s="6" t="s">
        <v>4008</v>
      </c>
      <c r="E3445" s="6">
        <v>24</v>
      </c>
      <c r="F3445" s="4"/>
    </row>
    <row r="3446" spans="1:6" ht="15" thickBot="1">
      <c r="A3446" s="16" t="s">
        <v>4009</v>
      </c>
      <c r="B3446" s="6">
        <v>13</v>
      </c>
      <c r="C3446" s="6" t="s">
        <v>1399</v>
      </c>
      <c r="D3446" s="6" t="s">
        <v>4010</v>
      </c>
      <c r="E3446" s="6">
        <v>24</v>
      </c>
      <c r="F3446" s="4"/>
    </row>
    <row r="3447" spans="1:6" ht="15" thickBot="1">
      <c r="A3447" s="16" t="s">
        <v>4011</v>
      </c>
      <c r="B3447" s="6">
        <v>13</v>
      </c>
      <c r="C3447" s="6" t="s">
        <v>4012</v>
      </c>
      <c r="D3447" s="6" t="s">
        <v>4013</v>
      </c>
      <c r="E3447" s="6">
        <v>53</v>
      </c>
      <c r="F3447" s="4"/>
    </row>
    <row r="3448" spans="1:6" ht="15" thickBot="1">
      <c r="A3448" s="16" t="s">
        <v>4011</v>
      </c>
      <c r="B3448" s="6">
        <v>13</v>
      </c>
      <c r="C3448" s="6" t="s">
        <v>4012</v>
      </c>
      <c r="D3448" s="6" t="s">
        <v>4013</v>
      </c>
      <c r="E3448" s="6">
        <v>53</v>
      </c>
      <c r="F3448" s="4"/>
    </row>
    <row r="3449" spans="1:6" ht="27" thickBot="1">
      <c r="A3449" s="16" t="s">
        <v>4014</v>
      </c>
      <c r="B3449" s="6">
        <v>13</v>
      </c>
      <c r="C3449" s="6" t="s">
        <v>1291</v>
      </c>
      <c r="D3449" s="6" t="s">
        <v>4015</v>
      </c>
      <c r="E3449" s="6">
        <v>7</v>
      </c>
      <c r="F3449" s="4"/>
    </row>
    <row r="3450" spans="1:6" ht="27" thickBot="1">
      <c r="A3450" s="16" t="s">
        <v>4016</v>
      </c>
      <c r="B3450" s="6">
        <v>13</v>
      </c>
      <c r="C3450" s="6" t="s">
        <v>1348</v>
      </c>
      <c r="D3450" s="6" t="s">
        <v>284</v>
      </c>
      <c r="E3450" s="6">
        <v>12</v>
      </c>
      <c r="F3450" s="4"/>
    </row>
    <row r="3451" spans="1:6" ht="27" thickBot="1">
      <c r="A3451" s="17" t="s">
        <v>4017</v>
      </c>
      <c r="B3451" s="12">
        <v>13</v>
      </c>
      <c r="C3451" s="12" t="s">
        <v>1348</v>
      </c>
      <c r="D3451" s="12" t="s">
        <v>260</v>
      </c>
      <c r="E3451" s="12">
        <v>12</v>
      </c>
      <c r="F3451" s="4"/>
    </row>
    <row r="3452" spans="1:6" ht="27" thickBot="1">
      <c r="A3452" s="15" t="s">
        <v>4018</v>
      </c>
      <c r="B3452" s="5">
        <v>14</v>
      </c>
      <c r="C3452" s="5" t="s">
        <v>1123</v>
      </c>
      <c r="D3452" s="5" t="s">
        <v>260</v>
      </c>
      <c r="E3452" s="5">
        <v>12</v>
      </c>
      <c r="F3452" s="4"/>
    </row>
    <row r="3453" spans="1:6" ht="40.200000000000003" thickBot="1">
      <c r="A3453" s="16" t="s">
        <v>4019</v>
      </c>
      <c r="B3453" s="6">
        <v>14</v>
      </c>
      <c r="C3453" s="6" t="s">
        <v>1315</v>
      </c>
      <c r="D3453" s="6" t="s">
        <v>206</v>
      </c>
      <c r="E3453" s="6">
        <v>12</v>
      </c>
      <c r="F3453" s="4"/>
    </row>
    <row r="3454" spans="1:6" ht="27" thickBot="1">
      <c r="A3454" s="15" t="s">
        <v>4020</v>
      </c>
      <c r="B3454" s="5">
        <v>14</v>
      </c>
      <c r="C3454" s="5" t="s">
        <v>671</v>
      </c>
      <c r="D3454" s="5" t="s">
        <v>186</v>
      </c>
      <c r="E3454" s="5">
        <v>1</v>
      </c>
      <c r="F3454" s="4"/>
    </row>
    <row r="3455" spans="1:6" ht="27" thickBot="1">
      <c r="A3455" s="16" t="s">
        <v>4021</v>
      </c>
      <c r="B3455" s="6">
        <v>14</v>
      </c>
      <c r="C3455" s="6" t="s">
        <v>807</v>
      </c>
      <c r="D3455" s="6" t="s">
        <v>2006</v>
      </c>
      <c r="E3455" s="6">
        <v>12</v>
      </c>
      <c r="F3455" s="4"/>
    </row>
    <row r="3456" spans="1:6" ht="27" thickBot="1">
      <c r="A3456" s="19" t="s">
        <v>4022</v>
      </c>
      <c r="B3456" s="14">
        <v>14</v>
      </c>
      <c r="C3456" s="14" t="s">
        <v>984</v>
      </c>
      <c r="D3456" s="14" t="s">
        <v>690</v>
      </c>
      <c r="E3456" s="14">
        <v>53</v>
      </c>
      <c r="F3456" s="4"/>
    </row>
    <row r="3457" spans="1:6" ht="15" thickBot="1">
      <c r="A3457" s="15" t="s">
        <v>4023</v>
      </c>
      <c r="B3457" s="5">
        <v>15</v>
      </c>
      <c r="C3457" s="5" t="s">
        <v>4024</v>
      </c>
      <c r="D3457" s="5" t="s">
        <v>206</v>
      </c>
      <c r="E3457" s="5">
        <v>12</v>
      </c>
      <c r="F3457" s="4"/>
    </row>
    <row r="3458" spans="1:6" ht="27" thickBot="1">
      <c r="A3458" s="16" t="s">
        <v>4025</v>
      </c>
      <c r="B3458" s="6">
        <v>15</v>
      </c>
      <c r="C3458" s="6" t="s">
        <v>4026</v>
      </c>
      <c r="D3458" s="6" t="s">
        <v>4027</v>
      </c>
      <c r="E3458" s="6">
        <v>48</v>
      </c>
      <c r="F3458" s="4"/>
    </row>
    <row r="3459" spans="1:6" ht="15" thickBot="1">
      <c r="A3459" s="15" t="s">
        <v>4028</v>
      </c>
      <c r="B3459" s="5">
        <v>15</v>
      </c>
      <c r="C3459" s="5" t="s">
        <v>563</v>
      </c>
      <c r="D3459" s="5" t="s">
        <v>241</v>
      </c>
      <c r="E3459" s="5">
        <v>1</v>
      </c>
      <c r="F3459" s="4"/>
    </row>
    <row r="3460" spans="1:6" ht="27" thickBot="1">
      <c r="A3460" s="16" t="s">
        <v>4029</v>
      </c>
      <c r="B3460" s="6">
        <v>15</v>
      </c>
      <c r="C3460" s="6" t="s">
        <v>969</v>
      </c>
      <c r="D3460" s="6" t="s">
        <v>970</v>
      </c>
      <c r="E3460" s="6">
        <v>12</v>
      </c>
      <c r="F3460" s="4"/>
    </row>
    <row r="3461" spans="1:6" ht="27" thickBot="1">
      <c r="A3461" s="15" t="s">
        <v>4030</v>
      </c>
      <c r="B3461" s="5">
        <v>15</v>
      </c>
      <c r="C3461" s="5" t="s">
        <v>831</v>
      </c>
      <c r="D3461" s="5" t="s">
        <v>832</v>
      </c>
      <c r="E3461" s="5">
        <v>12</v>
      </c>
      <c r="F3461" s="4"/>
    </row>
    <row r="3462" spans="1:6" ht="27" thickBot="1">
      <c r="A3462" s="16" t="s">
        <v>4031</v>
      </c>
      <c r="B3462" s="6">
        <v>15</v>
      </c>
      <c r="C3462" s="6" t="s">
        <v>4032</v>
      </c>
      <c r="D3462" s="6" t="s">
        <v>4033</v>
      </c>
      <c r="E3462" s="6">
        <v>1</v>
      </c>
      <c r="F3462" s="4"/>
    </row>
    <row r="3463" spans="1:6" ht="27" thickBot="1">
      <c r="A3463" s="15" t="s">
        <v>4034</v>
      </c>
      <c r="B3463" s="5">
        <v>15</v>
      </c>
      <c r="C3463" s="5" t="s">
        <v>4032</v>
      </c>
      <c r="D3463" s="5" t="s">
        <v>241</v>
      </c>
      <c r="E3463" s="5">
        <v>1</v>
      </c>
      <c r="F3463" s="4"/>
    </row>
    <row r="3464" spans="1:6" ht="53.4" thickBot="1">
      <c r="A3464" s="16" t="s">
        <v>4035</v>
      </c>
      <c r="B3464" s="6">
        <v>15</v>
      </c>
      <c r="C3464" s="6" t="s">
        <v>4036</v>
      </c>
      <c r="D3464" s="6" t="s">
        <v>4037</v>
      </c>
      <c r="E3464" s="6">
        <v>48</v>
      </c>
      <c r="F3464" s="4"/>
    </row>
    <row r="3465" spans="1:6" ht="15" thickBot="1">
      <c r="A3465" s="15" t="s">
        <v>4038</v>
      </c>
      <c r="B3465" s="5">
        <v>15</v>
      </c>
      <c r="C3465" s="5" t="s">
        <v>4039</v>
      </c>
      <c r="D3465" s="5" t="s">
        <v>4040</v>
      </c>
      <c r="E3465" s="5">
        <v>1</v>
      </c>
      <c r="F3465" s="4"/>
    </row>
    <row r="3466" spans="1:6" ht="15" thickBot="1">
      <c r="A3466" s="16" t="s">
        <v>4038</v>
      </c>
      <c r="B3466" s="6">
        <v>15</v>
      </c>
      <c r="C3466" s="6" t="s">
        <v>4039</v>
      </c>
      <c r="D3466" s="6" t="s">
        <v>4040</v>
      </c>
      <c r="E3466" s="6">
        <v>1</v>
      </c>
      <c r="F3466" s="4"/>
    </row>
    <row r="3467" spans="1:6" ht="15" thickBot="1">
      <c r="A3467" s="15" t="s">
        <v>4041</v>
      </c>
      <c r="B3467" s="5">
        <v>15</v>
      </c>
      <c r="C3467" s="5" t="s">
        <v>4039</v>
      </c>
      <c r="D3467" s="5" t="s">
        <v>4042</v>
      </c>
      <c r="E3467" s="5">
        <v>1</v>
      </c>
      <c r="F3467" s="4"/>
    </row>
    <row r="3468" spans="1:6" ht="15" thickBot="1">
      <c r="A3468" s="16" t="s">
        <v>4041</v>
      </c>
      <c r="B3468" s="6">
        <v>15</v>
      </c>
      <c r="C3468" s="6" t="s">
        <v>4039</v>
      </c>
      <c r="D3468" s="6" t="s">
        <v>4042</v>
      </c>
      <c r="E3468" s="6">
        <v>1</v>
      </c>
      <c r="F3468" s="4"/>
    </row>
    <row r="3469" spans="1:6" ht="27" thickBot="1">
      <c r="A3469" s="15" t="s">
        <v>4043</v>
      </c>
      <c r="B3469" s="5">
        <v>15</v>
      </c>
      <c r="C3469" s="5" t="s">
        <v>857</v>
      </c>
      <c r="D3469" s="5" t="s">
        <v>658</v>
      </c>
      <c r="E3469" s="5">
        <v>12</v>
      </c>
      <c r="F3469" s="4"/>
    </row>
    <row r="3470" spans="1:6" ht="27" thickBot="1">
      <c r="A3470" s="16" t="s">
        <v>4044</v>
      </c>
      <c r="B3470" s="6">
        <v>15</v>
      </c>
      <c r="C3470" s="6" t="s">
        <v>857</v>
      </c>
      <c r="D3470" s="6" t="s">
        <v>357</v>
      </c>
      <c r="E3470" s="6">
        <v>12</v>
      </c>
      <c r="F3470" s="4"/>
    </row>
    <row r="3471" spans="1:6" ht="27" thickBot="1">
      <c r="A3471" s="15" t="s">
        <v>4045</v>
      </c>
      <c r="B3471" s="5">
        <v>15</v>
      </c>
      <c r="C3471" s="5" t="s">
        <v>857</v>
      </c>
      <c r="D3471" s="5" t="s">
        <v>206</v>
      </c>
      <c r="E3471" s="5">
        <v>12</v>
      </c>
      <c r="F3471" s="4"/>
    </row>
    <row r="3472" spans="1:6" ht="15" thickBot="1">
      <c r="A3472" s="16" t="s">
        <v>4046</v>
      </c>
      <c r="B3472" s="6">
        <v>15</v>
      </c>
      <c r="C3472" s="6" t="s">
        <v>1044</v>
      </c>
      <c r="D3472" s="6" t="s">
        <v>1045</v>
      </c>
      <c r="E3472" s="6">
        <v>1</v>
      </c>
      <c r="F3472" s="4"/>
    </row>
    <row r="3473" spans="1:6" ht="15" thickBot="1">
      <c r="A3473" s="15" t="s">
        <v>4046</v>
      </c>
      <c r="B3473" s="5">
        <v>15</v>
      </c>
      <c r="C3473" s="5" t="s">
        <v>1044</v>
      </c>
      <c r="D3473" s="5" t="s">
        <v>1045</v>
      </c>
      <c r="E3473" s="5">
        <v>1</v>
      </c>
      <c r="F3473" s="4"/>
    </row>
    <row r="3474" spans="1:6" ht="27" thickBot="1">
      <c r="A3474" s="16" t="s">
        <v>4047</v>
      </c>
      <c r="B3474" s="6">
        <v>15</v>
      </c>
      <c r="C3474" s="6" t="s">
        <v>572</v>
      </c>
      <c r="D3474" s="6" t="s">
        <v>573</v>
      </c>
      <c r="E3474" s="6">
        <v>12</v>
      </c>
      <c r="F3474" s="4"/>
    </row>
    <row r="3475" spans="1:6" ht="27" thickBot="1">
      <c r="A3475" s="15" t="s">
        <v>4048</v>
      </c>
      <c r="B3475" s="5">
        <v>15</v>
      </c>
      <c r="C3475" s="5" t="s">
        <v>828</v>
      </c>
      <c r="D3475" s="5" t="s">
        <v>829</v>
      </c>
      <c r="E3475" s="5">
        <v>12</v>
      </c>
      <c r="F3475" s="4"/>
    </row>
    <row r="3476" spans="1:6" ht="15" thickBot="1">
      <c r="A3476" s="16" t="s">
        <v>4049</v>
      </c>
      <c r="B3476" s="6">
        <v>15</v>
      </c>
      <c r="C3476" s="6" t="s">
        <v>4050</v>
      </c>
      <c r="D3476" s="6" t="s">
        <v>1045</v>
      </c>
      <c r="E3476" s="6">
        <v>1</v>
      </c>
      <c r="F3476" s="4"/>
    </row>
    <row r="3477" spans="1:6" ht="27" thickBot="1">
      <c r="A3477" s="15" t="s">
        <v>4051</v>
      </c>
      <c r="B3477" s="5">
        <v>15</v>
      </c>
      <c r="C3477" s="5" t="s">
        <v>4052</v>
      </c>
      <c r="D3477" s="5" t="s">
        <v>186</v>
      </c>
      <c r="E3477" s="5">
        <v>1</v>
      </c>
      <c r="F3477" s="4"/>
    </row>
    <row r="3478" spans="1:6" ht="27" thickBot="1">
      <c r="A3478" s="16" t="s">
        <v>4053</v>
      </c>
      <c r="B3478" s="6">
        <v>15</v>
      </c>
      <c r="C3478" s="6" t="s">
        <v>4052</v>
      </c>
      <c r="D3478" s="6" t="s">
        <v>497</v>
      </c>
      <c r="E3478" s="6">
        <v>1</v>
      </c>
      <c r="F3478" s="4"/>
    </row>
    <row r="3479" spans="1:6" ht="27" thickBot="1">
      <c r="A3479" s="15" t="s">
        <v>4054</v>
      </c>
      <c r="B3479" s="5">
        <v>15</v>
      </c>
      <c r="C3479" s="5" t="s">
        <v>4052</v>
      </c>
      <c r="D3479" s="5" t="s">
        <v>180</v>
      </c>
      <c r="E3479" s="5">
        <v>1</v>
      </c>
      <c r="F3479" s="4"/>
    </row>
    <row r="3480" spans="1:6" ht="27" thickBot="1">
      <c r="A3480" s="16" t="s">
        <v>4055</v>
      </c>
      <c r="B3480" s="6">
        <v>15</v>
      </c>
      <c r="C3480" s="6" t="s">
        <v>814</v>
      </c>
      <c r="D3480" s="6" t="s">
        <v>1684</v>
      </c>
      <c r="E3480" s="6">
        <v>12</v>
      </c>
      <c r="F3480" s="4"/>
    </row>
    <row r="3481" spans="1:6" ht="27" thickBot="1">
      <c r="A3481" s="15" t="s">
        <v>4056</v>
      </c>
      <c r="B3481" s="5">
        <v>15</v>
      </c>
      <c r="C3481" s="5" t="s">
        <v>814</v>
      </c>
      <c r="D3481" s="5" t="s">
        <v>1686</v>
      </c>
      <c r="E3481" s="5">
        <v>12</v>
      </c>
      <c r="F3481" s="4"/>
    </row>
    <row r="3482" spans="1:6" ht="27" thickBot="1">
      <c r="A3482" s="16" t="s">
        <v>4057</v>
      </c>
      <c r="B3482" s="6">
        <v>15</v>
      </c>
      <c r="C3482" s="6" t="s">
        <v>814</v>
      </c>
      <c r="D3482" s="6" t="s">
        <v>817</v>
      </c>
      <c r="E3482" s="6">
        <v>12</v>
      </c>
      <c r="F3482" s="4"/>
    </row>
    <row r="3483" spans="1:6" ht="27" thickBot="1">
      <c r="A3483" s="15" t="s">
        <v>4058</v>
      </c>
      <c r="B3483" s="5">
        <v>15</v>
      </c>
      <c r="C3483" s="5" t="s">
        <v>1051</v>
      </c>
      <c r="D3483" s="5" t="s">
        <v>1052</v>
      </c>
      <c r="E3483" s="5">
        <v>12</v>
      </c>
      <c r="F3483" s="4"/>
    </row>
    <row r="3484" spans="1:6" ht="27" thickBot="1">
      <c r="A3484" s="16" t="s">
        <v>4059</v>
      </c>
      <c r="B3484" s="6">
        <v>15</v>
      </c>
      <c r="C3484" s="6" t="s">
        <v>1051</v>
      </c>
      <c r="D3484" s="6" t="s">
        <v>1054</v>
      </c>
      <c r="E3484" s="6">
        <v>12</v>
      </c>
      <c r="F3484" s="4"/>
    </row>
    <row r="3485" spans="1:6" ht="15" thickBot="1">
      <c r="A3485" s="15" t="s">
        <v>4060</v>
      </c>
      <c r="B3485" s="5">
        <v>15</v>
      </c>
      <c r="C3485" s="5" t="s">
        <v>2186</v>
      </c>
      <c r="D3485" s="5" t="s">
        <v>1018</v>
      </c>
      <c r="E3485" s="5">
        <v>53</v>
      </c>
      <c r="F3485" s="4"/>
    </row>
    <row r="3486" spans="1:6" ht="15" thickBot="1">
      <c r="A3486" s="16" t="s">
        <v>4061</v>
      </c>
      <c r="B3486" s="6">
        <v>15</v>
      </c>
      <c r="C3486" s="6" t="s">
        <v>744</v>
      </c>
      <c r="D3486" s="6" t="s">
        <v>337</v>
      </c>
      <c r="E3486" s="6">
        <v>12</v>
      </c>
      <c r="F3486" s="4"/>
    </row>
    <row r="3487" spans="1:6" ht="15" thickBot="1">
      <c r="A3487" s="15" t="s">
        <v>4061</v>
      </c>
      <c r="B3487" s="5">
        <v>15</v>
      </c>
      <c r="C3487" s="5" t="s">
        <v>744</v>
      </c>
      <c r="D3487" s="5" t="s">
        <v>337</v>
      </c>
      <c r="E3487" s="5">
        <v>12</v>
      </c>
      <c r="F3487" s="4"/>
    </row>
    <row r="3488" spans="1:6" ht="15" thickBot="1">
      <c r="A3488" s="16" t="s">
        <v>4062</v>
      </c>
      <c r="B3488" s="6">
        <v>15</v>
      </c>
      <c r="C3488" s="6" t="s">
        <v>286</v>
      </c>
      <c r="D3488" s="6" t="s">
        <v>174</v>
      </c>
      <c r="E3488" s="6">
        <v>12</v>
      </c>
      <c r="F3488" s="4"/>
    </row>
    <row r="3489" spans="1:6" ht="27" thickBot="1">
      <c r="A3489" s="15" t="s">
        <v>4063</v>
      </c>
      <c r="B3489" s="5">
        <v>15</v>
      </c>
      <c r="C3489" s="5" t="s">
        <v>1170</v>
      </c>
      <c r="D3489" s="5" t="s">
        <v>370</v>
      </c>
      <c r="E3489" s="5">
        <v>1</v>
      </c>
      <c r="F3489" s="4"/>
    </row>
    <row r="3490" spans="1:6" ht="27" thickBot="1">
      <c r="A3490" s="16" t="s">
        <v>4063</v>
      </c>
      <c r="B3490" s="6">
        <v>15</v>
      </c>
      <c r="C3490" s="6" t="s">
        <v>1170</v>
      </c>
      <c r="D3490" s="6" t="s">
        <v>370</v>
      </c>
      <c r="E3490" s="6">
        <v>1</v>
      </c>
      <c r="F3490" s="4"/>
    </row>
    <row r="3491" spans="1:6" ht="27" thickBot="1">
      <c r="A3491" s="15" t="s">
        <v>4063</v>
      </c>
      <c r="B3491" s="5">
        <v>15</v>
      </c>
      <c r="C3491" s="5" t="s">
        <v>1170</v>
      </c>
      <c r="D3491" s="5" t="s">
        <v>370</v>
      </c>
      <c r="E3491" s="5">
        <v>1</v>
      </c>
      <c r="F3491" s="4"/>
    </row>
    <row r="3492" spans="1:6" ht="27" thickBot="1">
      <c r="A3492" s="16" t="s">
        <v>4064</v>
      </c>
      <c r="B3492" s="6">
        <v>15</v>
      </c>
      <c r="C3492" s="6" t="s">
        <v>1170</v>
      </c>
      <c r="D3492" s="6" t="s">
        <v>1171</v>
      </c>
      <c r="E3492" s="6">
        <v>1</v>
      </c>
      <c r="F3492" s="4"/>
    </row>
    <row r="3493" spans="1:6" ht="27" thickBot="1">
      <c r="A3493" s="15" t="s">
        <v>4064</v>
      </c>
      <c r="B3493" s="5">
        <v>15</v>
      </c>
      <c r="C3493" s="5" t="s">
        <v>1170</v>
      </c>
      <c r="D3493" s="5" t="s">
        <v>1171</v>
      </c>
      <c r="E3493" s="5">
        <v>1</v>
      </c>
      <c r="F3493" s="4"/>
    </row>
    <row r="3494" spans="1:6" ht="27" thickBot="1">
      <c r="A3494" s="16" t="s">
        <v>4064</v>
      </c>
      <c r="B3494" s="6">
        <v>15</v>
      </c>
      <c r="C3494" s="6" t="s">
        <v>1170</v>
      </c>
      <c r="D3494" s="6" t="s">
        <v>1171</v>
      </c>
      <c r="E3494" s="6">
        <v>1</v>
      </c>
      <c r="F3494" s="4"/>
    </row>
    <row r="3495" spans="1:6" ht="15" thickBot="1">
      <c r="A3495" s="15" t="s">
        <v>4065</v>
      </c>
      <c r="B3495" s="5">
        <v>15</v>
      </c>
      <c r="C3495" s="5" t="s">
        <v>2320</v>
      </c>
      <c r="D3495" s="5" t="s">
        <v>1322</v>
      </c>
      <c r="E3495" s="5">
        <v>12</v>
      </c>
      <c r="F3495" s="4"/>
    </row>
    <row r="3496" spans="1:6" ht="15" thickBot="1">
      <c r="A3496" s="16" t="s">
        <v>4066</v>
      </c>
      <c r="B3496" s="6">
        <v>15</v>
      </c>
      <c r="C3496" s="6" t="s">
        <v>2320</v>
      </c>
      <c r="D3496" s="6" t="s">
        <v>1325</v>
      </c>
      <c r="E3496" s="6">
        <v>12</v>
      </c>
      <c r="F3496" s="4"/>
    </row>
    <row r="3497" spans="1:6" ht="15" thickBot="1">
      <c r="A3497" s="15" t="s">
        <v>4067</v>
      </c>
      <c r="B3497" s="5">
        <v>15</v>
      </c>
      <c r="C3497" s="5" t="s">
        <v>1097</v>
      </c>
      <c r="D3497" s="5" t="s">
        <v>239</v>
      </c>
      <c r="E3497" s="5">
        <v>1</v>
      </c>
      <c r="F3497" s="4"/>
    </row>
    <row r="3498" spans="1:6" ht="27" thickBot="1">
      <c r="A3498" s="16" t="s">
        <v>4068</v>
      </c>
      <c r="B3498" s="6">
        <v>15</v>
      </c>
      <c r="C3498" s="6" t="s">
        <v>4069</v>
      </c>
      <c r="D3498" s="6" t="s">
        <v>1171</v>
      </c>
      <c r="E3498" s="6">
        <v>1</v>
      </c>
      <c r="F3498" s="4"/>
    </row>
    <row r="3499" spans="1:6" ht="27" thickBot="1">
      <c r="A3499" s="15" t="s">
        <v>4070</v>
      </c>
      <c r="B3499" s="5">
        <v>15</v>
      </c>
      <c r="C3499" s="5" t="s">
        <v>4069</v>
      </c>
      <c r="D3499" s="5" t="s">
        <v>4071</v>
      </c>
      <c r="E3499" s="5">
        <v>1</v>
      </c>
      <c r="F3499" s="4"/>
    </row>
    <row r="3500" spans="1:6" ht="15" thickBot="1">
      <c r="A3500" s="16" t="s">
        <v>4072</v>
      </c>
      <c r="B3500" s="6">
        <v>15</v>
      </c>
      <c r="C3500" s="6" t="s">
        <v>689</v>
      </c>
      <c r="D3500" s="6" t="s">
        <v>690</v>
      </c>
      <c r="E3500" s="6">
        <v>53</v>
      </c>
      <c r="F3500" s="4"/>
    </row>
    <row r="3501" spans="1:6" ht="15" thickBot="1">
      <c r="A3501" s="15" t="s">
        <v>4073</v>
      </c>
      <c r="B3501" s="5">
        <v>15</v>
      </c>
      <c r="C3501" s="5" t="s">
        <v>689</v>
      </c>
      <c r="D3501" s="5" t="s">
        <v>692</v>
      </c>
      <c r="E3501" s="5">
        <v>53</v>
      </c>
      <c r="F3501" s="4"/>
    </row>
    <row r="3502" spans="1:6" ht="15" thickBot="1">
      <c r="A3502" s="16" t="s">
        <v>4074</v>
      </c>
      <c r="B3502" s="6">
        <v>15</v>
      </c>
      <c r="C3502" s="6" t="s">
        <v>972</v>
      </c>
      <c r="D3502" s="6" t="s">
        <v>180</v>
      </c>
      <c r="E3502" s="6">
        <v>1</v>
      </c>
      <c r="F3502" s="4"/>
    </row>
    <row r="3503" spans="1:6" ht="15" thickBot="1">
      <c r="A3503" s="15" t="s">
        <v>4075</v>
      </c>
      <c r="B3503" s="5">
        <v>15</v>
      </c>
      <c r="C3503" s="5" t="s">
        <v>276</v>
      </c>
      <c r="D3503" s="5" t="s">
        <v>171</v>
      </c>
      <c r="E3503" s="5">
        <v>12</v>
      </c>
      <c r="F3503" s="4"/>
    </row>
    <row r="3504" spans="1:6" ht="15" thickBot="1">
      <c r="A3504" s="16" t="s">
        <v>4075</v>
      </c>
      <c r="B3504" s="6">
        <v>15</v>
      </c>
      <c r="C3504" s="6" t="s">
        <v>276</v>
      </c>
      <c r="D3504" s="6" t="s">
        <v>171</v>
      </c>
      <c r="E3504" s="6">
        <v>12</v>
      </c>
      <c r="F3504" s="4"/>
    </row>
    <row r="3505" spans="1:6" ht="15" thickBot="1">
      <c r="A3505" s="15" t="s">
        <v>4076</v>
      </c>
      <c r="B3505" s="5">
        <v>15</v>
      </c>
      <c r="C3505" s="5" t="s">
        <v>276</v>
      </c>
      <c r="D3505" s="5" t="s">
        <v>174</v>
      </c>
      <c r="E3505" s="5">
        <v>12</v>
      </c>
      <c r="F3505" s="4"/>
    </row>
    <row r="3506" spans="1:6" ht="15" thickBot="1">
      <c r="A3506" s="16" t="s">
        <v>4076</v>
      </c>
      <c r="B3506" s="6">
        <v>15</v>
      </c>
      <c r="C3506" s="6" t="s">
        <v>276</v>
      </c>
      <c r="D3506" s="6" t="s">
        <v>174</v>
      </c>
      <c r="E3506" s="6">
        <v>12</v>
      </c>
      <c r="F3506" s="4"/>
    </row>
    <row r="3507" spans="1:6" ht="27" thickBot="1">
      <c r="A3507" s="15" t="s">
        <v>4077</v>
      </c>
      <c r="B3507" s="5">
        <v>15</v>
      </c>
      <c r="C3507" s="5" t="s">
        <v>1133</v>
      </c>
      <c r="D3507" s="5" t="s">
        <v>220</v>
      </c>
      <c r="E3507" s="5">
        <v>1</v>
      </c>
      <c r="F3507" s="4"/>
    </row>
    <row r="3508" spans="1:6" ht="27" thickBot="1">
      <c r="A3508" s="16" t="s">
        <v>4078</v>
      </c>
      <c r="B3508" s="6">
        <v>15</v>
      </c>
      <c r="C3508" s="6" t="s">
        <v>1133</v>
      </c>
      <c r="D3508" s="6" t="s">
        <v>180</v>
      </c>
      <c r="E3508" s="6">
        <v>1</v>
      </c>
      <c r="F3508" s="4"/>
    </row>
    <row r="3509" spans="1:6" ht="27" thickBot="1">
      <c r="A3509" s="15" t="s">
        <v>4079</v>
      </c>
      <c r="B3509" s="5">
        <v>15</v>
      </c>
      <c r="C3509" s="5" t="s">
        <v>1249</v>
      </c>
      <c r="D3509" s="5" t="s">
        <v>4080</v>
      </c>
      <c r="E3509" s="5">
        <v>23</v>
      </c>
      <c r="F3509" s="4"/>
    </row>
    <row r="3510" spans="1:6" ht="27" thickBot="1">
      <c r="A3510" s="16" t="s">
        <v>4081</v>
      </c>
      <c r="B3510" s="6">
        <v>15</v>
      </c>
      <c r="C3510" s="6" t="s">
        <v>1249</v>
      </c>
      <c r="D3510" s="6" t="s">
        <v>4082</v>
      </c>
      <c r="E3510" s="6">
        <v>23</v>
      </c>
      <c r="F3510" s="4"/>
    </row>
    <row r="3511" spans="1:6" ht="15" thickBot="1">
      <c r="A3511" s="15" t="s">
        <v>4083</v>
      </c>
      <c r="B3511" s="5">
        <v>15</v>
      </c>
      <c r="C3511" s="5" t="s">
        <v>1233</v>
      </c>
      <c r="D3511" s="5" t="s">
        <v>180</v>
      </c>
      <c r="E3511" s="5">
        <v>1</v>
      </c>
      <c r="F3511" s="4"/>
    </row>
    <row r="3512" spans="1:6" ht="15" thickBot="1">
      <c r="A3512" s="16" t="s">
        <v>4084</v>
      </c>
      <c r="B3512" s="6">
        <v>15</v>
      </c>
      <c r="C3512" s="6" t="s">
        <v>4085</v>
      </c>
      <c r="D3512" s="6" t="s">
        <v>241</v>
      </c>
      <c r="E3512" s="6">
        <v>1</v>
      </c>
      <c r="F3512" s="4"/>
    </row>
    <row r="3513" spans="1:6" ht="27" thickBot="1">
      <c r="A3513" s="15" t="s">
        <v>4086</v>
      </c>
      <c r="B3513" s="5">
        <v>15</v>
      </c>
      <c r="C3513" s="5" t="s">
        <v>4087</v>
      </c>
      <c r="D3513" s="5" t="s">
        <v>4088</v>
      </c>
      <c r="E3513" s="5">
        <v>1</v>
      </c>
      <c r="F3513" s="4"/>
    </row>
    <row r="3514" spans="1:6" ht="27" thickBot="1">
      <c r="A3514" s="16" t="s">
        <v>4086</v>
      </c>
      <c r="B3514" s="6">
        <v>15</v>
      </c>
      <c r="C3514" s="6" t="s">
        <v>4087</v>
      </c>
      <c r="D3514" s="6" t="s">
        <v>4088</v>
      </c>
      <c r="E3514" s="6">
        <v>1</v>
      </c>
      <c r="F3514" s="4"/>
    </row>
    <row r="3515" spans="1:6" ht="27" thickBot="1">
      <c r="A3515" s="15" t="s">
        <v>4089</v>
      </c>
      <c r="B3515" s="5">
        <v>15</v>
      </c>
      <c r="C3515" s="5" t="s">
        <v>4087</v>
      </c>
      <c r="D3515" s="5" t="s">
        <v>3055</v>
      </c>
      <c r="E3515" s="5">
        <v>1</v>
      </c>
      <c r="F3515" s="4"/>
    </row>
    <row r="3516" spans="1:6" ht="27" thickBot="1">
      <c r="A3516" s="16" t="s">
        <v>4089</v>
      </c>
      <c r="B3516" s="6">
        <v>15</v>
      </c>
      <c r="C3516" s="6" t="s">
        <v>4087</v>
      </c>
      <c r="D3516" s="6" t="s">
        <v>3055</v>
      </c>
      <c r="E3516" s="6">
        <v>1</v>
      </c>
      <c r="F3516" s="4"/>
    </row>
    <row r="3517" spans="1:6" ht="27" thickBot="1">
      <c r="A3517" s="15" t="s">
        <v>4090</v>
      </c>
      <c r="B3517" s="5">
        <v>15</v>
      </c>
      <c r="C3517" s="5" t="s">
        <v>4091</v>
      </c>
      <c r="D3517" s="5" t="s">
        <v>4092</v>
      </c>
      <c r="E3517" s="5">
        <v>12</v>
      </c>
      <c r="F3517" s="4"/>
    </row>
    <row r="3518" spans="1:6" ht="27" thickBot="1">
      <c r="A3518" s="16" t="s">
        <v>4093</v>
      </c>
      <c r="B3518" s="6">
        <v>15</v>
      </c>
      <c r="C3518" s="6" t="s">
        <v>4094</v>
      </c>
      <c r="D3518" s="6" t="s">
        <v>416</v>
      </c>
      <c r="E3518" s="6">
        <v>12</v>
      </c>
      <c r="F3518" s="4"/>
    </row>
    <row r="3519" spans="1:6" ht="15" thickBot="1">
      <c r="A3519" s="15" t="s">
        <v>4095</v>
      </c>
      <c r="B3519" s="5">
        <v>15</v>
      </c>
      <c r="C3519" s="5" t="s">
        <v>863</v>
      </c>
      <c r="D3519" s="5" t="s">
        <v>186</v>
      </c>
      <c r="E3519" s="5">
        <v>1</v>
      </c>
      <c r="F3519" s="4"/>
    </row>
    <row r="3520" spans="1:6" ht="15" thickBot="1">
      <c r="A3520" s="16" t="s">
        <v>4096</v>
      </c>
      <c r="B3520" s="6">
        <v>15</v>
      </c>
      <c r="C3520" s="6" t="s">
        <v>863</v>
      </c>
      <c r="D3520" s="6" t="s">
        <v>220</v>
      </c>
      <c r="E3520" s="6">
        <v>1</v>
      </c>
      <c r="F3520" s="4"/>
    </row>
    <row r="3521" spans="1:6" ht="15" thickBot="1">
      <c r="A3521" s="15" t="s">
        <v>4097</v>
      </c>
      <c r="B3521" s="5">
        <v>15</v>
      </c>
      <c r="C3521" s="5" t="s">
        <v>1901</v>
      </c>
      <c r="D3521" s="5" t="s">
        <v>1902</v>
      </c>
      <c r="E3521" s="5">
        <v>53</v>
      </c>
      <c r="F3521" s="4"/>
    </row>
    <row r="3522" spans="1:6" ht="15" thickBot="1">
      <c r="A3522" s="16" t="s">
        <v>4098</v>
      </c>
      <c r="B3522" s="6">
        <v>15</v>
      </c>
      <c r="C3522" s="6" t="s">
        <v>3289</v>
      </c>
      <c r="D3522" s="6" t="s">
        <v>180</v>
      </c>
      <c r="E3522" s="6">
        <v>1</v>
      </c>
      <c r="F3522" s="4"/>
    </row>
    <row r="3523" spans="1:6" ht="15" thickBot="1">
      <c r="A3523" s="15" t="s">
        <v>4098</v>
      </c>
      <c r="B3523" s="5">
        <v>15</v>
      </c>
      <c r="C3523" s="5" t="s">
        <v>3289</v>
      </c>
      <c r="D3523" s="5" t="s">
        <v>180</v>
      </c>
      <c r="E3523" s="5">
        <v>1</v>
      </c>
      <c r="F3523" s="4"/>
    </row>
    <row r="3524" spans="1:6" ht="27" thickBot="1">
      <c r="A3524" s="16" t="s">
        <v>4099</v>
      </c>
      <c r="B3524" s="6">
        <v>15</v>
      </c>
      <c r="C3524" s="6" t="s">
        <v>4100</v>
      </c>
      <c r="D3524" s="6" t="s">
        <v>4101</v>
      </c>
      <c r="E3524" s="6">
        <v>12</v>
      </c>
      <c r="F3524" s="4"/>
    </row>
    <row r="3525" spans="1:6" ht="27" thickBot="1">
      <c r="A3525" s="15" t="s">
        <v>4102</v>
      </c>
      <c r="B3525" s="5">
        <v>15</v>
      </c>
      <c r="C3525" s="5" t="s">
        <v>4100</v>
      </c>
      <c r="D3525" s="5" t="s">
        <v>4103</v>
      </c>
      <c r="E3525" s="5">
        <v>12</v>
      </c>
      <c r="F3525" s="4"/>
    </row>
    <row r="3526" spans="1:6" ht="15" thickBot="1">
      <c r="A3526" s="17" t="s">
        <v>4104</v>
      </c>
      <c r="B3526" s="12">
        <v>15</v>
      </c>
      <c r="C3526" s="12" t="s">
        <v>1268</v>
      </c>
      <c r="D3526" s="12" t="s">
        <v>241</v>
      </c>
      <c r="E3526" s="12">
        <v>1</v>
      </c>
      <c r="F3526" s="4"/>
    </row>
    <row r="3527" spans="1:6" ht="15" thickBot="1">
      <c r="A3527" s="5" t="s">
        <v>4105</v>
      </c>
      <c r="B3527" s="5">
        <v>16</v>
      </c>
      <c r="C3527" s="5" t="s">
        <v>1348</v>
      </c>
      <c r="D3527" s="5" t="s">
        <v>307</v>
      </c>
      <c r="E3527" s="5">
        <v>53</v>
      </c>
      <c r="F3527" s="4"/>
    </row>
    <row r="3528" spans="1:6" ht="15" thickBot="1">
      <c r="A3528" s="6" t="s">
        <v>4106</v>
      </c>
      <c r="B3528" s="6">
        <v>16</v>
      </c>
      <c r="C3528" s="6" t="s">
        <v>4107</v>
      </c>
      <c r="D3528" s="6" t="s">
        <v>307</v>
      </c>
      <c r="E3528" s="6">
        <v>53</v>
      </c>
      <c r="F3528" s="4"/>
    </row>
    <row r="3529" spans="1:6" ht="15" thickBot="1">
      <c r="A3529" s="5" t="s">
        <v>4106</v>
      </c>
      <c r="B3529" s="5">
        <v>16</v>
      </c>
      <c r="C3529" s="5" t="s">
        <v>4107</v>
      </c>
      <c r="D3529" s="5" t="s">
        <v>307</v>
      </c>
      <c r="E3529" s="5">
        <v>53</v>
      </c>
      <c r="F3529" s="4"/>
    </row>
    <row r="3530" spans="1:6" ht="15" thickBot="1">
      <c r="A3530" s="6" t="s">
        <v>4108</v>
      </c>
      <c r="B3530" s="6">
        <v>16</v>
      </c>
      <c r="C3530" s="6" t="s">
        <v>627</v>
      </c>
      <c r="D3530" s="8">
        <v>0.1</v>
      </c>
      <c r="E3530" s="6">
        <v>35</v>
      </c>
      <c r="F3530" s="4"/>
    </row>
    <row r="3531" spans="1:6" ht="15" thickBot="1">
      <c r="A3531" s="5" t="s">
        <v>4109</v>
      </c>
      <c r="B3531" s="5">
        <v>16</v>
      </c>
      <c r="C3531" s="5" t="s">
        <v>627</v>
      </c>
      <c r="D3531" s="9">
        <v>0.3</v>
      </c>
      <c r="E3531" s="5">
        <v>35</v>
      </c>
      <c r="F3531" s="4"/>
    </row>
    <row r="3532" spans="1:6" ht="15" thickBot="1">
      <c r="A3532" s="6" t="s">
        <v>4110</v>
      </c>
      <c r="B3532" s="6">
        <v>16</v>
      </c>
      <c r="C3532" s="6" t="s">
        <v>627</v>
      </c>
      <c r="D3532" s="8">
        <v>0.05</v>
      </c>
      <c r="E3532" s="6">
        <v>35</v>
      </c>
      <c r="F3532" s="4"/>
    </row>
    <row r="3533" spans="1:6" ht="27" thickBot="1">
      <c r="A3533" s="5" t="s">
        <v>4111</v>
      </c>
      <c r="B3533" s="5">
        <v>16</v>
      </c>
      <c r="C3533" s="5" t="s">
        <v>1300</v>
      </c>
      <c r="D3533" s="5" t="s">
        <v>1313</v>
      </c>
      <c r="E3533" s="5">
        <v>62</v>
      </c>
      <c r="F3533" s="4"/>
    </row>
    <row r="3534" spans="1:6" ht="15" thickBot="1">
      <c r="A3534" s="6" t="s">
        <v>4112</v>
      </c>
      <c r="B3534" s="6">
        <v>16</v>
      </c>
      <c r="C3534" s="6" t="s">
        <v>1047</v>
      </c>
      <c r="D3534" s="6" t="s">
        <v>271</v>
      </c>
      <c r="E3534" s="6">
        <v>1</v>
      </c>
      <c r="F3534" s="4"/>
    </row>
    <row r="3535" spans="1:6" ht="15" thickBot="1">
      <c r="A3535" s="5" t="s">
        <v>4113</v>
      </c>
      <c r="B3535" s="5">
        <v>16</v>
      </c>
      <c r="C3535" s="5" t="s">
        <v>1047</v>
      </c>
      <c r="D3535" s="5" t="s">
        <v>241</v>
      </c>
      <c r="E3535" s="5">
        <v>1</v>
      </c>
      <c r="F3535" s="4"/>
    </row>
    <row r="3536" spans="1:6" ht="27" thickBot="1">
      <c r="A3536" s="6" t="s">
        <v>4114</v>
      </c>
      <c r="B3536" s="6">
        <v>16</v>
      </c>
      <c r="C3536" s="6" t="s">
        <v>4115</v>
      </c>
      <c r="D3536" s="6" t="s">
        <v>4116</v>
      </c>
      <c r="E3536" s="6">
        <v>74</v>
      </c>
      <c r="F3536" s="4"/>
    </row>
    <row r="3537" spans="1:6" ht="27" thickBot="1">
      <c r="A3537" s="5" t="s">
        <v>4117</v>
      </c>
      <c r="B3537" s="5">
        <v>16</v>
      </c>
      <c r="C3537" s="5" t="s">
        <v>4115</v>
      </c>
      <c r="D3537" s="5" t="s">
        <v>4118</v>
      </c>
      <c r="E3537" s="5">
        <v>1</v>
      </c>
      <c r="F3537" s="4"/>
    </row>
    <row r="3538" spans="1:6" ht="27" thickBot="1">
      <c r="A3538" s="6" t="s">
        <v>4117</v>
      </c>
      <c r="B3538" s="6">
        <v>16</v>
      </c>
      <c r="C3538" s="6" t="s">
        <v>4115</v>
      </c>
      <c r="D3538" s="6" t="s">
        <v>4118</v>
      </c>
      <c r="E3538" s="6">
        <v>1</v>
      </c>
      <c r="F3538" s="4"/>
    </row>
    <row r="3539" spans="1:6" ht="27" thickBot="1">
      <c r="A3539" s="5" t="s">
        <v>4119</v>
      </c>
      <c r="B3539" s="5">
        <v>16</v>
      </c>
      <c r="C3539" s="5" t="s">
        <v>323</v>
      </c>
      <c r="D3539" s="5" t="s">
        <v>328</v>
      </c>
      <c r="E3539" s="5">
        <v>53</v>
      </c>
      <c r="F3539" s="4"/>
    </row>
    <row r="3540" spans="1:6" ht="27" thickBot="1">
      <c r="A3540" s="6" t="s">
        <v>4119</v>
      </c>
      <c r="B3540" s="6">
        <v>16</v>
      </c>
      <c r="C3540" s="6" t="s">
        <v>323</v>
      </c>
      <c r="D3540" s="6" t="s">
        <v>328</v>
      </c>
      <c r="E3540" s="6">
        <v>53</v>
      </c>
      <c r="F3540" s="4"/>
    </row>
    <row r="3541" spans="1:6" ht="27" thickBot="1">
      <c r="A3541" s="5" t="s">
        <v>4119</v>
      </c>
      <c r="B3541" s="5">
        <v>16</v>
      </c>
      <c r="C3541" s="5" t="s">
        <v>323</v>
      </c>
      <c r="D3541" s="5" t="s">
        <v>328</v>
      </c>
      <c r="E3541" s="5">
        <v>53</v>
      </c>
      <c r="F3541" s="4"/>
    </row>
    <row r="3542" spans="1:6" ht="15" thickBot="1">
      <c r="A3542" s="6" t="s">
        <v>4120</v>
      </c>
      <c r="B3542" s="6">
        <v>16</v>
      </c>
      <c r="C3542" s="6" t="s">
        <v>4121</v>
      </c>
      <c r="D3542" s="8">
        <v>0.01</v>
      </c>
      <c r="E3542" s="6">
        <v>66</v>
      </c>
      <c r="F3542" s="4"/>
    </row>
    <row r="3543" spans="1:6" ht="15" thickBot="1">
      <c r="A3543" s="5" t="s">
        <v>4122</v>
      </c>
      <c r="B3543" s="5">
        <v>16</v>
      </c>
      <c r="C3543" s="5" t="s">
        <v>4121</v>
      </c>
      <c r="D3543" s="9">
        <v>0.01</v>
      </c>
      <c r="E3543" s="5">
        <v>68</v>
      </c>
      <c r="F3543" s="4"/>
    </row>
    <row r="3544" spans="1:6" ht="15" thickBot="1">
      <c r="A3544" s="6" t="s">
        <v>4123</v>
      </c>
      <c r="B3544" s="6">
        <v>16</v>
      </c>
      <c r="C3544" s="6" t="s">
        <v>1133</v>
      </c>
      <c r="D3544" s="6" t="s">
        <v>180</v>
      </c>
      <c r="E3544" s="6">
        <v>1</v>
      </c>
      <c r="F3544" s="4"/>
    </row>
    <row r="3545" spans="1:6" ht="15" thickBot="1">
      <c r="A3545" s="5" t="s">
        <v>4123</v>
      </c>
      <c r="B3545" s="5">
        <v>16</v>
      </c>
      <c r="C3545" s="5" t="s">
        <v>1133</v>
      </c>
      <c r="D3545" s="5" t="s">
        <v>180</v>
      </c>
      <c r="E3545" s="5">
        <v>1</v>
      </c>
      <c r="F3545" s="4"/>
    </row>
    <row r="3546" spans="1:6" ht="53.4" thickBot="1">
      <c r="A3546" s="6" t="s">
        <v>4124</v>
      </c>
      <c r="B3546" s="6">
        <v>16</v>
      </c>
      <c r="C3546" s="6" t="s">
        <v>4125</v>
      </c>
      <c r="D3546" s="6" t="s">
        <v>4126</v>
      </c>
      <c r="E3546" s="6">
        <v>1</v>
      </c>
      <c r="F3546" s="4"/>
    </row>
    <row r="3547" spans="1:6" ht="53.4" thickBot="1">
      <c r="A3547" s="5" t="s">
        <v>4124</v>
      </c>
      <c r="B3547" s="5">
        <v>16</v>
      </c>
      <c r="C3547" s="5" t="s">
        <v>4125</v>
      </c>
      <c r="D3547" s="5" t="s">
        <v>4126</v>
      </c>
      <c r="E3547" s="5">
        <v>1</v>
      </c>
      <c r="F3547" s="4"/>
    </row>
    <row r="3548" spans="1:6" ht="15" thickBot="1">
      <c r="A3548" s="6" t="s">
        <v>4127</v>
      </c>
      <c r="B3548" s="6">
        <v>16</v>
      </c>
      <c r="C3548" s="6" t="s">
        <v>4107</v>
      </c>
      <c r="D3548" s="8">
        <v>0.01</v>
      </c>
      <c r="E3548" s="6">
        <v>68</v>
      </c>
      <c r="F3548" s="4"/>
    </row>
    <row r="3549" spans="1:6" ht="15" thickBot="1">
      <c r="A3549" s="5" t="s">
        <v>4128</v>
      </c>
      <c r="B3549" s="5">
        <v>16</v>
      </c>
      <c r="C3549" s="5" t="s">
        <v>314</v>
      </c>
      <c r="D3549" s="5" t="s">
        <v>534</v>
      </c>
      <c r="E3549" s="5">
        <v>73</v>
      </c>
      <c r="F3549" s="4"/>
    </row>
    <row r="3550" spans="1:6" ht="15" thickBot="1">
      <c r="A3550" s="6" t="s">
        <v>4129</v>
      </c>
      <c r="B3550" s="6">
        <v>16</v>
      </c>
      <c r="C3550" s="6" t="s">
        <v>314</v>
      </c>
      <c r="D3550" s="6" t="s">
        <v>311</v>
      </c>
      <c r="E3550" s="6">
        <v>53</v>
      </c>
      <c r="F3550" s="4"/>
    </row>
    <row r="3551" spans="1:6" ht="15" thickBot="1">
      <c r="A3551" s="5" t="s">
        <v>4129</v>
      </c>
      <c r="B3551" s="5">
        <v>16</v>
      </c>
      <c r="C3551" s="5" t="s">
        <v>314</v>
      </c>
      <c r="D3551" s="5" t="s">
        <v>311</v>
      </c>
      <c r="E3551" s="5">
        <v>53</v>
      </c>
      <c r="F3551" s="4"/>
    </row>
    <row r="3552" spans="1:6" ht="15" thickBot="1">
      <c r="A3552" s="6" t="s">
        <v>4129</v>
      </c>
      <c r="B3552" s="6">
        <v>16</v>
      </c>
      <c r="C3552" s="6" t="s">
        <v>314</v>
      </c>
      <c r="D3552" s="6" t="s">
        <v>311</v>
      </c>
      <c r="E3552" s="6">
        <v>53</v>
      </c>
      <c r="F3552" s="4"/>
    </row>
    <row r="3553" spans="1:6" ht="15" thickBot="1">
      <c r="A3553" s="5" t="s">
        <v>4130</v>
      </c>
      <c r="B3553" s="5">
        <v>16</v>
      </c>
      <c r="C3553" s="5" t="s">
        <v>314</v>
      </c>
      <c r="D3553" s="5" t="s">
        <v>307</v>
      </c>
      <c r="E3553" s="5">
        <v>53</v>
      </c>
      <c r="F3553" s="4"/>
    </row>
    <row r="3554" spans="1:6" ht="15" thickBot="1">
      <c r="A3554" s="6" t="s">
        <v>4131</v>
      </c>
      <c r="B3554" s="6">
        <v>16</v>
      </c>
      <c r="C3554" s="6" t="s">
        <v>421</v>
      </c>
      <c r="D3554" s="6" t="s">
        <v>429</v>
      </c>
      <c r="E3554" s="6">
        <v>1</v>
      </c>
      <c r="F3554" s="4"/>
    </row>
    <row r="3555" spans="1:6" ht="15" thickBot="1">
      <c r="A3555" s="5" t="s">
        <v>4131</v>
      </c>
      <c r="B3555" s="5">
        <v>16</v>
      </c>
      <c r="C3555" s="5" t="s">
        <v>421</v>
      </c>
      <c r="D3555" s="5" t="s">
        <v>429</v>
      </c>
      <c r="E3555" s="5">
        <v>1</v>
      </c>
      <c r="F3555" s="4"/>
    </row>
    <row r="3556" spans="1:6" ht="15" thickBot="1">
      <c r="A3556" s="6" t="s">
        <v>4132</v>
      </c>
      <c r="B3556" s="6">
        <v>16</v>
      </c>
      <c r="C3556" s="6" t="s">
        <v>421</v>
      </c>
      <c r="D3556" s="6" t="s">
        <v>425</v>
      </c>
      <c r="E3556" s="6">
        <v>38</v>
      </c>
      <c r="F3556" s="4"/>
    </row>
    <row r="3557" spans="1:6" ht="15" thickBot="1">
      <c r="A3557" s="5" t="s">
        <v>4133</v>
      </c>
      <c r="B3557" s="5">
        <v>16</v>
      </c>
      <c r="C3557" s="5" t="s">
        <v>2577</v>
      </c>
      <c r="D3557" s="5" t="s">
        <v>1600</v>
      </c>
      <c r="E3557" s="5">
        <v>62</v>
      </c>
      <c r="F3557" s="4"/>
    </row>
    <row r="3558" spans="1:6" ht="15" thickBot="1">
      <c r="A3558" s="6" t="s">
        <v>4133</v>
      </c>
      <c r="B3558" s="6">
        <v>16</v>
      </c>
      <c r="C3558" s="6" t="s">
        <v>2577</v>
      </c>
      <c r="D3558" s="6" t="s">
        <v>1600</v>
      </c>
      <c r="E3558" s="6">
        <v>62</v>
      </c>
      <c r="F3558" s="4"/>
    </row>
    <row r="3559" spans="1:6" ht="15" thickBot="1">
      <c r="A3559" s="5" t="s">
        <v>4134</v>
      </c>
      <c r="B3559" s="5">
        <v>16</v>
      </c>
      <c r="C3559" s="5" t="s">
        <v>2250</v>
      </c>
      <c r="D3559" s="5" t="s">
        <v>534</v>
      </c>
      <c r="E3559" s="5">
        <v>38</v>
      </c>
      <c r="F3559" s="4"/>
    </row>
    <row r="3560" spans="1:6" ht="15" thickBot="1">
      <c r="A3560" s="6" t="s">
        <v>4135</v>
      </c>
      <c r="B3560" s="6">
        <v>16</v>
      </c>
      <c r="C3560" s="6" t="s">
        <v>2250</v>
      </c>
      <c r="D3560" s="6" t="s">
        <v>645</v>
      </c>
      <c r="E3560" s="6">
        <v>1</v>
      </c>
      <c r="F3560" s="4"/>
    </row>
    <row r="3561" spans="1:6" ht="15" thickBot="1">
      <c r="A3561" s="5" t="s">
        <v>4136</v>
      </c>
      <c r="B3561" s="5">
        <v>16</v>
      </c>
      <c r="C3561" s="5" t="s">
        <v>4137</v>
      </c>
      <c r="D3561" s="5" t="s">
        <v>429</v>
      </c>
      <c r="E3561" s="5">
        <v>1</v>
      </c>
      <c r="F3561" s="4"/>
    </row>
    <row r="3562" spans="1:6" ht="15" thickBot="1">
      <c r="A3562" s="6" t="s">
        <v>4136</v>
      </c>
      <c r="B3562" s="6">
        <v>16</v>
      </c>
      <c r="C3562" s="6" t="s">
        <v>4137</v>
      </c>
      <c r="D3562" s="6" t="s">
        <v>429</v>
      </c>
      <c r="E3562" s="6">
        <v>1</v>
      </c>
      <c r="F3562" s="4"/>
    </row>
    <row r="3563" spans="1:6" ht="40.200000000000003" thickBot="1">
      <c r="A3563" s="5" t="s">
        <v>4138</v>
      </c>
      <c r="B3563" s="5">
        <v>16</v>
      </c>
      <c r="C3563" s="5" t="s">
        <v>4139</v>
      </c>
      <c r="D3563" s="5" t="s">
        <v>4140</v>
      </c>
      <c r="E3563" s="5">
        <v>66</v>
      </c>
      <c r="F3563" s="4"/>
    </row>
    <row r="3564" spans="1:6" ht="15" thickBot="1">
      <c r="A3564" s="6" t="s">
        <v>4141</v>
      </c>
      <c r="B3564" s="6">
        <v>16</v>
      </c>
      <c r="C3564" s="6" t="s">
        <v>545</v>
      </c>
      <c r="D3564" s="6" t="s">
        <v>307</v>
      </c>
      <c r="E3564" s="6">
        <v>53</v>
      </c>
      <c r="F3564" s="4"/>
    </row>
    <row r="3565" spans="1:6" ht="15" thickBot="1">
      <c r="A3565" s="5" t="s">
        <v>4142</v>
      </c>
      <c r="B3565" s="5">
        <v>16</v>
      </c>
      <c r="C3565" s="5" t="s">
        <v>545</v>
      </c>
      <c r="D3565" s="5" t="s">
        <v>534</v>
      </c>
      <c r="E3565" s="5">
        <v>73</v>
      </c>
      <c r="F3565" s="4"/>
    </row>
    <row r="3566" spans="1:6" ht="15" thickBot="1">
      <c r="A3566" s="6" t="s">
        <v>4143</v>
      </c>
      <c r="B3566" s="6">
        <v>16</v>
      </c>
      <c r="C3566" s="6" t="s">
        <v>545</v>
      </c>
      <c r="D3566" s="6" t="s">
        <v>311</v>
      </c>
      <c r="E3566" s="6">
        <v>53</v>
      </c>
      <c r="F3566" s="4"/>
    </row>
    <row r="3567" spans="1:6" ht="15" thickBot="1">
      <c r="A3567" s="5" t="s">
        <v>4144</v>
      </c>
      <c r="B3567" s="5">
        <v>16</v>
      </c>
      <c r="C3567" s="5" t="s">
        <v>618</v>
      </c>
      <c r="D3567" s="5" t="s">
        <v>1045</v>
      </c>
      <c r="E3567" s="5">
        <v>1</v>
      </c>
      <c r="F3567" s="4"/>
    </row>
    <row r="3568" spans="1:6" ht="15" thickBot="1">
      <c r="A3568" s="6" t="s">
        <v>4145</v>
      </c>
      <c r="B3568" s="6">
        <v>16</v>
      </c>
      <c r="C3568" s="6" t="s">
        <v>1047</v>
      </c>
      <c r="D3568" s="6" t="s">
        <v>193</v>
      </c>
      <c r="E3568" s="6">
        <v>1</v>
      </c>
      <c r="F3568" s="4"/>
    </row>
    <row r="3569" spans="1:6" ht="27" thickBot="1">
      <c r="A3569" s="5" t="s">
        <v>4146</v>
      </c>
      <c r="B3569" s="5">
        <v>16</v>
      </c>
      <c r="C3569" s="5" t="s">
        <v>386</v>
      </c>
      <c r="D3569" s="5" t="s">
        <v>541</v>
      </c>
      <c r="E3569" s="5">
        <v>73</v>
      </c>
      <c r="F3569" s="4"/>
    </row>
    <row r="3570" spans="1:6" ht="27" thickBot="1">
      <c r="A3570" s="6" t="s">
        <v>4147</v>
      </c>
      <c r="B3570" s="6">
        <v>16</v>
      </c>
      <c r="C3570" s="6" t="s">
        <v>386</v>
      </c>
      <c r="D3570" s="8">
        <v>0.01</v>
      </c>
      <c r="E3570" s="6">
        <v>68</v>
      </c>
      <c r="F3570" s="4"/>
    </row>
    <row r="3571" spans="1:6" ht="15" thickBot="1">
      <c r="A3571" s="5" t="s">
        <v>4148</v>
      </c>
      <c r="B3571" s="5">
        <v>16</v>
      </c>
      <c r="C3571" s="5" t="s">
        <v>4149</v>
      </c>
      <c r="D3571" s="5" t="s">
        <v>4150</v>
      </c>
      <c r="E3571" s="5">
        <v>24</v>
      </c>
      <c r="F3571" s="4"/>
    </row>
    <row r="3572" spans="1:6" ht="15" thickBot="1">
      <c r="A3572" s="6" t="s">
        <v>4148</v>
      </c>
      <c r="B3572" s="6">
        <v>16</v>
      </c>
      <c r="C3572" s="6" t="s">
        <v>4149</v>
      </c>
      <c r="D3572" s="6" t="s">
        <v>4150</v>
      </c>
      <c r="E3572" s="6">
        <v>24</v>
      </c>
      <c r="F3572" s="4"/>
    </row>
    <row r="3573" spans="1:6" ht="15" thickBot="1">
      <c r="A3573" s="5" t="s">
        <v>4151</v>
      </c>
      <c r="B3573" s="5">
        <v>16</v>
      </c>
      <c r="C3573" s="5" t="s">
        <v>4149</v>
      </c>
      <c r="D3573" s="5" t="s">
        <v>1185</v>
      </c>
      <c r="E3573" s="5">
        <v>62</v>
      </c>
      <c r="F3573" s="4"/>
    </row>
    <row r="3574" spans="1:6" ht="27" thickBot="1">
      <c r="A3574" s="6" t="s">
        <v>4152</v>
      </c>
      <c r="B3574" s="6">
        <v>16</v>
      </c>
      <c r="C3574" s="6" t="s">
        <v>4153</v>
      </c>
      <c r="D3574" s="6" t="s">
        <v>4154</v>
      </c>
      <c r="E3574" s="6">
        <v>24</v>
      </c>
      <c r="F3574" s="4"/>
    </row>
    <row r="3575" spans="1:6" ht="27" thickBot="1">
      <c r="A3575" s="5" t="s">
        <v>4152</v>
      </c>
      <c r="B3575" s="5">
        <v>16</v>
      </c>
      <c r="C3575" s="5" t="s">
        <v>4153</v>
      </c>
      <c r="D3575" s="5" t="s">
        <v>4154</v>
      </c>
      <c r="E3575" s="5">
        <v>24</v>
      </c>
      <c r="F3575" s="4"/>
    </row>
    <row r="3576" spans="1:6" ht="15" thickBot="1">
      <c r="A3576" s="6" t="s">
        <v>4155</v>
      </c>
      <c r="B3576" s="6">
        <v>16</v>
      </c>
      <c r="C3576" s="6" t="s">
        <v>4149</v>
      </c>
      <c r="D3576" s="6" t="s">
        <v>193</v>
      </c>
      <c r="E3576" s="6">
        <v>1</v>
      </c>
      <c r="F3576" s="4"/>
    </row>
    <row r="3577" spans="1:6" ht="15" thickBot="1">
      <c r="A3577" s="5" t="s">
        <v>4155</v>
      </c>
      <c r="B3577" s="5">
        <v>16</v>
      </c>
      <c r="C3577" s="5" t="s">
        <v>4149</v>
      </c>
      <c r="D3577" s="5" t="s">
        <v>193</v>
      </c>
      <c r="E3577" s="5">
        <v>1</v>
      </c>
      <c r="F3577" s="4"/>
    </row>
    <row r="3578" spans="1:6" ht="27" thickBot="1">
      <c r="A3578" s="6" t="s">
        <v>4156</v>
      </c>
      <c r="B3578" s="6">
        <v>16</v>
      </c>
      <c r="C3578" s="6" t="s">
        <v>1723</v>
      </c>
      <c r="D3578" s="6" t="s">
        <v>649</v>
      </c>
      <c r="E3578" s="6">
        <v>62</v>
      </c>
      <c r="F3578" s="4"/>
    </row>
    <row r="3579" spans="1:6" ht="27" thickBot="1">
      <c r="A3579" s="5" t="s">
        <v>4157</v>
      </c>
      <c r="B3579" s="5">
        <v>16</v>
      </c>
      <c r="C3579" s="5" t="s">
        <v>1723</v>
      </c>
      <c r="D3579" s="5" t="s">
        <v>186</v>
      </c>
      <c r="E3579" s="5">
        <v>1</v>
      </c>
      <c r="F3579" s="4"/>
    </row>
    <row r="3580" spans="1:6" ht="27" thickBot="1">
      <c r="A3580" s="6" t="s">
        <v>4157</v>
      </c>
      <c r="B3580" s="6">
        <v>16</v>
      </c>
      <c r="C3580" s="6" t="s">
        <v>1723</v>
      </c>
      <c r="D3580" s="6" t="s">
        <v>186</v>
      </c>
      <c r="E3580" s="6">
        <v>1</v>
      </c>
      <c r="F3580" s="4"/>
    </row>
    <row r="3581" spans="1:6" ht="27" thickBot="1">
      <c r="A3581" s="5" t="s">
        <v>4158</v>
      </c>
      <c r="B3581" s="5">
        <v>16</v>
      </c>
      <c r="C3581" s="5" t="s">
        <v>192</v>
      </c>
      <c r="D3581" s="5" t="s">
        <v>193</v>
      </c>
      <c r="E3581" s="5">
        <v>1</v>
      </c>
      <c r="F3581" s="4"/>
    </row>
    <row r="3582" spans="1:6" ht="27" thickBot="1">
      <c r="A3582" s="6" t="s">
        <v>4158</v>
      </c>
      <c r="B3582" s="6">
        <v>16</v>
      </c>
      <c r="C3582" s="6" t="s">
        <v>192</v>
      </c>
      <c r="D3582" s="6" t="s">
        <v>193</v>
      </c>
      <c r="E3582" s="6">
        <v>1</v>
      </c>
      <c r="F3582" s="4"/>
    </row>
    <row r="3583" spans="1:6" ht="27" thickBot="1">
      <c r="A3583" s="5" t="s">
        <v>4159</v>
      </c>
      <c r="B3583" s="5">
        <v>16</v>
      </c>
      <c r="C3583" s="5" t="s">
        <v>192</v>
      </c>
      <c r="D3583" s="5" t="s">
        <v>429</v>
      </c>
      <c r="E3583" s="5">
        <v>1</v>
      </c>
      <c r="F3583" s="4"/>
    </row>
    <row r="3584" spans="1:6" ht="27" thickBot="1">
      <c r="A3584" s="6" t="s">
        <v>4160</v>
      </c>
      <c r="B3584" s="6">
        <v>16</v>
      </c>
      <c r="C3584" s="6" t="s">
        <v>2579</v>
      </c>
      <c r="D3584" s="6" t="s">
        <v>433</v>
      </c>
      <c r="E3584" s="6">
        <v>38</v>
      </c>
      <c r="F3584" s="4"/>
    </row>
    <row r="3585" spans="1:6" ht="15" thickBot="1">
      <c r="A3585" s="5" t="s">
        <v>4161</v>
      </c>
      <c r="B3585" s="5">
        <v>16</v>
      </c>
      <c r="C3585" s="5" t="s">
        <v>2604</v>
      </c>
      <c r="D3585" s="5" t="s">
        <v>1600</v>
      </c>
      <c r="E3585" s="5">
        <v>62</v>
      </c>
      <c r="F3585" s="4"/>
    </row>
    <row r="3586" spans="1:6" ht="15" thickBot="1">
      <c r="A3586" s="6" t="s">
        <v>4161</v>
      </c>
      <c r="B3586" s="6">
        <v>16</v>
      </c>
      <c r="C3586" s="6" t="s">
        <v>2604</v>
      </c>
      <c r="D3586" s="6" t="s">
        <v>1600</v>
      </c>
      <c r="E3586" s="6">
        <v>62</v>
      </c>
      <c r="F3586" s="4"/>
    </row>
    <row r="3587" spans="1:6" ht="53.4" thickBot="1">
      <c r="A3587" s="5" t="s">
        <v>4162</v>
      </c>
      <c r="B3587" s="5">
        <v>16</v>
      </c>
      <c r="C3587" s="5" t="s">
        <v>4163</v>
      </c>
      <c r="D3587" s="5" t="s">
        <v>4164</v>
      </c>
      <c r="E3587" s="5">
        <v>38</v>
      </c>
      <c r="F3587" s="4"/>
    </row>
    <row r="3588" spans="1:6" ht="15" thickBot="1">
      <c r="A3588" s="6" t="s">
        <v>4165</v>
      </c>
      <c r="B3588" s="6">
        <v>16</v>
      </c>
      <c r="C3588" s="6" t="s">
        <v>4166</v>
      </c>
      <c r="D3588" s="6" t="s">
        <v>4167</v>
      </c>
      <c r="E3588" s="6">
        <v>62</v>
      </c>
      <c r="F3588" s="4"/>
    </row>
    <row r="3589" spans="1:6" ht="15" thickBot="1">
      <c r="A3589" s="5" t="s">
        <v>4168</v>
      </c>
      <c r="B3589" s="5">
        <v>16</v>
      </c>
      <c r="C3589" s="5" t="s">
        <v>1294</v>
      </c>
      <c r="D3589" s="5" t="s">
        <v>292</v>
      </c>
      <c r="E3589" s="5">
        <v>1</v>
      </c>
      <c r="F3589" s="4"/>
    </row>
    <row r="3590" spans="1:6" ht="15" thickBot="1">
      <c r="A3590" s="6" t="s">
        <v>4169</v>
      </c>
      <c r="B3590" s="6">
        <v>16</v>
      </c>
      <c r="C3590" s="6" t="s">
        <v>632</v>
      </c>
      <c r="D3590" s="6" t="s">
        <v>180</v>
      </c>
      <c r="E3590" s="6">
        <v>1</v>
      </c>
      <c r="F3590" s="4"/>
    </row>
    <row r="3591" spans="1:6" ht="15" thickBot="1">
      <c r="A3591" s="5" t="s">
        <v>4170</v>
      </c>
      <c r="B3591" s="5">
        <v>16</v>
      </c>
      <c r="C3591" s="5" t="s">
        <v>304</v>
      </c>
      <c r="D3591" s="5" t="s">
        <v>534</v>
      </c>
      <c r="E3591" s="5">
        <v>73</v>
      </c>
      <c r="F3591" s="4"/>
    </row>
    <row r="3592" spans="1:6" ht="15" thickBot="1">
      <c r="A3592" s="6" t="s">
        <v>4171</v>
      </c>
      <c r="B3592" s="6">
        <v>16</v>
      </c>
      <c r="C3592" s="6" t="s">
        <v>304</v>
      </c>
      <c r="D3592" s="6" t="s">
        <v>307</v>
      </c>
      <c r="E3592" s="6">
        <v>53</v>
      </c>
      <c r="F3592" s="4"/>
    </row>
    <row r="3593" spans="1:6" ht="15" thickBot="1">
      <c r="A3593" s="5" t="s">
        <v>4172</v>
      </c>
      <c r="B3593" s="5">
        <v>16</v>
      </c>
      <c r="C3593" s="5" t="s">
        <v>304</v>
      </c>
      <c r="D3593" s="5" t="s">
        <v>311</v>
      </c>
      <c r="E3593" s="5">
        <v>53</v>
      </c>
      <c r="F3593" s="4"/>
    </row>
    <row r="3594" spans="1:6" ht="15" thickBot="1">
      <c r="A3594" s="6" t="s">
        <v>4173</v>
      </c>
      <c r="B3594" s="6">
        <v>16</v>
      </c>
      <c r="C3594" s="6" t="s">
        <v>4174</v>
      </c>
      <c r="D3594" s="6" t="s">
        <v>376</v>
      </c>
      <c r="E3594" s="6">
        <v>53</v>
      </c>
      <c r="F3594" s="4"/>
    </row>
    <row r="3595" spans="1:6" ht="27" thickBot="1">
      <c r="A3595" s="5" t="s">
        <v>4175</v>
      </c>
      <c r="B3595" s="5">
        <v>16</v>
      </c>
      <c r="C3595" s="5" t="s">
        <v>3345</v>
      </c>
      <c r="D3595" s="9">
        <v>0.01</v>
      </c>
      <c r="E3595" s="5">
        <v>68</v>
      </c>
      <c r="F3595" s="4"/>
    </row>
    <row r="3596" spans="1:6" ht="27" thickBot="1">
      <c r="A3596" s="6" t="s">
        <v>4175</v>
      </c>
      <c r="B3596" s="6">
        <v>16</v>
      </c>
      <c r="C3596" s="6" t="s">
        <v>3345</v>
      </c>
      <c r="D3596" s="11">
        <v>3.0000000000000001E-3</v>
      </c>
      <c r="E3596" s="6">
        <v>68</v>
      </c>
      <c r="F3596" s="4"/>
    </row>
    <row r="3597" spans="1:6" ht="27" thickBot="1">
      <c r="A3597" s="5" t="s">
        <v>4176</v>
      </c>
      <c r="B3597" s="5">
        <v>16</v>
      </c>
      <c r="C3597" s="5" t="s">
        <v>778</v>
      </c>
      <c r="D3597" s="10">
        <v>3.0000000000000001E-3</v>
      </c>
      <c r="E3597" s="5">
        <v>66</v>
      </c>
      <c r="F3597" s="4"/>
    </row>
    <row r="3598" spans="1:6" ht="15" thickBot="1">
      <c r="A3598" s="6" t="s">
        <v>4177</v>
      </c>
      <c r="B3598" s="6">
        <v>16</v>
      </c>
      <c r="C3598" s="6" t="s">
        <v>4178</v>
      </c>
      <c r="D3598" s="11">
        <v>1.4999999999999999E-2</v>
      </c>
      <c r="E3598" s="6">
        <v>35</v>
      </c>
      <c r="F3598" s="4"/>
    </row>
    <row r="3599" spans="1:6" ht="40.200000000000003" thickBot="1">
      <c r="A3599" s="5" t="s">
        <v>4179</v>
      </c>
      <c r="B3599" s="5">
        <v>16</v>
      </c>
      <c r="C3599" s="5" t="s">
        <v>4180</v>
      </c>
      <c r="D3599" s="5" t="s">
        <v>4181</v>
      </c>
      <c r="E3599" s="5">
        <v>35</v>
      </c>
      <c r="F3599" s="4"/>
    </row>
    <row r="3600" spans="1:6" ht="27" thickBot="1">
      <c r="A3600" s="6" t="s">
        <v>4182</v>
      </c>
      <c r="B3600" s="6">
        <v>16</v>
      </c>
      <c r="C3600" s="6" t="s">
        <v>2340</v>
      </c>
      <c r="D3600" s="6" t="s">
        <v>4183</v>
      </c>
      <c r="E3600" s="6">
        <v>62</v>
      </c>
      <c r="F3600" s="4"/>
    </row>
    <row r="3601" spans="1:6" ht="15" thickBot="1">
      <c r="A3601" s="5" t="s">
        <v>4184</v>
      </c>
      <c r="B3601" s="5">
        <v>16</v>
      </c>
      <c r="C3601" s="5" t="s">
        <v>624</v>
      </c>
      <c r="D3601" s="5" t="s">
        <v>4185</v>
      </c>
      <c r="E3601" s="5">
        <v>35</v>
      </c>
      <c r="F3601" s="4"/>
    </row>
    <row r="3602" spans="1:6" ht="27" thickBot="1">
      <c r="A3602" s="6" t="s">
        <v>4186</v>
      </c>
      <c r="B3602" s="6">
        <v>16</v>
      </c>
      <c r="C3602" s="6" t="s">
        <v>624</v>
      </c>
      <c r="D3602" s="6" t="s">
        <v>4187</v>
      </c>
      <c r="E3602" s="6">
        <v>35</v>
      </c>
      <c r="F3602" s="4"/>
    </row>
    <row r="3603" spans="1:6" ht="66.599999999999994" thickBot="1">
      <c r="A3603" s="5" t="s">
        <v>4188</v>
      </c>
      <c r="B3603" s="5">
        <v>16</v>
      </c>
      <c r="C3603" s="5" t="s">
        <v>4189</v>
      </c>
      <c r="D3603" s="5"/>
      <c r="E3603" s="5">
        <v>35</v>
      </c>
      <c r="F3603" s="4"/>
    </row>
    <row r="3604" spans="1:6" ht="66.599999999999994" thickBot="1">
      <c r="A3604" s="6" t="s">
        <v>4190</v>
      </c>
      <c r="B3604" s="6">
        <v>16</v>
      </c>
      <c r="C3604" s="6" t="s">
        <v>4189</v>
      </c>
      <c r="D3604" s="6"/>
      <c r="E3604" s="6">
        <v>35</v>
      </c>
      <c r="F3604" s="4"/>
    </row>
    <row r="3605" spans="1:6" ht="66.599999999999994" thickBot="1">
      <c r="A3605" s="5" t="s">
        <v>4191</v>
      </c>
      <c r="B3605" s="5">
        <v>16</v>
      </c>
      <c r="C3605" s="5" t="s">
        <v>4189</v>
      </c>
      <c r="D3605" s="5"/>
      <c r="E3605" s="5">
        <v>35</v>
      </c>
      <c r="F3605" s="4"/>
    </row>
    <row r="3606" spans="1:6" ht="27" thickBot="1">
      <c r="A3606" s="6" t="s">
        <v>4192</v>
      </c>
      <c r="B3606" s="6">
        <v>16</v>
      </c>
      <c r="C3606" s="6" t="s">
        <v>3700</v>
      </c>
      <c r="D3606" s="6" t="s">
        <v>4193</v>
      </c>
      <c r="E3606" s="6">
        <v>62</v>
      </c>
      <c r="F3606" s="4"/>
    </row>
    <row r="3607" spans="1:6" ht="27" thickBot="1">
      <c r="A3607" s="5" t="s">
        <v>4192</v>
      </c>
      <c r="B3607" s="5">
        <v>16</v>
      </c>
      <c r="C3607" s="5" t="s">
        <v>3700</v>
      </c>
      <c r="D3607" s="5" t="s">
        <v>4193</v>
      </c>
      <c r="E3607" s="5">
        <v>62</v>
      </c>
      <c r="F3607" s="4"/>
    </row>
    <row r="3608" spans="1:6" ht="66.599999999999994" thickBot="1">
      <c r="A3608" s="6" t="s">
        <v>4194</v>
      </c>
      <c r="B3608" s="6">
        <v>16</v>
      </c>
      <c r="C3608" s="6" t="s">
        <v>4195</v>
      </c>
      <c r="D3608" s="6"/>
      <c r="E3608" s="6">
        <v>35</v>
      </c>
      <c r="F3608" s="4"/>
    </row>
    <row r="3609" spans="1:6" ht="66.599999999999994" thickBot="1">
      <c r="A3609" s="5" t="s">
        <v>4194</v>
      </c>
      <c r="B3609" s="5">
        <v>16</v>
      </c>
      <c r="C3609" s="5" t="s">
        <v>4195</v>
      </c>
      <c r="D3609" s="5"/>
      <c r="E3609" s="5">
        <v>35</v>
      </c>
      <c r="F3609" s="4"/>
    </row>
    <row r="3610" spans="1:6" ht="66.599999999999994" thickBot="1">
      <c r="A3610" s="6" t="s">
        <v>4194</v>
      </c>
      <c r="B3610" s="6">
        <v>16</v>
      </c>
      <c r="C3610" s="6" t="s">
        <v>4195</v>
      </c>
      <c r="D3610" s="6"/>
      <c r="E3610" s="6">
        <v>35</v>
      </c>
      <c r="F3610" s="4"/>
    </row>
    <row r="3611" spans="1:6" ht="66.599999999999994" thickBot="1">
      <c r="A3611" s="5" t="s">
        <v>4194</v>
      </c>
      <c r="B3611" s="5">
        <v>16</v>
      </c>
      <c r="C3611" s="5" t="s">
        <v>4195</v>
      </c>
      <c r="D3611" s="5"/>
      <c r="E3611" s="5">
        <v>35</v>
      </c>
      <c r="F3611" s="4"/>
    </row>
    <row r="3612" spans="1:6" ht="53.4" thickBot="1">
      <c r="A3612" s="6" t="s">
        <v>4196</v>
      </c>
      <c r="B3612" s="6">
        <v>16</v>
      </c>
      <c r="C3612" s="6" t="s">
        <v>4197</v>
      </c>
      <c r="D3612" s="6" t="s">
        <v>4198</v>
      </c>
      <c r="E3612" s="6">
        <v>35</v>
      </c>
      <c r="F3612" s="4"/>
    </row>
    <row r="3613" spans="1:6" ht="53.4" thickBot="1">
      <c r="A3613" s="5" t="s">
        <v>4199</v>
      </c>
      <c r="B3613" s="5">
        <v>16</v>
      </c>
      <c r="C3613" s="5" t="s">
        <v>4200</v>
      </c>
      <c r="D3613" s="5" t="s">
        <v>4201</v>
      </c>
      <c r="E3613" s="5">
        <v>35</v>
      </c>
      <c r="F3613" s="4"/>
    </row>
    <row r="3614" spans="1:6" ht="66.599999999999994" thickBot="1">
      <c r="A3614" s="6" t="s">
        <v>4202</v>
      </c>
      <c r="B3614" s="6">
        <v>16</v>
      </c>
      <c r="C3614" s="6" t="s">
        <v>4203</v>
      </c>
      <c r="D3614" s="6"/>
      <c r="E3614" s="6">
        <v>35</v>
      </c>
      <c r="F3614" s="4"/>
    </row>
    <row r="3615" spans="1:6" ht="27" thickBot="1">
      <c r="A3615" s="5" t="s">
        <v>4204</v>
      </c>
      <c r="B3615" s="5">
        <v>16</v>
      </c>
      <c r="C3615" s="5" t="s">
        <v>4205</v>
      </c>
      <c r="D3615" s="5" t="s">
        <v>4206</v>
      </c>
      <c r="E3615" s="5">
        <v>62</v>
      </c>
      <c r="F3615" s="4"/>
    </row>
    <row r="3616" spans="1:6" ht="27" thickBot="1">
      <c r="A3616" s="6" t="s">
        <v>4204</v>
      </c>
      <c r="B3616" s="6">
        <v>16</v>
      </c>
      <c r="C3616" s="6" t="s">
        <v>4205</v>
      </c>
      <c r="D3616" s="6" t="s">
        <v>4207</v>
      </c>
      <c r="E3616" s="6">
        <v>62</v>
      </c>
      <c r="F3616" s="4"/>
    </row>
    <row r="3617" spans="1:6" ht="15" thickBot="1">
      <c r="A3617" s="5" t="s">
        <v>4208</v>
      </c>
      <c r="B3617" s="5">
        <v>16</v>
      </c>
      <c r="C3617" s="5" t="s">
        <v>1131</v>
      </c>
      <c r="D3617" s="5" t="s">
        <v>4209</v>
      </c>
      <c r="E3617" s="5">
        <v>62</v>
      </c>
      <c r="F3617" s="4"/>
    </row>
    <row r="3618" spans="1:6" ht="15" thickBot="1">
      <c r="A3618" s="6" t="s">
        <v>4208</v>
      </c>
      <c r="B3618" s="6">
        <v>16</v>
      </c>
      <c r="C3618" s="6" t="s">
        <v>1131</v>
      </c>
      <c r="D3618" s="6" t="s">
        <v>4209</v>
      </c>
      <c r="E3618" s="6">
        <v>62</v>
      </c>
      <c r="F3618" s="4"/>
    </row>
    <row r="3619" spans="1:6" ht="27" thickBot="1">
      <c r="A3619" s="14" t="s">
        <v>4210</v>
      </c>
      <c r="B3619" s="14">
        <v>16</v>
      </c>
      <c r="C3619" s="14" t="s">
        <v>1131</v>
      </c>
      <c r="D3619" s="20">
        <v>8.9999999999999993E-3</v>
      </c>
      <c r="E3619" s="14">
        <v>35</v>
      </c>
      <c r="F3619" s="4"/>
    </row>
    <row r="3620" spans="1:6" ht="15" thickBot="1">
      <c r="A3620" s="5" t="s">
        <v>4211</v>
      </c>
      <c r="B3620" s="5">
        <v>17</v>
      </c>
      <c r="C3620" s="5" t="s">
        <v>4212</v>
      </c>
      <c r="D3620" s="5" t="s">
        <v>171</v>
      </c>
      <c r="E3620" s="5">
        <v>12</v>
      </c>
      <c r="F3620" s="4"/>
    </row>
    <row r="3621" spans="1:6" ht="15" thickBot="1">
      <c r="A3621" s="6" t="s">
        <v>4213</v>
      </c>
      <c r="B3621" s="6">
        <v>17</v>
      </c>
      <c r="C3621" s="6" t="s">
        <v>4212</v>
      </c>
      <c r="D3621" s="6" t="s">
        <v>357</v>
      </c>
      <c r="E3621" s="6">
        <v>12</v>
      </c>
      <c r="F3621" s="4"/>
    </row>
    <row r="3622" spans="1:6" ht="15" thickBot="1">
      <c r="A3622" s="5" t="s">
        <v>4214</v>
      </c>
      <c r="B3622" s="5">
        <v>17</v>
      </c>
      <c r="C3622" s="5" t="s">
        <v>1598</v>
      </c>
      <c r="D3622" s="5" t="s">
        <v>340</v>
      </c>
      <c r="E3622" s="5">
        <v>12</v>
      </c>
      <c r="F3622" s="4"/>
    </row>
    <row r="3623" spans="1:6" ht="15" thickBot="1">
      <c r="A3623" s="6" t="s">
        <v>4215</v>
      </c>
      <c r="B3623" s="6">
        <v>17</v>
      </c>
      <c r="C3623" s="6" t="s">
        <v>882</v>
      </c>
      <c r="D3623" s="6" t="s">
        <v>3361</v>
      </c>
      <c r="E3623" s="6">
        <v>53</v>
      </c>
      <c r="F3623" s="4"/>
    </row>
    <row r="3624" spans="1:6" ht="15" thickBot="1">
      <c r="A3624" s="5" t="s">
        <v>4216</v>
      </c>
      <c r="B3624" s="5">
        <v>17</v>
      </c>
      <c r="C3624" s="5" t="s">
        <v>882</v>
      </c>
      <c r="D3624" s="5" t="s">
        <v>4217</v>
      </c>
      <c r="E3624" s="5">
        <v>53</v>
      </c>
      <c r="F3624" s="4"/>
    </row>
    <row r="3625" spans="1:6" ht="27" thickBot="1">
      <c r="A3625" s="6" t="s">
        <v>4218</v>
      </c>
      <c r="B3625" s="6">
        <v>17</v>
      </c>
      <c r="C3625" s="6" t="s">
        <v>549</v>
      </c>
      <c r="D3625" s="6" t="s">
        <v>550</v>
      </c>
      <c r="E3625" s="6">
        <v>38</v>
      </c>
      <c r="F3625" s="4"/>
    </row>
    <row r="3626" spans="1:6" ht="27" thickBot="1">
      <c r="A3626" s="5" t="s">
        <v>4219</v>
      </c>
      <c r="B3626" s="5">
        <v>17</v>
      </c>
      <c r="C3626" s="5" t="s">
        <v>4220</v>
      </c>
      <c r="D3626" s="5" t="s">
        <v>180</v>
      </c>
      <c r="E3626" s="5">
        <v>1</v>
      </c>
      <c r="F3626" s="4"/>
    </row>
    <row r="3627" spans="1:6" ht="15" thickBot="1">
      <c r="A3627" s="6" t="s">
        <v>4221</v>
      </c>
      <c r="B3627" s="6">
        <v>17</v>
      </c>
      <c r="C3627" s="6" t="s">
        <v>4222</v>
      </c>
      <c r="D3627" s="6" t="s">
        <v>4223</v>
      </c>
      <c r="E3627" s="6">
        <v>51</v>
      </c>
      <c r="F3627" s="4"/>
    </row>
    <row r="3628" spans="1:6" ht="27" thickBot="1">
      <c r="A3628" s="5" t="s">
        <v>4224</v>
      </c>
      <c r="B3628" s="5">
        <v>17</v>
      </c>
      <c r="C3628" s="5" t="s">
        <v>4225</v>
      </c>
      <c r="D3628" s="5" t="s">
        <v>1362</v>
      </c>
      <c r="E3628" s="5">
        <v>1</v>
      </c>
      <c r="F3628" s="4"/>
    </row>
    <row r="3629" spans="1:6" ht="27" thickBot="1">
      <c r="A3629" s="6" t="s">
        <v>4226</v>
      </c>
      <c r="B3629" s="6">
        <v>17</v>
      </c>
      <c r="C3629" s="6" t="s">
        <v>4225</v>
      </c>
      <c r="D3629" s="6" t="s">
        <v>429</v>
      </c>
      <c r="E3629" s="6">
        <v>1</v>
      </c>
      <c r="F3629" s="4"/>
    </row>
    <row r="3630" spans="1:6" ht="15" thickBot="1">
      <c r="A3630" s="5" t="s">
        <v>4227</v>
      </c>
      <c r="B3630" s="5">
        <v>17</v>
      </c>
      <c r="C3630" s="5" t="s">
        <v>1094</v>
      </c>
      <c r="D3630" s="5" t="s">
        <v>4228</v>
      </c>
      <c r="E3630" s="5">
        <v>12</v>
      </c>
      <c r="F3630" s="4"/>
    </row>
    <row r="3631" spans="1:6" ht="15" thickBot="1">
      <c r="A3631" s="12" t="s">
        <v>4229</v>
      </c>
      <c r="B3631" s="12">
        <v>17</v>
      </c>
      <c r="C3631" s="12" t="s">
        <v>1094</v>
      </c>
      <c r="D3631" s="12" t="s">
        <v>4230</v>
      </c>
      <c r="E3631" s="12">
        <v>12</v>
      </c>
      <c r="F3631" s="4"/>
    </row>
    <row r="3632" spans="1:6" ht="15" thickBot="1">
      <c r="A3632" s="5" t="s">
        <v>4231</v>
      </c>
      <c r="B3632" s="5">
        <v>18</v>
      </c>
      <c r="C3632" s="5" t="s">
        <v>4232</v>
      </c>
      <c r="D3632" s="5" t="s">
        <v>171</v>
      </c>
      <c r="E3632" s="5">
        <v>12</v>
      </c>
      <c r="F3632" s="4"/>
    </row>
    <row r="3633" spans="1:6" ht="15" thickBot="1">
      <c r="A3633" s="6" t="s">
        <v>4233</v>
      </c>
      <c r="B3633" s="6">
        <v>18</v>
      </c>
      <c r="C3633" s="6" t="s">
        <v>4232</v>
      </c>
      <c r="D3633" s="6" t="s">
        <v>165</v>
      </c>
      <c r="E3633" s="6">
        <v>12</v>
      </c>
      <c r="F3633" s="4"/>
    </row>
    <row r="3634" spans="1:6" ht="15" thickBot="1">
      <c r="A3634" s="5" t="s">
        <v>4234</v>
      </c>
      <c r="B3634" s="5">
        <v>18</v>
      </c>
      <c r="C3634" s="5" t="s">
        <v>2026</v>
      </c>
      <c r="D3634" s="5" t="s">
        <v>658</v>
      </c>
      <c r="E3634" s="5">
        <v>12</v>
      </c>
      <c r="F3634" s="4"/>
    </row>
    <row r="3635" spans="1:6" ht="27" thickBot="1">
      <c r="A3635" s="6" t="s">
        <v>4235</v>
      </c>
      <c r="B3635" s="6">
        <v>18</v>
      </c>
      <c r="C3635" s="6" t="s">
        <v>2410</v>
      </c>
      <c r="D3635" s="6" t="s">
        <v>2411</v>
      </c>
      <c r="E3635" s="6">
        <v>12</v>
      </c>
      <c r="F3635" s="4"/>
    </row>
    <row r="3636" spans="1:6" ht="15" thickBot="1">
      <c r="A3636" s="5" t="s">
        <v>4236</v>
      </c>
      <c r="B3636" s="5">
        <v>18</v>
      </c>
      <c r="C3636" s="5" t="s">
        <v>2698</v>
      </c>
      <c r="D3636" s="5" t="s">
        <v>1966</v>
      </c>
      <c r="E3636" s="5">
        <v>58</v>
      </c>
      <c r="F3636" s="4"/>
    </row>
    <row r="3637" spans="1:6" ht="15" thickBot="1">
      <c r="A3637" s="6" t="s">
        <v>4237</v>
      </c>
      <c r="B3637" s="6">
        <v>18</v>
      </c>
      <c r="C3637" s="6" t="s">
        <v>299</v>
      </c>
      <c r="D3637" s="6" t="s">
        <v>174</v>
      </c>
      <c r="E3637" s="6">
        <v>12</v>
      </c>
      <c r="F3637" s="4"/>
    </row>
    <row r="3638" spans="1:6" ht="27" thickBot="1">
      <c r="A3638" s="5" t="s">
        <v>4238</v>
      </c>
      <c r="B3638" s="5">
        <v>18</v>
      </c>
      <c r="C3638" s="5" t="s">
        <v>4239</v>
      </c>
      <c r="D3638" s="5" t="s">
        <v>435</v>
      </c>
      <c r="E3638" s="5">
        <v>2</v>
      </c>
      <c r="F3638" s="4"/>
    </row>
    <row r="3639" spans="1:6" ht="27" thickBot="1">
      <c r="A3639" s="6" t="s">
        <v>4240</v>
      </c>
      <c r="B3639" s="6">
        <v>18</v>
      </c>
      <c r="C3639" s="6" t="s">
        <v>4239</v>
      </c>
      <c r="D3639" s="6" t="s">
        <v>804</v>
      </c>
      <c r="E3639" s="6">
        <v>2</v>
      </c>
      <c r="F3639" s="4"/>
    </row>
    <row r="3640" spans="1:6" ht="27" thickBot="1">
      <c r="A3640" s="5" t="s">
        <v>4241</v>
      </c>
      <c r="B3640" s="5">
        <v>18</v>
      </c>
      <c r="C3640" s="5" t="s">
        <v>4242</v>
      </c>
      <c r="D3640" s="5" t="s">
        <v>284</v>
      </c>
      <c r="E3640" s="5">
        <v>12</v>
      </c>
      <c r="F3640" s="4"/>
    </row>
    <row r="3641" spans="1:6" ht="27" thickBot="1">
      <c r="A3641" s="6" t="s">
        <v>4243</v>
      </c>
      <c r="B3641" s="6">
        <v>18</v>
      </c>
      <c r="C3641" s="6" t="s">
        <v>4242</v>
      </c>
      <c r="D3641" s="6" t="s">
        <v>1303</v>
      </c>
      <c r="E3641" s="6">
        <v>24</v>
      </c>
      <c r="F3641" s="4"/>
    </row>
    <row r="3642" spans="1:6" ht="27" thickBot="1">
      <c r="A3642" s="5" t="s">
        <v>4244</v>
      </c>
      <c r="B3642" s="5">
        <v>18</v>
      </c>
      <c r="C3642" s="5" t="s">
        <v>4242</v>
      </c>
      <c r="D3642" s="5" t="s">
        <v>541</v>
      </c>
      <c r="E3642" s="5">
        <v>38</v>
      </c>
      <c r="F3642" s="4"/>
    </row>
    <row r="3643" spans="1:6" ht="27" thickBot="1">
      <c r="A3643" s="6" t="s">
        <v>4245</v>
      </c>
      <c r="B3643" s="6">
        <v>18</v>
      </c>
      <c r="C3643" s="6" t="s">
        <v>4242</v>
      </c>
      <c r="D3643" s="6" t="s">
        <v>2879</v>
      </c>
      <c r="E3643" s="6">
        <v>24</v>
      </c>
      <c r="F3643" s="4"/>
    </row>
    <row r="3644" spans="1:6" ht="27" thickBot="1">
      <c r="A3644" s="5" t="s">
        <v>4246</v>
      </c>
      <c r="B3644" s="5">
        <v>18</v>
      </c>
      <c r="C3644" s="5" t="s">
        <v>4242</v>
      </c>
      <c r="D3644" s="5" t="s">
        <v>2309</v>
      </c>
      <c r="E3644" s="5">
        <v>38</v>
      </c>
      <c r="F3644" s="4"/>
    </row>
    <row r="3645" spans="1:6" ht="15" thickBot="1">
      <c r="A3645" s="6" t="s">
        <v>4247</v>
      </c>
      <c r="B3645" s="6">
        <v>18</v>
      </c>
      <c r="C3645" s="6" t="s">
        <v>442</v>
      </c>
      <c r="D3645" s="6" t="s">
        <v>171</v>
      </c>
      <c r="E3645" s="6">
        <v>12</v>
      </c>
      <c r="F3645" s="4"/>
    </row>
    <row r="3646" spans="1:6" ht="15" thickBot="1">
      <c r="A3646" s="5" t="s">
        <v>4247</v>
      </c>
      <c r="B3646" s="5">
        <v>18</v>
      </c>
      <c r="C3646" s="5" t="s">
        <v>442</v>
      </c>
      <c r="D3646" s="5" t="s">
        <v>171</v>
      </c>
      <c r="E3646" s="5">
        <v>12</v>
      </c>
      <c r="F3646" s="4"/>
    </row>
    <row r="3647" spans="1:6" ht="15" thickBot="1">
      <c r="A3647" s="6" t="s">
        <v>4248</v>
      </c>
      <c r="B3647" s="6">
        <v>18</v>
      </c>
      <c r="C3647" s="6" t="s">
        <v>442</v>
      </c>
      <c r="D3647" s="6" t="s">
        <v>165</v>
      </c>
      <c r="E3647" s="6">
        <v>12</v>
      </c>
      <c r="F3647" s="4"/>
    </row>
    <row r="3648" spans="1:6" ht="15" thickBot="1">
      <c r="A3648" s="5" t="s">
        <v>4248</v>
      </c>
      <c r="B3648" s="5">
        <v>18</v>
      </c>
      <c r="C3648" s="5" t="s">
        <v>442</v>
      </c>
      <c r="D3648" s="5" t="s">
        <v>165</v>
      </c>
      <c r="E3648" s="5">
        <v>12</v>
      </c>
      <c r="F3648" s="4"/>
    </row>
    <row r="3649" spans="1:6" ht="15" thickBot="1">
      <c r="A3649" s="6" t="s">
        <v>4249</v>
      </c>
      <c r="B3649" s="6">
        <v>18</v>
      </c>
      <c r="C3649" s="6" t="s">
        <v>442</v>
      </c>
      <c r="D3649" s="6" t="s">
        <v>445</v>
      </c>
      <c r="E3649" s="6">
        <v>12</v>
      </c>
      <c r="F3649" s="4"/>
    </row>
    <row r="3650" spans="1:6" ht="15" thickBot="1">
      <c r="A3650" s="5" t="s">
        <v>4249</v>
      </c>
      <c r="B3650" s="5">
        <v>18</v>
      </c>
      <c r="C3650" s="5" t="s">
        <v>442</v>
      </c>
      <c r="D3650" s="5" t="s">
        <v>445</v>
      </c>
      <c r="E3650" s="5">
        <v>12</v>
      </c>
      <c r="F3650" s="4"/>
    </row>
    <row r="3651" spans="1:6" ht="15" thickBot="1">
      <c r="A3651" s="6" t="s">
        <v>4250</v>
      </c>
      <c r="B3651" s="6">
        <v>18</v>
      </c>
      <c r="C3651" s="6" t="s">
        <v>442</v>
      </c>
      <c r="D3651" s="6" t="s">
        <v>1333</v>
      </c>
      <c r="E3651" s="6">
        <v>12</v>
      </c>
      <c r="F3651" s="4"/>
    </row>
    <row r="3652" spans="1:6" ht="15" thickBot="1">
      <c r="A3652" s="5" t="s">
        <v>4251</v>
      </c>
      <c r="B3652" s="5">
        <v>18</v>
      </c>
      <c r="C3652" s="5" t="s">
        <v>2087</v>
      </c>
      <c r="D3652" s="5" t="s">
        <v>1448</v>
      </c>
      <c r="E3652" s="5">
        <v>12</v>
      </c>
      <c r="F3652" s="4"/>
    </row>
    <row r="3653" spans="1:6" ht="27" thickBot="1">
      <c r="A3653" s="6" t="s">
        <v>4252</v>
      </c>
      <c r="B3653" s="6">
        <v>18</v>
      </c>
      <c r="C3653" s="6" t="s">
        <v>1143</v>
      </c>
      <c r="D3653" s="6" t="s">
        <v>171</v>
      </c>
      <c r="E3653" s="6">
        <v>12</v>
      </c>
      <c r="F3653" s="4"/>
    </row>
    <row r="3654" spans="1:6" ht="27" thickBot="1">
      <c r="A3654" s="5" t="s">
        <v>4253</v>
      </c>
      <c r="B3654" s="5">
        <v>18</v>
      </c>
      <c r="C3654" s="5" t="s">
        <v>4254</v>
      </c>
      <c r="D3654" s="5" t="s">
        <v>4255</v>
      </c>
      <c r="E3654" s="5">
        <v>76</v>
      </c>
      <c r="F3654" s="4"/>
    </row>
    <row r="3655" spans="1:6" ht="27" thickBot="1">
      <c r="A3655" s="6" t="s">
        <v>4256</v>
      </c>
      <c r="B3655" s="6">
        <v>18</v>
      </c>
      <c r="C3655" s="6" t="s">
        <v>1143</v>
      </c>
      <c r="D3655" s="6" t="s">
        <v>898</v>
      </c>
      <c r="E3655" s="6">
        <v>38</v>
      </c>
      <c r="F3655" s="4"/>
    </row>
    <row r="3656" spans="1:6" ht="40.200000000000003" thickBot="1">
      <c r="A3656" s="5" t="s">
        <v>4257</v>
      </c>
      <c r="B3656" s="5">
        <v>18</v>
      </c>
      <c r="C3656" s="5" t="s">
        <v>3007</v>
      </c>
      <c r="D3656" s="5" t="s">
        <v>3008</v>
      </c>
      <c r="E3656" s="5">
        <v>24</v>
      </c>
      <c r="F3656" s="4"/>
    </row>
    <row r="3657" spans="1:6" ht="40.200000000000003" thickBot="1">
      <c r="A3657" s="6" t="s">
        <v>4257</v>
      </c>
      <c r="B3657" s="6">
        <v>18</v>
      </c>
      <c r="C3657" s="6" t="s">
        <v>3007</v>
      </c>
      <c r="D3657" s="6" t="s">
        <v>3008</v>
      </c>
      <c r="E3657" s="6">
        <v>24</v>
      </c>
      <c r="F3657" s="4"/>
    </row>
    <row r="3658" spans="1:6" ht="27" thickBot="1">
      <c r="A3658" s="5" t="s">
        <v>4258</v>
      </c>
      <c r="B3658" s="5">
        <v>18</v>
      </c>
      <c r="C3658" s="5" t="s">
        <v>1143</v>
      </c>
      <c r="D3658" s="5" t="s">
        <v>473</v>
      </c>
      <c r="E3658" s="5">
        <v>24</v>
      </c>
      <c r="F3658" s="4"/>
    </row>
    <row r="3659" spans="1:6" ht="27" thickBot="1">
      <c r="A3659" s="6" t="s">
        <v>4259</v>
      </c>
      <c r="B3659" s="6">
        <v>18</v>
      </c>
      <c r="C3659" s="6" t="s">
        <v>1520</v>
      </c>
      <c r="D3659" s="6" t="s">
        <v>4260</v>
      </c>
      <c r="E3659" s="6">
        <v>62</v>
      </c>
      <c r="F3659" s="4"/>
    </row>
    <row r="3660" spans="1:6" ht="15" thickBot="1">
      <c r="A3660" s="5" t="s">
        <v>4261</v>
      </c>
      <c r="B3660" s="5">
        <v>18</v>
      </c>
      <c r="C3660" s="5" t="s">
        <v>4262</v>
      </c>
      <c r="D3660" s="5" t="s">
        <v>1128</v>
      </c>
      <c r="E3660" s="5">
        <v>12</v>
      </c>
      <c r="F3660" s="4"/>
    </row>
    <row r="3661" spans="1:6" ht="53.4" thickBot="1">
      <c r="A3661" s="6" t="s">
        <v>4263</v>
      </c>
      <c r="B3661" s="6">
        <v>18</v>
      </c>
      <c r="C3661" s="6" t="s">
        <v>4264</v>
      </c>
      <c r="D3661" s="6" t="s">
        <v>4265</v>
      </c>
      <c r="E3661" s="6">
        <v>38</v>
      </c>
      <c r="F3661" s="4"/>
    </row>
    <row r="3662" spans="1:6" ht="15" thickBot="1">
      <c r="A3662" s="5" t="s">
        <v>4266</v>
      </c>
      <c r="B3662" s="5">
        <v>18</v>
      </c>
      <c r="C3662" s="5" t="s">
        <v>521</v>
      </c>
      <c r="D3662" s="5" t="s">
        <v>239</v>
      </c>
      <c r="E3662" s="5">
        <v>1</v>
      </c>
      <c r="F3662" s="4"/>
    </row>
    <row r="3663" spans="1:6" ht="15" thickBot="1">
      <c r="A3663" s="6" t="s">
        <v>4267</v>
      </c>
      <c r="B3663" s="6">
        <v>18</v>
      </c>
      <c r="C3663" s="6" t="s">
        <v>521</v>
      </c>
      <c r="D3663" s="6" t="s">
        <v>241</v>
      </c>
      <c r="E3663" s="6">
        <v>1</v>
      </c>
      <c r="F3663" s="4"/>
    </row>
    <row r="3664" spans="1:6" ht="15" thickBot="1">
      <c r="A3664" s="5" t="s">
        <v>4268</v>
      </c>
      <c r="B3664" s="5">
        <v>18</v>
      </c>
      <c r="C3664" s="5" t="s">
        <v>1806</v>
      </c>
      <c r="D3664" s="5" t="s">
        <v>171</v>
      </c>
      <c r="E3664" s="5">
        <v>12</v>
      </c>
      <c r="F3664" s="4"/>
    </row>
    <row r="3665" spans="1:6" ht="15" thickBot="1">
      <c r="A3665" s="6" t="s">
        <v>4269</v>
      </c>
      <c r="B3665" s="6">
        <v>18</v>
      </c>
      <c r="C3665" s="6" t="s">
        <v>1806</v>
      </c>
      <c r="D3665" s="6" t="s">
        <v>174</v>
      </c>
      <c r="E3665" s="6">
        <v>12</v>
      </c>
      <c r="F3665" s="4"/>
    </row>
    <row r="3666" spans="1:6" ht="53.4" thickBot="1">
      <c r="A3666" s="5" t="s">
        <v>4270</v>
      </c>
      <c r="B3666" s="5">
        <v>18</v>
      </c>
      <c r="C3666" s="5" t="s">
        <v>4271</v>
      </c>
      <c r="D3666" s="5"/>
      <c r="E3666" s="5">
        <v>12</v>
      </c>
      <c r="F3666" s="4"/>
    </row>
    <row r="3667" spans="1:6" ht="53.4" thickBot="1">
      <c r="A3667" s="6" t="s">
        <v>4270</v>
      </c>
      <c r="B3667" s="6">
        <v>18</v>
      </c>
      <c r="C3667" s="6" t="s">
        <v>4271</v>
      </c>
      <c r="D3667" s="6"/>
      <c r="E3667" s="6">
        <v>12</v>
      </c>
      <c r="F3667" s="4"/>
    </row>
    <row r="3668" spans="1:6" ht="15" thickBot="1">
      <c r="A3668" s="5" t="s">
        <v>4272</v>
      </c>
      <c r="B3668" s="5">
        <v>18</v>
      </c>
      <c r="C3668" s="5" t="s">
        <v>471</v>
      </c>
      <c r="D3668" s="5" t="s">
        <v>171</v>
      </c>
      <c r="E3668" s="5">
        <v>12</v>
      </c>
      <c r="F3668" s="4"/>
    </row>
    <row r="3669" spans="1:6" ht="15" thickBot="1">
      <c r="A3669" s="6" t="s">
        <v>4273</v>
      </c>
      <c r="B3669" s="6">
        <v>18</v>
      </c>
      <c r="C3669" s="6" t="s">
        <v>471</v>
      </c>
      <c r="D3669" s="6" t="s">
        <v>473</v>
      </c>
      <c r="E3669" s="6">
        <v>24</v>
      </c>
      <c r="F3669" s="4"/>
    </row>
    <row r="3670" spans="1:6" ht="15" thickBot="1">
      <c r="A3670" s="5" t="s">
        <v>4274</v>
      </c>
      <c r="B3670" s="5">
        <v>18</v>
      </c>
      <c r="C3670" s="5" t="s">
        <v>471</v>
      </c>
      <c r="D3670" s="5" t="s">
        <v>174</v>
      </c>
      <c r="E3670" s="5">
        <v>12</v>
      </c>
      <c r="F3670" s="4"/>
    </row>
    <row r="3671" spans="1:6" ht="15" thickBot="1">
      <c r="A3671" s="6" t="s">
        <v>4275</v>
      </c>
      <c r="B3671" s="6">
        <v>18</v>
      </c>
      <c r="C3671" s="6" t="s">
        <v>214</v>
      </c>
      <c r="D3671" s="6" t="s">
        <v>4276</v>
      </c>
      <c r="E3671" s="6">
        <v>23</v>
      </c>
      <c r="F3671" s="4"/>
    </row>
    <row r="3672" spans="1:6" ht="27" thickBot="1">
      <c r="A3672" s="5" t="s">
        <v>4277</v>
      </c>
      <c r="B3672" s="5">
        <v>18</v>
      </c>
      <c r="C3672" s="5" t="s">
        <v>851</v>
      </c>
      <c r="D3672" s="5" t="s">
        <v>4101</v>
      </c>
      <c r="E3672" s="5">
        <v>12</v>
      </c>
      <c r="F3672" s="4"/>
    </row>
    <row r="3673" spans="1:6" ht="27" thickBot="1">
      <c r="A3673" s="6" t="s">
        <v>4278</v>
      </c>
      <c r="B3673" s="6">
        <v>18</v>
      </c>
      <c r="C3673" s="6" t="s">
        <v>851</v>
      </c>
      <c r="D3673" s="6" t="s">
        <v>4103</v>
      </c>
      <c r="E3673" s="6">
        <v>12</v>
      </c>
      <c r="F3673" s="4"/>
    </row>
    <row r="3674" spans="1:6" ht="27" thickBot="1">
      <c r="A3674" s="5" t="s">
        <v>4279</v>
      </c>
      <c r="B3674" s="5">
        <v>18</v>
      </c>
      <c r="C3674" s="5" t="s">
        <v>2658</v>
      </c>
      <c r="D3674" s="10">
        <v>5.0000000000000001E-4</v>
      </c>
      <c r="E3674" s="5">
        <v>48</v>
      </c>
      <c r="F3674" s="4"/>
    </row>
    <row r="3675" spans="1:6" ht="15" thickBot="1">
      <c r="A3675" s="6" t="s">
        <v>4280</v>
      </c>
      <c r="B3675" s="6">
        <v>18</v>
      </c>
      <c r="C3675" s="6" t="s">
        <v>599</v>
      </c>
      <c r="D3675" s="6" t="s">
        <v>171</v>
      </c>
      <c r="E3675" s="6">
        <v>12</v>
      </c>
      <c r="F3675" s="4"/>
    </row>
    <row r="3676" spans="1:6" ht="15" thickBot="1">
      <c r="A3676" s="5" t="s">
        <v>4281</v>
      </c>
      <c r="B3676" s="5">
        <v>18</v>
      </c>
      <c r="C3676" s="5" t="s">
        <v>599</v>
      </c>
      <c r="D3676" s="5" t="s">
        <v>165</v>
      </c>
      <c r="E3676" s="5">
        <v>12</v>
      </c>
      <c r="F3676" s="4"/>
    </row>
    <row r="3677" spans="1:6" ht="15" thickBot="1">
      <c r="A3677" s="6" t="s">
        <v>4282</v>
      </c>
      <c r="B3677" s="6">
        <v>18</v>
      </c>
      <c r="C3677" s="6" t="s">
        <v>599</v>
      </c>
      <c r="D3677" s="6" t="s">
        <v>445</v>
      </c>
      <c r="E3677" s="6">
        <v>12</v>
      </c>
      <c r="F3677" s="4"/>
    </row>
    <row r="3678" spans="1:6" ht="15" thickBot="1">
      <c r="A3678" s="5" t="s">
        <v>4283</v>
      </c>
      <c r="B3678" s="5">
        <v>18</v>
      </c>
      <c r="C3678" s="5" t="s">
        <v>599</v>
      </c>
      <c r="D3678" s="5" t="s">
        <v>174</v>
      </c>
      <c r="E3678" s="5">
        <v>12</v>
      </c>
      <c r="F3678" s="4"/>
    </row>
    <row r="3679" spans="1:6" ht="15" thickBot="1">
      <c r="A3679" s="6" t="s">
        <v>4284</v>
      </c>
      <c r="B3679" s="6">
        <v>18</v>
      </c>
      <c r="C3679" s="6" t="s">
        <v>4220</v>
      </c>
      <c r="D3679" s="6" t="s">
        <v>180</v>
      </c>
      <c r="E3679" s="6">
        <v>1</v>
      </c>
      <c r="F3679" s="4"/>
    </row>
    <row r="3680" spans="1:6" ht="27" thickBot="1">
      <c r="A3680" s="5" t="s">
        <v>4285</v>
      </c>
      <c r="B3680" s="5">
        <v>18</v>
      </c>
      <c r="C3680" s="5" t="s">
        <v>2515</v>
      </c>
      <c r="D3680" s="5" t="s">
        <v>171</v>
      </c>
      <c r="E3680" s="5">
        <v>12</v>
      </c>
      <c r="F3680" s="4"/>
    </row>
    <row r="3681" spans="1:6" ht="15" thickBot="1">
      <c r="A3681" s="6" t="s">
        <v>4286</v>
      </c>
      <c r="B3681" s="6">
        <v>18</v>
      </c>
      <c r="C3681" s="6" t="s">
        <v>2515</v>
      </c>
      <c r="D3681" s="6" t="s">
        <v>337</v>
      </c>
      <c r="E3681" s="6">
        <v>12</v>
      </c>
      <c r="F3681" s="4"/>
    </row>
    <row r="3682" spans="1:6" ht="27" thickBot="1">
      <c r="A3682" s="5" t="s">
        <v>4287</v>
      </c>
      <c r="B3682" s="5">
        <v>18</v>
      </c>
      <c r="C3682" s="5" t="s">
        <v>2515</v>
      </c>
      <c r="D3682" s="5" t="s">
        <v>165</v>
      </c>
      <c r="E3682" s="5">
        <v>12</v>
      </c>
      <c r="F3682" s="4"/>
    </row>
    <row r="3683" spans="1:6" ht="15" thickBot="1">
      <c r="A3683" s="6" t="s">
        <v>4288</v>
      </c>
      <c r="B3683" s="6">
        <v>18</v>
      </c>
      <c r="C3683" s="6" t="s">
        <v>2515</v>
      </c>
      <c r="D3683" s="6" t="s">
        <v>174</v>
      </c>
      <c r="E3683" s="6">
        <v>12</v>
      </c>
      <c r="F3683" s="4"/>
    </row>
    <row r="3684" spans="1:6" ht="15" thickBot="1">
      <c r="A3684" s="5" t="s">
        <v>4289</v>
      </c>
      <c r="B3684" s="5">
        <v>18</v>
      </c>
      <c r="C3684" s="5" t="s">
        <v>1027</v>
      </c>
      <c r="D3684" s="5" t="s">
        <v>1028</v>
      </c>
      <c r="E3684" s="5">
        <v>62</v>
      </c>
      <c r="F3684" s="4"/>
    </row>
    <row r="3685" spans="1:6" ht="15" thickBot="1">
      <c r="A3685" s="6" t="s">
        <v>4290</v>
      </c>
      <c r="B3685" s="6">
        <v>18</v>
      </c>
      <c r="C3685" s="6" t="s">
        <v>1027</v>
      </c>
      <c r="D3685" s="8">
        <v>0.05</v>
      </c>
      <c r="E3685" s="6">
        <v>66</v>
      </c>
      <c r="F3685" s="4"/>
    </row>
    <row r="3686" spans="1:6" ht="15" thickBot="1">
      <c r="A3686" s="5" t="s">
        <v>4291</v>
      </c>
      <c r="B3686" s="5">
        <v>18</v>
      </c>
      <c r="C3686" s="5" t="s">
        <v>1027</v>
      </c>
      <c r="D3686" s="9">
        <v>0.05</v>
      </c>
      <c r="E3686" s="5">
        <v>58</v>
      </c>
      <c r="F3686" s="4"/>
    </row>
    <row r="3687" spans="1:6" ht="27" thickBot="1">
      <c r="A3687" s="6" t="s">
        <v>4292</v>
      </c>
      <c r="B3687" s="6">
        <v>18</v>
      </c>
      <c r="C3687" s="6" t="s">
        <v>4293</v>
      </c>
      <c r="D3687" s="6" t="s">
        <v>435</v>
      </c>
      <c r="E3687" s="6">
        <v>12</v>
      </c>
      <c r="F3687" s="4"/>
    </row>
    <row r="3688" spans="1:6" ht="40.200000000000003" thickBot="1">
      <c r="A3688" s="5" t="s">
        <v>4294</v>
      </c>
      <c r="B3688" s="5">
        <v>18</v>
      </c>
      <c r="C3688" s="5" t="s">
        <v>4295</v>
      </c>
      <c r="D3688" s="5" t="s">
        <v>4296</v>
      </c>
      <c r="E3688" s="5">
        <v>45</v>
      </c>
      <c r="F3688" s="4"/>
    </row>
    <row r="3689" spans="1:6" ht="15" thickBot="1">
      <c r="A3689" s="6" t="s">
        <v>4297</v>
      </c>
      <c r="B3689" s="6">
        <v>18</v>
      </c>
      <c r="C3689" s="6" t="s">
        <v>195</v>
      </c>
      <c r="D3689" s="6" t="s">
        <v>190</v>
      </c>
      <c r="E3689" s="6">
        <v>1</v>
      </c>
      <c r="F3689" s="4"/>
    </row>
    <row r="3690" spans="1:6" ht="15" thickBot="1">
      <c r="A3690" s="5" t="s">
        <v>4298</v>
      </c>
      <c r="B3690" s="5">
        <v>18</v>
      </c>
      <c r="C3690" s="5" t="s">
        <v>195</v>
      </c>
      <c r="D3690" s="5" t="s">
        <v>196</v>
      </c>
      <c r="E3690" s="5">
        <v>1</v>
      </c>
      <c r="F3690" s="4"/>
    </row>
    <row r="3691" spans="1:6" ht="15" thickBot="1">
      <c r="A3691" s="6" t="s">
        <v>4298</v>
      </c>
      <c r="B3691" s="6">
        <v>18</v>
      </c>
      <c r="C3691" s="6" t="s">
        <v>195</v>
      </c>
      <c r="D3691" s="6" t="s">
        <v>196</v>
      </c>
      <c r="E3691" s="6">
        <v>1</v>
      </c>
      <c r="F3691" s="4"/>
    </row>
    <row r="3692" spans="1:6" ht="27" thickBot="1">
      <c r="A3692" s="5" t="s">
        <v>4299</v>
      </c>
      <c r="B3692" s="5">
        <v>18</v>
      </c>
      <c r="C3692" s="5" t="s">
        <v>640</v>
      </c>
      <c r="D3692" s="5" t="s">
        <v>1013</v>
      </c>
      <c r="E3692" s="5">
        <v>57</v>
      </c>
      <c r="F3692" s="4"/>
    </row>
    <row r="3693" spans="1:6" ht="15" thickBot="1">
      <c r="A3693" s="6" t="s">
        <v>4300</v>
      </c>
      <c r="B3693" s="6">
        <v>18</v>
      </c>
      <c r="C3693" s="6" t="s">
        <v>393</v>
      </c>
      <c r="D3693" s="6" t="s">
        <v>398</v>
      </c>
      <c r="E3693" s="6">
        <v>74</v>
      </c>
      <c r="F3693" s="4"/>
    </row>
    <row r="3694" spans="1:6" ht="15" thickBot="1">
      <c r="A3694" s="5" t="s">
        <v>4301</v>
      </c>
      <c r="B3694" s="5">
        <v>18</v>
      </c>
      <c r="C3694" s="5" t="s">
        <v>1814</v>
      </c>
      <c r="D3694" s="10">
        <v>2.5000000000000001E-4</v>
      </c>
      <c r="E3694" s="5">
        <v>45</v>
      </c>
      <c r="F3694" s="4"/>
    </row>
    <row r="3695" spans="1:6" ht="15" thickBot="1">
      <c r="A3695" s="6" t="s">
        <v>4302</v>
      </c>
      <c r="B3695" s="6">
        <v>18</v>
      </c>
      <c r="C3695" s="6" t="s">
        <v>1604</v>
      </c>
      <c r="D3695" s="6" t="s">
        <v>171</v>
      </c>
      <c r="E3695" s="6">
        <v>12</v>
      </c>
      <c r="F3695" s="4"/>
    </row>
    <row r="3696" spans="1:6" ht="15" thickBot="1">
      <c r="A3696" s="5" t="s">
        <v>4303</v>
      </c>
      <c r="B3696" s="5">
        <v>18</v>
      </c>
      <c r="C3696" s="5" t="s">
        <v>1604</v>
      </c>
      <c r="D3696" s="5" t="s">
        <v>174</v>
      </c>
      <c r="E3696" s="5">
        <v>12</v>
      </c>
      <c r="F3696" s="4"/>
    </row>
    <row r="3697" spans="1:6" ht="15" thickBot="1">
      <c r="A3697" s="6" t="s">
        <v>4304</v>
      </c>
      <c r="B3697" s="6">
        <v>18</v>
      </c>
      <c r="C3697" s="6" t="s">
        <v>655</v>
      </c>
      <c r="D3697" s="6" t="s">
        <v>656</v>
      </c>
      <c r="E3697" s="6">
        <v>12</v>
      </c>
      <c r="F3697" s="4"/>
    </row>
    <row r="3698" spans="1:6" ht="27" thickBot="1">
      <c r="A3698" s="5" t="s">
        <v>4305</v>
      </c>
      <c r="B3698" s="5">
        <v>18</v>
      </c>
      <c r="C3698" s="5" t="s">
        <v>4306</v>
      </c>
      <c r="D3698" s="5" t="s">
        <v>4307</v>
      </c>
      <c r="E3698" s="5">
        <v>74</v>
      </c>
      <c r="F3698" s="4"/>
    </row>
    <row r="3699" spans="1:6" ht="15" thickBot="1">
      <c r="A3699" s="6" t="s">
        <v>4308</v>
      </c>
      <c r="B3699" s="6">
        <v>18</v>
      </c>
      <c r="C3699" s="6" t="s">
        <v>655</v>
      </c>
      <c r="D3699" s="6" t="s">
        <v>380</v>
      </c>
      <c r="E3699" s="6">
        <v>53</v>
      </c>
      <c r="F3699" s="4"/>
    </row>
    <row r="3700" spans="1:6" ht="27" thickBot="1">
      <c r="A3700" s="5" t="s">
        <v>4309</v>
      </c>
      <c r="B3700" s="5">
        <v>18</v>
      </c>
      <c r="C3700" s="5" t="s">
        <v>2060</v>
      </c>
      <c r="D3700" s="5" t="s">
        <v>171</v>
      </c>
      <c r="E3700" s="5">
        <v>12</v>
      </c>
      <c r="F3700" s="4"/>
    </row>
    <row r="3701" spans="1:6" ht="27" thickBot="1">
      <c r="A3701" s="6" t="s">
        <v>4310</v>
      </c>
      <c r="B3701" s="6">
        <v>18</v>
      </c>
      <c r="C3701" s="6" t="s">
        <v>2060</v>
      </c>
      <c r="D3701" s="6" t="s">
        <v>165</v>
      </c>
      <c r="E3701" s="6">
        <v>12</v>
      </c>
      <c r="F3701" s="4"/>
    </row>
    <row r="3702" spans="1:6" ht="27" thickBot="1">
      <c r="A3702" s="5" t="s">
        <v>4311</v>
      </c>
      <c r="B3702" s="5">
        <v>18</v>
      </c>
      <c r="C3702" s="5" t="s">
        <v>4312</v>
      </c>
      <c r="D3702" s="5" t="s">
        <v>4313</v>
      </c>
      <c r="E3702" s="5">
        <v>43</v>
      </c>
      <c r="F3702" s="4"/>
    </row>
    <row r="3703" spans="1:6" ht="15" thickBot="1">
      <c r="A3703" s="6" t="s">
        <v>4314</v>
      </c>
      <c r="B3703" s="6">
        <v>18</v>
      </c>
      <c r="C3703" s="6" t="s">
        <v>2167</v>
      </c>
      <c r="D3703" s="6" t="s">
        <v>1746</v>
      </c>
      <c r="E3703" s="6">
        <v>12</v>
      </c>
      <c r="F3703" s="4"/>
    </row>
    <row r="3704" spans="1:6" ht="15" thickBot="1">
      <c r="A3704" s="5" t="s">
        <v>4314</v>
      </c>
      <c r="B3704" s="5">
        <v>18</v>
      </c>
      <c r="C3704" s="5" t="s">
        <v>2167</v>
      </c>
      <c r="D3704" s="5" t="s">
        <v>1746</v>
      </c>
      <c r="E3704" s="5">
        <v>12</v>
      </c>
      <c r="F3704" s="4"/>
    </row>
    <row r="3705" spans="1:6" ht="15" thickBot="1">
      <c r="A3705" s="6" t="s">
        <v>4315</v>
      </c>
      <c r="B3705" s="6">
        <v>18</v>
      </c>
      <c r="C3705" s="6" t="s">
        <v>2167</v>
      </c>
      <c r="D3705" s="6" t="s">
        <v>416</v>
      </c>
      <c r="E3705" s="6">
        <v>12</v>
      </c>
      <c r="F3705" s="4"/>
    </row>
    <row r="3706" spans="1:6" ht="15" thickBot="1">
      <c r="A3706" s="5" t="s">
        <v>4316</v>
      </c>
      <c r="B3706" s="5">
        <v>18</v>
      </c>
      <c r="C3706" s="5" t="s">
        <v>2167</v>
      </c>
      <c r="D3706" s="5" t="s">
        <v>642</v>
      </c>
      <c r="E3706" s="5">
        <v>12</v>
      </c>
      <c r="F3706" s="4"/>
    </row>
    <row r="3707" spans="1:6" ht="15" thickBot="1">
      <c r="A3707" s="6" t="s">
        <v>4317</v>
      </c>
      <c r="B3707" s="6">
        <v>18</v>
      </c>
      <c r="C3707" s="6" t="s">
        <v>2620</v>
      </c>
      <c r="D3707" s="6" t="s">
        <v>1640</v>
      </c>
      <c r="E3707" s="6">
        <v>76</v>
      </c>
      <c r="F3707" s="4"/>
    </row>
    <row r="3708" spans="1:6" ht="15" thickBot="1">
      <c r="A3708" s="5" t="s">
        <v>4318</v>
      </c>
      <c r="B3708" s="5">
        <v>18</v>
      </c>
      <c r="C3708" s="5" t="s">
        <v>2620</v>
      </c>
      <c r="D3708" s="5" t="s">
        <v>1320</v>
      </c>
      <c r="E3708" s="5">
        <v>38</v>
      </c>
      <c r="F3708" s="4"/>
    </row>
    <row r="3709" spans="1:6" ht="15" thickBot="1">
      <c r="A3709" s="6" t="s">
        <v>4319</v>
      </c>
      <c r="B3709" s="6">
        <v>18</v>
      </c>
      <c r="C3709" s="6" t="s">
        <v>1801</v>
      </c>
      <c r="D3709" s="11">
        <v>3.0000000000000001E-3</v>
      </c>
      <c r="E3709" s="6">
        <v>45</v>
      </c>
      <c r="F3709" s="4"/>
    </row>
    <row r="3710" spans="1:6" ht="15" thickBot="1">
      <c r="A3710" s="5" t="s">
        <v>4320</v>
      </c>
      <c r="B3710" s="5">
        <v>18</v>
      </c>
      <c r="C3710" s="5" t="s">
        <v>1970</v>
      </c>
      <c r="D3710" s="5" t="s">
        <v>186</v>
      </c>
      <c r="E3710" s="5">
        <v>1</v>
      </c>
      <c r="F3710" s="4"/>
    </row>
    <row r="3711" spans="1:6" ht="53.4" thickBot="1">
      <c r="A3711" s="6" t="s">
        <v>4321</v>
      </c>
      <c r="B3711" s="6">
        <v>18</v>
      </c>
      <c r="C3711" s="6" t="s">
        <v>4322</v>
      </c>
      <c r="D3711" s="6" t="s">
        <v>4323</v>
      </c>
      <c r="E3711" s="6">
        <v>38</v>
      </c>
      <c r="F3711" s="4"/>
    </row>
    <row r="3712" spans="1:6" ht="40.200000000000003" thickBot="1">
      <c r="A3712" s="5" t="s">
        <v>4324</v>
      </c>
      <c r="B3712" s="5">
        <v>18</v>
      </c>
      <c r="C3712" s="5" t="s">
        <v>4325</v>
      </c>
      <c r="D3712" s="5"/>
      <c r="E3712" s="5">
        <v>53</v>
      </c>
      <c r="F3712" s="4"/>
    </row>
    <row r="3713" spans="1:6" ht="15" thickBot="1">
      <c r="A3713" s="6" t="s">
        <v>4326</v>
      </c>
      <c r="B3713" s="6">
        <v>18</v>
      </c>
      <c r="C3713" s="6" t="s">
        <v>756</v>
      </c>
      <c r="D3713" s="6" t="s">
        <v>398</v>
      </c>
      <c r="E3713" s="6">
        <v>74</v>
      </c>
      <c r="F3713" s="4"/>
    </row>
    <row r="3714" spans="1:6" ht="15" thickBot="1">
      <c r="A3714" s="5" t="s">
        <v>4327</v>
      </c>
      <c r="B3714" s="5">
        <v>18</v>
      </c>
      <c r="C3714" s="5" t="s">
        <v>756</v>
      </c>
      <c r="D3714" s="5" t="s">
        <v>429</v>
      </c>
      <c r="E3714" s="5">
        <v>1</v>
      </c>
      <c r="F3714" s="4"/>
    </row>
    <row r="3715" spans="1:6" ht="15" thickBot="1">
      <c r="A3715" s="6" t="s">
        <v>4328</v>
      </c>
      <c r="B3715" s="6">
        <v>18</v>
      </c>
      <c r="C3715" s="6" t="s">
        <v>756</v>
      </c>
      <c r="D3715" s="6" t="s">
        <v>541</v>
      </c>
      <c r="E3715" s="6">
        <v>74</v>
      </c>
      <c r="F3715" s="4"/>
    </row>
    <row r="3716" spans="1:6" ht="15" thickBot="1">
      <c r="A3716" s="5" t="s">
        <v>4329</v>
      </c>
      <c r="B3716" s="5">
        <v>18</v>
      </c>
      <c r="C3716" s="5" t="s">
        <v>756</v>
      </c>
      <c r="D3716" s="5" t="s">
        <v>645</v>
      </c>
      <c r="E3716" s="5">
        <v>1</v>
      </c>
      <c r="F3716" s="4"/>
    </row>
    <row r="3717" spans="1:6" ht="15" thickBot="1">
      <c r="A3717" s="6" t="s">
        <v>4330</v>
      </c>
      <c r="B3717" s="6">
        <v>18</v>
      </c>
      <c r="C3717" s="6" t="s">
        <v>756</v>
      </c>
      <c r="D3717" s="6" t="s">
        <v>4331</v>
      </c>
      <c r="E3717" s="6">
        <v>23</v>
      </c>
      <c r="F3717" s="4"/>
    </row>
    <row r="3718" spans="1:6" ht="15" thickBot="1">
      <c r="A3718" s="5" t="s">
        <v>4330</v>
      </c>
      <c r="B3718" s="5">
        <v>18</v>
      </c>
      <c r="C3718" s="5" t="s">
        <v>756</v>
      </c>
      <c r="D3718" s="5" t="s">
        <v>4331</v>
      </c>
      <c r="E3718" s="5">
        <v>23</v>
      </c>
      <c r="F3718" s="4"/>
    </row>
    <row r="3719" spans="1:6" ht="15" thickBot="1">
      <c r="A3719" s="6" t="s">
        <v>4332</v>
      </c>
      <c r="B3719" s="6">
        <v>18</v>
      </c>
      <c r="C3719" s="6" t="s">
        <v>3338</v>
      </c>
      <c r="D3719" s="6" t="s">
        <v>394</v>
      </c>
      <c r="E3719" s="6">
        <v>74</v>
      </c>
      <c r="F3719" s="4"/>
    </row>
    <row r="3720" spans="1:6" ht="15" thickBot="1">
      <c r="A3720" s="5" t="s">
        <v>4333</v>
      </c>
      <c r="B3720" s="5">
        <v>18</v>
      </c>
      <c r="C3720" s="5" t="s">
        <v>3338</v>
      </c>
      <c r="D3720" s="5" t="s">
        <v>193</v>
      </c>
      <c r="E3720" s="5">
        <v>1</v>
      </c>
      <c r="F3720" s="4"/>
    </row>
    <row r="3721" spans="1:6" ht="15" thickBot="1">
      <c r="A3721" s="6" t="s">
        <v>4334</v>
      </c>
      <c r="B3721" s="6">
        <v>18</v>
      </c>
      <c r="C3721" s="6" t="s">
        <v>4335</v>
      </c>
      <c r="D3721" s="6" t="s">
        <v>658</v>
      </c>
      <c r="E3721" s="6">
        <v>12</v>
      </c>
      <c r="F3721" s="4"/>
    </row>
    <row r="3722" spans="1:6" ht="15" thickBot="1">
      <c r="A3722" s="5" t="s">
        <v>4336</v>
      </c>
      <c r="B3722" s="5">
        <v>18</v>
      </c>
      <c r="C3722" s="5" t="s">
        <v>4335</v>
      </c>
      <c r="D3722" s="5" t="s">
        <v>206</v>
      </c>
      <c r="E3722" s="5">
        <v>12</v>
      </c>
      <c r="F3722" s="4"/>
    </row>
    <row r="3723" spans="1:6" ht="15" thickBot="1">
      <c r="A3723" s="6" t="s">
        <v>4337</v>
      </c>
      <c r="B3723" s="6">
        <v>18</v>
      </c>
      <c r="C3723" s="6" t="s">
        <v>4338</v>
      </c>
      <c r="D3723" s="6" t="s">
        <v>4339</v>
      </c>
      <c r="E3723" s="6">
        <v>12</v>
      </c>
      <c r="F3723" s="4"/>
    </row>
    <row r="3724" spans="1:6" ht="15" thickBot="1">
      <c r="A3724" s="5" t="s">
        <v>4340</v>
      </c>
      <c r="B3724" s="5">
        <v>18</v>
      </c>
      <c r="C3724" s="5" t="s">
        <v>4338</v>
      </c>
      <c r="D3724" s="5" t="s">
        <v>1448</v>
      </c>
      <c r="E3724" s="5">
        <v>12</v>
      </c>
      <c r="F3724" s="4"/>
    </row>
    <row r="3725" spans="1:6" ht="15" thickBot="1">
      <c r="A3725" s="6" t="s">
        <v>4341</v>
      </c>
      <c r="B3725" s="6">
        <v>18</v>
      </c>
      <c r="C3725" s="6" t="s">
        <v>4338</v>
      </c>
      <c r="D3725" s="6" t="s">
        <v>1322</v>
      </c>
      <c r="E3725" s="6">
        <v>12</v>
      </c>
      <c r="F3725" s="4"/>
    </row>
    <row r="3726" spans="1:6" ht="15" thickBot="1">
      <c r="A3726" s="5" t="s">
        <v>4342</v>
      </c>
      <c r="B3726" s="5">
        <v>18</v>
      </c>
      <c r="C3726" s="5" t="s">
        <v>2186</v>
      </c>
      <c r="D3726" s="5" t="s">
        <v>1018</v>
      </c>
      <c r="E3726" s="5">
        <v>53</v>
      </c>
      <c r="F3726" s="4"/>
    </row>
    <row r="3727" spans="1:6" ht="15" thickBot="1">
      <c r="A3727" s="6" t="s">
        <v>4343</v>
      </c>
      <c r="B3727" s="6">
        <v>18</v>
      </c>
      <c r="C3727" s="6" t="s">
        <v>1423</v>
      </c>
      <c r="D3727" s="8">
        <v>0.02</v>
      </c>
      <c r="E3727" s="6">
        <v>28</v>
      </c>
      <c r="F3727" s="4"/>
    </row>
    <row r="3728" spans="1:6" ht="27" thickBot="1">
      <c r="A3728" s="5" t="s">
        <v>4344</v>
      </c>
      <c r="B3728" s="5">
        <v>18</v>
      </c>
      <c r="C3728" s="5" t="s">
        <v>1397</v>
      </c>
      <c r="D3728" s="5" t="s">
        <v>416</v>
      </c>
      <c r="E3728" s="5">
        <v>12</v>
      </c>
      <c r="F3728" s="4"/>
    </row>
    <row r="3729" spans="1:6" ht="15" thickBot="1">
      <c r="A3729" s="6" t="s">
        <v>4345</v>
      </c>
      <c r="B3729" s="6">
        <v>18</v>
      </c>
      <c r="C3729" s="6" t="s">
        <v>800</v>
      </c>
      <c r="D3729" s="6" t="s">
        <v>801</v>
      </c>
      <c r="E3729" s="6">
        <v>1</v>
      </c>
      <c r="F3729" s="4"/>
    </row>
    <row r="3730" spans="1:6" ht="15" thickBot="1">
      <c r="A3730" s="5" t="s">
        <v>4346</v>
      </c>
      <c r="B3730" s="5">
        <v>18</v>
      </c>
      <c r="C3730" s="5" t="s">
        <v>800</v>
      </c>
      <c r="D3730" s="5" t="s">
        <v>435</v>
      </c>
      <c r="E3730" s="5">
        <v>1</v>
      </c>
      <c r="F3730" s="4"/>
    </row>
    <row r="3731" spans="1:6" ht="15" thickBot="1">
      <c r="A3731" s="6" t="s">
        <v>4347</v>
      </c>
      <c r="B3731" s="6">
        <v>18</v>
      </c>
      <c r="C3731" s="6" t="s">
        <v>800</v>
      </c>
      <c r="D3731" s="6" t="s">
        <v>437</v>
      </c>
      <c r="E3731" s="6">
        <v>1</v>
      </c>
      <c r="F3731" s="4"/>
    </row>
    <row r="3732" spans="1:6" ht="15" thickBot="1">
      <c r="A3732" s="5" t="s">
        <v>4348</v>
      </c>
      <c r="B3732" s="5">
        <v>18</v>
      </c>
      <c r="C3732" s="5" t="s">
        <v>3615</v>
      </c>
      <c r="D3732" s="5" t="s">
        <v>1600</v>
      </c>
      <c r="E3732" s="5">
        <v>62</v>
      </c>
      <c r="F3732" s="4"/>
    </row>
    <row r="3733" spans="1:6" ht="27" thickBot="1">
      <c r="A3733" s="6" t="s">
        <v>4349</v>
      </c>
      <c r="B3733" s="6">
        <v>18</v>
      </c>
      <c r="C3733" s="6" t="s">
        <v>604</v>
      </c>
      <c r="D3733" s="6" t="s">
        <v>437</v>
      </c>
      <c r="E3733" s="6">
        <v>1</v>
      </c>
      <c r="F3733" s="4"/>
    </row>
    <row r="3734" spans="1:6" ht="27" thickBot="1">
      <c r="A3734" s="5" t="s">
        <v>4350</v>
      </c>
      <c r="B3734" s="5">
        <v>18</v>
      </c>
      <c r="C3734" s="5" t="s">
        <v>604</v>
      </c>
      <c r="D3734" s="5" t="s">
        <v>433</v>
      </c>
      <c r="E3734" s="5">
        <v>38</v>
      </c>
      <c r="F3734" s="4"/>
    </row>
    <row r="3735" spans="1:6" ht="15" thickBot="1">
      <c r="A3735" s="6" t="s">
        <v>4351</v>
      </c>
      <c r="B3735" s="6">
        <v>18</v>
      </c>
      <c r="C3735" s="6" t="s">
        <v>4352</v>
      </c>
      <c r="D3735" s="6" t="s">
        <v>186</v>
      </c>
      <c r="E3735" s="6">
        <v>1</v>
      </c>
      <c r="F3735" s="4"/>
    </row>
    <row r="3736" spans="1:6" ht="27" thickBot="1">
      <c r="A3736" s="5" t="s">
        <v>4353</v>
      </c>
      <c r="B3736" s="5">
        <v>18</v>
      </c>
      <c r="C3736" s="5" t="s">
        <v>4354</v>
      </c>
      <c r="D3736" s="5" t="s">
        <v>4355</v>
      </c>
      <c r="E3736" s="5">
        <v>43</v>
      </c>
      <c r="F3736" s="4"/>
    </row>
    <row r="3737" spans="1:6" ht="15" thickBot="1">
      <c r="A3737" s="6" t="s">
        <v>4356</v>
      </c>
      <c r="B3737" s="6">
        <v>18</v>
      </c>
      <c r="C3737" s="6" t="s">
        <v>4357</v>
      </c>
      <c r="D3737" s="6" t="s">
        <v>1303</v>
      </c>
      <c r="E3737" s="6">
        <v>24</v>
      </c>
      <c r="F3737" s="4"/>
    </row>
    <row r="3738" spans="1:6" ht="15" thickBot="1">
      <c r="A3738" s="5" t="s">
        <v>4358</v>
      </c>
      <c r="B3738" s="5">
        <v>18</v>
      </c>
      <c r="C3738" s="5" t="s">
        <v>4357</v>
      </c>
      <c r="D3738" s="5" t="s">
        <v>2918</v>
      </c>
      <c r="E3738" s="5">
        <v>74</v>
      </c>
      <c r="F3738" s="4"/>
    </row>
    <row r="3739" spans="1:6" ht="27" thickBot="1">
      <c r="A3739" s="6" t="s">
        <v>4359</v>
      </c>
      <c r="B3739" s="6">
        <v>18</v>
      </c>
      <c r="C3739" s="6" t="s">
        <v>219</v>
      </c>
      <c r="D3739" s="6" t="s">
        <v>171</v>
      </c>
      <c r="E3739" s="6">
        <v>12</v>
      </c>
      <c r="F3739" s="4"/>
    </row>
    <row r="3740" spans="1:6" ht="27" thickBot="1">
      <c r="A3740" s="5" t="s">
        <v>4360</v>
      </c>
      <c r="B3740" s="5">
        <v>18</v>
      </c>
      <c r="C3740" s="5" t="s">
        <v>219</v>
      </c>
      <c r="D3740" s="5" t="s">
        <v>690</v>
      </c>
      <c r="E3740" s="5">
        <v>53</v>
      </c>
      <c r="F3740" s="4"/>
    </row>
    <row r="3741" spans="1:6" ht="27" thickBot="1">
      <c r="A3741" s="6" t="s">
        <v>4360</v>
      </c>
      <c r="B3741" s="6">
        <v>18</v>
      </c>
      <c r="C3741" s="6" t="s">
        <v>219</v>
      </c>
      <c r="D3741" s="6" t="s">
        <v>690</v>
      </c>
      <c r="E3741" s="6">
        <v>53</v>
      </c>
      <c r="F3741" s="4"/>
    </row>
    <row r="3742" spans="1:6" ht="27" thickBot="1">
      <c r="A3742" s="5" t="s">
        <v>4361</v>
      </c>
      <c r="B3742" s="5">
        <v>18</v>
      </c>
      <c r="C3742" s="5" t="s">
        <v>219</v>
      </c>
      <c r="D3742" s="5" t="s">
        <v>692</v>
      </c>
      <c r="E3742" s="5">
        <v>53</v>
      </c>
      <c r="F3742" s="4"/>
    </row>
    <row r="3743" spans="1:6" ht="27" thickBot="1">
      <c r="A3743" s="6" t="s">
        <v>4361</v>
      </c>
      <c r="B3743" s="6">
        <v>18</v>
      </c>
      <c r="C3743" s="6" t="s">
        <v>219</v>
      </c>
      <c r="D3743" s="6" t="s">
        <v>692</v>
      </c>
      <c r="E3743" s="6">
        <v>53</v>
      </c>
      <c r="F3743" s="4"/>
    </row>
    <row r="3744" spans="1:6" ht="27" thickBot="1">
      <c r="A3744" s="5" t="s">
        <v>4362</v>
      </c>
      <c r="B3744" s="5">
        <v>18</v>
      </c>
      <c r="C3744" s="5" t="s">
        <v>219</v>
      </c>
      <c r="D3744" s="5" t="s">
        <v>1480</v>
      </c>
      <c r="E3744" s="5">
        <v>53</v>
      </c>
      <c r="F3744" s="4"/>
    </row>
    <row r="3745" spans="1:6" ht="15" thickBot="1">
      <c r="A3745" s="6" t="s">
        <v>4363</v>
      </c>
      <c r="B3745" s="6">
        <v>18</v>
      </c>
      <c r="C3745" s="6" t="s">
        <v>3169</v>
      </c>
      <c r="D3745" s="8">
        <v>0.02</v>
      </c>
      <c r="E3745" s="6">
        <v>58</v>
      </c>
      <c r="F3745" s="4"/>
    </row>
    <row r="3746" spans="1:6" ht="15" thickBot="1">
      <c r="A3746" s="5" t="s">
        <v>4364</v>
      </c>
      <c r="B3746" s="5">
        <v>18</v>
      </c>
      <c r="C3746" s="5" t="s">
        <v>3169</v>
      </c>
      <c r="D3746" s="9">
        <v>0.05</v>
      </c>
      <c r="E3746" s="5">
        <v>58</v>
      </c>
      <c r="F3746" s="4"/>
    </row>
    <row r="3747" spans="1:6" ht="15" thickBot="1">
      <c r="A3747" s="6" t="s">
        <v>4365</v>
      </c>
      <c r="B3747" s="6">
        <v>18</v>
      </c>
      <c r="C3747" s="6" t="s">
        <v>3905</v>
      </c>
      <c r="D3747" s="8">
        <v>0.02</v>
      </c>
      <c r="E3747" s="6">
        <v>48</v>
      </c>
      <c r="F3747" s="4"/>
    </row>
    <row r="3748" spans="1:6" ht="15" thickBot="1">
      <c r="A3748" s="5" t="s">
        <v>4366</v>
      </c>
      <c r="B3748" s="5">
        <v>18</v>
      </c>
      <c r="C3748" s="5" t="s">
        <v>2295</v>
      </c>
      <c r="D3748" s="5" t="s">
        <v>4367</v>
      </c>
      <c r="E3748" s="5">
        <v>38</v>
      </c>
      <c r="F3748" s="4"/>
    </row>
    <row r="3749" spans="1:6" ht="15" thickBot="1">
      <c r="A3749" s="6" t="s">
        <v>4366</v>
      </c>
      <c r="B3749" s="6">
        <v>18</v>
      </c>
      <c r="C3749" s="6" t="s">
        <v>2295</v>
      </c>
      <c r="D3749" s="6" t="s">
        <v>4367</v>
      </c>
      <c r="E3749" s="6">
        <v>38</v>
      </c>
      <c r="F3749" s="4"/>
    </row>
    <row r="3750" spans="1:6" ht="27" thickBot="1">
      <c r="A3750" s="5" t="s">
        <v>4368</v>
      </c>
      <c r="B3750" s="5">
        <v>18</v>
      </c>
      <c r="C3750" s="5" t="s">
        <v>4222</v>
      </c>
      <c r="D3750" s="5" t="s">
        <v>4369</v>
      </c>
      <c r="E3750" s="5">
        <v>51</v>
      </c>
      <c r="F3750" s="4"/>
    </row>
    <row r="3751" spans="1:6" ht="15" thickBot="1">
      <c r="A3751" s="6" t="s">
        <v>4370</v>
      </c>
      <c r="B3751" s="6">
        <v>18</v>
      </c>
      <c r="C3751" s="6" t="s">
        <v>891</v>
      </c>
      <c r="D3751" s="6" t="s">
        <v>427</v>
      </c>
      <c r="E3751" s="6">
        <v>62</v>
      </c>
      <c r="F3751" s="4"/>
    </row>
    <row r="3752" spans="1:6" ht="15" thickBot="1">
      <c r="A3752" s="5" t="s">
        <v>4371</v>
      </c>
      <c r="B3752" s="5">
        <v>18</v>
      </c>
      <c r="C3752" s="5" t="s">
        <v>891</v>
      </c>
      <c r="D3752" s="5" t="s">
        <v>892</v>
      </c>
      <c r="E3752" s="5">
        <v>62</v>
      </c>
      <c r="F3752" s="4"/>
    </row>
    <row r="3753" spans="1:6" ht="15" thickBot="1">
      <c r="A3753" s="6" t="s">
        <v>4372</v>
      </c>
      <c r="B3753" s="6">
        <v>18</v>
      </c>
      <c r="C3753" s="6" t="s">
        <v>4373</v>
      </c>
      <c r="D3753" s="6" t="s">
        <v>186</v>
      </c>
      <c r="E3753" s="6">
        <v>1</v>
      </c>
      <c r="F3753" s="4"/>
    </row>
    <row r="3754" spans="1:6" ht="15" thickBot="1">
      <c r="A3754" s="5" t="s">
        <v>4374</v>
      </c>
      <c r="B3754" s="5">
        <v>18</v>
      </c>
      <c r="C3754" s="5" t="s">
        <v>4373</v>
      </c>
      <c r="D3754" s="5" t="s">
        <v>239</v>
      </c>
      <c r="E3754" s="5">
        <v>1</v>
      </c>
      <c r="F3754" s="4"/>
    </row>
    <row r="3755" spans="1:6" ht="27" thickBot="1">
      <c r="A3755" s="6" t="s">
        <v>4375</v>
      </c>
      <c r="B3755" s="6">
        <v>18</v>
      </c>
      <c r="C3755" s="6" t="s">
        <v>2895</v>
      </c>
      <c r="D3755" s="11">
        <v>1E-3</v>
      </c>
      <c r="E3755" s="6">
        <v>48</v>
      </c>
      <c r="F3755" s="4"/>
    </row>
    <row r="3756" spans="1:6" ht="27" thickBot="1">
      <c r="A3756" s="5" t="s">
        <v>4375</v>
      </c>
      <c r="B3756" s="5">
        <v>18</v>
      </c>
      <c r="C3756" s="5" t="s">
        <v>2895</v>
      </c>
      <c r="D3756" s="10">
        <v>1E-3</v>
      </c>
      <c r="E3756" s="5">
        <v>48</v>
      </c>
      <c r="F3756" s="4"/>
    </row>
    <row r="3757" spans="1:6" ht="27" thickBot="1">
      <c r="A3757" s="6" t="s">
        <v>4376</v>
      </c>
      <c r="B3757" s="6">
        <v>18</v>
      </c>
      <c r="C3757" s="6" t="s">
        <v>1156</v>
      </c>
      <c r="D3757" s="6" t="s">
        <v>4377</v>
      </c>
      <c r="E3757" s="6">
        <v>12</v>
      </c>
      <c r="F3757" s="4"/>
    </row>
    <row r="3758" spans="1:6" ht="27" thickBot="1">
      <c r="A3758" s="5" t="s">
        <v>4376</v>
      </c>
      <c r="B3758" s="5">
        <v>18</v>
      </c>
      <c r="C3758" s="5" t="s">
        <v>1156</v>
      </c>
      <c r="D3758" s="5" t="s">
        <v>4377</v>
      </c>
      <c r="E3758" s="5">
        <v>12</v>
      </c>
      <c r="F3758" s="4"/>
    </row>
    <row r="3759" spans="1:6" ht="15" thickBot="1">
      <c r="A3759" s="6" t="s">
        <v>4378</v>
      </c>
      <c r="B3759" s="6">
        <v>18</v>
      </c>
      <c r="C3759" s="6" t="s">
        <v>897</v>
      </c>
      <c r="D3759" s="6" t="s">
        <v>898</v>
      </c>
      <c r="E3759" s="6">
        <v>38</v>
      </c>
      <c r="F3759" s="4"/>
    </row>
    <row r="3760" spans="1:6" ht="15" thickBot="1">
      <c r="A3760" s="5" t="s">
        <v>4379</v>
      </c>
      <c r="B3760" s="5">
        <v>18</v>
      </c>
      <c r="C3760" s="5" t="s">
        <v>897</v>
      </c>
      <c r="D3760" s="5" t="s">
        <v>186</v>
      </c>
      <c r="E3760" s="5">
        <v>1</v>
      </c>
      <c r="F3760" s="4"/>
    </row>
    <row r="3761" spans="1:6" ht="15" thickBot="1">
      <c r="A3761" s="6" t="s">
        <v>4380</v>
      </c>
      <c r="B3761" s="6">
        <v>18</v>
      </c>
      <c r="C3761" s="6" t="s">
        <v>938</v>
      </c>
      <c r="D3761" s="6" t="s">
        <v>171</v>
      </c>
      <c r="E3761" s="6">
        <v>12</v>
      </c>
      <c r="F3761" s="4"/>
    </row>
    <row r="3762" spans="1:6" ht="15" thickBot="1">
      <c r="A3762" s="5" t="s">
        <v>4380</v>
      </c>
      <c r="B3762" s="5">
        <v>18</v>
      </c>
      <c r="C3762" s="5" t="s">
        <v>938</v>
      </c>
      <c r="D3762" s="5" t="s">
        <v>171</v>
      </c>
      <c r="E3762" s="5">
        <v>12</v>
      </c>
      <c r="F3762" s="4"/>
    </row>
    <row r="3763" spans="1:6" ht="15" thickBot="1">
      <c r="A3763" s="6" t="s">
        <v>4381</v>
      </c>
      <c r="B3763" s="6">
        <v>18</v>
      </c>
      <c r="C3763" s="6" t="s">
        <v>2340</v>
      </c>
      <c r="D3763" s="6" t="s">
        <v>429</v>
      </c>
      <c r="E3763" s="6">
        <v>1</v>
      </c>
      <c r="F3763" s="4"/>
    </row>
    <row r="3764" spans="1:6" ht="15" thickBot="1">
      <c r="A3764" s="5" t="s">
        <v>4382</v>
      </c>
      <c r="B3764" s="5">
        <v>18</v>
      </c>
      <c r="C3764" s="5" t="s">
        <v>2325</v>
      </c>
      <c r="D3764" s="5" t="s">
        <v>260</v>
      </c>
      <c r="E3764" s="5">
        <v>12</v>
      </c>
      <c r="F3764" s="4"/>
    </row>
    <row r="3765" spans="1:6" ht="27" thickBot="1">
      <c r="A3765" s="6" t="s">
        <v>4383</v>
      </c>
      <c r="B3765" s="6">
        <v>18</v>
      </c>
      <c r="C3765" s="6" t="s">
        <v>807</v>
      </c>
      <c r="D3765" s="6" t="s">
        <v>422</v>
      </c>
      <c r="E3765" s="6">
        <v>12</v>
      </c>
      <c r="F3765" s="4"/>
    </row>
    <row r="3766" spans="1:6" ht="27" thickBot="1">
      <c r="A3766" s="5" t="s">
        <v>4384</v>
      </c>
      <c r="B3766" s="5">
        <v>18</v>
      </c>
      <c r="C3766" s="5" t="s">
        <v>807</v>
      </c>
      <c r="D3766" s="5" t="s">
        <v>2006</v>
      </c>
      <c r="E3766" s="5">
        <v>12</v>
      </c>
      <c r="F3766" s="4"/>
    </row>
    <row r="3767" spans="1:6" ht="27" thickBot="1">
      <c r="A3767" s="6" t="s">
        <v>4385</v>
      </c>
      <c r="B3767" s="6">
        <v>18</v>
      </c>
      <c r="C3767" s="6" t="s">
        <v>2332</v>
      </c>
      <c r="D3767" s="6" t="s">
        <v>4386</v>
      </c>
      <c r="E3767" s="6">
        <v>23</v>
      </c>
      <c r="F3767" s="4"/>
    </row>
    <row r="3768" spans="1:6" ht="15" thickBot="1">
      <c r="A3768" s="5" t="s">
        <v>4387</v>
      </c>
      <c r="B3768" s="5">
        <v>18</v>
      </c>
      <c r="C3768" s="5" t="s">
        <v>1598</v>
      </c>
      <c r="D3768" s="5" t="s">
        <v>4388</v>
      </c>
      <c r="E3768" s="5">
        <v>38</v>
      </c>
      <c r="F3768" s="4"/>
    </row>
    <row r="3769" spans="1:6" ht="40.200000000000003" thickBot="1">
      <c r="A3769" s="6" t="s">
        <v>4389</v>
      </c>
      <c r="B3769" s="6">
        <v>18</v>
      </c>
      <c r="C3769" s="6" t="s">
        <v>4390</v>
      </c>
      <c r="D3769" s="6" t="s">
        <v>4391</v>
      </c>
      <c r="E3769" s="6">
        <v>12</v>
      </c>
      <c r="F3769" s="4"/>
    </row>
    <row r="3770" spans="1:6" ht="15" thickBot="1">
      <c r="A3770" s="5" t="s">
        <v>4392</v>
      </c>
      <c r="B3770" s="5">
        <v>18</v>
      </c>
      <c r="C3770" s="5" t="s">
        <v>4393</v>
      </c>
      <c r="D3770" s="5" t="s">
        <v>653</v>
      </c>
      <c r="E3770" s="5">
        <v>62</v>
      </c>
      <c r="F3770" s="4"/>
    </row>
    <row r="3771" spans="1:6" ht="15" thickBot="1">
      <c r="A3771" s="6" t="s">
        <v>4394</v>
      </c>
      <c r="B3771" s="6">
        <v>18</v>
      </c>
      <c r="C3771" s="6" t="s">
        <v>4393</v>
      </c>
      <c r="D3771" s="6" t="s">
        <v>1303</v>
      </c>
      <c r="E3771" s="6">
        <v>24</v>
      </c>
      <c r="F3771" s="4"/>
    </row>
    <row r="3772" spans="1:6" ht="15" thickBot="1">
      <c r="A3772" s="5" t="s">
        <v>4395</v>
      </c>
      <c r="B3772" s="5">
        <v>18</v>
      </c>
      <c r="C3772" s="5" t="s">
        <v>202</v>
      </c>
      <c r="D3772" s="5" t="s">
        <v>203</v>
      </c>
      <c r="E3772" s="5">
        <v>12</v>
      </c>
      <c r="F3772" s="4"/>
    </row>
    <row r="3773" spans="1:6" ht="15" thickBot="1">
      <c r="A3773" s="6" t="s">
        <v>4395</v>
      </c>
      <c r="B3773" s="6">
        <v>18</v>
      </c>
      <c r="C3773" s="6" t="s">
        <v>202</v>
      </c>
      <c r="D3773" s="6" t="s">
        <v>203</v>
      </c>
      <c r="E3773" s="6">
        <v>12</v>
      </c>
      <c r="F3773" s="4"/>
    </row>
    <row r="3774" spans="1:6" ht="53.4" thickBot="1">
      <c r="A3774" s="5" t="s">
        <v>4396</v>
      </c>
      <c r="B3774" s="5">
        <v>18</v>
      </c>
      <c r="C3774" s="5" t="s">
        <v>4397</v>
      </c>
      <c r="D3774" s="5"/>
      <c r="E3774" s="5">
        <v>38</v>
      </c>
      <c r="F3774" s="4"/>
    </row>
    <row r="3775" spans="1:6" ht="27" thickBot="1">
      <c r="A3775" s="6" t="s">
        <v>4398</v>
      </c>
      <c r="B3775" s="6">
        <v>18</v>
      </c>
      <c r="C3775" s="6" t="s">
        <v>248</v>
      </c>
      <c r="D3775" s="6" t="s">
        <v>1296</v>
      </c>
      <c r="E3775" s="6">
        <v>62</v>
      </c>
      <c r="F3775" s="4"/>
    </row>
    <row r="3776" spans="1:6" ht="27" thickBot="1">
      <c r="A3776" s="5" t="s">
        <v>4399</v>
      </c>
      <c r="B3776" s="5">
        <v>18</v>
      </c>
      <c r="C3776" s="5" t="s">
        <v>1623</v>
      </c>
      <c r="D3776" s="5" t="s">
        <v>4400</v>
      </c>
      <c r="E3776" s="5">
        <v>12</v>
      </c>
      <c r="F3776" s="4"/>
    </row>
    <row r="3777" spans="1:6" ht="53.4" thickBot="1">
      <c r="A3777" s="6" t="s">
        <v>4401</v>
      </c>
      <c r="B3777" s="6">
        <v>18</v>
      </c>
      <c r="C3777" s="6" t="s">
        <v>1217</v>
      </c>
      <c r="D3777" s="6" t="s">
        <v>4402</v>
      </c>
      <c r="E3777" s="6">
        <v>1</v>
      </c>
      <c r="F3777" s="4"/>
    </row>
    <row r="3778" spans="1:6" ht="53.4" thickBot="1">
      <c r="A3778" s="5" t="s">
        <v>4401</v>
      </c>
      <c r="B3778" s="5">
        <v>18</v>
      </c>
      <c r="C3778" s="5" t="s">
        <v>1217</v>
      </c>
      <c r="D3778" s="5" t="s">
        <v>4402</v>
      </c>
      <c r="E3778" s="5">
        <v>1</v>
      </c>
      <c r="F3778" s="4"/>
    </row>
    <row r="3779" spans="1:6" ht="27" thickBot="1">
      <c r="A3779" s="6" t="s">
        <v>4403</v>
      </c>
      <c r="B3779" s="6">
        <v>18</v>
      </c>
      <c r="C3779" s="6" t="s">
        <v>248</v>
      </c>
      <c r="D3779" s="6" t="s">
        <v>1296</v>
      </c>
      <c r="E3779" s="6">
        <v>12</v>
      </c>
      <c r="F3779" s="4"/>
    </row>
    <row r="3780" spans="1:6" ht="66.599999999999994" thickBot="1">
      <c r="A3780" s="5" t="s">
        <v>4404</v>
      </c>
      <c r="B3780" s="5">
        <v>18</v>
      </c>
      <c r="C3780" s="5" t="s">
        <v>4405</v>
      </c>
      <c r="D3780" s="5"/>
      <c r="E3780" s="5">
        <v>12</v>
      </c>
      <c r="F3780" s="4"/>
    </row>
    <row r="3781" spans="1:6" ht="15" thickBot="1">
      <c r="A3781" s="6" t="s">
        <v>4406</v>
      </c>
      <c r="B3781" s="6">
        <v>18</v>
      </c>
      <c r="C3781" s="6" t="s">
        <v>4407</v>
      </c>
      <c r="D3781" s="6" t="s">
        <v>203</v>
      </c>
      <c r="E3781" s="6">
        <v>12</v>
      </c>
      <c r="F3781" s="4"/>
    </row>
    <row r="3782" spans="1:6" ht="15" thickBot="1">
      <c r="A3782" s="5" t="s">
        <v>4408</v>
      </c>
      <c r="B3782" s="5">
        <v>18</v>
      </c>
      <c r="C3782" s="5" t="s">
        <v>689</v>
      </c>
      <c r="D3782" s="5" t="s">
        <v>690</v>
      </c>
      <c r="E3782" s="5">
        <v>53</v>
      </c>
      <c r="F3782" s="4"/>
    </row>
    <row r="3783" spans="1:6" ht="15" thickBot="1">
      <c r="A3783" s="6" t="s">
        <v>4409</v>
      </c>
      <c r="B3783" s="6">
        <v>18</v>
      </c>
      <c r="C3783" s="6" t="s">
        <v>689</v>
      </c>
      <c r="D3783" s="6" t="s">
        <v>692</v>
      </c>
      <c r="E3783" s="6">
        <v>53</v>
      </c>
      <c r="F3783" s="4"/>
    </row>
    <row r="3784" spans="1:6" ht="15" thickBot="1">
      <c r="A3784" s="5" t="s">
        <v>4410</v>
      </c>
      <c r="B3784" s="5">
        <v>18</v>
      </c>
      <c r="C3784" s="5" t="s">
        <v>1012</v>
      </c>
      <c r="D3784" s="5" t="s">
        <v>1013</v>
      </c>
      <c r="E3784" s="5">
        <v>53</v>
      </c>
      <c r="F3784" s="4"/>
    </row>
    <row r="3785" spans="1:6" ht="15" thickBot="1">
      <c r="A3785" s="6" t="s">
        <v>4411</v>
      </c>
      <c r="B3785" s="6">
        <v>18</v>
      </c>
      <c r="C3785" s="6" t="s">
        <v>1012</v>
      </c>
      <c r="D3785" s="6" t="s">
        <v>1018</v>
      </c>
      <c r="E3785" s="6">
        <v>53</v>
      </c>
      <c r="F3785" s="4"/>
    </row>
    <row r="3786" spans="1:6" ht="27" thickBot="1">
      <c r="A3786" s="5" t="s">
        <v>4412</v>
      </c>
      <c r="B3786" s="5">
        <v>18</v>
      </c>
      <c r="C3786" s="5" t="s">
        <v>2392</v>
      </c>
      <c r="D3786" s="5" t="s">
        <v>4413</v>
      </c>
      <c r="E3786" s="5">
        <v>43</v>
      </c>
      <c r="F3786" s="4"/>
    </row>
    <row r="3787" spans="1:6" ht="27" thickBot="1">
      <c r="A3787" s="6" t="s">
        <v>4414</v>
      </c>
      <c r="B3787" s="6">
        <v>18</v>
      </c>
      <c r="C3787" s="6" t="s">
        <v>2946</v>
      </c>
      <c r="D3787" s="6" t="s">
        <v>1950</v>
      </c>
      <c r="E3787" s="6">
        <v>1</v>
      </c>
      <c r="F3787" s="4"/>
    </row>
    <row r="3788" spans="1:6" ht="27" thickBot="1">
      <c r="A3788" s="5" t="s">
        <v>4415</v>
      </c>
      <c r="B3788" s="5">
        <v>18</v>
      </c>
      <c r="C3788" s="5" t="s">
        <v>2946</v>
      </c>
      <c r="D3788" s="5" t="s">
        <v>653</v>
      </c>
      <c r="E3788" s="5">
        <v>62</v>
      </c>
      <c r="F3788" s="4"/>
    </row>
    <row r="3789" spans="1:6" ht="15" thickBot="1">
      <c r="A3789" s="6" t="s">
        <v>4416</v>
      </c>
      <c r="B3789" s="6">
        <v>18</v>
      </c>
      <c r="C3789" s="6" t="s">
        <v>4417</v>
      </c>
      <c r="D3789" s="6" t="s">
        <v>4418</v>
      </c>
      <c r="E3789" s="6">
        <v>1</v>
      </c>
      <c r="F3789" s="4"/>
    </row>
    <row r="3790" spans="1:6" ht="15" thickBot="1">
      <c r="A3790" s="5" t="s">
        <v>4419</v>
      </c>
      <c r="B3790" s="5">
        <v>18</v>
      </c>
      <c r="C3790" s="5" t="s">
        <v>4417</v>
      </c>
      <c r="D3790" s="5" t="s">
        <v>1596</v>
      </c>
      <c r="E3790" s="5">
        <v>1</v>
      </c>
      <c r="F3790" s="4"/>
    </row>
    <row r="3791" spans="1:6" ht="15" thickBot="1">
      <c r="A3791" s="6" t="s">
        <v>4420</v>
      </c>
      <c r="B3791" s="6">
        <v>18</v>
      </c>
      <c r="C3791" s="6" t="s">
        <v>4417</v>
      </c>
      <c r="D3791" s="6" t="s">
        <v>801</v>
      </c>
      <c r="E3791" s="6">
        <v>1</v>
      </c>
      <c r="F3791" s="4"/>
    </row>
    <row r="3792" spans="1:6" ht="15" thickBot="1">
      <c r="A3792" s="5" t="s">
        <v>4421</v>
      </c>
      <c r="B3792" s="5">
        <v>18</v>
      </c>
      <c r="C3792" s="5" t="s">
        <v>4422</v>
      </c>
      <c r="D3792" s="5" t="s">
        <v>3213</v>
      </c>
      <c r="E3792" s="5">
        <v>24</v>
      </c>
      <c r="F3792" s="4"/>
    </row>
    <row r="3793" spans="1:6" ht="15" thickBot="1">
      <c r="A3793" s="6" t="s">
        <v>4423</v>
      </c>
      <c r="B3793" s="6">
        <v>18</v>
      </c>
      <c r="C3793" s="6" t="s">
        <v>1059</v>
      </c>
      <c r="D3793" s="6" t="s">
        <v>1060</v>
      </c>
      <c r="E3793" s="6">
        <v>12</v>
      </c>
      <c r="F3793" s="4"/>
    </row>
    <row r="3794" spans="1:6" ht="27" thickBot="1">
      <c r="A3794" s="5" t="s">
        <v>4424</v>
      </c>
      <c r="B3794" s="5">
        <v>18</v>
      </c>
      <c r="C3794" s="5" t="s">
        <v>2191</v>
      </c>
      <c r="D3794" s="5" t="s">
        <v>2194</v>
      </c>
      <c r="E3794" s="5">
        <v>12</v>
      </c>
      <c r="F3794" s="4"/>
    </row>
    <row r="3795" spans="1:6" ht="27" thickBot="1">
      <c r="A3795" s="6" t="s">
        <v>4425</v>
      </c>
      <c r="B3795" s="6">
        <v>18</v>
      </c>
      <c r="C3795" s="6" t="s">
        <v>4426</v>
      </c>
      <c r="D3795" s="6"/>
      <c r="E3795" s="6">
        <v>48</v>
      </c>
      <c r="F3795" s="4"/>
    </row>
    <row r="3796" spans="1:6" ht="15" thickBot="1">
      <c r="A3796" s="5" t="s">
        <v>4427</v>
      </c>
      <c r="B3796" s="5">
        <v>18</v>
      </c>
      <c r="C3796" s="5" t="s">
        <v>4428</v>
      </c>
      <c r="D3796" s="5" t="s">
        <v>300</v>
      </c>
      <c r="E3796" s="5">
        <v>53</v>
      </c>
      <c r="F3796" s="4"/>
    </row>
    <row r="3797" spans="1:6" ht="15" thickBot="1">
      <c r="A3797" s="6" t="s">
        <v>4429</v>
      </c>
      <c r="B3797" s="6">
        <v>18</v>
      </c>
      <c r="C3797" s="6" t="s">
        <v>4428</v>
      </c>
      <c r="D3797" s="6" t="s">
        <v>2425</v>
      </c>
      <c r="E3797" s="6">
        <v>53</v>
      </c>
      <c r="F3797" s="4"/>
    </row>
    <row r="3798" spans="1:6" ht="40.200000000000003" thickBot="1">
      <c r="A3798" s="5" t="s">
        <v>4430</v>
      </c>
      <c r="B3798" s="5">
        <v>18</v>
      </c>
      <c r="C3798" s="5" t="s">
        <v>354</v>
      </c>
      <c r="D3798" s="5"/>
      <c r="E3798" s="5">
        <v>48</v>
      </c>
      <c r="F3798" s="4"/>
    </row>
    <row r="3799" spans="1:6" ht="15" thickBot="1">
      <c r="A3799" s="6" t="s">
        <v>4431</v>
      </c>
      <c r="B3799" s="6">
        <v>18</v>
      </c>
      <c r="C3799" s="6" t="s">
        <v>866</v>
      </c>
      <c r="D3799" s="6" t="s">
        <v>4432</v>
      </c>
      <c r="E3799" s="6">
        <v>74</v>
      </c>
      <c r="F3799" s="4"/>
    </row>
    <row r="3800" spans="1:6" ht="15" thickBot="1">
      <c r="A3800" s="5" t="s">
        <v>4433</v>
      </c>
      <c r="B3800" s="5">
        <v>18</v>
      </c>
      <c r="C3800" s="5" t="s">
        <v>3485</v>
      </c>
      <c r="D3800" s="5" t="s">
        <v>519</v>
      </c>
      <c r="E3800" s="5">
        <v>1</v>
      </c>
      <c r="F3800" s="4"/>
    </row>
    <row r="3801" spans="1:6" ht="40.200000000000003" thickBot="1">
      <c r="A3801" s="6" t="s">
        <v>4434</v>
      </c>
      <c r="B3801" s="6">
        <v>18</v>
      </c>
      <c r="C3801" s="6" t="s">
        <v>2012</v>
      </c>
      <c r="D3801" s="6" t="s">
        <v>2013</v>
      </c>
      <c r="E3801" s="6">
        <v>12</v>
      </c>
      <c r="F3801" s="4"/>
    </row>
    <row r="3802" spans="1:6" ht="27" thickBot="1">
      <c r="A3802" s="5" t="s">
        <v>4435</v>
      </c>
      <c r="B3802" s="5">
        <v>18</v>
      </c>
      <c r="C3802" s="5" t="s">
        <v>248</v>
      </c>
      <c r="D3802" s="5" t="s">
        <v>4436</v>
      </c>
      <c r="E3802" s="5">
        <v>12</v>
      </c>
      <c r="F3802" s="4"/>
    </row>
    <row r="3803" spans="1:6" ht="15" thickBot="1">
      <c r="A3803" s="6" t="s">
        <v>4437</v>
      </c>
      <c r="B3803" s="6">
        <v>18</v>
      </c>
      <c r="C3803" s="6" t="s">
        <v>1972</v>
      </c>
      <c r="D3803" s="6" t="s">
        <v>503</v>
      </c>
      <c r="E3803" s="6">
        <v>62</v>
      </c>
      <c r="F3803" s="4"/>
    </row>
    <row r="3804" spans="1:6" ht="15" thickBot="1">
      <c r="A3804" s="5" t="s">
        <v>4438</v>
      </c>
      <c r="B3804" s="5">
        <v>18</v>
      </c>
      <c r="C3804" s="5" t="s">
        <v>1070</v>
      </c>
      <c r="D3804" s="5" t="s">
        <v>653</v>
      </c>
      <c r="E3804" s="5">
        <v>62</v>
      </c>
      <c r="F3804" s="4"/>
    </row>
    <row r="3805" spans="1:6" ht="15" thickBot="1">
      <c r="A3805" s="6" t="s">
        <v>4439</v>
      </c>
      <c r="B3805" s="6">
        <v>18</v>
      </c>
      <c r="C3805" s="6" t="s">
        <v>2639</v>
      </c>
      <c r="D3805" s="6" t="s">
        <v>357</v>
      </c>
      <c r="E3805" s="6">
        <v>12</v>
      </c>
      <c r="F3805" s="4"/>
    </row>
    <row r="3806" spans="1:6" ht="15" thickBot="1">
      <c r="A3806" s="5" t="s">
        <v>4440</v>
      </c>
      <c r="B3806" s="5">
        <v>18</v>
      </c>
      <c r="C3806" s="5" t="s">
        <v>2639</v>
      </c>
      <c r="D3806" s="5" t="s">
        <v>1060</v>
      </c>
      <c r="E3806" s="5">
        <v>12</v>
      </c>
      <c r="F3806" s="4"/>
    </row>
    <row r="3807" spans="1:6" ht="15" thickBot="1">
      <c r="A3807" s="6" t="s">
        <v>4441</v>
      </c>
      <c r="B3807" s="6">
        <v>18</v>
      </c>
      <c r="C3807" s="6" t="s">
        <v>464</v>
      </c>
      <c r="D3807" s="6" t="s">
        <v>260</v>
      </c>
      <c r="E3807" s="6">
        <v>12</v>
      </c>
      <c r="F3807" s="4"/>
    </row>
    <row r="3808" spans="1:6" ht="15" thickBot="1">
      <c r="A3808" s="5" t="s">
        <v>4442</v>
      </c>
      <c r="B3808" s="5">
        <v>18</v>
      </c>
      <c r="C3808" s="5" t="s">
        <v>464</v>
      </c>
      <c r="D3808" s="5" t="s">
        <v>2879</v>
      </c>
      <c r="E3808" s="5">
        <v>24</v>
      </c>
      <c r="F3808" s="4"/>
    </row>
    <row r="3809" spans="1:6" ht="27" thickBot="1">
      <c r="A3809" s="6" t="s">
        <v>4443</v>
      </c>
      <c r="B3809" s="6">
        <v>18</v>
      </c>
      <c r="C3809" s="6" t="s">
        <v>910</v>
      </c>
      <c r="D3809" s="6" t="s">
        <v>4444</v>
      </c>
      <c r="E3809" s="6">
        <v>74</v>
      </c>
      <c r="F3809" s="4"/>
    </row>
    <row r="3810" spans="1:6" ht="15" thickBot="1">
      <c r="A3810" s="5" t="s">
        <v>4445</v>
      </c>
      <c r="B3810" s="5">
        <v>18</v>
      </c>
      <c r="C3810" s="5" t="s">
        <v>1926</v>
      </c>
      <c r="D3810" s="5" t="s">
        <v>382</v>
      </c>
      <c r="E3810" s="5">
        <v>53</v>
      </c>
      <c r="F3810" s="4"/>
    </row>
    <row r="3811" spans="1:6" ht="15" thickBot="1">
      <c r="A3811" s="6" t="s">
        <v>4445</v>
      </c>
      <c r="B3811" s="6">
        <v>18</v>
      </c>
      <c r="C3811" s="6" t="s">
        <v>1926</v>
      </c>
      <c r="D3811" s="6" t="s">
        <v>382</v>
      </c>
      <c r="E3811" s="6">
        <v>53</v>
      </c>
      <c r="F3811" s="4"/>
    </row>
    <row r="3812" spans="1:6" ht="15" thickBot="1">
      <c r="A3812" s="5" t="s">
        <v>4446</v>
      </c>
      <c r="B3812" s="5">
        <v>18</v>
      </c>
      <c r="C3812" s="5" t="s">
        <v>1926</v>
      </c>
      <c r="D3812" s="5" t="s">
        <v>206</v>
      </c>
      <c r="E3812" s="5">
        <v>12</v>
      </c>
      <c r="F3812" s="4"/>
    </row>
    <row r="3813" spans="1:6" ht="15" thickBot="1">
      <c r="A3813" s="6" t="s">
        <v>4447</v>
      </c>
      <c r="B3813" s="6">
        <v>18</v>
      </c>
      <c r="C3813" s="6" t="s">
        <v>1926</v>
      </c>
      <c r="D3813" s="6" t="s">
        <v>4448</v>
      </c>
      <c r="E3813" s="6">
        <v>76</v>
      </c>
      <c r="F3813" s="4"/>
    </row>
    <row r="3814" spans="1:6" ht="15" thickBot="1">
      <c r="A3814" s="5" t="s">
        <v>4449</v>
      </c>
      <c r="B3814" s="5">
        <v>18</v>
      </c>
      <c r="C3814" s="5" t="s">
        <v>1926</v>
      </c>
      <c r="D3814" s="5" t="s">
        <v>1303</v>
      </c>
      <c r="E3814" s="5">
        <v>24</v>
      </c>
      <c r="F3814" s="4"/>
    </row>
    <row r="3815" spans="1:6" ht="15" thickBot="1">
      <c r="A3815" s="6" t="s">
        <v>4450</v>
      </c>
      <c r="B3815" s="6">
        <v>18</v>
      </c>
      <c r="C3815" s="6" t="s">
        <v>1926</v>
      </c>
      <c r="D3815" s="6" t="s">
        <v>1250</v>
      </c>
      <c r="E3815" s="6">
        <v>62</v>
      </c>
      <c r="F3815" s="4"/>
    </row>
    <row r="3816" spans="1:6" ht="15" thickBot="1">
      <c r="A3816" s="5" t="s">
        <v>4451</v>
      </c>
      <c r="B3816" s="5">
        <v>18</v>
      </c>
      <c r="C3816" s="5" t="s">
        <v>4452</v>
      </c>
      <c r="D3816" s="5" t="s">
        <v>1442</v>
      </c>
      <c r="E3816" s="5">
        <v>24</v>
      </c>
      <c r="F3816" s="4"/>
    </row>
    <row r="3817" spans="1:6" ht="27" thickBot="1">
      <c r="A3817" s="6" t="s">
        <v>4453</v>
      </c>
      <c r="B3817" s="6">
        <v>18</v>
      </c>
      <c r="C3817" s="6" t="s">
        <v>901</v>
      </c>
      <c r="D3817" s="6" t="s">
        <v>902</v>
      </c>
      <c r="E3817" s="6">
        <v>12</v>
      </c>
      <c r="F3817" s="4"/>
    </row>
    <row r="3818" spans="1:6" ht="27" thickBot="1">
      <c r="A3818" s="5" t="s">
        <v>4454</v>
      </c>
      <c r="B3818" s="5">
        <v>18</v>
      </c>
      <c r="C3818" s="5" t="s">
        <v>901</v>
      </c>
      <c r="D3818" s="5" t="s">
        <v>904</v>
      </c>
      <c r="E3818" s="5">
        <v>12</v>
      </c>
      <c r="F3818" s="4"/>
    </row>
    <row r="3819" spans="1:6" ht="15" thickBot="1">
      <c r="A3819" s="6" t="s">
        <v>4455</v>
      </c>
      <c r="B3819" s="6">
        <v>18</v>
      </c>
      <c r="C3819" s="6" t="s">
        <v>906</v>
      </c>
      <c r="D3819" s="6" t="s">
        <v>658</v>
      </c>
      <c r="E3819" s="6">
        <v>12</v>
      </c>
      <c r="F3819" s="4"/>
    </row>
    <row r="3820" spans="1:6" ht="15" thickBot="1">
      <c r="A3820" s="5" t="s">
        <v>4456</v>
      </c>
      <c r="B3820" s="5">
        <v>18</v>
      </c>
      <c r="C3820" s="5" t="s">
        <v>906</v>
      </c>
      <c r="D3820" s="5" t="s">
        <v>357</v>
      </c>
      <c r="E3820" s="5">
        <v>12</v>
      </c>
      <c r="F3820" s="4"/>
    </row>
    <row r="3821" spans="1:6" ht="15" thickBot="1">
      <c r="A3821" s="6" t="s">
        <v>4457</v>
      </c>
      <c r="B3821" s="6">
        <v>18</v>
      </c>
      <c r="C3821" s="6" t="s">
        <v>906</v>
      </c>
      <c r="D3821" s="6" t="s">
        <v>206</v>
      </c>
      <c r="E3821" s="6">
        <v>12</v>
      </c>
      <c r="F3821" s="4"/>
    </row>
    <row r="3822" spans="1:6" ht="27" thickBot="1">
      <c r="A3822" s="5" t="s">
        <v>4458</v>
      </c>
      <c r="B3822" s="5">
        <v>18</v>
      </c>
      <c r="C3822" s="5" t="s">
        <v>192</v>
      </c>
      <c r="D3822" s="5" t="s">
        <v>3087</v>
      </c>
      <c r="E3822" s="5">
        <v>12</v>
      </c>
      <c r="F3822" s="4"/>
    </row>
    <row r="3823" spans="1:6" ht="27" thickBot="1">
      <c r="A3823" s="6" t="s">
        <v>4459</v>
      </c>
      <c r="B3823" s="6">
        <v>18</v>
      </c>
      <c r="C3823" s="6" t="s">
        <v>192</v>
      </c>
      <c r="D3823" s="6" t="s">
        <v>388</v>
      </c>
      <c r="E3823" s="6">
        <v>12</v>
      </c>
      <c r="F3823" s="4"/>
    </row>
    <row r="3824" spans="1:6" ht="27" thickBot="1">
      <c r="A3824" s="5" t="s">
        <v>4460</v>
      </c>
      <c r="B3824" s="5">
        <v>18</v>
      </c>
      <c r="C3824" s="5" t="s">
        <v>192</v>
      </c>
      <c r="D3824" s="5" t="s">
        <v>260</v>
      </c>
      <c r="E3824" s="5">
        <v>12</v>
      </c>
      <c r="F3824" s="4"/>
    </row>
    <row r="3825" spans="1:6" ht="40.200000000000003" thickBot="1">
      <c r="A3825" s="6" t="s">
        <v>4461</v>
      </c>
      <c r="B3825" s="6">
        <v>18</v>
      </c>
      <c r="C3825" s="6" t="s">
        <v>4462</v>
      </c>
      <c r="D3825" s="6"/>
      <c r="E3825" s="6">
        <v>38</v>
      </c>
      <c r="F3825" s="4"/>
    </row>
    <row r="3826" spans="1:6" ht="53.4" thickBot="1">
      <c r="A3826" s="5" t="s">
        <v>4463</v>
      </c>
      <c r="B3826" s="5">
        <v>18</v>
      </c>
      <c r="C3826" s="5" t="s">
        <v>4464</v>
      </c>
      <c r="D3826" s="5"/>
      <c r="E3826" s="5">
        <v>12</v>
      </c>
      <c r="F3826" s="4"/>
    </row>
    <row r="3827" spans="1:6" ht="53.4" thickBot="1">
      <c r="A3827" s="6" t="s">
        <v>4463</v>
      </c>
      <c r="B3827" s="6">
        <v>18</v>
      </c>
      <c r="C3827" s="6" t="s">
        <v>4464</v>
      </c>
      <c r="D3827" s="6"/>
      <c r="E3827" s="6">
        <v>12</v>
      </c>
      <c r="F3827" s="4"/>
    </row>
    <row r="3828" spans="1:6" ht="15" thickBot="1">
      <c r="A3828" s="5" t="s">
        <v>4465</v>
      </c>
      <c r="B3828" s="5">
        <v>18</v>
      </c>
      <c r="C3828" s="5" t="s">
        <v>2635</v>
      </c>
      <c r="D3828" s="5" t="s">
        <v>898</v>
      </c>
      <c r="E3828" s="5">
        <v>38</v>
      </c>
      <c r="F3828" s="4"/>
    </row>
    <row r="3829" spans="1:6" ht="15" thickBot="1">
      <c r="A3829" s="6" t="s">
        <v>4466</v>
      </c>
      <c r="B3829" s="6">
        <v>18</v>
      </c>
      <c r="C3829" s="6" t="s">
        <v>2635</v>
      </c>
      <c r="D3829" s="6" t="s">
        <v>171</v>
      </c>
      <c r="E3829" s="6">
        <v>12</v>
      </c>
      <c r="F3829" s="4"/>
    </row>
    <row r="3830" spans="1:6" ht="15" thickBot="1">
      <c r="A3830" s="5" t="s">
        <v>4467</v>
      </c>
      <c r="B3830" s="5">
        <v>18</v>
      </c>
      <c r="C3830" s="5" t="s">
        <v>2635</v>
      </c>
      <c r="D3830" s="5" t="s">
        <v>174</v>
      </c>
      <c r="E3830" s="5">
        <v>12</v>
      </c>
      <c r="F3830" s="4"/>
    </row>
    <row r="3831" spans="1:6" ht="15" thickBot="1">
      <c r="A3831" s="6" t="s">
        <v>4468</v>
      </c>
      <c r="B3831" s="6">
        <v>18</v>
      </c>
      <c r="C3831" s="6" t="s">
        <v>4469</v>
      </c>
      <c r="D3831" s="6" t="s">
        <v>2992</v>
      </c>
      <c r="E3831" s="6">
        <v>62</v>
      </c>
      <c r="F3831" s="4"/>
    </row>
    <row r="3832" spans="1:6" ht="15" thickBot="1">
      <c r="A3832" s="5" t="s">
        <v>4470</v>
      </c>
      <c r="B3832" s="5">
        <v>18</v>
      </c>
      <c r="C3832" s="5" t="s">
        <v>4469</v>
      </c>
      <c r="D3832" s="5" t="s">
        <v>801</v>
      </c>
      <c r="E3832" s="5">
        <v>1</v>
      </c>
      <c r="F3832" s="4"/>
    </row>
    <row r="3833" spans="1:6" ht="27" thickBot="1">
      <c r="A3833" s="6" t="s">
        <v>4471</v>
      </c>
      <c r="B3833" s="6">
        <v>18</v>
      </c>
      <c r="C3833" s="6" t="s">
        <v>4472</v>
      </c>
      <c r="D3833" s="6"/>
      <c r="E3833" s="6">
        <v>12</v>
      </c>
      <c r="F3833" s="4"/>
    </row>
    <row r="3834" spans="1:6" ht="15" thickBot="1">
      <c r="A3834" s="5" t="s">
        <v>4473</v>
      </c>
      <c r="B3834" s="5">
        <v>18</v>
      </c>
      <c r="C3834" s="5" t="s">
        <v>361</v>
      </c>
      <c r="D3834" s="5" t="s">
        <v>362</v>
      </c>
      <c r="E3834" s="5">
        <v>43</v>
      </c>
      <c r="F3834" s="4"/>
    </row>
    <row r="3835" spans="1:6" ht="15" thickBot="1">
      <c r="A3835" s="6" t="s">
        <v>4474</v>
      </c>
      <c r="B3835" s="6">
        <v>18</v>
      </c>
      <c r="C3835" s="6" t="s">
        <v>211</v>
      </c>
      <c r="D3835" s="6" t="s">
        <v>171</v>
      </c>
      <c r="E3835" s="6">
        <v>12</v>
      </c>
      <c r="F3835" s="4"/>
    </row>
    <row r="3836" spans="1:6" ht="15" thickBot="1">
      <c r="A3836" s="5" t="s">
        <v>4475</v>
      </c>
      <c r="B3836" s="5">
        <v>18</v>
      </c>
      <c r="C3836" s="5" t="s">
        <v>211</v>
      </c>
      <c r="D3836" s="5" t="s">
        <v>174</v>
      </c>
      <c r="E3836" s="5">
        <v>12</v>
      </c>
      <c r="F3836" s="4"/>
    </row>
    <row r="3837" spans="1:6" ht="15" thickBot="1">
      <c r="A3837" s="6" t="s">
        <v>4476</v>
      </c>
      <c r="B3837" s="6">
        <v>18</v>
      </c>
      <c r="C3837" s="6" t="s">
        <v>4477</v>
      </c>
      <c r="D3837" s="6" t="s">
        <v>1950</v>
      </c>
      <c r="E3837" s="6">
        <v>1</v>
      </c>
      <c r="F3837" s="4"/>
    </row>
    <row r="3838" spans="1:6" ht="15" thickBot="1">
      <c r="A3838" s="5" t="s">
        <v>4478</v>
      </c>
      <c r="B3838" s="5">
        <v>18</v>
      </c>
      <c r="C3838" s="5" t="s">
        <v>2762</v>
      </c>
      <c r="D3838" s="5" t="s">
        <v>3682</v>
      </c>
      <c r="E3838" s="5">
        <v>73</v>
      </c>
      <c r="F3838" s="4"/>
    </row>
    <row r="3839" spans="1:6" ht="15" thickBot="1">
      <c r="A3839" s="6" t="s">
        <v>4479</v>
      </c>
      <c r="B3839" s="6">
        <v>18</v>
      </c>
      <c r="C3839" s="6" t="s">
        <v>2762</v>
      </c>
      <c r="D3839" s="6" t="s">
        <v>412</v>
      </c>
      <c r="E3839" s="6">
        <v>12</v>
      </c>
      <c r="F3839" s="4"/>
    </row>
    <row r="3840" spans="1:6" ht="15" thickBot="1">
      <c r="A3840" s="5" t="s">
        <v>4480</v>
      </c>
      <c r="B3840" s="5">
        <v>18</v>
      </c>
      <c r="C3840" s="5" t="s">
        <v>661</v>
      </c>
      <c r="D3840" s="5" t="s">
        <v>220</v>
      </c>
      <c r="E3840" s="5">
        <v>1</v>
      </c>
      <c r="F3840" s="4"/>
    </row>
    <row r="3841" spans="1:6" ht="15" thickBot="1">
      <c r="A3841" s="6" t="s">
        <v>4481</v>
      </c>
      <c r="B3841" s="6">
        <v>18</v>
      </c>
      <c r="C3841" s="6" t="s">
        <v>661</v>
      </c>
      <c r="D3841" s="6" t="s">
        <v>186</v>
      </c>
      <c r="E3841" s="6">
        <v>1</v>
      </c>
      <c r="F3841" s="4"/>
    </row>
    <row r="3842" spans="1:6" ht="27" thickBot="1">
      <c r="A3842" s="5" t="s">
        <v>4482</v>
      </c>
      <c r="B3842" s="5">
        <v>18</v>
      </c>
      <c r="C3842" s="5" t="s">
        <v>4483</v>
      </c>
      <c r="D3842" s="5" t="s">
        <v>4484</v>
      </c>
      <c r="E3842" s="5">
        <v>76</v>
      </c>
      <c r="F3842" s="4"/>
    </row>
    <row r="3843" spans="1:6" ht="15" thickBot="1">
      <c r="A3843" s="6" t="s">
        <v>4485</v>
      </c>
      <c r="B3843" s="6">
        <v>18</v>
      </c>
      <c r="C3843" s="6" t="s">
        <v>4486</v>
      </c>
      <c r="D3843" s="6" t="s">
        <v>696</v>
      </c>
      <c r="E3843" s="6">
        <v>12</v>
      </c>
      <c r="F3843" s="4"/>
    </row>
    <row r="3844" spans="1:6" ht="15" thickBot="1">
      <c r="A3844" s="5" t="s">
        <v>4487</v>
      </c>
      <c r="B3844" s="5">
        <v>18</v>
      </c>
      <c r="C3844" s="5" t="s">
        <v>4486</v>
      </c>
      <c r="D3844" s="5" t="s">
        <v>203</v>
      </c>
      <c r="E3844" s="5">
        <v>12</v>
      </c>
      <c r="F3844" s="4"/>
    </row>
    <row r="3845" spans="1:6" ht="15" thickBot="1">
      <c r="A3845" s="6" t="s">
        <v>4488</v>
      </c>
      <c r="B3845" s="6">
        <v>18</v>
      </c>
      <c r="C3845" s="6" t="s">
        <v>421</v>
      </c>
      <c r="D3845" s="6" t="s">
        <v>190</v>
      </c>
      <c r="E3845" s="6">
        <v>1</v>
      </c>
      <c r="F3845" s="4"/>
    </row>
    <row r="3846" spans="1:6" ht="15" thickBot="1">
      <c r="A3846" s="5" t="s">
        <v>4489</v>
      </c>
      <c r="B3846" s="5">
        <v>18</v>
      </c>
      <c r="C3846" s="5" t="s">
        <v>421</v>
      </c>
      <c r="D3846" s="5" t="s">
        <v>3420</v>
      </c>
      <c r="E3846" s="5">
        <v>76</v>
      </c>
      <c r="F3846" s="4"/>
    </row>
    <row r="3847" spans="1:6" ht="27" thickBot="1">
      <c r="A3847" s="6" t="s">
        <v>4490</v>
      </c>
      <c r="B3847" s="6">
        <v>18</v>
      </c>
      <c r="C3847" s="6" t="s">
        <v>421</v>
      </c>
      <c r="D3847" s="6" t="s">
        <v>260</v>
      </c>
      <c r="E3847" s="6">
        <v>12</v>
      </c>
      <c r="F3847" s="4"/>
    </row>
    <row r="3848" spans="1:6" ht="40.200000000000003" thickBot="1">
      <c r="A3848" s="5" t="s">
        <v>4491</v>
      </c>
      <c r="B3848" s="5">
        <v>18</v>
      </c>
      <c r="C3848" s="5" t="s">
        <v>3425</v>
      </c>
      <c r="D3848" s="5" t="s">
        <v>3426</v>
      </c>
      <c r="E3848" s="5">
        <v>12</v>
      </c>
      <c r="F3848" s="4"/>
    </row>
    <row r="3849" spans="1:6" ht="27" thickBot="1">
      <c r="A3849" s="6" t="s">
        <v>4492</v>
      </c>
      <c r="B3849" s="6">
        <v>18</v>
      </c>
      <c r="C3849" s="6" t="s">
        <v>2772</v>
      </c>
      <c r="D3849" s="6" t="s">
        <v>4493</v>
      </c>
      <c r="E3849" s="6">
        <v>12</v>
      </c>
      <c r="F3849" s="4"/>
    </row>
    <row r="3850" spans="1:6" ht="15" thickBot="1">
      <c r="A3850" s="5" t="s">
        <v>4494</v>
      </c>
      <c r="B3850" s="5">
        <v>18</v>
      </c>
      <c r="C3850" s="5" t="s">
        <v>421</v>
      </c>
      <c r="D3850" s="5" t="s">
        <v>425</v>
      </c>
      <c r="E3850" s="5">
        <v>38</v>
      </c>
      <c r="F3850" s="4"/>
    </row>
    <row r="3851" spans="1:6" ht="15" thickBot="1">
      <c r="A3851" s="6" t="s">
        <v>4495</v>
      </c>
      <c r="B3851" s="6">
        <v>18</v>
      </c>
      <c r="C3851" s="6" t="s">
        <v>421</v>
      </c>
      <c r="D3851" s="6" t="s">
        <v>1440</v>
      </c>
      <c r="E3851" s="6">
        <v>24</v>
      </c>
      <c r="F3851" s="4"/>
    </row>
    <row r="3852" spans="1:6" ht="15" thickBot="1">
      <c r="A3852" s="5" t="s">
        <v>4496</v>
      </c>
      <c r="B3852" s="5">
        <v>18</v>
      </c>
      <c r="C3852" s="5" t="s">
        <v>421</v>
      </c>
      <c r="D3852" s="5" t="s">
        <v>2654</v>
      </c>
      <c r="E3852" s="5">
        <v>62</v>
      </c>
      <c r="F3852" s="4"/>
    </row>
    <row r="3853" spans="1:6" ht="15" thickBot="1">
      <c r="A3853" s="6" t="s">
        <v>4497</v>
      </c>
      <c r="B3853" s="6">
        <v>18</v>
      </c>
      <c r="C3853" s="6" t="s">
        <v>421</v>
      </c>
      <c r="D3853" s="6" t="s">
        <v>1442</v>
      </c>
      <c r="E3853" s="6">
        <v>24</v>
      </c>
      <c r="F3853" s="4"/>
    </row>
    <row r="3854" spans="1:6" ht="15" thickBot="1">
      <c r="A3854" s="5" t="s">
        <v>4498</v>
      </c>
      <c r="B3854" s="5">
        <v>18</v>
      </c>
      <c r="C3854" s="5" t="s">
        <v>421</v>
      </c>
      <c r="D3854" s="5" t="s">
        <v>2781</v>
      </c>
      <c r="E3854" s="5">
        <v>62</v>
      </c>
      <c r="F3854" s="4"/>
    </row>
    <row r="3855" spans="1:6" ht="15" thickBot="1">
      <c r="A3855" s="6" t="s">
        <v>4499</v>
      </c>
      <c r="B3855" s="6">
        <v>18</v>
      </c>
      <c r="C3855" s="6" t="s">
        <v>421</v>
      </c>
      <c r="D3855" s="6" t="s">
        <v>2879</v>
      </c>
      <c r="E3855" s="6">
        <v>24</v>
      </c>
      <c r="F3855" s="4"/>
    </row>
    <row r="3856" spans="1:6" ht="15" thickBot="1">
      <c r="A3856" s="5" t="s">
        <v>4500</v>
      </c>
      <c r="B3856" s="5">
        <v>18</v>
      </c>
      <c r="C3856" s="5" t="s">
        <v>421</v>
      </c>
      <c r="D3856" s="5" t="s">
        <v>429</v>
      </c>
      <c r="E3856" s="5">
        <v>1</v>
      </c>
      <c r="F3856" s="4"/>
    </row>
    <row r="3857" spans="1:6" ht="15" thickBot="1">
      <c r="A3857" s="6" t="s">
        <v>4500</v>
      </c>
      <c r="B3857" s="6">
        <v>18</v>
      </c>
      <c r="C3857" s="6" t="s">
        <v>421</v>
      </c>
      <c r="D3857" s="6" t="s">
        <v>429</v>
      </c>
      <c r="E3857" s="6">
        <v>1</v>
      </c>
      <c r="F3857" s="4"/>
    </row>
    <row r="3858" spans="1:6" ht="15" thickBot="1">
      <c r="A3858" s="5" t="s">
        <v>4501</v>
      </c>
      <c r="B3858" s="5">
        <v>18</v>
      </c>
      <c r="C3858" s="5" t="s">
        <v>4502</v>
      </c>
      <c r="D3858" s="5" t="s">
        <v>281</v>
      </c>
      <c r="E3858" s="5">
        <v>12</v>
      </c>
      <c r="F3858" s="4"/>
    </row>
    <row r="3859" spans="1:6" ht="15" thickBot="1">
      <c r="A3859" s="6" t="s">
        <v>4503</v>
      </c>
      <c r="B3859" s="6">
        <v>18</v>
      </c>
      <c r="C3859" s="6" t="s">
        <v>4504</v>
      </c>
      <c r="D3859" s="6" t="s">
        <v>186</v>
      </c>
      <c r="E3859" s="6">
        <v>1</v>
      </c>
      <c r="F3859" s="4"/>
    </row>
    <row r="3860" spans="1:6" ht="15" thickBot="1">
      <c r="A3860" s="5" t="s">
        <v>4505</v>
      </c>
      <c r="B3860" s="5">
        <v>18</v>
      </c>
      <c r="C3860" s="5" t="s">
        <v>4504</v>
      </c>
      <c r="D3860" s="5" t="s">
        <v>220</v>
      </c>
      <c r="E3860" s="5">
        <v>1</v>
      </c>
      <c r="F3860" s="4"/>
    </row>
    <row r="3861" spans="1:6" ht="15" thickBot="1">
      <c r="A3861" s="6" t="s">
        <v>4506</v>
      </c>
      <c r="B3861" s="6">
        <v>18</v>
      </c>
      <c r="C3861" s="6" t="s">
        <v>4504</v>
      </c>
      <c r="D3861" s="6" t="s">
        <v>188</v>
      </c>
      <c r="E3861" s="6">
        <v>1</v>
      </c>
      <c r="F3861" s="4"/>
    </row>
    <row r="3862" spans="1:6" ht="15" thickBot="1">
      <c r="A3862" s="5" t="s">
        <v>4507</v>
      </c>
      <c r="B3862" s="5">
        <v>18</v>
      </c>
      <c r="C3862" s="5" t="s">
        <v>3566</v>
      </c>
      <c r="D3862" s="5" t="s">
        <v>203</v>
      </c>
      <c r="E3862" s="5">
        <v>12</v>
      </c>
      <c r="F3862" s="4"/>
    </row>
    <row r="3863" spans="1:6" ht="15" thickBot="1">
      <c r="A3863" s="6" t="s">
        <v>4507</v>
      </c>
      <c r="B3863" s="6">
        <v>18</v>
      </c>
      <c r="C3863" s="6" t="s">
        <v>3566</v>
      </c>
      <c r="D3863" s="6" t="s">
        <v>203</v>
      </c>
      <c r="E3863" s="6">
        <v>12</v>
      </c>
      <c r="F3863" s="4"/>
    </row>
    <row r="3864" spans="1:6" ht="15" thickBot="1">
      <c r="A3864" s="5" t="s">
        <v>4508</v>
      </c>
      <c r="B3864" s="5">
        <v>18</v>
      </c>
      <c r="C3864" s="5" t="s">
        <v>4509</v>
      </c>
      <c r="D3864" s="5" t="s">
        <v>1646</v>
      </c>
      <c r="E3864" s="5">
        <v>44</v>
      </c>
      <c r="F3864" s="4"/>
    </row>
    <row r="3865" spans="1:6" ht="40.200000000000003" thickBot="1">
      <c r="A3865" s="6" t="s">
        <v>4508</v>
      </c>
      <c r="B3865" s="6">
        <v>18</v>
      </c>
      <c r="C3865" s="6" t="s">
        <v>1695</v>
      </c>
      <c r="D3865" s="6" t="s">
        <v>4510</v>
      </c>
      <c r="E3865" s="6">
        <v>44</v>
      </c>
      <c r="F3865" s="4"/>
    </row>
    <row r="3866" spans="1:6" ht="15" thickBot="1">
      <c r="A3866" s="5" t="s">
        <v>4511</v>
      </c>
      <c r="B3866" s="5">
        <v>18</v>
      </c>
      <c r="C3866" s="5" t="s">
        <v>2073</v>
      </c>
      <c r="D3866" s="10">
        <v>2.5000000000000001E-2</v>
      </c>
      <c r="E3866" s="5">
        <v>25</v>
      </c>
      <c r="F3866" s="4"/>
    </row>
    <row r="3867" spans="1:6" ht="15" thickBot="1">
      <c r="A3867" s="6" t="s">
        <v>4512</v>
      </c>
      <c r="B3867" s="6">
        <v>18</v>
      </c>
      <c r="C3867" s="6" t="s">
        <v>2073</v>
      </c>
      <c r="D3867" s="6" t="s">
        <v>658</v>
      </c>
      <c r="E3867" s="6">
        <v>12</v>
      </c>
      <c r="F3867" s="4"/>
    </row>
    <row r="3868" spans="1:6" ht="15" thickBot="1">
      <c r="A3868" s="5" t="s">
        <v>4513</v>
      </c>
      <c r="B3868" s="5">
        <v>18</v>
      </c>
      <c r="C3868" s="5" t="s">
        <v>2073</v>
      </c>
      <c r="D3868" s="5" t="s">
        <v>1303</v>
      </c>
      <c r="E3868" s="5">
        <v>24</v>
      </c>
      <c r="F3868" s="4"/>
    </row>
    <row r="3869" spans="1:6" ht="15" thickBot="1">
      <c r="A3869" s="6" t="s">
        <v>4513</v>
      </c>
      <c r="B3869" s="6">
        <v>18</v>
      </c>
      <c r="C3869" s="6" t="s">
        <v>2073</v>
      </c>
      <c r="D3869" s="6" t="s">
        <v>1303</v>
      </c>
      <c r="E3869" s="6">
        <v>24</v>
      </c>
      <c r="F3869" s="4"/>
    </row>
    <row r="3870" spans="1:6" ht="15" thickBot="1">
      <c r="A3870" s="5" t="s">
        <v>4514</v>
      </c>
      <c r="B3870" s="5">
        <v>18</v>
      </c>
      <c r="C3870" s="5" t="s">
        <v>2073</v>
      </c>
      <c r="D3870" s="5" t="s">
        <v>380</v>
      </c>
      <c r="E3870" s="5">
        <v>53</v>
      </c>
      <c r="F3870" s="4"/>
    </row>
    <row r="3871" spans="1:6" ht="15" thickBot="1">
      <c r="A3871" s="6" t="s">
        <v>4515</v>
      </c>
      <c r="B3871" s="6">
        <v>18</v>
      </c>
      <c r="C3871" s="6" t="s">
        <v>2073</v>
      </c>
      <c r="D3871" s="6" t="s">
        <v>206</v>
      </c>
      <c r="E3871" s="6">
        <v>12</v>
      </c>
      <c r="F3871" s="4"/>
    </row>
    <row r="3872" spans="1:6" ht="15" thickBot="1">
      <c r="A3872" s="5" t="s">
        <v>4516</v>
      </c>
      <c r="B3872" s="5">
        <v>18</v>
      </c>
      <c r="C3872" s="5" t="s">
        <v>1056</v>
      </c>
      <c r="D3872" s="5" t="s">
        <v>1057</v>
      </c>
      <c r="E3872" s="5">
        <v>38</v>
      </c>
      <c r="F3872" s="4"/>
    </row>
    <row r="3873" spans="1:6" ht="15" thickBot="1">
      <c r="A3873" s="6" t="s">
        <v>4517</v>
      </c>
      <c r="B3873" s="6">
        <v>18</v>
      </c>
      <c r="C3873" s="6" t="s">
        <v>4518</v>
      </c>
      <c r="D3873" s="6" t="s">
        <v>180</v>
      </c>
      <c r="E3873" s="6">
        <v>1</v>
      </c>
      <c r="F3873" s="4"/>
    </row>
    <row r="3874" spans="1:6" ht="40.200000000000003" thickBot="1">
      <c r="A3874" s="5" t="s">
        <v>4519</v>
      </c>
      <c r="B3874" s="5">
        <v>18</v>
      </c>
      <c r="C3874" s="5" t="s">
        <v>2994</v>
      </c>
      <c r="D3874" s="5" t="s">
        <v>2995</v>
      </c>
      <c r="E3874" s="5">
        <v>53</v>
      </c>
      <c r="F3874" s="4"/>
    </row>
    <row r="3875" spans="1:6" ht="15" thickBot="1">
      <c r="A3875" s="6" t="s">
        <v>4520</v>
      </c>
      <c r="B3875" s="6">
        <v>18</v>
      </c>
      <c r="C3875" s="6" t="s">
        <v>1513</v>
      </c>
      <c r="D3875" s="8">
        <v>0.15</v>
      </c>
      <c r="E3875" s="6">
        <v>25</v>
      </c>
      <c r="F3875" s="4"/>
    </row>
    <row r="3876" spans="1:6" ht="15" thickBot="1">
      <c r="A3876" s="5" t="s">
        <v>4521</v>
      </c>
      <c r="B3876" s="5">
        <v>18</v>
      </c>
      <c r="C3876" s="5" t="s">
        <v>857</v>
      </c>
      <c r="D3876" s="5" t="s">
        <v>658</v>
      </c>
      <c r="E3876" s="5">
        <v>12</v>
      </c>
      <c r="F3876" s="4"/>
    </row>
    <row r="3877" spans="1:6" ht="15" thickBot="1">
      <c r="A3877" s="6" t="s">
        <v>4522</v>
      </c>
      <c r="B3877" s="6">
        <v>18</v>
      </c>
      <c r="C3877" s="6" t="s">
        <v>857</v>
      </c>
      <c r="D3877" s="6" t="s">
        <v>357</v>
      </c>
      <c r="E3877" s="6">
        <v>12</v>
      </c>
      <c r="F3877" s="4"/>
    </row>
    <row r="3878" spans="1:6" ht="15" thickBot="1">
      <c r="A3878" s="5" t="s">
        <v>4523</v>
      </c>
      <c r="B3878" s="5">
        <v>18</v>
      </c>
      <c r="C3878" s="5" t="s">
        <v>857</v>
      </c>
      <c r="D3878" s="5" t="s">
        <v>206</v>
      </c>
      <c r="E3878" s="5">
        <v>12</v>
      </c>
      <c r="F3878" s="4"/>
    </row>
    <row r="3879" spans="1:6" ht="15" thickBot="1">
      <c r="A3879" s="6" t="s">
        <v>4524</v>
      </c>
      <c r="B3879" s="6">
        <v>18</v>
      </c>
      <c r="C3879" s="6" t="s">
        <v>1901</v>
      </c>
      <c r="D3879" s="6" t="s">
        <v>1902</v>
      </c>
      <c r="E3879" s="6">
        <v>53</v>
      </c>
      <c r="F3879" s="4"/>
    </row>
    <row r="3880" spans="1:6" ht="15" thickBot="1">
      <c r="A3880" s="5" t="s">
        <v>4525</v>
      </c>
      <c r="B3880" s="5">
        <v>18</v>
      </c>
      <c r="C3880" s="5" t="s">
        <v>4526</v>
      </c>
      <c r="D3880" s="5" t="s">
        <v>1448</v>
      </c>
      <c r="E3880" s="5">
        <v>12</v>
      </c>
      <c r="F3880" s="4"/>
    </row>
    <row r="3881" spans="1:6" ht="27" thickBot="1">
      <c r="A3881" s="6" t="s">
        <v>4527</v>
      </c>
      <c r="B3881" s="6">
        <v>18</v>
      </c>
      <c r="C3881" s="6" t="s">
        <v>2723</v>
      </c>
      <c r="D3881" s="6" t="s">
        <v>2724</v>
      </c>
      <c r="E3881" s="6">
        <v>49</v>
      </c>
      <c r="F3881" s="4"/>
    </row>
    <row r="3882" spans="1:6" ht="27" thickBot="1">
      <c r="A3882" s="5" t="s">
        <v>4527</v>
      </c>
      <c r="B3882" s="5">
        <v>18</v>
      </c>
      <c r="C3882" s="5" t="s">
        <v>2723</v>
      </c>
      <c r="D3882" s="5" t="s">
        <v>2724</v>
      </c>
      <c r="E3882" s="5">
        <v>49</v>
      </c>
      <c r="F3882" s="4"/>
    </row>
    <row r="3883" spans="1:6" ht="27" thickBot="1">
      <c r="A3883" s="6" t="s">
        <v>4528</v>
      </c>
      <c r="B3883" s="6">
        <v>18</v>
      </c>
      <c r="C3883" s="6" t="s">
        <v>2723</v>
      </c>
      <c r="D3883" s="6" t="s">
        <v>4529</v>
      </c>
      <c r="E3883" s="6">
        <v>24</v>
      </c>
      <c r="F3883" s="4"/>
    </row>
    <row r="3884" spans="1:6" ht="27" thickBot="1">
      <c r="A3884" s="5" t="s">
        <v>4528</v>
      </c>
      <c r="B3884" s="5">
        <v>18</v>
      </c>
      <c r="C3884" s="5" t="s">
        <v>2723</v>
      </c>
      <c r="D3884" s="5" t="s">
        <v>4529</v>
      </c>
      <c r="E3884" s="5">
        <v>24</v>
      </c>
      <c r="F3884" s="4"/>
    </row>
    <row r="3885" spans="1:6" ht="27" thickBot="1">
      <c r="A3885" s="6" t="s">
        <v>4530</v>
      </c>
      <c r="B3885" s="6">
        <v>18</v>
      </c>
      <c r="C3885" s="6" t="s">
        <v>592</v>
      </c>
      <c r="D3885" s="6" t="s">
        <v>597</v>
      </c>
      <c r="E3885" s="6">
        <v>12</v>
      </c>
      <c r="F3885" s="4"/>
    </row>
    <row r="3886" spans="1:6" ht="27" thickBot="1">
      <c r="A3886" s="5" t="s">
        <v>4531</v>
      </c>
      <c r="B3886" s="5">
        <v>18</v>
      </c>
      <c r="C3886" s="5" t="s">
        <v>592</v>
      </c>
      <c r="D3886" s="5" t="s">
        <v>4532</v>
      </c>
      <c r="E3886" s="5">
        <v>74</v>
      </c>
      <c r="F3886" s="4"/>
    </row>
    <row r="3887" spans="1:6" ht="27" thickBot="1">
      <c r="A3887" s="6" t="s">
        <v>4533</v>
      </c>
      <c r="B3887" s="6">
        <v>18</v>
      </c>
      <c r="C3887" s="6" t="s">
        <v>592</v>
      </c>
      <c r="D3887" s="6" t="s">
        <v>593</v>
      </c>
      <c r="E3887" s="6">
        <v>74</v>
      </c>
      <c r="F3887" s="4"/>
    </row>
    <row r="3888" spans="1:6" ht="27" thickBot="1">
      <c r="A3888" s="5" t="s">
        <v>4533</v>
      </c>
      <c r="B3888" s="5">
        <v>18</v>
      </c>
      <c r="C3888" s="5" t="s">
        <v>592</v>
      </c>
      <c r="D3888" s="5" t="s">
        <v>593</v>
      </c>
      <c r="E3888" s="5">
        <v>74</v>
      </c>
      <c r="F3888" s="4"/>
    </row>
    <row r="3889" spans="1:6" ht="15" thickBot="1">
      <c r="A3889" s="6" t="s">
        <v>4534</v>
      </c>
      <c r="B3889" s="6">
        <v>18</v>
      </c>
      <c r="C3889" s="6" t="s">
        <v>4535</v>
      </c>
      <c r="D3889" s="6" t="s">
        <v>165</v>
      </c>
      <c r="E3889" s="6">
        <v>12</v>
      </c>
      <c r="F3889" s="4"/>
    </row>
    <row r="3890" spans="1:6" ht="15" thickBot="1">
      <c r="A3890" s="5" t="s">
        <v>4536</v>
      </c>
      <c r="B3890" s="5">
        <v>18</v>
      </c>
      <c r="C3890" s="5" t="s">
        <v>4535</v>
      </c>
      <c r="D3890" s="5" t="s">
        <v>174</v>
      </c>
      <c r="E3890" s="5">
        <v>12</v>
      </c>
      <c r="F3890" s="4"/>
    </row>
    <row r="3891" spans="1:6" ht="15" thickBot="1">
      <c r="A3891" s="6" t="s">
        <v>4537</v>
      </c>
      <c r="B3891" s="6">
        <v>18</v>
      </c>
      <c r="C3891" s="6" t="s">
        <v>2134</v>
      </c>
      <c r="D3891" s="6" t="s">
        <v>2136</v>
      </c>
      <c r="E3891" s="6">
        <v>38</v>
      </c>
      <c r="F3891" s="4"/>
    </row>
    <row r="3892" spans="1:6" ht="15" thickBot="1">
      <c r="A3892" s="5" t="s">
        <v>4538</v>
      </c>
      <c r="B3892" s="5">
        <v>18</v>
      </c>
      <c r="C3892" s="5" t="s">
        <v>2525</v>
      </c>
      <c r="D3892" s="5" t="s">
        <v>271</v>
      </c>
      <c r="E3892" s="5">
        <v>12</v>
      </c>
      <c r="F3892" s="4"/>
    </row>
    <row r="3893" spans="1:6" ht="27" thickBot="1">
      <c r="A3893" s="6" t="s">
        <v>4539</v>
      </c>
      <c r="B3893" s="6">
        <v>18</v>
      </c>
      <c r="C3893" s="6" t="s">
        <v>3725</v>
      </c>
      <c r="D3893" s="6" t="s">
        <v>284</v>
      </c>
      <c r="E3893" s="6">
        <v>12</v>
      </c>
      <c r="F3893" s="4"/>
    </row>
    <row r="3894" spans="1:6" ht="27" thickBot="1">
      <c r="A3894" s="5" t="s">
        <v>4540</v>
      </c>
      <c r="B3894" s="5">
        <v>18</v>
      </c>
      <c r="C3894" s="5" t="s">
        <v>3725</v>
      </c>
      <c r="D3894" s="5" t="s">
        <v>534</v>
      </c>
      <c r="E3894" s="5">
        <v>74</v>
      </c>
      <c r="F3894" s="4"/>
    </row>
    <row r="3895" spans="1:6" ht="27" thickBot="1">
      <c r="A3895" s="6" t="s">
        <v>4541</v>
      </c>
      <c r="B3895" s="6">
        <v>18</v>
      </c>
      <c r="C3895" s="6" t="s">
        <v>3725</v>
      </c>
      <c r="D3895" s="6" t="s">
        <v>203</v>
      </c>
      <c r="E3895" s="6">
        <v>12</v>
      </c>
      <c r="F3895" s="4"/>
    </row>
    <row r="3896" spans="1:6" ht="27" thickBot="1">
      <c r="A3896" s="5" t="s">
        <v>4542</v>
      </c>
      <c r="B3896" s="5">
        <v>18</v>
      </c>
      <c r="C3896" s="5" t="s">
        <v>694</v>
      </c>
      <c r="D3896" s="5" t="s">
        <v>203</v>
      </c>
      <c r="E3896" s="5">
        <v>12</v>
      </c>
      <c r="F3896" s="4"/>
    </row>
    <row r="3897" spans="1:6" ht="27" thickBot="1">
      <c r="A3897" s="6" t="s">
        <v>4543</v>
      </c>
      <c r="B3897" s="6">
        <v>18</v>
      </c>
      <c r="C3897" s="6" t="s">
        <v>694</v>
      </c>
      <c r="D3897" s="6" t="s">
        <v>281</v>
      </c>
      <c r="E3897" s="6">
        <v>12</v>
      </c>
      <c r="F3897" s="4"/>
    </row>
    <row r="3898" spans="1:6" ht="27" thickBot="1">
      <c r="A3898" s="5" t="s">
        <v>4544</v>
      </c>
      <c r="B3898" s="5">
        <v>18</v>
      </c>
      <c r="C3898" s="5" t="s">
        <v>1492</v>
      </c>
      <c r="D3898" s="5" t="s">
        <v>440</v>
      </c>
      <c r="E3898" s="5">
        <v>12</v>
      </c>
      <c r="F3898" s="4"/>
    </row>
    <row r="3899" spans="1:6" ht="27" thickBot="1">
      <c r="A3899" s="6" t="s">
        <v>4545</v>
      </c>
      <c r="B3899" s="6">
        <v>18</v>
      </c>
      <c r="C3899" s="6" t="s">
        <v>1270</v>
      </c>
      <c r="D3899" s="6" t="s">
        <v>4546</v>
      </c>
      <c r="E3899" s="6">
        <v>76</v>
      </c>
      <c r="F3899" s="4"/>
    </row>
    <row r="3900" spans="1:6" ht="27" thickBot="1">
      <c r="A3900" s="5" t="s">
        <v>4547</v>
      </c>
      <c r="B3900" s="5">
        <v>18</v>
      </c>
      <c r="C3900" s="5" t="s">
        <v>1270</v>
      </c>
      <c r="D3900" s="5" t="s">
        <v>4548</v>
      </c>
      <c r="E3900" s="5">
        <v>76</v>
      </c>
      <c r="F3900" s="4"/>
    </row>
    <row r="3901" spans="1:6" ht="15" thickBot="1">
      <c r="A3901" s="6" t="s">
        <v>4549</v>
      </c>
      <c r="B3901" s="6">
        <v>18</v>
      </c>
      <c r="C3901" s="6" t="s">
        <v>2667</v>
      </c>
      <c r="D3901" s="8">
        <v>0.01</v>
      </c>
      <c r="E3901" s="6">
        <v>25</v>
      </c>
      <c r="F3901" s="4"/>
    </row>
    <row r="3902" spans="1:6" ht="15" thickBot="1">
      <c r="A3902" s="5" t="s">
        <v>4549</v>
      </c>
      <c r="B3902" s="5">
        <v>18</v>
      </c>
      <c r="C3902" s="5" t="s">
        <v>2667</v>
      </c>
      <c r="D3902" s="9">
        <v>0.01</v>
      </c>
      <c r="E3902" s="5">
        <v>25</v>
      </c>
      <c r="F3902" s="4"/>
    </row>
    <row r="3903" spans="1:6" ht="27" thickBot="1">
      <c r="A3903" s="6" t="s">
        <v>4550</v>
      </c>
      <c r="B3903" s="6">
        <v>18</v>
      </c>
      <c r="C3903" s="6" t="s">
        <v>1300</v>
      </c>
      <c r="D3903" s="6" t="s">
        <v>376</v>
      </c>
      <c r="E3903" s="6">
        <v>53</v>
      </c>
      <c r="F3903" s="4"/>
    </row>
    <row r="3904" spans="1:6" ht="27" thickBot="1">
      <c r="A3904" s="5" t="s">
        <v>4551</v>
      </c>
      <c r="B3904" s="5">
        <v>18</v>
      </c>
      <c r="C3904" s="5" t="s">
        <v>1300</v>
      </c>
      <c r="D3904" s="5" t="s">
        <v>1303</v>
      </c>
      <c r="E3904" s="5">
        <v>24</v>
      </c>
      <c r="F3904" s="4"/>
    </row>
    <row r="3905" spans="1:6" ht="27" thickBot="1">
      <c r="A3905" s="6" t="s">
        <v>4552</v>
      </c>
      <c r="B3905" s="6">
        <v>18</v>
      </c>
      <c r="C3905" s="6" t="s">
        <v>1300</v>
      </c>
      <c r="D3905" s="6" t="s">
        <v>1305</v>
      </c>
      <c r="E3905" s="6">
        <v>24</v>
      </c>
      <c r="F3905" s="4"/>
    </row>
    <row r="3906" spans="1:6" ht="27" thickBot="1">
      <c r="A3906" s="5" t="s">
        <v>4553</v>
      </c>
      <c r="B3906" s="5">
        <v>18</v>
      </c>
      <c r="C3906" s="5" t="s">
        <v>1300</v>
      </c>
      <c r="D3906" s="5" t="s">
        <v>357</v>
      </c>
      <c r="E3906" s="5">
        <v>12</v>
      </c>
      <c r="F3906" s="4"/>
    </row>
    <row r="3907" spans="1:6" ht="27" thickBot="1">
      <c r="A3907" s="6" t="s">
        <v>4554</v>
      </c>
      <c r="B3907" s="6">
        <v>18</v>
      </c>
      <c r="C3907" s="6" t="s">
        <v>1300</v>
      </c>
      <c r="D3907" s="6" t="s">
        <v>1308</v>
      </c>
      <c r="E3907" s="6">
        <v>24</v>
      </c>
      <c r="F3907" s="4"/>
    </row>
    <row r="3908" spans="1:6" ht="27" thickBot="1">
      <c r="A3908" s="5" t="s">
        <v>4555</v>
      </c>
      <c r="B3908" s="5">
        <v>18</v>
      </c>
      <c r="C3908" s="5" t="s">
        <v>1300</v>
      </c>
      <c r="D3908" s="5" t="s">
        <v>206</v>
      </c>
      <c r="E3908" s="5">
        <v>12</v>
      </c>
      <c r="F3908" s="4"/>
    </row>
    <row r="3909" spans="1:6" ht="27" thickBot="1">
      <c r="A3909" s="6" t="s">
        <v>4556</v>
      </c>
      <c r="B3909" s="6">
        <v>18</v>
      </c>
      <c r="C3909" s="6" t="s">
        <v>1300</v>
      </c>
      <c r="D3909" s="6" t="s">
        <v>1313</v>
      </c>
      <c r="E3909" s="6">
        <v>62</v>
      </c>
      <c r="F3909" s="4"/>
    </row>
    <row r="3910" spans="1:6" ht="27" thickBot="1">
      <c r="A3910" s="5" t="s">
        <v>4557</v>
      </c>
      <c r="B3910" s="5">
        <v>18</v>
      </c>
      <c r="C3910" s="5" t="s">
        <v>1315</v>
      </c>
      <c r="D3910" s="5" t="s">
        <v>206</v>
      </c>
      <c r="E3910" s="5">
        <v>12</v>
      </c>
      <c r="F3910" s="4"/>
    </row>
    <row r="3911" spans="1:6" ht="27" thickBot="1">
      <c r="A3911" s="6" t="s">
        <v>4558</v>
      </c>
      <c r="B3911" s="6">
        <v>18</v>
      </c>
      <c r="C3911" s="6" t="s">
        <v>1723</v>
      </c>
      <c r="D3911" s="6" t="s">
        <v>171</v>
      </c>
      <c r="E3911" s="6">
        <v>12</v>
      </c>
      <c r="F3911" s="4"/>
    </row>
    <row r="3912" spans="1:6" ht="27" thickBot="1">
      <c r="A3912" s="5" t="s">
        <v>4559</v>
      </c>
      <c r="B3912" s="5">
        <v>18</v>
      </c>
      <c r="C3912" s="5" t="s">
        <v>1723</v>
      </c>
      <c r="D3912" s="5" t="s">
        <v>4560</v>
      </c>
      <c r="E3912" s="5">
        <v>76</v>
      </c>
      <c r="F3912" s="4"/>
    </row>
    <row r="3913" spans="1:6" ht="27" thickBot="1">
      <c r="A3913" s="6" t="s">
        <v>4561</v>
      </c>
      <c r="B3913" s="6">
        <v>18</v>
      </c>
      <c r="C3913" s="6" t="s">
        <v>1723</v>
      </c>
      <c r="D3913" s="6" t="s">
        <v>898</v>
      </c>
      <c r="E3913" s="6">
        <v>38</v>
      </c>
      <c r="F3913" s="4"/>
    </row>
    <row r="3914" spans="1:6" ht="27" thickBot="1">
      <c r="A3914" s="5" t="s">
        <v>4562</v>
      </c>
      <c r="B3914" s="5">
        <v>18</v>
      </c>
      <c r="C3914" s="5" t="s">
        <v>1723</v>
      </c>
      <c r="D3914" s="5" t="s">
        <v>473</v>
      </c>
      <c r="E3914" s="5">
        <v>24</v>
      </c>
      <c r="F3914" s="4"/>
    </row>
    <row r="3915" spans="1:6" ht="27" thickBot="1">
      <c r="A3915" s="6" t="s">
        <v>4563</v>
      </c>
      <c r="B3915" s="6">
        <v>18</v>
      </c>
      <c r="C3915" s="6" t="s">
        <v>1723</v>
      </c>
      <c r="D3915" s="6" t="s">
        <v>3213</v>
      </c>
      <c r="E3915" s="6">
        <v>24</v>
      </c>
      <c r="F3915" s="4"/>
    </row>
    <row r="3916" spans="1:6" ht="27" thickBot="1">
      <c r="A3916" s="5" t="s">
        <v>4564</v>
      </c>
      <c r="B3916" s="5">
        <v>18</v>
      </c>
      <c r="C3916" s="5" t="s">
        <v>4565</v>
      </c>
      <c r="D3916" s="5" t="s">
        <v>260</v>
      </c>
      <c r="E3916" s="5">
        <v>12</v>
      </c>
      <c r="F3916" s="4"/>
    </row>
    <row r="3917" spans="1:6" ht="27" thickBot="1">
      <c r="A3917" s="6" t="s">
        <v>4564</v>
      </c>
      <c r="B3917" s="6">
        <v>18</v>
      </c>
      <c r="C3917" s="6" t="s">
        <v>4565</v>
      </c>
      <c r="D3917" s="6" t="s">
        <v>260</v>
      </c>
      <c r="E3917" s="6">
        <v>12</v>
      </c>
      <c r="F3917" s="4"/>
    </row>
    <row r="3918" spans="1:6" ht="27" thickBot="1">
      <c r="A3918" s="5" t="s">
        <v>4566</v>
      </c>
      <c r="B3918" s="5">
        <v>18</v>
      </c>
      <c r="C3918" s="5" t="s">
        <v>4567</v>
      </c>
      <c r="D3918" s="5" t="s">
        <v>4568</v>
      </c>
      <c r="E3918" s="5">
        <v>53</v>
      </c>
      <c r="F3918" s="4"/>
    </row>
    <row r="3919" spans="1:6" ht="15" thickBot="1">
      <c r="A3919" s="6" t="s">
        <v>4569</v>
      </c>
      <c r="B3919" s="6">
        <v>18</v>
      </c>
      <c r="C3919" s="6" t="s">
        <v>1348</v>
      </c>
      <c r="D3919" s="6" t="s">
        <v>284</v>
      </c>
      <c r="E3919" s="6">
        <v>12</v>
      </c>
      <c r="F3919" s="4"/>
    </row>
    <row r="3920" spans="1:6" ht="15" thickBot="1">
      <c r="A3920" s="5" t="s">
        <v>4570</v>
      </c>
      <c r="B3920" s="5">
        <v>18</v>
      </c>
      <c r="C3920" s="5" t="s">
        <v>1348</v>
      </c>
      <c r="D3920" s="5" t="s">
        <v>260</v>
      </c>
      <c r="E3920" s="5">
        <v>12</v>
      </c>
      <c r="F3920" s="4"/>
    </row>
    <row r="3921" spans="1:6" ht="15" thickBot="1">
      <c r="A3921" s="6" t="s">
        <v>4571</v>
      </c>
      <c r="B3921" s="6">
        <v>18</v>
      </c>
      <c r="C3921" s="6" t="s">
        <v>1348</v>
      </c>
      <c r="D3921" s="6" t="s">
        <v>281</v>
      </c>
      <c r="E3921" s="6">
        <v>12</v>
      </c>
      <c r="F3921" s="4"/>
    </row>
    <row r="3922" spans="1:6" ht="15" thickBot="1">
      <c r="A3922" s="5" t="s">
        <v>4571</v>
      </c>
      <c r="B3922" s="5">
        <v>18</v>
      </c>
      <c r="C3922" s="5" t="s">
        <v>1348</v>
      </c>
      <c r="D3922" s="5" t="s">
        <v>281</v>
      </c>
      <c r="E3922" s="5">
        <v>12</v>
      </c>
      <c r="F3922" s="4"/>
    </row>
    <row r="3923" spans="1:6" ht="15" thickBot="1">
      <c r="A3923" s="12" t="s">
        <v>4572</v>
      </c>
      <c r="B3923" s="12">
        <v>18</v>
      </c>
      <c r="C3923" s="12" t="s">
        <v>1355</v>
      </c>
      <c r="D3923" s="12" t="s">
        <v>337</v>
      </c>
      <c r="E3923" s="12">
        <v>12</v>
      </c>
      <c r="F3923" s="4"/>
    </row>
    <row r="3924" spans="1:6" ht="15" thickBot="1">
      <c r="A3924" s="15" t="s">
        <v>4573</v>
      </c>
      <c r="B3924" s="5">
        <v>19</v>
      </c>
      <c r="C3924" s="5" t="s">
        <v>557</v>
      </c>
      <c r="D3924" s="5" t="s">
        <v>316</v>
      </c>
      <c r="E3924" s="5">
        <v>21</v>
      </c>
      <c r="F3924" s="4"/>
    </row>
    <row r="3925" spans="1:6" ht="15" thickBot="1">
      <c r="A3925" s="16" t="s">
        <v>4573</v>
      </c>
      <c r="B3925" s="6">
        <v>19</v>
      </c>
      <c r="C3925" s="6" t="s">
        <v>557</v>
      </c>
      <c r="D3925" s="6" t="s">
        <v>316</v>
      </c>
      <c r="E3925" s="6">
        <v>21</v>
      </c>
      <c r="F3925" s="4"/>
    </row>
    <row r="3926" spans="1:6" ht="15" thickBot="1">
      <c r="A3926" s="15" t="s">
        <v>4574</v>
      </c>
      <c r="B3926" s="5">
        <v>19</v>
      </c>
      <c r="C3926" s="5" t="s">
        <v>557</v>
      </c>
      <c r="D3926" s="5" t="s">
        <v>305</v>
      </c>
      <c r="E3926" s="5">
        <v>21</v>
      </c>
      <c r="F3926" s="4"/>
    </row>
    <row r="3927" spans="1:6" ht="15" thickBot="1">
      <c r="A3927" s="16" t="s">
        <v>4574</v>
      </c>
      <c r="B3927" s="6">
        <v>19</v>
      </c>
      <c r="C3927" s="6" t="s">
        <v>557</v>
      </c>
      <c r="D3927" s="6" t="s">
        <v>305</v>
      </c>
      <c r="E3927" s="6">
        <v>21</v>
      </c>
      <c r="F3927" s="4"/>
    </row>
    <row r="3928" spans="1:6" ht="15" thickBot="1">
      <c r="A3928" s="15" t="s">
        <v>4575</v>
      </c>
      <c r="B3928" s="5">
        <v>19</v>
      </c>
      <c r="C3928" s="5" t="s">
        <v>557</v>
      </c>
      <c r="D3928" s="5" t="s">
        <v>297</v>
      </c>
      <c r="E3928" s="5">
        <v>21</v>
      </c>
      <c r="F3928" s="4"/>
    </row>
    <row r="3929" spans="1:6" ht="15" thickBot="1">
      <c r="A3929" s="16" t="s">
        <v>4575</v>
      </c>
      <c r="B3929" s="6">
        <v>19</v>
      </c>
      <c r="C3929" s="6" t="s">
        <v>557</v>
      </c>
      <c r="D3929" s="6" t="s">
        <v>297</v>
      </c>
      <c r="E3929" s="6">
        <v>21</v>
      </c>
      <c r="F3929" s="4"/>
    </row>
    <row r="3930" spans="1:6" ht="27" thickBot="1">
      <c r="A3930" s="15" t="s">
        <v>4576</v>
      </c>
      <c r="B3930" s="5">
        <v>19</v>
      </c>
      <c r="C3930" s="5" t="s">
        <v>1032</v>
      </c>
      <c r="D3930" s="5" t="s">
        <v>4577</v>
      </c>
      <c r="E3930" s="5">
        <v>38</v>
      </c>
      <c r="F3930" s="4"/>
    </row>
    <row r="3931" spans="1:6" ht="27" thickBot="1">
      <c r="A3931" s="16" t="s">
        <v>4578</v>
      </c>
      <c r="B3931" s="6">
        <v>19</v>
      </c>
      <c r="C3931" s="6" t="s">
        <v>1032</v>
      </c>
      <c r="D3931" s="6" t="s">
        <v>1033</v>
      </c>
      <c r="E3931" s="6">
        <v>1</v>
      </c>
      <c r="F3931" s="4"/>
    </row>
    <row r="3932" spans="1:6" ht="15" thickBot="1">
      <c r="A3932" s="15" t="s">
        <v>4579</v>
      </c>
      <c r="B3932" s="5">
        <v>19</v>
      </c>
      <c r="C3932" s="5" t="s">
        <v>2577</v>
      </c>
      <c r="D3932" s="5" t="s">
        <v>1600</v>
      </c>
      <c r="E3932" s="5">
        <v>62</v>
      </c>
      <c r="F3932" s="4"/>
    </row>
    <row r="3933" spans="1:6" ht="15" thickBot="1">
      <c r="A3933" s="16" t="s">
        <v>4580</v>
      </c>
      <c r="B3933" s="6">
        <v>19</v>
      </c>
      <c r="C3933" s="6" t="s">
        <v>4581</v>
      </c>
      <c r="D3933" s="6" t="s">
        <v>174</v>
      </c>
      <c r="E3933" s="6">
        <v>12</v>
      </c>
      <c r="F3933" s="4"/>
    </row>
    <row r="3934" spans="1:6" ht="15" thickBot="1">
      <c r="A3934" s="15" t="s">
        <v>4580</v>
      </c>
      <c r="B3934" s="5">
        <v>19</v>
      </c>
      <c r="C3934" s="5" t="s">
        <v>4581</v>
      </c>
      <c r="D3934" s="5" t="s">
        <v>174</v>
      </c>
      <c r="E3934" s="5">
        <v>12</v>
      </c>
      <c r="F3934" s="4"/>
    </row>
    <row r="3935" spans="1:6" ht="15" thickBot="1">
      <c r="A3935" s="16" t="s">
        <v>4582</v>
      </c>
      <c r="B3935" s="6">
        <v>19</v>
      </c>
      <c r="C3935" s="6" t="s">
        <v>4581</v>
      </c>
      <c r="D3935" s="6" t="s">
        <v>497</v>
      </c>
      <c r="E3935" s="6">
        <v>1</v>
      </c>
      <c r="F3935" s="4"/>
    </row>
    <row r="3936" spans="1:6" ht="15" thickBot="1">
      <c r="A3936" s="15" t="s">
        <v>4583</v>
      </c>
      <c r="B3936" s="5">
        <v>19</v>
      </c>
      <c r="C3936" s="5" t="s">
        <v>1037</v>
      </c>
      <c r="D3936" s="5" t="s">
        <v>4584</v>
      </c>
      <c r="E3936" s="5">
        <v>21</v>
      </c>
      <c r="F3936" s="4"/>
    </row>
    <row r="3937" spans="1:6" ht="15" thickBot="1">
      <c r="A3937" s="16" t="s">
        <v>4585</v>
      </c>
      <c r="B3937" s="6">
        <v>19</v>
      </c>
      <c r="C3937" s="6" t="s">
        <v>1037</v>
      </c>
      <c r="D3937" s="6" t="s">
        <v>4586</v>
      </c>
      <c r="E3937" s="6">
        <v>21</v>
      </c>
      <c r="F3937" s="4"/>
    </row>
    <row r="3938" spans="1:6" ht="15" thickBot="1">
      <c r="A3938" s="15" t="s">
        <v>4587</v>
      </c>
      <c r="B3938" s="5">
        <v>19</v>
      </c>
      <c r="C3938" s="5" t="s">
        <v>632</v>
      </c>
      <c r="D3938" s="5" t="s">
        <v>649</v>
      </c>
      <c r="E3938" s="5">
        <v>62</v>
      </c>
      <c r="F3938" s="4"/>
    </row>
    <row r="3939" spans="1:6" ht="15" thickBot="1">
      <c r="A3939" s="16" t="s">
        <v>4587</v>
      </c>
      <c r="B3939" s="6">
        <v>19</v>
      </c>
      <c r="C3939" s="6" t="s">
        <v>632</v>
      </c>
      <c r="D3939" s="6" t="s">
        <v>649</v>
      </c>
      <c r="E3939" s="6">
        <v>62</v>
      </c>
      <c r="F3939" s="4"/>
    </row>
    <row r="3940" spans="1:6" ht="15" thickBot="1">
      <c r="A3940" s="15" t="s">
        <v>4588</v>
      </c>
      <c r="B3940" s="5">
        <v>19</v>
      </c>
      <c r="C3940" s="5" t="s">
        <v>632</v>
      </c>
      <c r="D3940" s="5" t="s">
        <v>180</v>
      </c>
      <c r="E3940" s="5">
        <v>1</v>
      </c>
      <c r="F3940" s="4"/>
    </row>
    <row r="3941" spans="1:6" ht="27" thickBot="1">
      <c r="A3941" s="16" t="s">
        <v>4589</v>
      </c>
      <c r="B3941" s="6">
        <v>19</v>
      </c>
      <c r="C3941" s="6" t="s">
        <v>2653</v>
      </c>
      <c r="D3941" s="6" t="s">
        <v>645</v>
      </c>
      <c r="E3941" s="6">
        <v>1</v>
      </c>
      <c r="F3941" s="4"/>
    </row>
    <row r="3942" spans="1:6" ht="15" thickBot="1">
      <c r="A3942" s="15" t="s">
        <v>4590</v>
      </c>
      <c r="B3942" s="5">
        <v>19</v>
      </c>
      <c r="C3942" s="5" t="s">
        <v>314</v>
      </c>
      <c r="D3942" s="5" t="s">
        <v>305</v>
      </c>
      <c r="E3942" s="5">
        <v>21</v>
      </c>
      <c r="F3942" s="4"/>
    </row>
    <row r="3943" spans="1:6" ht="15" thickBot="1">
      <c r="A3943" s="16" t="s">
        <v>4591</v>
      </c>
      <c r="B3943" s="6">
        <v>19</v>
      </c>
      <c r="C3943" s="6" t="s">
        <v>314</v>
      </c>
      <c r="D3943" s="6" t="s">
        <v>316</v>
      </c>
      <c r="E3943" s="6">
        <v>21</v>
      </c>
      <c r="F3943" s="4"/>
    </row>
    <row r="3944" spans="1:6" ht="15" thickBot="1">
      <c r="A3944" s="15" t="s">
        <v>4592</v>
      </c>
      <c r="B3944" s="5">
        <v>19</v>
      </c>
      <c r="C3944" s="5" t="s">
        <v>314</v>
      </c>
      <c r="D3944" s="5" t="s">
        <v>297</v>
      </c>
      <c r="E3944" s="5">
        <v>21</v>
      </c>
      <c r="F3944" s="4"/>
    </row>
    <row r="3945" spans="1:6" ht="27" thickBot="1">
      <c r="A3945" s="16" t="s">
        <v>4593</v>
      </c>
      <c r="B3945" s="6">
        <v>19</v>
      </c>
      <c r="C3945" s="6" t="s">
        <v>1147</v>
      </c>
      <c r="D3945" s="6" t="s">
        <v>1100</v>
      </c>
      <c r="E3945" s="6">
        <v>21</v>
      </c>
      <c r="F3945" s="4"/>
    </row>
    <row r="3946" spans="1:6" ht="27" thickBot="1">
      <c r="A3946" s="15" t="s">
        <v>4593</v>
      </c>
      <c r="B3946" s="5">
        <v>19</v>
      </c>
      <c r="C3946" s="5" t="s">
        <v>1147</v>
      </c>
      <c r="D3946" s="5" t="s">
        <v>1100</v>
      </c>
      <c r="E3946" s="5">
        <v>21</v>
      </c>
      <c r="F3946" s="4"/>
    </row>
    <row r="3947" spans="1:6" ht="27" thickBot="1">
      <c r="A3947" s="16" t="s">
        <v>4594</v>
      </c>
      <c r="B3947" s="6">
        <v>19</v>
      </c>
      <c r="C3947" s="6" t="s">
        <v>1147</v>
      </c>
      <c r="D3947" s="6" t="s">
        <v>4595</v>
      </c>
      <c r="E3947" s="6">
        <v>21</v>
      </c>
      <c r="F3947" s="4"/>
    </row>
    <row r="3948" spans="1:6" ht="27" thickBot="1">
      <c r="A3948" s="15" t="s">
        <v>4594</v>
      </c>
      <c r="B3948" s="5">
        <v>19</v>
      </c>
      <c r="C3948" s="5" t="s">
        <v>1147</v>
      </c>
      <c r="D3948" s="5" t="s">
        <v>4595</v>
      </c>
      <c r="E3948" s="5">
        <v>21</v>
      </c>
      <c r="F3948" s="4"/>
    </row>
    <row r="3949" spans="1:6" ht="27" thickBot="1">
      <c r="A3949" s="16" t="s">
        <v>4596</v>
      </c>
      <c r="B3949" s="6">
        <v>19</v>
      </c>
      <c r="C3949" s="6" t="s">
        <v>1147</v>
      </c>
      <c r="D3949" s="6" t="s">
        <v>1104</v>
      </c>
      <c r="E3949" s="6">
        <v>21</v>
      </c>
      <c r="F3949" s="4"/>
    </row>
    <row r="3950" spans="1:6" ht="27" thickBot="1">
      <c r="A3950" s="15" t="s">
        <v>4597</v>
      </c>
      <c r="B3950" s="5">
        <v>19</v>
      </c>
      <c r="C3950" s="5" t="s">
        <v>4598</v>
      </c>
      <c r="D3950" s="5" t="s">
        <v>4599</v>
      </c>
      <c r="E3950" s="5">
        <v>62</v>
      </c>
      <c r="F3950" s="4"/>
    </row>
    <row r="3951" spans="1:6" ht="27" thickBot="1">
      <c r="A3951" s="16" t="s">
        <v>4600</v>
      </c>
      <c r="B3951" s="6">
        <v>19</v>
      </c>
      <c r="C3951" s="6" t="s">
        <v>4239</v>
      </c>
      <c r="D3951" s="6" t="s">
        <v>804</v>
      </c>
      <c r="E3951" s="6">
        <v>2</v>
      </c>
      <c r="F3951" s="4"/>
    </row>
    <row r="3952" spans="1:6" ht="27" thickBot="1">
      <c r="A3952" s="15" t="s">
        <v>4601</v>
      </c>
      <c r="B3952" s="5">
        <v>19</v>
      </c>
      <c r="C3952" s="5" t="s">
        <v>4239</v>
      </c>
      <c r="D3952" s="5" t="s">
        <v>435</v>
      </c>
      <c r="E3952" s="5">
        <v>2</v>
      </c>
      <c r="F3952" s="4"/>
    </row>
    <row r="3953" spans="1:6" ht="27" thickBot="1">
      <c r="A3953" s="16" t="s">
        <v>4602</v>
      </c>
      <c r="B3953" s="6">
        <v>19</v>
      </c>
      <c r="C3953" s="6" t="s">
        <v>2191</v>
      </c>
      <c r="D3953" s="6" t="s">
        <v>4603</v>
      </c>
      <c r="E3953" s="6">
        <v>12</v>
      </c>
      <c r="F3953" s="4"/>
    </row>
    <row r="3954" spans="1:6" ht="27" thickBot="1">
      <c r="A3954" s="15" t="s">
        <v>4602</v>
      </c>
      <c r="B3954" s="5">
        <v>19</v>
      </c>
      <c r="C3954" s="5" t="s">
        <v>2191</v>
      </c>
      <c r="D3954" s="5" t="s">
        <v>4603</v>
      </c>
      <c r="E3954" s="5">
        <v>12</v>
      </c>
      <c r="F3954" s="4"/>
    </row>
    <row r="3955" spans="1:6" ht="27" thickBot="1">
      <c r="A3955" s="16" t="s">
        <v>4604</v>
      </c>
      <c r="B3955" s="6">
        <v>19</v>
      </c>
      <c r="C3955" s="6" t="s">
        <v>2191</v>
      </c>
      <c r="D3955" s="6" t="s">
        <v>2194</v>
      </c>
      <c r="E3955" s="6">
        <v>12</v>
      </c>
      <c r="F3955" s="4"/>
    </row>
    <row r="3956" spans="1:6" ht="27" thickBot="1">
      <c r="A3956" s="15" t="s">
        <v>4604</v>
      </c>
      <c r="B3956" s="5">
        <v>19</v>
      </c>
      <c r="C3956" s="5" t="s">
        <v>2191</v>
      </c>
      <c r="D3956" s="5" t="s">
        <v>2194</v>
      </c>
      <c r="E3956" s="5">
        <v>12</v>
      </c>
      <c r="F3956" s="4"/>
    </row>
    <row r="3957" spans="1:6" ht="27" thickBot="1">
      <c r="A3957" s="16" t="s">
        <v>4605</v>
      </c>
      <c r="B3957" s="6">
        <v>19</v>
      </c>
      <c r="C3957" s="6" t="s">
        <v>2602</v>
      </c>
      <c r="D3957" s="6" t="s">
        <v>653</v>
      </c>
      <c r="E3957" s="6">
        <v>62</v>
      </c>
      <c r="F3957" s="4"/>
    </row>
    <row r="3958" spans="1:6" ht="27" thickBot="1">
      <c r="A3958" s="15" t="s">
        <v>4605</v>
      </c>
      <c r="B3958" s="5">
        <v>19</v>
      </c>
      <c r="C3958" s="5" t="s">
        <v>2602</v>
      </c>
      <c r="D3958" s="5" t="s">
        <v>653</v>
      </c>
      <c r="E3958" s="5">
        <v>62</v>
      </c>
      <c r="F3958" s="4"/>
    </row>
    <row r="3959" spans="1:6" ht="27" thickBot="1">
      <c r="A3959" s="16" t="s">
        <v>4605</v>
      </c>
      <c r="B3959" s="6">
        <v>19</v>
      </c>
      <c r="C3959" s="6" t="s">
        <v>2602</v>
      </c>
      <c r="D3959" s="6" t="s">
        <v>653</v>
      </c>
      <c r="E3959" s="6">
        <v>62</v>
      </c>
      <c r="F3959" s="4"/>
    </row>
    <row r="3960" spans="1:6" ht="27" thickBot="1">
      <c r="A3960" s="15" t="s">
        <v>4606</v>
      </c>
      <c r="B3960" s="5">
        <v>19</v>
      </c>
      <c r="C3960" s="5" t="s">
        <v>2604</v>
      </c>
      <c r="D3960" s="5" t="s">
        <v>3409</v>
      </c>
      <c r="E3960" s="5">
        <v>62</v>
      </c>
      <c r="F3960" s="4"/>
    </row>
    <row r="3961" spans="1:6" ht="27" thickBot="1">
      <c r="A3961" s="16" t="s">
        <v>4607</v>
      </c>
      <c r="B3961" s="6">
        <v>19</v>
      </c>
      <c r="C3961" s="6" t="s">
        <v>2604</v>
      </c>
      <c r="D3961" s="6" t="s">
        <v>957</v>
      </c>
      <c r="E3961" s="6">
        <v>62</v>
      </c>
      <c r="F3961" s="4"/>
    </row>
    <row r="3962" spans="1:6" ht="27" thickBot="1">
      <c r="A3962" s="15" t="s">
        <v>4608</v>
      </c>
      <c r="B3962" s="5">
        <v>19</v>
      </c>
      <c r="C3962" s="5" t="s">
        <v>2604</v>
      </c>
      <c r="D3962" s="5" t="s">
        <v>1600</v>
      </c>
      <c r="E3962" s="5">
        <v>62</v>
      </c>
      <c r="F3962" s="4"/>
    </row>
    <row r="3963" spans="1:6" ht="40.200000000000003" thickBot="1">
      <c r="A3963" s="16" t="s">
        <v>4609</v>
      </c>
      <c r="B3963" s="6">
        <v>19</v>
      </c>
      <c r="C3963" s="6" t="s">
        <v>4610</v>
      </c>
      <c r="D3963" s="6" t="s">
        <v>4611</v>
      </c>
      <c r="E3963" s="6">
        <v>48</v>
      </c>
      <c r="F3963" s="4"/>
    </row>
    <row r="3964" spans="1:6" ht="40.200000000000003" thickBot="1">
      <c r="A3964" s="15" t="s">
        <v>4609</v>
      </c>
      <c r="B3964" s="5">
        <v>19</v>
      </c>
      <c r="C3964" s="5" t="s">
        <v>4610</v>
      </c>
      <c r="D3964" s="5" t="s">
        <v>4611</v>
      </c>
      <c r="E3964" s="5">
        <v>48</v>
      </c>
      <c r="F3964" s="4"/>
    </row>
    <row r="3965" spans="1:6" ht="40.200000000000003" thickBot="1">
      <c r="A3965" s="16" t="s">
        <v>4612</v>
      </c>
      <c r="B3965" s="6">
        <v>19</v>
      </c>
      <c r="C3965" s="6" t="s">
        <v>4613</v>
      </c>
      <c r="D3965" s="6" t="s">
        <v>4614</v>
      </c>
      <c r="E3965" s="6">
        <v>48</v>
      </c>
      <c r="F3965" s="4"/>
    </row>
    <row r="3966" spans="1:6" ht="40.200000000000003" thickBot="1">
      <c r="A3966" s="15" t="s">
        <v>4612</v>
      </c>
      <c r="B3966" s="5">
        <v>19</v>
      </c>
      <c r="C3966" s="5" t="s">
        <v>4613</v>
      </c>
      <c r="D3966" s="5" t="s">
        <v>4614</v>
      </c>
      <c r="E3966" s="5">
        <v>48</v>
      </c>
      <c r="F3966" s="4"/>
    </row>
    <row r="3967" spans="1:6" ht="40.200000000000003" thickBot="1">
      <c r="A3967" s="16" t="s">
        <v>4612</v>
      </c>
      <c r="B3967" s="6">
        <v>19</v>
      </c>
      <c r="C3967" s="6" t="s">
        <v>4613</v>
      </c>
      <c r="D3967" s="6" t="s">
        <v>4614</v>
      </c>
      <c r="E3967" s="6">
        <v>48</v>
      </c>
      <c r="F3967" s="4"/>
    </row>
    <row r="3968" spans="1:6" ht="27" thickBot="1">
      <c r="A3968" s="15" t="s">
        <v>4615</v>
      </c>
      <c r="B3968" s="5">
        <v>19</v>
      </c>
      <c r="C3968" s="5" t="s">
        <v>4616</v>
      </c>
      <c r="D3968" s="5" t="s">
        <v>696</v>
      </c>
      <c r="E3968" s="5">
        <v>12</v>
      </c>
      <c r="F3968" s="4"/>
    </row>
    <row r="3969" spans="1:6" ht="27" thickBot="1">
      <c r="A3969" s="16" t="s">
        <v>4615</v>
      </c>
      <c r="B3969" s="6">
        <v>19</v>
      </c>
      <c r="C3969" s="6" t="s">
        <v>4616</v>
      </c>
      <c r="D3969" s="6" t="s">
        <v>696</v>
      </c>
      <c r="E3969" s="6">
        <v>12</v>
      </c>
      <c r="F3969" s="4"/>
    </row>
    <row r="3970" spans="1:6" ht="27" thickBot="1">
      <c r="A3970" s="15" t="s">
        <v>4615</v>
      </c>
      <c r="B3970" s="5">
        <v>19</v>
      </c>
      <c r="C3970" s="5" t="s">
        <v>4616</v>
      </c>
      <c r="D3970" s="5" t="s">
        <v>696</v>
      </c>
      <c r="E3970" s="5">
        <v>12</v>
      </c>
      <c r="F3970" s="4"/>
    </row>
    <row r="3971" spans="1:6" ht="40.200000000000003" thickBot="1">
      <c r="A3971" s="16" t="s">
        <v>4617</v>
      </c>
      <c r="B3971" s="6">
        <v>19</v>
      </c>
      <c r="C3971" s="6" t="s">
        <v>4618</v>
      </c>
      <c r="D3971" s="8">
        <v>0.1</v>
      </c>
      <c r="E3971" s="6">
        <v>62</v>
      </c>
      <c r="F3971" s="4"/>
    </row>
    <row r="3972" spans="1:6" ht="15" thickBot="1">
      <c r="A3972" s="15" t="s">
        <v>4619</v>
      </c>
      <c r="B3972" s="5">
        <v>19</v>
      </c>
      <c r="C3972" s="5" t="s">
        <v>527</v>
      </c>
      <c r="D3972" s="5" t="s">
        <v>180</v>
      </c>
      <c r="E3972" s="5">
        <v>1</v>
      </c>
      <c r="F3972" s="4"/>
    </row>
    <row r="3973" spans="1:6" ht="15" thickBot="1">
      <c r="A3973" s="16" t="s">
        <v>4620</v>
      </c>
      <c r="B3973" s="6">
        <v>19</v>
      </c>
      <c r="C3973" s="6" t="s">
        <v>532</v>
      </c>
      <c r="D3973" s="6" t="s">
        <v>541</v>
      </c>
      <c r="E3973" s="6">
        <v>73</v>
      </c>
      <c r="F3973" s="4"/>
    </row>
    <row r="3974" spans="1:6" ht="15" thickBot="1">
      <c r="A3974" s="15" t="s">
        <v>4621</v>
      </c>
      <c r="B3974" s="5">
        <v>19</v>
      </c>
      <c r="C3974" s="5" t="s">
        <v>532</v>
      </c>
      <c r="D3974" s="5" t="s">
        <v>307</v>
      </c>
      <c r="E3974" s="5">
        <v>53</v>
      </c>
      <c r="F3974" s="4"/>
    </row>
    <row r="3975" spans="1:6" ht="15" thickBot="1">
      <c r="A3975" s="16" t="s">
        <v>4622</v>
      </c>
      <c r="B3975" s="6">
        <v>19</v>
      </c>
      <c r="C3975" s="6" t="s">
        <v>532</v>
      </c>
      <c r="D3975" s="6" t="s">
        <v>534</v>
      </c>
      <c r="E3975" s="6">
        <v>73</v>
      </c>
      <c r="F3975" s="4"/>
    </row>
    <row r="3976" spans="1:6" ht="15" thickBot="1">
      <c r="A3976" s="15" t="s">
        <v>4623</v>
      </c>
      <c r="B3976" s="5">
        <v>19</v>
      </c>
      <c r="C3976" s="5" t="s">
        <v>532</v>
      </c>
      <c r="D3976" s="5" t="s">
        <v>311</v>
      </c>
      <c r="E3976" s="5">
        <v>53</v>
      </c>
      <c r="F3976" s="4"/>
    </row>
    <row r="3977" spans="1:6" ht="27" thickBot="1">
      <c r="A3977" s="16" t="s">
        <v>4624</v>
      </c>
      <c r="B3977" s="6">
        <v>19</v>
      </c>
      <c r="C3977" s="6" t="s">
        <v>540</v>
      </c>
      <c r="D3977" s="6" t="s">
        <v>541</v>
      </c>
      <c r="E3977" s="6">
        <v>73</v>
      </c>
      <c r="F3977" s="4"/>
    </row>
    <row r="3978" spans="1:6" ht="27" thickBot="1">
      <c r="A3978" s="15" t="s">
        <v>4625</v>
      </c>
      <c r="B3978" s="5">
        <v>19</v>
      </c>
      <c r="C3978" s="5" t="s">
        <v>540</v>
      </c>
      <c r="D3978" s="5" t="s">
        <v>543</v>
      </c>
      <c r="E3978" s="5">
        <v>53</v>
      </c>
      <c r="F3978" s="4"/>
    </row>
    <row r="3979" spans="1:6" ht="27" thickBot="1">
      <c r="A3979" s="16" t="s">
        <v>4625</v>
      </c>
      <c r="B3979" s="6">
        <v>19</v>
      </c>
      <c r="C3979" s="6" t="s">
        <v>540</v>
      </c>
      <c r="D3979" s="6" t="s">
        <v>543</v>
      </c>
      <c r="E3979" s="6">
        <v>53</v>
      </c>
      <c r="F3979" s="4"/>
    </row>
    <row r="3980" spans="1:6" ht="27" thickBot="1">
      <c r="A3980" s="15" t="s">
        <v>4626</v>
      </c>
      <c r="B3980" s="5">
        <v>19</v>
      </c>
      <c r="C3980" s="5" t="s">
        <v>1497</v>
      </c>
      <c r="D3980" s="5" t="s">
        <v>305</v>
      </c>
      <c r="E3980" s="5">
        <v>21</v>
      </c>
      <c r="F3980" s="4"/>
    </row>
    <row r="3981" spans="1:6" ht="27" thickBot="1">
      <c r="A3981" s="16" t="s">
        <v>4627</v>
      </c>
      <c r="B3981" s="6">
        <v>19</v>
      </c>
      <c r="C3981" s="6" t="s">
        <v>1497</v>
      </c>
      <c r="D3981" s="6" t="s">
        <v>316</v>
      </c>
      <c r="E3981" s="6">
        <v>21</v>
      </c>
      <c r="F3981" s="4"/>
    </row>
    <row r="3982" spans="1:6" ht="27" thickBot="1">
      <c r="A3982" s="15" t="s">
        <v>4628</v>
      </c>
      <c r="B3982" s="5">
        <v>19</v>
      </c>
      <c r="C3982" s="5" t="s">
        <v>1497</v>
      </c>
      <c r="D3982" s="5" t="s">
        <v>297</v>
      </c>
      <c r="E3982" s="5">
        <v>21</v>
      </c>
      <c r="F3982" s="4"/>
    </row>
    <row r="3983" spans="1:6" ht="27" thickBot="1">
      <c r="A3983" s="16" t="s">
        <v>4629</v>
      </c>
      <c r="B3983" s="6">
        <v>19</v>
      </c>
      <c r="C3983" s="6" t="s">
        <v>1161</v>
      </c>
      <c r="D3983" s="6" t="s">
        <v>2758</v>
      </c>
      <c r="E3983" s="6">
        <v>73</v>
      </c>
      <c r="F3983" s="4"/>
    </row>
    <row r="3984" spans="1:6" ht="27" thickBot="1">
      <c r="A3984" s="15" t="s">
        <v>4630</v>
      </c>
      <c r="B3984" s="5">
        <v>19</v>
      </c>
      <c r="C3984" s="5" t="s">
        <v>1161</v>
      </c>
      <c r="D3984" s="5" t="s">
        <v>412</v>
      </c>
      <c r="E3984" s="5">
        <v>12</v>
      </c>
      <c r="F3984" s="4"/>
    </row>
    <row r="3985" spans="1:6" ht="27" thickBot="1">
      <c r="A3985" s="16" t="s">
        <v>4630</v>
      </c>
      <c r="B3985" s="6">
        <v>19</v>
      </c>
      <c r="C3985" s="6" t="s">
        <v>1161</v>
      </c>
      <c r="D3985" s="6" t="s">
        <v>412</v>
      </c>
      <c r="E3985" s="6">
        <v>12</v>
      </c>
      <c r="F3985" s="4"/>
    </row>
    <row r="3986" spans="1:6" ht="27" thickBot="1">
      <c r="A3986" s="15" t="s">
        <v>4631</v>
      </c>
      <c r="B3986" s="5">
        <v>19</v>
      </c>
      <c r="C3986" s="5" t="s">
        <v>1161</v>
      </c>
      <c r="D3986" s="5" t="s">
        <v>203</v>
      </c>
      <c r="E3986" s="5">
        <v>12</v>
      </c>
      <c r="F3986" s="4"/>
    </row>
    <row r="3987" spans="1:6" ht="27" thickBot="1">
      <c r="A3987" s="16" t="s">
        <v>4631</v>
      </c>
      <c r="B3987" s="6">
        <v>19</v>
      </c>
      <c r="C3987" s="6" t="s">
        <v>1161</v>
      </c>
      <c r="D3987" s="6" t="s">
        <v>203</v>
      </c>
      <c r="E3987" s="6">
        <v>12</v>
      </c>
      <c r="F3987" s="4"/>
    </row>
    <row r="3988" spans="1:6" ht="15" thickBot="1">
      <c r="A3988" s="15" t="s">
        <v>4632</v>
      </c>
      <c r="B3988" s="5">
        <v>19</v>
      </c>
      <c r="C3988" s="5" t="s">
        <v>762</v>
      </c>
      <c r="D3988" s="5" t="s">
        <v>305</v>
      </c>
      <c r="E3988" s="5">
        <v>21</v>
      </c>
      <c r="F3988" s="4"/>
    </row>
    <row r="3989" spans="1:6" ht="15" thickBot="1">
      <c r="A3989" s="16" t="s">
        <v>4633</v>
      </c>
      <c r="B3989" s="6">
        <v>19</v>
      </c>
      <c r="C3989" s="6" t="s">
        <v>762</v>
      </c>
      <c r="D3989" s="6" t="s">
        <v>297</v>
      </c>
      <c r="E3989" s="6">
        <v>21</v>
      </c>
      <c r="F3989" s="4"/>
    </row>
    <row r="3990" spans="1:6" ht="27" thickBot="1">
      <c r="A3990" s="15" t="s">
        <v>4634</v>
      </c>
      <c r="B3990" s="5">
        <v>19</v>
      </c>
      <c r="C3990" s="5" t="s">
        <v>1335</v>
      </c>
      <c r="D3990" s="5" t="s">
        <v>541</v>
      </c>
      <c r="E3990" s="5">
        <v>73</v>
      </c>
      <c r="F3990" s="4"/>
    </row>
    <row r="3991" spans="1:6" ht="27" thickBot="1">
      <c r="A3991" s="16" t="s">
        <v>4634</v>
      </c>
      <c r="B3991" s="6">
        <v>19</v>
      </c>
      <c r="C3991" s="6" t="s">
        <v>1335</v>
      </c>
      <c r="D3991" s="6" t="s">
        <v>541</v>
      </c>
      <c r="E3991" s="6">
        <v>73</v>
      </c>
      <c r="F3991" s="4"/>
    </row>
    <row r="3992" spans="1:6" ht="15" thickBot="1">
      <c r="A3992" s="15" t="s">
        <v>4635</v>
      </c>
      <c r="B3992" s="5">
        <v>19</v>
      </c>
      <c r="C3992" s="5" t="s">
        <v>1335</v>
      </c>
      <c r="D3992" s="5" t="s">
        <v>1337</v>
      </c>
      <c r="E3992" s="5">
        <v>21</v>
      </c>
      <c r="F3992" s="4"/>
    </row>
    <row r="3993" spans="1:6" ht="15" thickBot="1">
      <c r="A3993" s="16" t="s">
        <v>4636</v>
      </c>
      <c r="B3993" s="6">
        <v>19</v>
      </c>
      <c r="C3993" s="6" t="s">
        <v>1335</v>
      </c>
      <c r="D3993" s="6" t="s">
        <v>284</v>
      </c>
      <c r="E3993" s="6">
        <v>12</v>
      </c>
      <c r="F3993" s="4"/>
    </row>
    <row r="3994" spans="1:6" ht="27" thickBot="1">
      <c r="A3994" s="15" t="s">
        <v>4637</v>
      </c>
      <c r="B3994" s="5">
        <v>19</v>
      </c>
      <c r="C3994" s="5" t="s">
        <v>1335</v>
      </c>
      <c r="D3994" s="5" t="s">
        <v>534</v>
      </c>
      <c r="E3994" s="5">
        <v>73</v>
      </c>
      <c r="F3994" s="4"/>
    </row>
    <row r="3995" spans="1:6" ht="15" thickBot="1">
      <c r="A3995" s="16" t="s">
        <v>4638</v>
      </c>
      <c r="B3995" s="6">
        <v>19</v>
      </c>
      <c r="C3995" s="6" t="s">
        <v>1335</v>
      </c>
      <c r="D3995" s="6" t="s">
        <v>309</v>
      </c>
      <c r="E3995" s="6">
        <v>21</v>
      </c>
      <c r="F3995" s="4"/>
    </row>
    <row r="3996" spans="1:6" ht="15" thickBot="1">
      <c r="A3996" s="15" t="s">
        <v>4639</v>
      </c>
      <c r="B3996" s="5">
        <v>19</v>
      </c>
      <c r="C3996" s="5" t="s">
        <v>1335</v>
      </c>
      <c r="D3996" s="5" t="s">
        <v>260</v>
      </c>
      <c r="E3996" s="5">
        <v>12</v>
      </c>
      <c r="F3996" s="4"/>
    </row>
    <row r="3997" spans="1:6" ht="15" thickBot="1">
      <c r="A3997" s="16" t="s">
        <v>4640</v>
      </c>
      <c r="B3997" s="6">
        <v>19</v>
      </c>
      <c r="C3997" s="6" t="s">
        <v>1335</v>
      </c>
      <c r="D3997" s="6" t="s">
        <v>1343</v>
      </c>
      <c r="E3997" s="6">
        <v>21</v>
      </c>
      <c r="F3997" s="4"/>
    </row>
    <row r="3998" spans="1:6" ht="15" thickBot="1">
      <c r="A3998" s="15" t="s">
        <v>4641</v>
      </c>
      <c r="B3998" s="5">
        <v>19</v>
      </c>
      <c r="C3998" s="5" t="s">
        <v>1123</v>
      </c>
      <c r="D3998" s="5" t="s">
        <v>284</v>
      </c>
      <c r="E3998" s="5">
        <v>12</v>
      </c>
      <c r="F3998" s="4"/>
    </row>
    <row r="3999" spans="1:6" ht="15" thickBot="1">
      <c r="A3999" s="16" t="s">
        <v>4642</v>
      </c>
      <c r="B3999" s="6">
        <v>19</v>
      </c>
      <c r="C3999" s="6" t="s">
        <v>1123</v>
      </c>
      <c r="D3999" s="6" t="s">
        <v>260</v>
      </c>
      <c r="E3999" s="6">
        <v>12</v>
      </c>
      <c r="F3999" s="4"/>
    </row>
    <row r="4000" spans="1:6" ht="15" thickBot="1">
      <c r="A4000" s="15" t="s">
        <v>4643</v>
      </c>
      <c r="B4000" s="5">
        <v>19</v>
      </c>
      <c r="C4000" s="5" t="s">
        <v>1123</v>
      </c>
      <c r="D4000" s="5" t="s">
        <v>4644</v>
      </c>
      <c r="E4000" s="5">
        <v>12</v>
      </c>
      <c r="F4000" s="4"/>
    </row>
    <row r="4001" spans="1:6" ht="15" thickBot="1">
      <c r="A4001" s="16" t="s">
        <v>4645</v>
      </c>
      <c r="B4001" s="6">
        <v>19</v>
      </c>
      <c r="C4001" s="6" t="s">
        <v>2815</v>
      </c>
      <c r="D4001" s="6" t="s">
        <v>2688</v>
      </c>
      <c r="E4001" s="6">
        <v>62</v>
      </c>
      <c r="F4001" s="4"/>
    </row>
    <row r="4002" spans="1:6" ht="27" thickBot="1">
      <c r="A4002" s="15" t="s">
        <v>4646</v>
      </c>
      <c r="B4002" s="5">
        <v>19</v>
      </c>
      <c r="C4002" s="5" t="s">
        <v>447</v>
      </c>
      <c r="D4002" s="5" t="s">
        <v>448</v>
      </c>
      <c r="E4002" s="5">
        <v>12</v>
      </c>
      <c r="F4002" s="4"/>
    </row>
    <row r="4003" spans="1:6" ht="27" thickBot="1">
      <c r="A4003" s="16" t="s">
        <v>4646</v>
      </c>
      <c r="B4003" s="6">
        <v>19</v>
      </c>
      <c r="C4003" s="6" t="s">
        <v>447</v>
      </c>
      <c r="D4003" s="6" t="s">
        <v>448</v>
      </c>
      <c r="E4003" s="6">
        <v>12</v>
      </c>
      <c r="F4003" s="4"/>
    </row>
    <row r="4004" spans="1:6" ht="27" thickBot="1">
      <c r="A4004" s="15" t="s">
        <v>4646</v>
      </c>
      <c r="B4004" s="5">
        <v>19</v>
      </c>
      <c r="C4004" s="5" t="s">
        <v>447</v>
      </c>
      <c r="D4004" s="5" t="s">
        <v>448</v>
      </c>
      <c r="E4004" s="5">
        <v>12</v>
      </c>
      <c r="F4004" s="4"/>
    </row>
    <row r="4005" spans="1:6" ht="27" thickBot="1">
      <c r="A4005" s="16" t="s">
        <v>4647</v>
      </c>
      <c r="B4005" s="6">
        <v>19</v>
      </c>
      <c r="C4005" s="6" t="s">
        <v>447</v>
      </c>
      <c r="D4005" s="6" t="s">
        <v>4648</v>
      </c>
      <c r="E4005" s="6">
        <v>21</v>
      </c>
      <c r="F4005" s="4"/>
    </row>
    <row r="4006" spans="1:6" ht="27" thickBot="1">
      <c r="A4006" s="15" t="s">
        <v>4649</v>
      </c>
      <c r="B4006" s="5">
        <v>19</v>
      </c>
      <c r="C4006" s="5" t="s">
        <v>447</v>
      </c>
      <c r="D4006" s="5" t="s">
        <v>4650</v>
      </c>
      <c r="E4006" s="5">
        <v>73</v>
      </c>
      <c r="F4006" s="4"/>
    </row>
    <row r="4007" spans="1:6" ht="27" thickBot="1">
      <c r="A4007" s="16" t="s">
        <v>4651</v>
      </c>
      <c r="B4007" s="6">
        <v>19</v>
      </c>
      <c r="C4007" s="6" t="s">
        <v>447</v>
      </c>
      <c r="D4007" s="6" t="s">
        <v>4652</v>
      </c>
      <c r="E4007" s="6">
        <v>73</v>
      </c>
      <c r="F4007" s="4"/>
    </row>
    <row r="4008" spans="1:6" ht="27" thickBot="1">
      <c r="A4008" s="15" t="s">
        <v>4653</v>
      </c>
      <c r="B4008" s="5">
        <v>19</v>
      </c>
      <c r="C4008" s="5" t="s">
        <v>447</v>
      </c>
      <c r="D4008" s="5" t="s">
        <v>4654</v>
      </c>
      <c r="E4008" s="5">
        <v>73</v>
      </c>
      <c r="F4008" s="4"/>
    </row>
    <row r="4009" spans="1:6" ht="27" thickBot="1">
      <c r="A4009" s="16" t="s">
        <v>4655</v>
      </c>
      <c r="B4009" s="6">
        <v>19</v>
      </c>
      <c r="C4009" s="6" t="s">
        <v>447</v>
      </c>
      <c r="D4009" s="6" t="s">
        <v>4656</v>
      </c>
      <c r="E4009" s="6">
        <v>12</v>
      </c>
      <c r="F4009" s="4"/>
    </row>
    <row r="4010" spans="1:6" ht="27" thickBot="1">
      <c r="A4010" s="15" t="s">
        <v>4655</v>
      </c>
      <c r="B4010" s="5">
        <v>19</v>
      </c>
      <c r="C4010" s="5" t="s">
        <v>447</v>
      </c>
      <c r="D4010" s="5" t="s">
        <v>4656</v>
      </c>
      <c r="E4010" s="5">
        <v>12</v>
      </c>
      <c r="F4010" s="4"/>
    </row>
    <row r="4011" spans="1:6" ht="27" thickBot="1">
      <c r="A4011" s="16" t="s">
        <v>4657</v>
      </c>
      <c r="B4011" s="6">
        <v>19</v>
      </c>
      <c r="C4011" s="6" t="s">
        <v>447</v>
      </c>
      <c r="D4011" s="6" t="s">
        <v>4658</v>
      </c>
      <c r="E4011" s="6">
        <v>73</v>
      </c>
      <c r="F4011" s="4"/>
    </row>
    <row r="4012" spans="1:6" ht="27" thickBot="1">
      <c r="A4012" s="15" t="s">
        <v>4659</v>
      </c>
      <c r="B4012" s="5">
        <v>19</v>
      </c>
      <c r="C4012" s="5" t="s">
        <v>447</v>
      </c>
      <c r="D4012" s="5" t="s">
        <v>460</v>
      </c>
      <c r="E4012" s="5">
        <v>21</v>
      </c>
      <c r="F4012" s="4"/>
    </row>
    <row r="4013" spans="1:6" ht="27" thickBot="1">
      <c r="A4013" s="16" t="s">
        <v>4660</v>
      </c>
      <c r="B4013" s="6">
        <v>19</v>
      </c>
      <c r="C4013" s="6" t="s">
        <v>447</v>
      </c>
      <c r="D4013" s="6" t="s">
        <v>462</v>
      </c>
      <c r="E4013" s="6">
        <v>12</v>
      </c>
      <c r="F4013" s="4"/>
    </row>
    <row r="4014" spans="1:6" ht="27" thickBot="1">
      <c r="A4014" s="15" t="s">
        <v>4660</v>
      </c>
      <c r="B4014" s="5">
        <v>19</v>
      </c>
      <c r="C4014" s="5" t="s">
        <v>447</v>
      </c>
      <c r="D4014" s="5" t="s">
        <v>462</v>
      </c>
      <c r="E4014" s="5">
        <v>12</v>
      </c>
      <c r="F4014" s="4"/>
    </row>
    <row r="4015" spans="1:6" ht="27" thickBot="1">
      <c r="A4015" s="16" t="s">
        <v>4660</v>
      </c>
      <c r="B4015" s="6">
        <v>19</v>
      </c>
      <c r="C4015" s="6" t="s">
        <v>447</v>
      </c>
      <c r="D4015" s="6" t="s">
        <v>462</v>
      </c>
      <c r="E4015" s="6">
        <v>12</v>
      </c>
      <c r="F4015" s="4"/>
    </row>
    <row r="4016" spans="1:6" ht="27" thickBot="1">
      <c r="A4016" s="15" t="s">
        <v>4660</v>
      </c>
      <c r="B4016" s="5">
        <v>19</v>
      </c>
      <c r="C4016" s="5" t="s">
        <v>447</v>
      </c>
      <c r="D4016" s="5" t="s">
        <v>462</v>
      </c>
      <c r="E4016" s="5">
        <v>12</v>
      </c>
      <c r="F4016" s="4"/>
    </row>
    <row r="4017" spans="1:6" ht="15" thickBot="1">
      <c r="A4017" s="16" t="s">
        <v>4661</v>
      </c>
      <c r="B4017" s="6">
        <v>19</v>
      </c>
      <c r="C4017" s="6" t="s">
        <v>2161</v>
      </c>
      <c r="D4017" s="6" t="s">
        <v>378</v>
      </c>
      <c r="E4017" s="6">
        <v>53</v>
      </c>
      <c r="F4017" s="4"/>
    </row>
    <row r="4018" spans="1:6" ht="15" thickBot="1">
      <c r="A4018" s="15" t="s">
        <v>4661</v>
      </c>
      <c r="B4018" s="5">
        <v>19</v>
      </c>
      <c r="C4018" s="5" t="s">
        <v>2161</v>
      </c>
      <c r="D4018" s="5" t="s">
        <v>378</v>
      </c>
      <c r="E4018" s="5">
        <v>53</v>
      </c>
      <c r="F4018" s="4"/>
    </row>
    <row r="4019" spans="1:6" ht="15" thickBot="1">
      <c r="A4019" s="16" t="s">
        <v>4662</v>
      </c>
      <c r="B4019" s="6">
        <v>19</v>
      </c>
      <c r="C4019" s="6" t="s">
        <v>2161</v>
      </c>
      <c r="D4019" s="6" t="s">
        <v>543</v>
      </c>
      <c r="E4019" s="6">
        <v>53</v>
      </c>
      <c r="F4019" s="4"/>
    </row>
    <row r="4020" spans="1:6" ht="15" thickBot="1">
      <c r="A4020" s="15" t="s">
        <v>4662</v>
      </c>
      <c r="B4020" s="5">
        <v>19</v>
      </c>
      <c r="C4020" s="5" t="s">
        <v>2161</v>
      </c>
      <c r="D4020" s="5" t="s">
        <v>543</v>
      </c>
      <c r="E4020" s="5">
        <v>53</v>
      </c>
      <c r="F4020" s="4"/>
    </row>
    <row r="4021" spans="1:6" ht="15" thickBot="1">
      <c r="A4021" s="16" t="s">
        <v>4663</v>
      </c>
      <c r="B4021" s="6">
        <v>19</v>
      </c>
      <c r="C4021" s="6" t="s">
        <v>2161</v>
      </c>
      <c r="D4021" s="6" t="s">
        <v>384</v>
      </c>
      <c r="E4021" s="6">
        <v>53</v>
      </c>
      <c r="F4021" s="4"/>
    </row>
    <row r="4022" spans="1:6" ht="15" thickBot="1">
      <c r="A4022" s="15" t="s">
        <v>4663</v>
      </c>
      <c r="B4022" s="5">
        <v>19</v>
      </c>
      <c r="C4022" s="5" t="s">
        <v>2161</v>
      </c>
      <c r="D4022" s="5" t="s">
        <v>384</v>
      </c>
      <c r="E4022" s="5">
        <v>53</v>
      </c>
      <c r="F4022" s="4"/>
    </row>
    <row r="4023" spans="1:6" ht="15" thickBot="1">
      <c r="A4023" s="16" t="s">
        <v>4664</v>
      </c>
      <c r="B4023" s="6">
        <v>19</v>
      </c>
      <c r="C4023" s="6" t="s">
        <v>2161</v>
      </c>
      <c r="D4023" s="6" t="s">
        <v>427</v>
      </c>
      <c r="E4023" s="6">
        <v>62</v>
      </c>
      <c r="F4023" s="4"/>
    </row>
    <row r="4024" spans="1:6" ht="15" thickBot="1">
      <c r="A4024" s="15" t="s">
        <v>4665</v>
      </c>
      <c r="B4024" s="5">
        <v>19</v>
      </c>
      <c r="C4024" s="5" t="s">
        <v>2161</v>
      </c>
      <c r="D4024" s="9">
        <v>0.01</v>
      </c>
      <c r="E4024" s="5">
        <v>25</v>
      </c>
      <c r="F4024" s="4"/>
    </row>
    <row r="4025" spans="1:6" ht="15" thickBot="1">
      <c r="A4025" s="16" t="s">
        <v>4666</v>
      </c>
      <c r="B4025" s="6">
        <v>19</v>
      </c>
      <c r="C4025" s="6" t="s">
        <v>2161</v>
      </c>
      <c r="D4025" s="8">
        <v>0.02</v>
      </c>
      <c r="E4025" s="6">
        <v>50</v>
      </c>
      <c r="F4025" s="4"/>
    </row>
    <row r="4026" spans="1:6" ht="15" thickBot="1">
      <c r="A4026" s="15" t="s">
        <v>4667</v>
      </c>
      <c r="B4026" s="5">
        <v>19</v>
      </c>
      <c r="C4026" s="5" t="s">
        <v>1059</v>
      </c>
      <c r="D4026" s="5" t="s">
        <v>1060</v>
      </c>
      <c r="E4026" s="5">
        <v>12</v>
      </c>
      <c r="F4026" s="4"/>
    </row>
    <row r="4027" spans="1:6" ht="15" thickBot="1">
      <c r="A4027" s="16" t="s">
        <v>4667</v>
      </c>
      <c r="B4027" s="6">
        <v>19</v>
      </c>
      <c r="C4027" s="6" t="s">
        <v>1059</v>
      </c>
      <c r="D4027" s="6" t="s">
        <v>1060</v>
      </c>
      <c r="E4027" s="6">
        <v>12</v>
      </c>
      <c r="F4027" s="4"/>
    </row>
    <row r="4028" spans="1:6" ht="15" thickBot="1">
      <c r="A4028" s="15" t="s">
        <v>4667</v>
      </c>
      <c r="B4028" s="5">
        <v>19</v>
      </c>
      <c r="C4028" s="5" t="s">
        <v>1059</v>
      </c>
      <c r="D4028" s="5" t="s">
        <v>1060</v>
      </c>
      <c r="E4028" s="5">
        <v>12</v>
      </c>
      <c r="F4028" s="4"/>
    </row>
    <row r="4029" spans="1:6" ht="15" thickBot="1">
      <c r="A4029" s="16" t="s">
        <v>4668</v>
      </c>
      <c r="B4029" s="6">
        <v>19</v>
      </c>
      <c r="C4029" s="6" t="s">
        <v>565</v>
      </c>
      <c r="D4029" s="6" t="s">
        <v>305</v>
      </c>
      <c r="E4029" s="6">
        <v>21</v>
      </c>
      <c r="F4029" s="4"/>
    </row>
    <row r="4030" spans="1:6" ht="15" thickBot="1">
      <c r="A4030" s="15" t="s">
        <v>4669</v>
      </c>
      <c r="B4030" s="5">
        <v>19</v>
      </c>
      <c r="C4030" s="5" t="s">
        <v>565</v>
      </c>
      <c r="D4030" s="5" t="s">
        <v>297</v>
      </c>
      <c r="E4030" s="5">
        <v>21</v>
      </c>
      <c r="F4030" s="4"/>
    </row>
    <row r="4031" spans="1:6" ht="40.200000000000003" thickBot="1">
      <c r="A4031" s="16" t="s">
        <v>4670</v>
      </c>
      <c r="B4031" s="6">
        <v>19</v>
      </c>
      <c r="C4031" s="6" t="s">
        <v>4671</v>
      </c>
      <c r="D4031" s="6" t="s">
        <v>4672</v>
      </c>
      <c r="E4031" s="6">
        <v>61</v>
      </c>
      <c r="F4031" s="4"/>
    </row>
    <row r="4032" spans="1:6" ht="40.200000000000003" thickBot="1">
      <c r="A4032" s="15" t="s">
        <v>4670</v>
      </c>
      <c r="B4032" s="5">
        <v>19</v>
      </c>
      <c r="C4032" s="5" t="s">
        <v>4671</v>
      </c>
      <c r="D4032" s="5" t="s">
        <v>4672</v>
      </c>
      <c r="E4032" s="5">
        <v>61</v>
      </c>
      <c r="F4032" s="4"/>
    </row>
    <row r="4033" spans="1:6" ht="15" thickBot="1">
      <c r="A4033" s="16" t="s">
        <v>4673</v>
      </c>
      <c r="B4033" s="6">
        <v>19</v>
      </c>
      <c r="C4033" s="6" t="s">
        <v>590</v>
      </c>
      <c r="D4033" s="6" t="s">
        <v>174</v>
      </c>
      <c r="E4033" s="6">
        <v>12</v>
      </c>
      <c r="F4033" s="4"/>
    </row>
    <row r="4034" spans="1:6" ht="15" thickBot="1">
      <c r="A4034" s="15" t="s">
        <v>4673</v>
      </c>
      <c r="B4034" s="5">
        <v>19</v>
      </c>
      <c r="C4034" s="5" t="s">
        <v>590</v>
      </c>
      <c r="D4034" s="5" t="s">
        <v>174</v>
      </c>
      <c r="E4034" s="5">
        <v>12</v>
      </c>
      <c r="F4034" s="4"/>
    </row>
    <row r="4035" spans="1:6" ht="15" thickBot="1">
      <c r="A4035" s="16" t="s">
        <v>4674</v>
      </c>
      <c r="B4035" s="6">
        <v>19</v>
      </c>
      <c r="C4035" s="6" t="s">
        <v>590</v>
      </c>
      <c r="D4035" s="6" t="s">
        <v>340</v>
      </c>
      <c r="E4035" s="6">
        <v>12</v>
      </c>
      <c r="F4035" s="4"/>
    </row>
    <row r="4036" spans="1:6" ht="15" thickBot="1">
      <c r="A4036" s="15" t="s">
        <v>4674</v>
      </c>
      <c r="B4036" s="5">
        <v>19</v>
      </c>
      <c r="C4036" s="5" t="s">
        <v>590</v>
      </c>
      <c r="D4036" s="5" t="s">
        <v>340</v>
      </c>
      <c r="E4036" s="5">
        <v>12</v>
      </c>
      <c r="F4036" s="4"/>
    </row>
    <row r="4037" spans="1:6" ht="27" thickBot="1">
      <c r="A4037" s="16" t="s">
        <v>4675</v>
      </c>
      <c r="B4037" s="6">
        <v>19</v>
      </c>
      <c r="C4037" s="6" t="s">
        <v>1204</v>
      </c>
      <c r="D4037" s="6" t="s">
        <v>4676</v>
      </c>
      <c r="E4037" s="6">
        <v>53</v>
      </c>
      <c r="F4037" s="4"/>
    </row>
    <row r="4038" spans="1:6" ht="15" thickBot="1">
      <c r="A4038" s="15" t="s">
        <v>4677</v>
      </c>
      <c r="B4038" s="5">
        <v>19</v>
      </c>
      <c r="C4038" s="5" t="s">
        <v>612</v>
      </c>
      <c r="D4038" s="5" t="s">
        <v>171</v>
      </c>
      <c r="E4038" s="5">
        <v>12</v>
      </c>
      <c r="F4038" s="4"/>
    </row>
    <row r="4039" spans="1:6" ht="15" thickBot="1">
      <c r="A4039" s="16" t="s">
        <v>4678</v>
      </c>
      <c r="B4039" s="6">
        <v>19</v>
      </c>
      <c r="C4039" s="6" t="s">
        <v>612</v>
      </c>
      <c r="D4039" s="6" t="s">
        <v>174</v>
      </c>
      <c r="E4039" s="6">
        <v>12</v>
      </c>
      <c r="F4039" s="4"/>
    </row>
    <row r="4040" spans="1:6" ht="15" thickBot="1">
      <c r="A4040" s="15" t="s">
        <v>4679</v>
      </c>
      <c r="B4040" s="5">
        <v>19</v>
      </c>
      <c r="C4040" s="5" t="s">
        <v>1004</v>
      </c>
      <c r="D4040" s="10">
        <v>1.5E-3</v>
      </c>
      <c r="E4040" s="5">
        <v>41</v>
      </c>
      <c r="F4040" s="4"/>
    </row>
    <row r="4041" spans="1:6" ht="15" thickBot="1">
      <c r="A4041" s="16" t="s">
        <v>4680</v>
      </c>
      <c r="B4041" s="6">
        <v>19</v>
      </c>
      <c r="C4041" s="6" t="s">
        <v>897</v>
      </c>
      <c r="D4041" s="6" t="s">
        <v>898</v>
      </c>
      <c r="E4041" s="6">
        <v>38</v>
      </c>
      <c r="F4041" s="4"/>
    </row>
    <row r="4042" spans="1:6" ht="15" thickBot="1">
      <c r="A4042" s="15" t="s">
        <v>4680</v>
      </c>
      <c r="B4042" s="5">
        <v>19</v>
      </c>
      <c r="C4042" s="5" t="s">
        <v>897</v>
      </c>
      <c r="D4042" s="5" t="s">
        <v>898</v>
      </c>
      <c r="E4042" s="5">
        <v>38</v>
      </c>
      <c r="F4042" s="4"/>
    </row>
    <row r="4043" spans="1:6" ht="15" thickBot="1">
      <c r="A4043" s="16" t="s">
        <v>4681</v>
      </c>
      <c r="B4043" s="6">
        <v>19</v>
      </c>
      <c r="C4043" s="6" t="s">
        <v>897</v>
      </c>
      <c r="D4043" s="6" t="s">
        <v>186</v>
      </c>
      <c r="E4043" s="6">
        <v>1</v>
      </c>
      <c r="F4043" s="4"/>
    </row>
    <row r="4044" spans="1:6" ht="15" thickBot="1">
      <c r="A4044" s="15" t="s">
        <v>4681</v>
      </c>
      <c r="B4044" s="5">
        <v>19</v>
      </c>
      <c r="C4044" s="5" t="s">
        <v>897</v>
      </c>
      <c r="D4044" s="5" t="s">
        <v>186</v>
      </c>
      <c r="E4044" s="5">
        <v>1</v>
      </c>
      <c r="F4044" s="4"/>
    </row>
    <row r="4045" spans="1:6" ht="15" thickBot="1">
      <c r="A4045" s="16" t="s">
        <v>4682</v>
      </c>
      <c r="B4045" s="6">
        <v>19</v>
      </c>
      <c r="C4045" s="6" t="s">
        <v>3396</v>
      </c>
      <c r="D4045" s="6" t="s">
        <v>435</v>
      </c>
      <c r="E4045" s="6">
        <v>1</v>
      </c>
      <c r="F4045" s="4"/>
    </row>
    <row r="4046" spans="1:6" ht="15" thickBot="1">
      <c r="A4046" s="15" t="s">
        <v>4683</v>
      </c>
      <c r="B4046" s="5">
        <v>19</v>
      </c>
      <c r="C4046" s="5" t="s">
        <v>3396</v>
      </c>
      <c r="D4046" s="5" t="s">
        <v>437</v>
      </c>
      <c r="E4046" s="5">
        <v>1</v>
      </c>
      <c r="F4046" s="4"/>
    </row>
    <row r="4047" spans="1:6" ht="15" thickBot="1">
      <c r="A4047" s="16" t="s">
        <v>4684</v>
      </c>
      <c r="B4047" s="6">
        <v>19</v>
      </c>
      <c r="C4047" s="6" t="s">
        <v>4685</v>
      </c>
      <c r="D4047" s="6" t="s">
        <v>1153</v>
      </c>
      <c r="E4047" s="6">
        <v>1</v>
      </c>
      <c r="F4047" s="4"/>
    </row>
    <row r="4048" spans="1:6" ht="15" thickBot="1">
      <c r="A4048" s="15" t="s">
        <v>4686</v>
      </c>
      <c r="B4048" s="5">
        <v>19</v>
      </c>
      <c r="C4048" s="5" t="s">
        <v>4685</v>
      </c>
      <c r="D4048" s="5" t="s">
        <v>241</v>
      </c>
      <c r="E4048" s="5">
        <v>1</v>
      </c>
      <c r="F4048" s="4"/>
    </row>
    <row r="4049" spans="1:6" ht="15" thickBot="1">
      <c r="A4049" s="16" t="s">
        <v>4687</v>
      </c>
      <c r="B4049" s="6">
        <v>19</v>
      </c>
      <c r="C4049" s="6" t="s">
        <v>655</v>
      </c>
      <c r="D4049" s="6" t="s">
        <v>656</v>
      </c>
      <c r="E4049" s="6">
        <v>12</v>
      </c>
      <c r="F4049" s="4"/>
    </row>
    <row r="4050" spans="1:6" ht="15" thickBot="1">
      <c r="A4050" s="15" t="s">
        <v>4687</v>
      </c>
      <c r="B4050" s="5">
        <v>19</v>
      </c>
      <c r="C4050" s="5" t="s">
        <v>655</v>
      </c>
      <c r="D4050" s="5" t="s">
        <v>656</v>
      </c>
      <c r="E4050" s="5">
        <v>12</v>
      </c>
      <c r="F4050" s="4"/>
    </row>
    <row r="4051" spans="1:6" ht="15" thickBot="1">
      <c r="A4051" s="16" t="s">
        <v>4687</v>
      </c>
      <c r="B4051" s="6">
        <v>19</v>
      </c>
      <c r="C4051" s="6" t="s">
        <v>655</v>
      </c>
      <c r="D4051" s="6" t="s">
        <v>656</v>
      </c>
      <c r="E4051" s="6">
        <v>12</v>
      </c>
      <c r="F4051" s="4"/>
    </row>
    <row r="4052" spans="1:6" ht="27" thickBot="1">
      <c r="A4052" s="15" t="s">
        <v>4688</v>
      </c>
      <c r="B4052" s="5">
        <v>19</v>
      </c>
      <c r="C4052" s="5" t="s">
        <v>4293</v>
      </c>
      <c r="D4052" s="5" t="s">
        <v>1078</v>
      </c>
      <c r="E4052" s="5">
        <v>12</v>
      </c>
      <c r="F4052" s="4"/>
    </row>
    <row r="4053" spans="1:6" ht="27" thickBot="1">
      <c r="A4053" s="16" t="s">
        <v>4689</v>
      </c>
      <c r="B4053" s="6">
        <v>19</v>
      </c>
      <c r="C4053" s="6" t="s">
        <v>4293</v>
      </c>
      <c r="D4053" s="6" t="s">
        <v>1448</v>
      </c>
      <c r="E4053" s="6">
        <v>12</v>
      </c>
      <c r="F4053" s="4"/>
    </row>
    <row r="4054" spans="1:6" ht="15" thickBot="1">
      <c r="A4054" s="15" t="s">
        <v>4690</v>
      </c>
      <c r="B4054" s="5">
        <v>19</v>
      </c>
      <c r="C4054" s="5" t="s">
        <v>1317</v>
      </c>
      <c r="D4054" s="5" t="s">
        <v>519</v>
      </c>
      <c r="E4054" s="5">
        <v>1</v>
      </c>
      <c r="F4054" s="4"/>
    </row>
    <row r="4055" spans="1:6" ht="15" thickBot="1">
      <c r="A4055" s="16" t="s">
        <v>4690</v>
      </c>
      <c r="B4055" s="6">
        <v>19</v>
      </c>
      <c r="C4055" s="6" t="s">
        <v>1317</v>
      </c>
      <c r="D4055" s="6" t="s">
        <v>519</v>
      </c>
      <c r="E4055" s="6">
        <v>1</v>
      </c>
      <c r="F4055" s="4"/>
    </row>
    <row r="4056" spans="1:6" ht="15" thickBot="1">
      <c r="A4056" s="15" t="s">
        <v>4691</v>
      </c>
      <c r="B4056" s="5">
        <v>19</v>
      </c>
      <c r="C4056" s="5" t="s">
        <v>1317</v>
      </c>
      <c r="D4056" s="5" t="s">
        <v>1318</v>
      </c>
      <c r="E4056" s="5">
        <v>62</v>
      </c>
      <c r="F4056" s="4"/>
    </row>
    <row r="4057" spans="1:6" ht="15" thickBot="1">
      <c r="A4057" s="16" t="s">
        <v>4692</v>
      </c>
      <c r="B4057" s="6">
        <v>19</v>
      </c>
      <c r="C4057" s="6" t="s">
        <v>1317</v>
      </c>
      <c r="D4057" s="6" t="s">
        <v>619</v>
      </c>
      <c r="E4057" s="6">
        <v>62</v>
      </c>
      <c r="F4057" s="4"/>
    </row>
    <row r="4058" spans="1:6" ht="15" thickBot="1">
      <c r="A4058" s="15" t="s">
        <v>4693</v>
      </c>
      <c r="B4058" s="5">
        <v>19</v>
      </c>
      <c r="C4058" s="5" t="s">
        <v>1317</v>
      </c>
      <c r="D4058" s="5" t="s">
        <v>1320</v>
      </c>
      <c r="E4058" s="5">
        <v>38</v>
      </c>
      <c r="F4058" s="4"/>
    </row>
    <row r="4059" spans="1:6" ht="15" thickBot="1">
      <c r="A4059" s="16" t="s">
        <v>4694</v>
      </c>
      <c r="B4059" s="6">
        <v>19</v>
      </c>
      <c r="C4059" s="6" t="s">
        <v>1317</v>
      </c>
      <c r="D4059" s="6" t="s">
        <v>4695</v>
      </c>
      <c r="E4059" s="6">
        <v>63</v>
      </c>
      <c r="F4059" s="4"/>
    </row>
    <row r="4060" spans="1:6" ht="15" thickBot="1">
      <c r="A4060" s="15" t="s">
        <v>4696</v>
      </c>
      <c r="B4060" s="5">
        <v>19</v>
      </c>
      <c r="C4060" s="5" t="s">
        <v>1317</v>
      </c>
      <c r="D4060" s="5" t="s">
        <v>4697</v>
      </c>
      <c r="E4060" s="5">
        <v>63</v>
      </c>
      <c r="F4060" s="4"/>
    </row>
    <row r="4061" spans="1:6" ht="15" thickBot="1">
      <c r="A4061" s="16" t="s">
        <v>4698</v>
      </c>
      <c r="B4061" s="6">
        <v>19</v>
      </c>
      <c r="C4061" s="6" t="s">
        <v>618</v>
      </c>
      <c r="D4061" s="6" t="s">
        <v>619</v>
      </c>
      <c r="E4061" s="6">
        <v>62</v>
      </c>
      <c r="F4061" s="4"/>
    </row>
    <row r="4062" spans="1:6" ht="27" thickBot="1">
      <c r="A4062" s="15" t="s">
        <v>4699</v>
      </c>
      <c r="B4062" s="5">
        <v>19</v>
      </c>
      <c r="C4062" s="5" t="s">
        <v>2667</v>
      </c>
      <c r="D4062" s="10">
        <v>1.1599999999999999E-2</v>
      </c>
      <c r="E4062" s="5">
        <v>25</v>
      </c>
      <c r="F4062" s="4"/>
    </row>
    <row r="4063" spans="1:6" ht="27" thickBot="1">
      <c r="A4063" s="16" t="s">
        <v>4700</v>
      </c>
      <c r="B4063" s="6">
        <v>19</v>
      </c>
      <c r="C4063" s="6" t="s">
        <v>1300</v>
      </c>
      <c r="D4063" s="6" t="s">
        <v>2664</v>
      </c>
      <c r="E4063" s="6">
        <v>62</v>
      </c>
      <c r="F4063" s="4"/>
    </row>
    <row r="4064" spans="1:6" ht="27" thickBot="1">
      <c r="A4064" s="15" t="s">
        <v>4701</v>
      </c>
      <c r="B4064" s="5">
        <v>19</v>
      </c>
      <c r="C4064" s="5" t="s">
        <v>1300</v>
      </c>
      <c r="D4064" s="5" t="s">
        <v>658</v>
      </c>
      <c r="E4064" s="5">
        <v>12</v>
      </c>
      <c r="F4064" s="4"/>
    </row>
    <row r="4065" spans="1:6" ht="27" thickBot="1">
      <c r="A4065" s="16" t="s">
        <v>4702</v>
      </c>
      <c r="B4065" s="6">
        <v>19</v>
      </c>
      <c r="C4065" s="6" t="s">
        <v>1300</v>
      </c>
      <c r="D4065" s="6" t="s">
        <v>206</v>
      </c>
      <c r="E4065" s="6">
        <v>12</v>
      </c>
      <c r="F4065" s="4"/>
    </row>
    <row r="4066" spans="1:6" ht="27" thickBot="1">
      <c r="A4066" s="15" t="s">
        <v>4703</v>
      </c>
      <c r="B4066" s="5">
        <v>19</v>
      </c>
      <c r="C4066" s="5" t="s">
        <v>1315</v>
      </c>
      <c r="D4066" s="5" t="s">
        <v>206</v>
      </c>
      <c r="E4066" s="5">
        <v>12</v>
      </c>
      <c r="F4066" s="4"/>
    </row>
    <row r="4067" spans="1:6" ht="15" thickBot="1">
      <c r="A4067" s="16" t="s">
        <v>4704</v>
      </c>
      <c r="B4067" s="6">
        <v>19</v>
      </c>
      <c r="C4067" s="6" t="s">
        <v>953</v>
      </c>
      <c r="D4067" s="6" t="s">
        <v>2612</v>
      </c>
      <c r="E4067" s="6">
        <v>62</v>
      </c>
      <c r="F4067" s="4"/>
    </row>
    <row r="4068" spans="1:6" ht="15" thickBot="1">
      <c r="A4068" s="15" t="s">
        <v>4705</v>
      </c>
      <c r="B4068" s="5">
        <v>19</v>
      </c>
      <c r="C4068" s="5" t="s">
        <v>4706</v>
      </c>
      <c r="D4068" s="5" t="s">
        <v>1185</v>
      </c>
      <c r="E4068" s="5">
        <v>62</v>
      </c>
      <c r="F4068" s="4"/>
    </row>
    <row r="4069" spans="1:6" ht="15" thickBot="1">
      <c r="A4069" s="16" t="s">
        <v>4707</v>
      </c>
      <c r="B4069" s="6">
        <v>19</v>
      </c>
      <c r="C4069" s="6" t="s">
        <v>2687</v>
      </c>
      <c r="D4069" s="6" t="s">
        <v>2688</v>
      </c>
      <c r="E4069" s="6">
        <v>62</v>
      </c>
      <c r="F4069" s="4"/>
    </row>
    <row r="4070" spans="1:6" ht="15" thickBot="1">
      <c r="A4070" s="15" t="s">
        <v>4707</v>
      </c>
      <c r="B4070" s="5">
        <v>19</v>
      </c>
      <c r="C4070" s="5" t="s">
        <v>2687</v>
      </c>
      <c r="D4070" s="5" t="s">
        <v>2688</v>
      </c>
      <c r="E4070" s="5">
        <v>62</v>
      </c>
      <c r="F4070" s="4"/>
    </row>
    <row r="4071" spans="1:6" ht="15" thickBot="1">
      <c r="A4071" s="16" t="s">
        <v>4708</v>
      </c>
      <c r="B4071" s="6">
        <v>19</v>
      </c>
      <c r="C4071" s="6" t="s">
        <v>2687</v>
      </c>
      <c r="D4071" s="6" t="s">
        <v>653</v>
      </c>
      <c r="E4071" s="6">
        <v>62</v>
      </c>
      <c r="F4071" s="4"/>
    </row>
    <row r="4072" spans="1:6" ht="15" thickBot="1">
      <c r="A4072" s="15" t="s">
        <v>4708</v>
      </c>
      <c r="B4072" s="5">
        <v>19</v>
      </c>
      <c r="C4072" s="5" t="s">
        <v>2687</v>
      </c>
      <c r="D4072" s="5" t="s">
        <v>653</v>
      </c>
      <c r="E4072" s="5">
        <v>62</v>
      </c>
      <c r="F4072" s="4"/>
    </row>
    <row r="4073" spans="1:6" ht="15" thickBot="1">
      <c r="A4073" s="16" t="s">
        <v>4709</v>
      </c>
      <c r="B4073" s="6">
        <v>19</v>
      </c>
      <c r="C4073" s="6" t="s">
        <v>1598</v>
      </c>
      <c r="D4073" s="6" t="s">
        <v>503</v>
      </c>
      <c r="E4073" s="6">
        <v>62</v>
      </c>
      <c r="F4073" s="4"/>
    </row>
    <row r="4074" spans="1:6" ht="15" thickBot="1">
      <c r="A4074" s="15" t="s">
        <v>4709</v>
      </c>
      <c r="B4074" s="5">
        <v>19</v>
      </c>
      <c r="C4074" s="5" t="s">
        <v>1598</v>
      </c>
      <c r="D4074" s="5" t="s">
        <v>503</v>
      </c>
      <c r="E4074" s="5">
        <v>62</v>
      </c>
      <c r="F4074" s="4"/>
    </row>
    <row r="4075" spans="1:6" ht="15" thickBot="1">
      <c r="A4075" s="16" t="s">
        <v>4709</v>
      </c>
      <c r="B4075" s="6">
        <v>19</v>
      </c>
      <c r="C4075" s="6" t="s">
        <v>1598</v>
      </c>
      <c r="D4075" s="6" t="s">
        <v>503</v>
      </c>
      <c r="E4075" s="6">
        <v>62</v>
      </c>
      <c r="F4075" s="4"/>
    </row>
    <row r="4076" spans="1:6" ht="15" thickBot="1">
      <c r="A4076" s="15" t="s">
        <v>4710</v>
      </c>
      <c r="B4076" s="5">
        <v>19</v>
      </c>
      <c r="C4076" s="5" t="s">
        <v>1598</v>
      </c>
      <c r="D4076" s="5" t="s">
        <v>1113</v>
      </c>
      <c r="E4076" s="5">
        <v>12</v>
      </c>
      <c r="F4076" s="4"/>
    </row>
    <row r="4077" spans="1:6" ht="15" thickBot="1">
      <c r="A4077" s="16" t="s">
        <v>4710</v>
      </c>
      <c r="B4077" s="6">
        <v>19</v>
      </c>
      <c r="C4077" s="6" t="s">
        <v>1598</v>
      </c>
      <c r="D4077" s="6" t="s">
        <v>1113</v>
      </c>
      <c r="E4077" s="6">
        <v>12</v>
      </c>
      <c r="F4077" s="4"/>
    </row>
    <row r="4078" spans="1:6" ht="15" thickBot="1">
      <c r="A4078" s="15" t="s">
        <v>4711</v>
      </c>
      <c r="B4078" s="5">
        <v>19</v>
      </c>
      <c r="C4078" s="5" t="s">
        <v>1598</v>
      </c>
      <c r="D4078" s="5" t="s">
        <v>1602</v>
      </c>
      <c r="E4078" s="5">
        <v>62</v>
      </c>
      <c r="F4078" s="4"/>
    </row>
    <row r="4079" spans="1:6" ht="15" thickBot="1">
      <c r="A4079" s="16" t="s">
        <v>4711</v>
      </c>
      <c r="B4079" s="6">
        <v>19</v>
      </c>
      <c r="C4079" s="6" t="s">
        <v>1598</v>
      </c>
      <c r="D4079" s="6" t="s">
        <v>1602</v>
      </c>
      <c r="E4079" s="6">
        <v>62</v>
      </c>
      <c r="F4079" s="4"/>
    </row>
    <row r="4080" spans="1:6" ht="15" thickBot="1">
      <c r="A4080" s="15" t="s">
        <v>4712</v>
      </c>
      <c r="B4080" s="5">
        <v>19</v>
      </c>
      <c r="C4080" s="5" t="s">
        <v>1598</v>
      </c>
      <c r="D4080" s="5" t="s">
        <v>340</v>
      </c>
      <c r="E4080" s="5">
        <v>12</v>
      </c>
      <c r="F4080" s="4"/>
    </row>
    <row r="4081" spans="1:6" ht="15" thickBot="1">
      <c r="A4081" s="16" t="s">
        <v>4712</v>
      </c>
      <c r="B4081" s="6">
        <v>19</v>
      </c>
      <c r="C4081" s="6" t="s">
        <v>1598</v>
      </c>
      <c r="D4081" s="6" t="s">
        <v>340</v>
      </c>
      <c r="E4081" s="6">
        <v>12</v>
      </c>
      <c r="F4081" s="4"/>
    </row>
    <row r="4082" spans="1:6" ht="15" thickBot="1">
      <c r="A4082" s="15" t="s">
        <v>4713</v>
      </c>
      <c r="B4082" s="5">
        <v>19</v>
      </c>
      <c r="C4082" s="5" t="s">
        <v>4714</v>
      </c>
      <c r="D4082" s="5" t="s">
        <v>780</v>
      </c>
      <c r="E4082" s="5">
        <v>62</v>
      </c>
      <c r="F4082" s="4"/>
    </row>
    <row r="4083" spans="1:6" ht="15" thickBot="1">
      <c r="A4083" s="16" t="s">
        <v>4713</v>
      </c>
      <c r="B4083" s="6">
        <v>19</v>
      </c>
      <c r="C4083" s="6" t="s">
        <v>4714</v>
      </c>
      <c r="D4083" s="6" t="s">
        <v>780</v>
      </c>
      <c r="E4083" s="6">
        <v>62</v>
      </c>
      <c r="F4083" s="4"/>
    </row>
    <row r="4084" spans="1:6" ht="15" thickBot="1">
      <c r="A4084" s="15" t="s">
        <v>4715</v>
      </c>
      <c r="B4084" s="5">
        <v>19</v>
      </c>
      <c r="C4084" s="5" t="s">
        <v>4714</v>
      </c>
      <c r="D4084" s="5" t="s">
        <v>188</v>
      </c>
      <c r="E4084" s="5">
        <v>1</v>
      </c>
      <c r="F4084" s="4"/>
    </row>
    <row r="4085" spans="1:6" ht="27" thickBot="1">
      <c r="A4085" s="16" t="s">
        <v>4716</v>
      </c>
      <c r="B4085" s="6">
        <v>19</v>
      </c>
      <c r="C4085" s="6" t="s">
        <v>4714</v>
      </c>
      <c r="D4085" s="6" t="s">
        <v>190</v>
      </c>
      <c r="E4085" s="6">
        <v>1</v>
      </c>
      <c r="F4085" s="4"/>
    </row>
    <row r="4086" spans="1:6" ht="15" thickBot="1">
      <c r="A4086" s="15" t="s">
        <v>4717</v>
      </c>
      <c r="B4086" s="5">
        <v>19</v>
      </c>
      <c r="C4086" s="5" t="s">
        <v>1165</v>
      </c>
      <c r="D4086" s="5" t="s">
        <v>292</v>
      </c>
      <c r="E4086" s="5">
        <v>1</v>
      </c>
      <c r="F4086" s="4"/>
    </row>
    <row r="4087" spans="1:6" ht="15" thickBot="1">
      <c r="A4087" s="16" t="s">
        <v>4717</v>
      </c>
      <c r="B4087" s="6">
        <v>19</v>
      </c>
      <c r="C4087" s="6" t="s">
        <v>1165</v>
      </c>
      <c r="D4087" s="6" t="s">
        <v>292</v>
      </c>
      <c r="E4087" s="6">
        <v>1</v>
      </c>
      <c r="F4087" s="4"/>
    </row>
    <row r="4088" spans="1:6" ht="15" thickBot="1">
      <c r="A4088" s="15" t="s">
        <v>4718</v>
      </c>
      <c r="B4088" s="5">
        <v>19</v>
      </c>
      <c r="C4088" s="5" t="s">
        <v>1165</v>
      </c>
      <c r="D4088" s="5" t="s">
        <v>193</v>
      </c>
      <c r="E4088" s="5">
        <v>1</v>
      </c>
      <c r="F4088" s="4"/>
    </row>
    <row r="4089" spans="1:6" ht="15" thickBot="1">
      <c r="A4089" s="16" t="s">
        <v>4719</v>
      </c>
      <c r="B4089" s="6">
        <v>19</v>
      </c>
      <c r="C4089" s="6" t="s">
        <v>202</v>
      </c>
      <c r="D4089" s="6" t="s">
        <v>203</v>
      </c>
      <c r="E4089" s="6">
        <v>12</v>
      </c>
      <c r="F4089" s="4"/>
    </row>
    <row r="4090" spans="1:6" ht="15" thickBot="1">
      <c r="A4090" s="15" t="s">
        <v>4720</v>
      </c>
      <c r="B4090" s="5">
        <v>19</v>
      </c>
      <c r="C4090" s="5" t="s">
        <v>4721</v>
      </c>
      <c r="D4090" s="5" t="s">
        <v>357</v>
      </c>
      <c r="E4090" s="5">
        <v>12</v>
      </c>
      <c r="F4090" s="4"/>
    </row>
    <row r="4091" spans="1:6" ht="15" thickBot="1">
      <c r="A4091" s="16" t="s">
        <v>4720</v>
      </c>
      <c r="B4091" s="6">
        <v>19</v>
      </c>
      <c r="C4091" s="6" t="s">
        <v>4721</v>
      </c>
      <c r="D4091" s="6" t="s">
        <v>357</v>
      </c>
      <c r="E4091" s="6">
        <v>12</v>
      </c>
      <c r="F4091" s="4"/>
    </row>
    <row r="4092" spans="1:6" ht="15" thickBot="1">
      <c r="A4092" s="15" t="s">
        <v>4722</v>
      </c>
      <c r="B4092" s="5">
        <v>19</v>
      </c>
      <c r="C4092" s="5" t="s">
        <v>4721</v>
      </c>
      <c r="D4092" s="5" t="s">
        <v>1060</v>
      </c>
      <c r="E4092" s="5">
        <v>12</v>
      </c>
      <c r="F4092" s="4"/>
    </row>
    <row r="4093" spans="1:6" ht="15" thickBot="1">
      <c r="A4093" s="16" t="s">
        <v>4722</v>
      </c>
      <c r="B4093" s="6">
        <v>19</v>
      </c>
      <c r="C4093" s="6" t="s">
        <v>4721</v>
      </c>
      <c r="D4093" s="6" t="s">
        <v>1060</v>
      </c>
      <c r="E4093" s="6">
        <v>12</v>
      </c>
      <c r="F4093" s="4"/>
    </row>
    <row r="4094" spans="1:6" ht="53.4" thickBot="1">
      <c r="A4094" s="15" t="s">
        <v>4723</v>
      </c>
      <c r="B4094" s="5">
        <v>19</v>
      </c>
      <c r="C4094" s="5" t="s">
        <v>3187</v>
      </c>
      <c r="D4094" s="5" t="s">
        <v>3188</v>
      </c>
      <c r="E4094" s="5">
        <v>7</v>
      </c>
      <c r="F4094" s="4"/>
    </row>
    <row r="4095" spans="1:6" ht="15" thickBot="1">
      <c r="A4095" s="16" t="s">
        <v>4724</v>
      </c>
      <c r="B4095" s="6">
        <v>19</v>
      </c>
      <c r="C4095" s="6" t="s">
        <v>4725</v>
      </c>
      <c r="D4095" s="6" t="s">
        <v>311</v>
      </c>
      <c r="E4095" s="6">
        <v>53</v>
      </c>
      <c r="F4095" s="4"/>
    </row>
    <row r="4096" spans="1:6" ht="15" thickBot="1">
      <c r="A4096" s="15" t="s">
        <v>4726</v>
      </c>
      <c r="B4096" s="5">
        <v>19</v>
      </c>
      <c r="C4096" s="5" t="s">
        <v>4725</v>
      </c>
      <c r="D4096" s="5" t="s">
        <v>534</v>
      </c>
      <c r="E4096" s="5">
        <v>73</v>
      </c>
      <c r="F4096" s="4"/>
    </row>
    <row r="4097" spans="1:6" ht="15" thickBot="1">
      <c r="A4097" s="16" t="s">
        <v>4727</v>
      </c>
      <c r="B4097" s="6">
        <v>19</v>
      </c>
      <c r="C4097" s="6" t="s">
        <v>4725</v>
      </c>
      <c r="D4097" s="6" t="s">
        <v>305</v>
      </c>
      <c r="E4097" s="6">
        <v>21</v>
      </c>
      <c r="F4097" s="4"/>
    </row>
    <row r="4098" spans="1:6" ht="15" thickBot="1">
      <c r="A4098" s="15" t="s">
        <v>4728</v>
      </c>
      <c r="B4098" s="5">
        <v>19</v>
      </c>
      <c r="C4098" s="5" t="s">
        <v>4725</v>
      </c>
      <c r="D4098" s="5" t="s">
        <v>297</v>
      </c>
      <c r="E4098" s="5">
        <v>21</v>
      </c>
      <c r="F4098" s="4"/>
    </row>
    <row r="4099" spans="1:6" ht="15" thickBot="1">
      <c r="A4099" s="16" t="s">
        <v>4729</v>
      </c>
      <c r="B4099" s="6">
        <v>19</v>
      </c>
      <c r="C4099" s="6" t="s">
        <v>1659</v>
      </c>
      <c r="D4099" s="6" t="s">
        <v>1010</v>
      </c>
      <c r="E4099" s="6">
        <v>73</v>
      </c>
      <c r="F4099" s="4"/>
    </row>
    <row r="4100" spans="1:6" ht="15" thickBot="1">
      <c r="A4100" s="15" t="s">
        <v>4730</v>
      </c>
      <c r="B4100" s="5">
        <v>19</v>
      </c>
      <c r="C4100" s="5" t="s">
        <v>1659</v>
      </c>
      <c r="D4100" s="10">
        <v>2E-3</v>
      </c>
      <c r="E4100" s="5">
        <v>63</v>
      </c>
      <c r="F4100" s="4"/>
    </row>
    <row r="4101" spans="1:6" ht="15" thickBot="1">
      <c r="A4101" s="16" t="s">
        <v>4731</v>
      </c>
      <c r="B4101" s="6">
        <v>19</v>
      </c>
      <c r="C4101" s="6" t="s">
        <v>1659</v>
      </c>
      <c r="D4101" s="6" t="s">
        <v>380</v>
      </c>
      <c r="E4101" s="6">
        <v>53</v>
      </c>
      <c r="F4101" s="4"/>
    </row>
    <row r="4102" spans="1:6" ht="15" thickBot="1">
      <c r="A4102" s="15" t="s">
        <v>4731</v>
      </c>
      <c r="B4102" s="5">
        <v>19</v>
      </c>
      <c r="C4102" s="5" t="s">
        <v>1659</v>
      </c>
      <c r="D4102" s="5" t="s">
        <v>380</v>
      </c>
      <c r="E4102" s="5">
        <v>53</v>
      </c>
      <c r="F4102" s="4"/>
    </row>
    <row r="4103" spans="1:6" ht="15" thickBot="1">
      <c r="A4103" s="16" t="s">
        <v>4731</v>
      </c>
      <c r="B4103" s="6">
        <v>19</v>
      </c>
      <c r="C4103" s="6" t="s">
        <v>1659</v>
      </c>
      <c r="D4103" s="6" t="s">
        <v>380</v>
      </c>
      <c r="E4103" s="6">
        <v>53</v>
      </c>
      <c r="F4103" s="4"/>
    </row>
    <row r="4104" spans="1:6" ht="15" thickBot="1">
      <c r="A4104" s="15" t="s">
        <v>4732</v>
      </c>
      <c r="B4104" s="5">
        <v>19</v>
      </c>
      <c r="C4104" s="5" t="s">
        <v>1659</v>
      </c>
      <c r="D4104" s="5" t="s">
        <v>382</v>
      </c>
      <c r="E4104" s="5">
        <v>53</v>
      </c>
      <c r="F4104" s="4"/>
    </row>
    <row r="4105" spans="1:6" ht="40.200000000000003" thickBot="1">
      <c r="A4105" s="16" t="s">
        <v>4733</v>
      </c>
      <c r="B4105" s="6">
        <v>19</v>
      </c>
      <c r="C4105" s="6" t="s">
        <v>3611</v>
      </c>
      <c r="D4105" s="6" t="s">
        <v>4734</v>
      </c>
      <c r="E4105" s="6">
        <v>53</v>
      </c>
      <c r="F4105" s="4"/>
    </row>
    <row r="4106" spans="1:6" ht="40.200000000000003" thickBot="1">
      <c r="A4106" s="15" t="s">
        <v>4735</v>
      </c>
      <c r="B4106" s="5">
        <v>19</v>
      </c>
      <c r="C4106" s="5" t="s">
        <v>4736</v>
      </c>
      <c r="D4106" s="5" t="s">
        <v>4737</v>
      </c>
      <c r="E4106" s="5">
        <v>1</v>
      </c>
      <c r="F4106" s="4"/>
    </row>
    <row r="4107" spans="1:6" ht="40.200000000000003" thickBot="1">
      <c r="A4107" s="16" t="s">
        <v>4735</v>
      </c>
      <c r="B4107" s="6">
        <v>19</v>
      </c>
      <c r="C4107" s="6" t="s">
        <v>4736</v>
      </c>
      <c r="D4107" s="6" t="s">
        <v>4737</v>
      </c>
      <c r="E4107" s="6">
        <v>1</v>
      </c>
      <c r="F4107" s="4"/>
    </row>
    <row r="4108" spans="1:6" ht="15" thickBot="1">
      <c r="A4108" s="15" t="s">
        <v>4738</v>
      </c>
      <c r="B4108" s="5">
        <v>19</v>
      </c>
      <c r="C4108" s="5" t="s">
        <v>774</v>
      </c>
      <c r="D4108" s="5" t="s">
        <v>775</v>
      </c>
      <c r="E4108" s="5">
        <v>62</v>
      </c>
      <c r="F4108" s="4"/>
    </row>
    <row r="4109" spans="1:6" ht="15" thickBot="1">
      <c r="A4109" s="16" t="s">
        <v>4738</v>
      </c>
      <c r="B4109" s="6">
        <v>19</v>
      </c>
      <c r="C4109" s="6" t="s">
        <v>774</v>
      </c>
      <c r="D4109" s="6" t="s">
        <v>775</v>
      </c>
      <c r="E4109" s="6">
        <v>62</v>
      </c>
      <c r="F4109" s="4"/>
    </row>
    <row r="4110" spans="1:6" ht="15" thickBot="1">
      <c r="A4110" s="15" t="s">
        <v>4739</v>
      </c>
      <c r="B4110" s="5">
        <v>19</v>
      </c>
      <c r="C4110" s="5" t="s">
        <v>774</v>
      </c>
      <c r="D4110" s="5" t="s">
        <v>220</v>
      </c>
      <c r="E4110" s="5">
        <v>1</v>
      </c>
      <c r="F4110" s="4"/>
    </row>
    <row r="4111" spans="1:6" ht="15" thickBot="1">
      <c r="A4111" s="16" t="s">
        <v>4740</v>
      </c>
      <c r="B4111" s="6">
        <v>19</v>
      </c>
      <c r="C4111" s="6" t="s">
        <v>774</v>
      </c>
      <c r="D4111" s="6" t="s">
        <v>780</v>
      </c>
      <c r="E4111" s="6">
        <v>62</v>
      </c>
      <c r="F4111" s="4"/>
    </row>
    <row r="4112" spans="1:6" ht="15" thickBot="1">
      <c r="A4112" s="15" t="s">
        <v>4740</v>
      </c>
      <c r="B4112" s="5">
        <v>19</v>
      </c>
      <c r="C4112" s="5" t="s">
        <v>774</v>
      </c>
      <c r="D4112" s="5" t="s">
        <v>780</v>
      </c>
      <c r="E4112" s="5">
        <v>62</v>
      </c>
      <c r="F4112" s="4"/>
    </row>
    <row r="4113" spans="1:6" ht="15" thickBot="1">
      <c r="A4113" s="16" t="s">
        <v>4741</v>
      </c>
      <c r="B4113" s="6">
        <v>19</v>
      </c>
      <c r="C4113" s="6" t="s">
        <v>774</v>
      </c>
      <c r="D4113" s="6" t="s">
        <v>188</v>
      </c>
      <c r="E4113" s="6">
        <v>1</v>
      </c>
      <c r="F4113" s="4"/>
    </row>
    <row r="4114" spans="1:6" ht="15" thickBot="1">
      <c r="A4114" s="15" t="s">
        <v>4742</v>
      </c>
      <c r="B4114" s="5">
        <v>19</v>
      </c>
      <c r="C4114" s="5" t="s">
        <v>774</v>
      </c>
      <c r="D4114" s="5" t="s">
        <v>190</v>
      </c>
      <c r="E4114" s="5">
        <v>1</v>
      </c>
      <c r="F4114" s="4"/>
    </row>
    <row r="4115" spans="1:6" ht="15" thickBot="1">
      <c r="A4115" s="16" t="s">
        <v>4743</v>
      </c>
      <c r="B4115" s="6">
        <v>19</v>
      </c>
      <c r="C4115" s="6" t="s">
        <v>375</v>
      </c>
      <c r="D4115" s="6" t="s">
        <v>376</v>
      </c>
      <c r="E4115" s="6">
        <v>53</v>
      </c>
      <c r="F4115" s="4"/>
    </row>
    <row r="4116" spans="1:6" ht="15" thickBot="1">
      <c r="A4116" s="15" t="s">
        <v>4744</v>
      </c>
      <c r="B4116" s="5">
        <v>19</v>
      </c>
      <c r="C4116" s="5" t="s">
        <v>375</v>
      </c>
      <c r="D4116" s="5" t="s">
        <v>378</v>
      </c>
      <c r="E4116" s="5">
        <v>53</v>
      </c>
      <c r="F4116" s="4"/>
    </row>
    <row r="4117" spans="1:6" ht="15" thickBot="1">
      <c r="A4117" s="16" t="s">
        <v>4745</v>
      </c>
      <c r="B4117" s="6">
        <v>19</v>
      </c>
      <c r="C4117" s="6" t="s">
        <v>375</v>
      </c>
      <c r="D4117" s="6" t="s">
        <v>380</v>
      </c>
      <c r="E4117" s="6">
        <v>53</v>
      </c>
      <c r="F4117" s="4"/>
    </row>
    <row r="4118" spans="1:6" ht="15" thickBot="1">
      <c r="A4118" s="15" t="s">
        <v>4746</v>
      </c>
      <c r="B4118" s="5">
        <v>19</v>
      </c>
      <c r="C4118" s="5" t="s">
        <v>375</v>
      </c>
      <c r="D4118" s="5" t="s">
        <v>2425</v>
      </c>
      <c r="E4118" s="5">
        <v>53</v>
      </c>
      <c r="F4118" s="4"/>
    </row>
    <row r="4119" spans="1:6" ht="15" thickBot="1">
      <c r="A4119" s="16" t="s">
        <v>4747</v>
      </c>
      <c r="B4119" s="6">
        <v>19</v>
      </c>
      <c r="C4119" s="6" t="s">
        <v>375</v>
      </c>
      <c r="D4119" s="6" t="s">
        <v>543</v>
      </c>
      <c r="E4119" s="6">
        <v>53</v>
      </c>
      <c r="F4119" s="4"/>
    </row>
    <row r="4120" spans="1:6" ht="15" thickBot="1">
      <c r="A4120" s="15" t="s">
        <v>4748</v>
      </c>
      <c r="B4120" s="5">
        <v>19</v>
      </c>
      <c r="C4120" s="5" t="s">
        <v>375</v>
      </c>
      <c r="D4120" s="5" t="s">
        <v>382</v>
      </c>
      <c r="E4120" s="5">
        <v>53</v>
      </c>
      <c r="F4120" s="4"/>
    </row>
    <row r="4121" spans="1:6" ht="15" thickBot="1">
      <c r="A4121" s="16" t="s">
        <v>4749</v>
      </c>
      <c r="B4121" s="6">
        <v>19</v>
      </c>
      <c r="C4121" s="6" t="s">
        <v>375</v>
      </c>
      <c r="D4121" s="6" t="s">
        <v>384</v>
      </c>
      <c r="E4121" s="6">
        <v>53</v>
      </c>
      <c r="F4121" s="4"/>
    </row>
    <row r="4122" spans="1:6" ht="15" thickBot="1">
      <c r="A4122" s="15" t="s">
        <v>4750</v>
      </c>
      <c r="B4122" s="5">
        <v>19</v>
      </c>
      <c r="C4122" s="5" t="s">
        <v>1716</v>
      </c>
      <c r="D4122" s="5" t="s">
        <v>307</v>
      </c>
      <c r="E4122" s="5">
        <v>53</v>
      </c>
      <c r="F4122" s="4"/>
    </row>
    <row r="4123" spans="1:6" ht="27" thickBot="1">
      <c r="A4123" s="16" t="s">
        <v>4751</v>
      </c>
      <c r="B4123" s="6">
        <v>19</v>
      </c>
      <c r="C4123" s="6" t="s">
        <v>847</v>
      </c>
      <c r="D4123" s="6" t="s">
        <v>658</v>
      </c>
      <c r="E4123" s="6">
        <v>12</v>
      </c>
      <c r="F4123" s="4"/>
    </row>
    <row r="4124" spans="1:6" ht="27" thickBot="1">
      <c r="A4124" s="15" t="s">
        <v>4752</v>
      </c>
      <c r="B4124" s="5">
        <v>19</v>
      </c>
      <c r="C4124" s="5" t="s">
        <v>627</v>
      </c>
      <c r="D4124" s="9">
        <v>0.1</v>
      </c>
      <c r="E4124" s="5">
        <v>35</v>
      </c>
      <c r="F4124" s="4"/>
    </row>
    <row r="4125" spans="1:6" ht="27" thickBot="1">
      <c r="A4125" s="16" t="s">
        <v>4752</v>
      </c>
      <c r="B4125" s="6">
        <v>19</v>
      </c>
      <c r="C4125" s="6" t="s">
        <v>627</v>
      </c>
      <c r="D4125" s="8">
        <v>0.1</v>
      </c>
      <c r="E4125" s="6">
        <v>35</v>
      </c>
      <c r="F4125" s="4"/>
    </row>
    <row r="4126" spans="1:6" ht="27" thickBot="1">
      <c r="A4126" s="15" t="s">
        <v>4752</v>
      </c>
      <c r="B4126" s="5">
        <v>19</v>
      </c>
      <c r="C4126" s="5" t="s">
        <v>627</v>
      </c>
      <c r="D4126" s="9">
        <v>0.1</v>
      </c>
      <c r="E4126" s="5">
        <v>35</v>
      </c>
      <c r="F4126" s="4"/>
    </row>
    <row r="4127" spans="1:6" ht="27" thickBot="1">
      <c r="A4127" s="16" t="s">
        <v>4752</v>
      </c>
      <c r="B4127" s="6">
        <v>19</v>
      </c>
      <c r="C4127" s="6" t="s">
        <v>627</v>
      </c>
      <c r="D4127" s="8">
        <v>0.1</v>
      </c>
      <c r="E4127" s="6">
        <v>35</v>
      </c>
      <c r="F4127" s="4"/>
    </row>
    <row r="4128" spans="1:6" ht="27" thickBot="1">
      <c r="A4128" s="15" t="s">
        <v>4753</v>
      </c>
      <c r="B4128" s="5">
        <v>19</v>
      </c>
      <c r="C4128" s="5" t="s">
        <v>627</v>
      </c>
      <c r="D4128" s="9">
        <v>0.05</v>
      </c>
      <c r="E4128" s="5">
        <v>35</v>
      </c>
      <c r="F4128" s="4"/>
    </row>
    <row r="4129" spans="1:6" ht="27" thickBot="1">
      <c r="A4129" s="16" t="s">
        <v>4753</v>
      </c>
      <c r="B4129" s="6">
        <v>19</v>
      </c>
      <c r="C4129" s="6" t="s">
        <v>627</v>
      </c>
      <c r="D4129" s="8">
        <v>0.05</v>
      </c>
      <c r="E4129" s="6">
        <v>35</v>
      </c>
      <c r="F4129" s="4"/>
    </row>
    <row r="4130" spans="1:6" ht="27" thickBot="1">
      <c r="A4130" s="15" t="s">
        <v>4753</v>
      </c>
      <c r="B4130" s="5">
        <v>19</v>
      </c>
      <c r="C4130" s="5" t="s">
        <v>627</v>
      </c>
      <c r="D4130" s="9">
        <v>0.05</v>
      </c>
      <c r="E4130" s="5">
        <v>35</v>
      </c>
      <c r="F4130" s="4"/>
    </row>
    <row r="4131" spans="1:6" ht="27" thickBot="1">
      <c r="A4131" s="16" t="s">
        <v>4753</v>
      </c>
      <c r="B4131" s="6">
        <v>19</v>
      </c>
      <c r="C4131" s="6" t="s">
        <v>627</v>
      </c>
      <c r="D4131" s="8">
        <v>0.05</v>
      </c>
      <c r="E4131" s="6">
        <v>35</v>
      </c>
      <c r="F4131" s="4"/>
    </row>
    <row r="4132" spans="1:6" ht="27" thickBot="1">
      <c r="A4132" s="15" t="s">
        <v>4753</v>
      </c>
      <c r="B4132" s="5">
        <v>19</v>
      </c>
      <c r="C4132" s="5" t="s">
        <v>627</v>
      </c>
      <c r="D4132" s="9">
        <v>0.05</v>
      </c>
      <c r="E4132" s="5">
        <v>35</v>
      </c>
      <c r="F4132" s="4"/>
    </row>
    <row r="4133" spans="1:6" ht="27" thickBot="1">
      <c r="A4133" s="16" t="s">
        <v>4754</v>
      </c>
      <c r="B4133" s="6">
        <v>19</v>
      </c>
      <c r="C4133" s="6" t="s">
        <v>814</v>
      </c>
      <c r="D4133" s="6" t="s">
        <v>1686</v>
      </c>
      <c r="E4133" s="6">
        <v>12</v>
      </c>
      <c r="F4133" s="4"/>
    </row>
    <row r="4134" spans="1:6" ht="27" thickBot="1">
      <c r="A4134" s="15" t="s">
        <v>4755</v>
      </c>
      <c r="B4134" s="5">
        <v>19</v>
      </c>
      <c r="C4134" s="5" t="s">
        <v>814</v>
      </c>
      <c r="D4134" s="5" t="s">
        <v>4756</v>
      </c>
      <c r="E4134" s="5">
        <v>12</v>
      </c>
      <c r="F4134" s="4"/>
    </row>
    <row r="4135" spans="1:6" ht="15" thickBot="1">
      <c r="A4135" s="16" t="s">
        <v>4757</v>
      </c>
      <c r="B4135" s="6">
        <v>19</v>
      </c>
      <c r="C4135" s="6" t="s">
        <v>195</v>
      </c>
      <c r="D4135" s="6" t="s">
        <v>190</v>
      </c>
      <c r="E4135" s="6">
        <v>1</v>
      </c>
      <c r="F4135" s="4"/>
    </row>
    <row r="4136" spans="1:6" ht="15" thickBot="1">
      <c r="A4136" s="15" t="s">
        <v>4758</v>
      </c>
      <c r="B4136" s="5">
        <v>19</v>
      </c>
      <c r="C4136" s="5" t="s">
        <v>195</v>
      </c>
      <c r="D4136" s="5" t="s">
        <v>822</v>
      </c>
      <c r="E4136" s="5">
        <v>10</v>
      </c>
      <c r="F4136" s="4"/>
    </row>
    <row r="4137" spans="1:6" ht="15" thickBot="1">
      <c r="A4137" s="16" t="s">
        <v>4759</v>
      </c>
      <c r="B4137" s="6">
        <v>19</v>
      </c>
      <c r="C4137" s="6" t="s">
        <v>2748</v>
      </c>
      <c r="D4137" s="6" t="s">
        <v>1602</v>
      </c>
      <c r="E4137" s="6">
        <v>62</v>
      </c>
      <c r="F4137" s="4"/>
    </row>
    <row r="4138" spans="1:6" ht="15" thickBot="1">
      <c r="A4138" s="15" t="s">
        <v>4759</v>
      </c>
      <c r="B4138" s="5">
        <v>19</v>
      </c>
      <c r="C4138" s="5" t="s">
        <v>2748</v>
      </c>
      <c r="D4138" s="5" t="s">
        <v>1602</v>
      </c>
      <c r="E4138" s="5">
        <v>62</v>
      </c>
      <c r="F4138" s="4"/>
    </row>
    <row r="4139" spans="1:6" ht="15" thickBot="1">
      <c r="A4139" s="16" t="s">
        <v>4760</v>
      </c>
      <c r="B4139" s="6">
        <v>19</v>
      </c>
      <c r="C4139" s="6" t="s">
        <v>3598</v>
      </c>
      <c r="D4139" s="6" t="s">
        <v>4761</v>
      </c>
      <c r="E4139" s="6">
        <v>38</v>
      </c>
      <c r="F4139" s="4"/>
    </row>
    <row r="4140" spans="1:6" ht="15" thickBot="1">
      <c r="A4140" s="15" t="s">
        <v>4762</v>
      </c>
      <c r="B4140" s="5">
        <v>19</v>
      </c>
      <c r="C4140" s="5" t="s">
        <v>3598</v>
      </c>
      <c r="D4140" s="5" t="s">
        <v>429</v>
      </c>
      <c r="E4140" s="5">
        <v>1</v>
      </c>
      <c r="F4140" s="4"/>
    </row>
    <row r="4141" spans="1:6" ht="15" thickBot="1">
      <c r="A4141" s="16" t="s">
        <v>4763</v>
      </c>
      <c r="B4141" s="6">
        <v>19</v>
      </c>
      <c r="C4141" s="6" t="s">
        <v>4352</v>
      </c>
      <c r="D4141" s="6" t="s">
        <v>186</v>
      </c>
      <c r="E4141" s="6">
        <v>1</v>
      </c>
      <c r="F4141" s="4"/>
    </row>
    <row r="4142" spans="1:6" ht="15" thickBot="1">
      <c r="A4142" s="15" t="s">
        <v>4763</v>
      </c>
      <c r="B4142" s="5">
        <v>19</v>
      </c>
      <c r="C4142" s="5" t="s">
        <v>4352</v>
      </c>
      <c r="D4142" s="5" t="s">
        <v>186</v>
      </c>
      <c r="E4142" s="5">
        <v>1</v>
      </c>
      <c r="F4142" s="4"/>
    </row>
    <row r="4143" spans="1:6" ht="15" thickBot="1">
      <c r="A4143" s="16" t="s">
        <v>4764</v>
      </c>
      <c r="B4143" s="6">
        <v>19</v>
      </c>
      <c r="C4143" s="6" t="s">
        <v>283</v>
      </c>
      <c r="D4143" s="6" t="s">
        <v>284</v>
      </c>
      <c r="E4143" s="6">
        <v>12</v>
      </c>
      <c r="F4143" s="4"/>
    </row>
    <row r="4144" spans="1:6" ht="15" thickBot="1">
      <c r="A4144" s="15" t="s">
        <v>4765</v>
      </c>
      <c r="B4144" s="5">
        <v>19</v>
      </c>
      <c r="C4144" s="5" t="s">
        <v>956</v>
      </c>
      <c r="D4144" s="5" t="s">
        <v>2872</v>
      </c>
      <c r="E4144" s="5">
        <v>62</v>
      </c>
      <c r="F4144" s="4"/>
    </row>
    <row r="4145" spans="1:6" ht="15" thickBot="1">
      <c r="A4145" s="16" t="s">
        <v>4766</v>
      </c>
      <c r="B4145" s="6">
        <v>19</v>
      </c>
      <c r="C4145" s="6" t="s">
        <v>294</v>
      </c>
      <c r="D4145" s="6" t="s">
        <v>1250</v>
      </c>
      <c r="E4145" s="6">
        <v>62</v>
      </c>
      <c r="F4145" s="4"/>
    </row>
    <row r="4146" spans="1:6" ht="15" thickBot="1">
      <c r="A4146" s="15" t="s">
        <v>4766</v>
      </c>
      <c r="B4146" s="5">
        <v>19</v>
      </c>
      <c r="C4146" s="5" t="s">
        <v>294</v>
      </c>
      <c r="D4146" s="5" t="s">
        <v>1250</v>
      </c>
      <c r="E4146" s="5">
        <v>62</v>
      </c>
      <c r="F4146" s="4"/>
    </row>
    <row r="4147" spans="1:6" ht="15" thickBot="1">
      <c r="A4147" s="16" t="s">
        <v>4766</v>
      </c>
      <c r="B4147" s="6">
        <v>19</v>
      </c>
      <c r="C4147" s="6" t="s">
        <v>294</v>
      </c>
      <c r="D4147" s="6" t="s">
        <v>1250</v>
      </c>
      <c r="E4147" s="6">
        <v>62</v>
      </c>
      <c r="F4147" s="4"/>
    </row>
    <row r="4148" spans="1:6" ht="15" thickBot="1">
      <c r="A4148" s="15" t="s">
        <v>4767</v>
      </c>
      <c r="B4148" s="5">
        <v>19</v>
      </c>
      <c r="C4148" s="5" t="s">
        <v>294</v>
      </c>
      <c r="D4148" s="5" t="s">
        <v>1028</v>
      </c>
      <c r="E4148" s="5">
        <v>62</v>
      </c>
      <c r="F4148" s="4"/>
    </row>
    <row r="4149" spans="1:6" ht="15" thickBot="1">
      <c r="A4149" s="16" t="s">
        <v>4767</v>
      </c>
      <c r="B4149" s="6">
        <v>19</v>
      </c>
      <c r="C4149" s="6" t="s">
        <v>294</v>
      </c>
      <c r="D4149" s="6" t="s">
        <v>1028</v>
      </c>
      <c r="E4149" s="6">
        <v>62</v>
      </c>
      <c r="F4149" s="4"/>
    </row>
    <row r="4150" spans="1:6" ht="15" thickBot="1">
      <c r="A4150" s="15" t="s">
        <v>4767</v>
      </c>
      <c r="B4150" s="5">
        <v>19</v>
      </c>
      <c r="C4150" s="5" t="s">
        <v>294</v>
      </c>
      <c r="D4150" s="5" t="s">
        <v>1028</v>
      </c>
      <c r="E4150" s="5">
        <v>62</v>
      </c>
      <c r="F4150" s="4"/>
    </row>
    <row r="4151" spans="1:6" ht="27" thickBot="1">
      <c r="A4151" s="16" t="s">
        <v>4768</v>
      </c>
      <c r="B4151" s="6">
        <v>19</v>
      </c>
      <c r="C4151" s="6" t="s">
        <v>4769</v>
      </c>
      <c r="D4151" s="6" t="s">
        <v>1185</v>
      </c>
      <c r="E4151" s="6">
        <v>62</v>
      </c>
      <c r="F4151" s="4"/>
    </row>
    <row r="4152" spans="1:6" ht="27" thickBot="1">
      <c r="A4152" s="15" t="s">
        <v>4768</v>
      </c>
      <c r="B4152" s="5">
        <v>19</v>
      </c>
      <c r="C4152" s="5" t="s">
        <v>4769</v>
      </c>
      <c r="D4152" s="5" t="s">
        <v>1185</v>
      </c>
      <c r="E4152" s="5">
        <v>62</v>
      </c>
      <c r="F4152" s="4"/>
    </row>
    <row r="4153" spans="1:6" ht="27" thickBot="1">
      <c r="A4153" s="16" t="s">
        <v>4770</v>
      </c>
      <c r="B4153" s="6">
        <v>19</v>
      </c>
      <c r="C4153" s="6" t="s">
        <v>4769</v>
      </c>
      <c r="D4153" s="6" t="s">
        <v>297</v>
      </c>
      <c r="E4153" s="6">
        <v>63</v>
      </c>
      <c r="F4153" s="4"/>
    </row>
    <row r="4154" spans="1:6" ht="27" thickBot="1">
      <c r="A4154" s="15" t="s">
        <v>4770</v>
      </c>
      <c r="B4154" s="5">
        <v>19</v>
      </c>
      <c r="C4154" s="5" t="s">
        <v>4769</v>
      </c>
      <c r="D4154" s="5" t="s">
        <v>297</v>
      </c>
      <c r="E4154" s="5">
        <v>63</v>
      </c>
      <c r="F4154" s="4"/>
    </row>
    <row r="4155" spans="1:6" ht="53.4" thickBot="1">
      <c r="A4155" s="16" t="s">
        <v>4771</v>
      </c>
      <c r="B4155" s="6">
        <v>19</v>
      </c>
      <c r="C4155" s="6" t="s">
        <v>4200</v>
      </c>
      <c r="D4155" s="6"/>
      <c r="E4155" s="6">
        <v>35</v>
      </c>
      <c r="F4155" s="4"/>
    </row>
    <row r="4156" spans="1:6" ht="53.4" thickBot="1">
      <c r="A4156" s="15" t="s">
        <v>4771</v>
      </c>
      <c r="B4156" s="5">
        <v>19</v>
      </c>
      <c r="C4156" s="5" t="s">
        <v>4200</v>
      </c>
      <c r="D4156" s="5"/>
      <c r="E4156" s="5">
        <v>35</v>
      </c>
      <c r="F4156" s="4"/>
    </row>
    <row r="4157" spans="1:6" ht="40.200000000000003" thickBot="1">
      <c r="A4157" s="16" t="s">
        <v>4772</v>
      </c>
      <c r="B4157" s="6">
        <v>19</v>
      </c>
      <c r="C4157" s="6" t="s">
        <v>4773</v>
      </c>
      <c r="D4157" s="6" t="s">
        <v>4774</v>
      </c>
      <c r="E4157" s="6">
        <v>53</v>
      </c>
      <c r="F4157" s="4"/>
    </row>
    <row r="4158" spans="1:6" ht="40.200000000000003" thickBot="1">
      <c r="A4158" s="15" t="s">
        <v>4775</v>
      </c>
      <c r="B4158" s="5">
        <v>19</v>
      </c>
      <c r="C4158" s="5" t="s">
        <v>4773</v>
      </c>
      <c r="D4158" s="5" t="s">
        <v>4776</v>
      </c>
      <c r="E4158" s="5">
        <v>73</v>
      </c>
      <c r="F4158" s="4"/>
    </row>
    <row r="4159" spans="1:6" ht="15" thickBot="1">
      <c r="A4159" s="16" t="s">
        <v>4777</v>
      </c>
      <c r="B4159" s="6">
        <v>19</v>
      </c>
      <c r="C4159" s="6" t="s">
        <v>4778</v>
      </c>
      <c r="D4159" s="6" t="s">
        <v>4779</v>
      </c>
      <c r="E4159" s="6">
        <v>38</v>
      </c>
      <c r="F4159" s="4"/>
    </row>
    <row r="4160" spans="1:6" ht="15" thickBot="1">
      <c r="A4160" s="15" t="s">
        <v>4780</v>
      </c>
      <c r="B4160" s="5">
        <v>19</v>
      </c>
      <c r="C4160" s="5" t="s">
        <v>4778</v>
      </c>
      <c r="D4160" s="5" t="s">
        <v>658</v>
      </c>
      <c r="E4160" s="5">
        <v>12</v>
      </c>
      <c r="F4160" s="4"/>
    </row>
    <row r="4161" spans="1:6" ht="15" thickBot="1">
      <c r="A4161" s="16" t="s">
        <v>4781</v>
      </c>
      <c r="B4161" s="6">
        <v>19</v>
      </c>
      <c r="C4161" s="6" t="s">
        <v>2298</v>
      </c>
      <c r="D4161" s="6" t="s">
        <v>193</v>
      </c>
      <c r="E4161" s="6">
        <v>1</v>
      </c>
      <c r="F4161" s="4"/>
    </row>
    <row r="4162" spans="1:6" ht="15" thickBot="1">
      <c r="A4162" s="15" t="s">
        <v>4782</v>
      </c>
      <c r="B4162" s="5">
        <v>19</v>
      </c>
      <c r="C4162" s="5" t="s">
        <v>2298</v>
      </c>
      <c r="D4162" s="5" t="s">
        <v>1153</v>
      </c>
      <c r="E4162" s="5">
        <v>1</v>
      </c>
      <c r="F4162" s="4"/>
    </row>
    <row r="4163" spans="1:6" ht="15" thickBot="1">
      <c r="A4163" s="16" t="s">
        <v>4783</v>
      </c>
      <c r="B4163" s="6">
        <v>19</v>
      </c>
      <c r="C4163" s="6" t="s">
        <v>2298</v>
      </c>
      <c r="D4163" s="6" t="s">
        <v>239</v>
      </c>
      <c r="E4163" s="6">
        <v>1</v>
      </c>
      <c r="F4163" s="4"/>
    </row>
    <row r="4164" spans="1:6" ht="27" thickBot="1">
      <c r="A4164" s="15" t="s">
        <v>4784</v>
      </c>
      <c r="B4164" s="5">
        <v>19</v>
      </c>
      <c r="C4164" s="5" t="s">
        <v>886</v>
      </c>
      <c r="D4164" s="5" t="s">
        <v>780</v>
      </c>
      <c r="E4164" s="5">
        <v>62</v>
      </c>
      <c r="F4164" s="4"/>
    </row>
    <row r="4165" spans="1:6" ht="27" thickBot="1">
      <c r="A4165" s="16" t="s">
        <v>4784</v>
      </c>
      <c r="B4165" s="6">
        <v>19</v>
      </c>
      <c r="C4165" s="6" t="s">
        <v>886</v>
      </c>
      <c r="D4165" s="6" t="s">
        <v>780</v>
      </c>
      <c r="E4165" s="6">
        <v>62</v>
      </c>
      <c r="F4165" s="4"/>
    </row>
    <row r="4166" spans="1:6" ht="27" thickBot="1">
      <c r="A4166" s="15" t="s">
        <v>4785</v>
      </c>
      <c r="B4166" s="5">
        <v>19</v>
      </c>
      <c r="C4166" s="5" t="s">
        <v>886</v>
      </c>
      <c r="D4166" s="9">
        <v>0.01</v>
      </c>
      <c r="E4166" s="5">
        <v>63</v>
      </c>
      <c r="F4166" s="4"/>
    </row>
    <row r="4167" spans="1:6" ht="27" thickBot="1">
      <c r="A4167" s="16" t="s">
        <v>4786</v>
      </c>
      <c r="B4167" s="6">
        <v>19</v>
      </c>
      <c r="C4167" s="6" t="s">
        <v>886</v>
      </c>
      <c r="D4167" s="8">
        <v>0.02</v>
      </c>
      <c r="E4167" s="6">
        <v>63</v>
      </c>
      <c r="F4167" s="4"/>
    </row>
    <row r="4168" spans="1:6" ht="27" thickBot="1">
      <c r="A4168" s="15" t="s">
        <v>4787</v>
      </c>
      <c r="B4168" s="5">
        <v>19</v>
      </c>
      <c r="C4168" s="5" t="s">
        <v>886</v>
      </c>
      <c r="D4168" s="5" t="s">
        <v>775</v>
      </c>
      <c r="E4168" s="5">
        <v>62</v>
      </c>
      <c r="F4168" s="4"/>
    </row>
    <row r="4169" spans="1:6" ht="27" thickBot="1">
      <c r="A4169" s="16" t="s">
        <v>4787</v>
      </c>
      <c r="B4169" s="6">
        <v>19</v>
      </c>
      <c r="C4169" s="6" t="s">
        <v>886</v>
      </c>
      <c r="D4169" s="6" t="s">
        <v>775</v>
      </c>
      <c r="E4169" s="6">
        <v>62</v>
      </c>
      <c r="F4169" s="4"/>
    </row>
    <row r="4170" spans="1:6" ht="27" thickBot="1">
      <c r="A4170" s="15" t="s">
        <v>4788</v>
      </c>
      <c r="B4170" s="5">
        <v>19</v>
      </c>
      <c r="C4170" s="5" t="s">
        <v>886</v>
      </c>
      <c r="D4170" s="5" t="s">
        <v>653</v>
      </c>
      <c r="E4170" s="5">
        <v>62</v>
      </c>
      <c r="F4170" s="4"/>
    </row>
    <row r="4171" spans="1:6" ht="15" thickBot="1">
      <c r="A4171" s="16" t="s">
        <v>4789</v>
      </c>
      <c r="B4171" s="6">
        <v>19</v>
      </c>
      <c r="C4171" s="6" t="s">
        <v>1906</v>
      </c>
      <c r="D4171" s="6" t="s">
        <v>394</v>
      </c>
      <c r="E4171" s="6">
        <v>73</v>
      </c>
      <c r="F4171" s="4"/>
    </row>
    <row r="4172" spans="1:6" ht="15" thickBot="1">
      <c r="A4172" s="15" t="s">
        <v>4790</v>
      </c>
      <c r="B4172" s="5">
        <v>19</v>
      </c>
      <c r="C4172" s="5" t="s">
        <v>1906</v>
      </c>
      <c r="D4172" s="5" t="s">
        <v>1180</v>
      </c>
      <c r="E4172" s="5">
        <v>63</v>
      </c>
      <c r="F4172" s="4"/>
    </row>
    <row r="4173" spans="1:6" ht="27" thickBot="1">
      <c r="A4173" s="16" t="s">
        <v>4791</v>
      </c>
      <c r="B4173" s="6">
        <v>19</v>
      </c>
      <c r="C4173" s="6" t="s">
        <v>466</v>
      </c>
      <c r="D4173" s="6" t="s">
        <v>4792</v>
      </c>
      <c r="E4173" s="6">
        <v>21</v>
      </c>
      <c r="F4173" s="4"/>
    </row>
    <row r="4174" spans="1:6" ht="27" thickBot="1">
      <c r="A4174" s="15" t="s">
        <v>4793</v>
      </c>
      <c r="B4174" s="5">
        <v>19</v>
      </c>
      <c r="C4174" s="5" t="s">
        <v>466</v>
      </c>
      <c r="D4174" s="5" t="s">
        <v>469</v>
      </c>
      <c r="E4174" s="5">
        <v>21</v>
      </c>
      <c r="F4174" s="4"/>
    </row>
    <row r="4175" spans="1:6" ht="15" thickBot="1">
      <c r="A4175" s="16" t="s">
        <v>4794</v>
      </c>
      <c r="B4175" s="6">
        <v>19</v>
      </c>
      <c r="C4175" s="6" t="s">
        <v>906</v>
      </c>
      <c r="D4175" s="6" t="s">
        <v>241</v>
      </c>
      <c r="E4175" s="6">
        <v>12</v>
      </c>
      <c r="F4175" s="4"/>
    </row>
    <row r="4176" spans="1:6" ht="40.200000000000003" thickBot="1">
      <c r="A4176" s="15" t="s">
        <v>4795</v>
      </c>
      <c r="B4176" s="5">
        <v>19</v>
      </c>
      <c r="C4176" s="5" t="s">
        <v>901</v>
      </c>
      <c r="D4176" s="5" t="s">
        <v>904</v>
      </c>
      <c r="E4176" s="5">
        <v>12</v>
      </c>
      <c r="F4176" s="4"/>
    </row>
    <row r="4177" spans="1:6" ht="15" thickBot="1">
      <c r="A4177" s="16" t="s">
        <v>905</v>
      </c>
      <c r="B4177" s="6">
        <v>19</v>
      </c>
      <c r="C4177" s="6" t="s">
        <v>906</v>
      </c>
      <c r="D4177" s="6" t="s">
        <v>658</v>
      </c>
      <c r="E4177" s="6">
        <v>12</v>
      </c>
      <c r="F4177" s="4"/>
    </row>
    <row r="4178" spans="1:6" ht="15" thickBot="1">
      <c r="A4178" s="15" t="s">
        <v>905</v>
      </c>
      <c r="B4178" s="5">
        <v>19</v>
      </c>
      <c r="C4178" s="5" t="s">
        <v>906</v>
      </c>
      <c r="D4178" s="5" t="s">
        <v>658</v>
      </c>
      <c r="E4178" s="5">
        <v>12</v>
      </c>
      <c r="F4178" s="4"/>
    </row>
    <row r="4179" spans="1:6" ht="15" thickBot="1">
      <c r="A4179" s="16" t="s">
        <v>907</v>
      </c>
      <c r="B4179" s="6">
        <v>19</v>
      </c>
      <c r="C4179" s="6" t="s">
        <v>906</v>
      </c>
      <c r="D4179" s="6" t="s">
        <v>357</v>
      </c>
      <c r="E4179" s="6">
        <v>12</v>
      </c>
      <c r="F4179" s="4"/>
    </row>
    <row r="4180" spans="1:6" ht="27" thickBot="1">
      <c r="A4180" s="15" t="s">
        <v>4796</v>
      </c>
      <c r="B4180" s="5">
        <v>19</v>
      </c>
      <c r="C4180" s="5" t="s">
        <v>2340</v>
      </c>
      <c r="D4180" s="5" t="s">
        <v>4797</v>
      </c>
      <c r="E4180" s="5">
        <v>62</v>
      </c>
      <c r="F4180" s="4"/>
    </row>
    <row r="4181" spans="1:6" ht="27" thickBot="1">
      <c r="A4181" s="16" t="s">
        <v>4798</v>
      </c>
      <c r="B4181" s="6">
        <v>19</v>
      </c>
      <c r="C4181" s="6" t="s">
        <v>323</v>
      </c>
      <c r="D4181" s="6" t="s">
        <v>324</v>
      </c>
      <c r="E4181" s="6">
        <v>21</v>
      </c>
      <c r="F4181" s="4"/>
    </row>
    <row r="4182" spans="1:6" ht="27" thickBot="1">
      <c r="A4182" s="15" t="s">
        <v>4799</v>
      </c>
      <c r="B4182" s="5">
        <v>19</v>
      </c>
      <c r="C4182" s="5" t="s">
        <v>323</v>
      </c>
      <c r="D4182" s="5" t="s">
        <v>326</v>
      </c>
      <c r="E4182" s="5">
        <v>21</v>
      </c>
      <c r="F4182" s="4"/>
    </row>
    <row r="4183" spans="1:6" ht="27" thickBot="1">
      <c r="A4183" s="16" t="s">
        <v>4799</v>
      </c>
      <c r="B4183" s="6">
        <v>19</v>
      </c>
      <c r="C4183" s="6" t="s">
        <v>323</v>
      </c>
      <c r="D4183" s="6" t="s">
        <v>326</v>
      </c>
      <c r="E4183" s="6">
        <v>21</v>
      </c>
      <c r="F4183" s="4"/>
    </row>
    <row r="4184" spans="1:6" ht="27" thickBot="1">
      <c r="A4184" s="15" t="s">
        <v>4800</v>
      </c>
      <c r="B4184" s="5">
        <v>19</v>
      </c>
      <c r="C4184" s="5" t="s">
        <v>921</v>
      </c>
      <c r="D4184" s="5" t="s">
        <v>328</v>
      </c>
      <c r="E4184" s="5">
        <v>53</v>
      </c>
      <c r="F4184" s="4"/>
    </row>
    <row r="4185" spans="1:6" ht="27" thickBot="1">
      <c r="A4185" s="16" t="s">
        <v>4800</v>
      </c>
      <c r="B4185" s="6">
        <v>19</v>
      </c>
      <c r="C4185" s="6" t="s">
        <v>921</v>
      </c>
      <c r="D4185" s="6" t="s">
        <v>328</v>
      </c>
      <c r="E4185" s="6">
        <v>53</v>
      </c>
      <c r="F4185" s="4"/>
    </row>
    <row r="4186" spans="1:6" ht="15" thickBot="1">
      <c r="A4186" s="15" t="s">
        <v>4801</v>
      </c>
      <c r="B4186" s="5">
        <v>19</v>
      </c>
      <c r="C4186" s="5" t="s">
        <v>1509</v>
      </c>
      <c r="D4186" s="5" t="s">
        <v>523</v>
      </c>
      <c r="E4186" s="5">
        <v>1</v>
      </c>
      <c r="F4186" s="4"/>
    </row>
    <row r="4187" spans="1:6" ht="15" thickBot="1">
      <c r="A4187" s="16" t="s">
        <v>4802</v>
      </c>
      <c r="B4187" s="6">
        <v>19</v>
      </c>
      <c r="C4187" s="6" t="s">
        <v>1509</v>
      </c>
      <c r="D4187" s="6" t="s">
        <v>241</v>
      </c>
      <c r="E4187" s="6">
        <v>1</v>
      </c>
      <c r="F4187" s="4"/>
    </row>
    <row r="4188" spans="1:6" ht="27" thickBot="1">
      <c r="A4188" s="15" t="s">
        <v>4803</v>
      </c>
      <c r="B4188" s="5">
        <v>19</v>
      </c>
      <c r="C4188" s="5" t="s">
        <v>930</v>
      </c>
      <c r="D4188" s="5" t="s">
        <v>931</v>
      </c>
      <c r="E4188" s="5">
        <v>12</v>
      </c>
      <c r="F4188" s="4"/>
    </row>
    <row r="4189" spans="1:6" ht="27" thickBot="1">
      <c r="A4189" s="16" t="s">
        <v>4804</v>
      </c>
      <c r="B4189" s="6">
        <v>19</v>
      </c>
      <c r="C4189" s="6" t="s">
        <v>930</v>
      </c>
      <c r="D4189" s="6" t="s">
        <v>1776</v>
      </c>
      <c r="E4189" s="6">
        <v>62</v>
      </c>
      <c r="F4189" s="4"/>
    </row>
    <row r="4190" spans="1:6" ht="27" thickBot="1">
      <c r="A4190" s="15" t="s">
        <v>4805</v>
      </c>
      <c r="B4190" s="5">
        <v>19</v>
      </c>
      <c r="C4190" s="5" t="s">
        <v>2876</v>
      </c>
      <c r="D4190" s="5" t="s">
        <v>305</v>
      </c>
      <c r="E4190" s="5">
        <v>21</v>
      </c>
      <c r="F4190" s="4"/>
    </row>
    <row r="4191" spans="1:6" ht="27" thickBot="1">
      <c r="A4191" s="16" t="s">
        <v>4805</v>
      </c>
      <c r="B4191" s="6">
        <v>19</v>
      </c>
      <c r="C4191" s="6" t="s">
        <v>2876</v>
      </c>
      <c r="D4191" s="6" t="s">
        <v>305</v>
      </c>
      <c r="E4191" s="6">
        <v>21</v>
      </c>
      <c r="F4191" s="4"/>
    </row>
    <row r="4192" spans="1:6" ht="27" thickBot="1">
      <c r="A4192" s="15" t="s">
        <v>4805</v>
      </c>
      <c r="B4192" s="5">
        <v>19</v>
      </c>
      <c r="C4192" s="5" t="s">
        <v>2876</v>
      </c>
      <c r="D4192" s="5" t="s">
        <v>305</v>
      </c>
      <c r="E4192" s="5">
        <v>21</v>
      </c>
      <c r="F4192" s="4"/>
    </row>
    <row r="4193" spans="1:6" ht="27" thickBot="1">
      <c r="A4193" s="16" t="s">
        <v>4805</v>
      </c>
      <c r="B4193" s="6">
        <v>19</v>
      </c>
      <c r="C4193" s="6" t="s">
        <v>2876</v>
      </c>
      <c r="D4193" s="6" t="s">
        <v>305</v>
      </c>
      <c r="E4193" s="6">
        <v>21</v>
      </c>
      <c r="F4193" s="4"/>
    </row>
    <row r="4194" spans="1:6" ht="27" thickBot="1">
      <c r="A4194" s="15" t="s">
        <v>4806</v>
      </c>
      <c r="B4194" s="5">
        <v>19</v>
      </c>
      <c r="C4194" s="5" t="s">
        <v>2876</v>
      </c>
      <c r="D4194" s="5" t="s">
        <v>297</v>
      </c>
      <c r="E4194" s="5">
        <v>21</v>
      </c>
      <c r="F4194" s="4"/>
    </row>
    <row r="4195" spans="1:6" ht="27" thickBot="1">
      <c r="A4195" s="16" t="s">
        <v>4806</v>
      </c>
      <c r="B4195" s="6">
        <v>19</v>
      </c>
      <c r="C4195" s="6" t="s">
        <v>2876</v>
      </c>
      <c r="D4195" s="6" t="s">
        <v>297</v>
      </c>
      <c r="E4195" s="6">
        <v>21</v>
      </c>
      <c r="F4195" s="4"/>
    </row>
    <row r="4196" spans="1:6" ht="27" thickBot="1">
      <c r="A4196" s="15" t="s">
        <v>4806</v>
      </c>
      <c r="B4196" s="5">
        <v>19</v>
      </c>
      <c r="C4196" s="5" t="s">
        <v>2876</v>
      </c>
      <c r="D4196" s="5" t="s">
        <v>297</v>
      </c>
      <c r="E4196" s="5">
        <v>21</v>
      </c>
      <c r="F4196" s="4"/>
    </row>
    <row r="4197" spans="1:6" ht="27" thickBot="1">
      <c r="A4197" s="16" t="s">
        <v>4806</v>
      </c>
      <c r="B4197" s="6">
        <v>19</v>
      </c>
      <c r="C4197" s="6" t="s">
        <v>2876</v>
      </c>
      <c r="D4197" s="6" t="s">
        <v>297</v>
      </c>
      <c r="E4197" s="6">
        <v>21</v>
      </c>
      <c r="F4197" s="4"/>
    </row>
    <row r="4198" spans="1:6" ht="27" thickBot="1">
      <c r="A4198" s="15" t="s">
        <v>4807</v>
      </c>
      <c r="B4198" s="5">
        <v>19</v>
      </c>
      <c r="C4198" s="5" t="s">
        <v>807</v>
      </c>
      <c r="D4198" s="5" t="s">
        <v>422</v>
      </c>
      <c r="E4198" s="5">
        <v>12</v>
      </c>
      <c r="F4198" s="4"/>
    </row>
    <row r="4199" spans="1:6" ht="27" thickBot="1">
      <c r="A4199" s="16" t="s">
        <v>4808</v>
      </c>
      <c r="B4199" s="6">
        <v>19</v>
      </c>
      <c r="C4199" s="6" t="s">
        <v>807</v>
      </c>
      <c r="D4199" s="6" t="s">
        <v>260</v>
      </c>
      <c r="E4199" s="6">
        <v>12</v>
      </c>
      <c r="F4199" s="4"/>
    </row>
    <row r="4200" spans="1:6" ht="27" thickBot="1">
      <c r="A4200" s="15" t="s">
        <v>4809</v>
      </c>
      <c r="B4200" s="5">
        <v>19</v>
      </c>
      <c r="C4200" s="5" t="s">
        <v>807</v>
      </c>
      <c r="D4200" s="5" t="s">
        <v>2006</v>
      </c>
      <c r="E4200" s="5">
        <v>12</v>
      </c>
      <c r="F4200" s="4"/>
    </row>
    <row r="4201" spans="1:6" ht="15" thickBot="1">
      <c r="A4201" s="16" t="s">
        <v>4810</v>
      </c>
      <c r="B4201" s="6">
        <v>19</v>
      </c>
      <c r="C4201" s="6" t="s">
        <v>4811</v>
      </c>
      <c r="D4201" s="6" t="s">
        <v>188</v>
      </c>
      <c r="E4201" s="6">
        <v>1</v>
      </c>
      <c r="F4201" s="4"/>
    </row>
    <row r="4202" spans="1:6" ht="15" thickBot="1">
      <c r="A4202" s="15" t="s">
        <v>4812</v>
      </c>
      <c r="B4202" s="5">
        <v>19</v>
      </c>
      <c r="C4202" s="5" t="s">
        <v>4811</v>
      </c>
      <c r="D4202" s="5" t="s">
        <v>190</v>
      </c>
      <c r="E4202" s="5">
        <v>1</v>
      </c>
      <c r="F4202" s="4"/>
    </row>
    <row r="4203" spans="1:6" ht="27" thickBot="1">
      <c r="A4203" s="16" t="s">
        <v>4813</v>
      </c>
      <c r="B4203" s="6">
        <v>19</v>
      </c>
      <c r="C4203" s="6" t="s">
        <v>4814</v>
      </c>
      <c r="D4203" s="6" t="s">
        <v>4815</v>
      </c>
      <c r="E4203" s="6">
        <v>1</v>
      </c>
      <c r="F4203" s="4"/>
    </row>
    <row r="4204" spans="1:6" ht="27" thickBot="1">
      <c r="A4204" s="15" t="s">
        <v>4816</v>
      </c>
      <c r="B4204" s="5">
        <v>19</v>
      </c>
      <c r="C4204" s="5" t="s">
        <v>4814</v>
      </c>
      <c r="D4204" s="5" t="s">
        <v>4817</v>
      </c>
      <c r="E4204" s="5">
        <v>1</v>
      </c>
      <c r="F4204" s="4"/>
    </row>
    <row r="4205" spans="1:6" ht="27" thickBot="1">
      <c r="A4205" s="16" t="s">
        <v>4818</v>
      </c>
      <c r="B4205" s="6">
        <v>19</v>
      </c>
      <c r="C4205" s="6" t="s">
        <v>4814</v>
      </c>
      <c r="D4205" s="6" t="s">
        <v>4819</v>
      </c>
      <c r="E4205" s="6">
        <v>1</v>
      </c>
      <c r="F4205" s="4"/>
    </row>
    <row r="4206" spans="1:6" ht="27" thickBot="1">
      <c r="A4206" s="15" t="s">
        <v>4820</v>
      </c>
      <c r="B4206" s="5">
        <v>19</v>
      </c>
      <c r="C4206" s="5" t="s">
        <v>4814</v>
      </c>
      <c r="D4206" s="5" t="s">
        <v>4821</v>
      </c>
      <c r="E4206" s="5">
        <v>1</v>
      </c>
      <c r="F4206" s="4"/>
    </row>
    <row r="4207" spans="1:6" ht="27" thickBot="1">
      <c r="A4207" s="16" t="s">
        <v>4822</v>
      </c>
      <c r="B4207" s="6">
        <v>19</v>
      </c>
      <c r="C4207" s="6" t="s">
        <v>4823</v>
      </c>
      <c r="D4207" s="6" t="s">
        <v>4824</v>
      </c>
      <c r="E4207" s="6">
        <v>1</v>
      </c>
      <c r="F4207" s="4"/>
    </row>
    <row r="4208" spans="1:6" ht="27" thickBot="1">
      <c r="A4208" s="15" t="s">
        <v>4822</v>
      </c>
      <c r="B4208" s="5">
        <v>19</v>
      </c>
      <c r="C4208" s="5" t="s">
        <v>4823</v>
      </c>
      <c r="D4208" s="5" t="s">
        <v>1490</v>
      </c>
      <c r="E4208" s="5">
        <v>1</v>
      </c>
      <c r="F4208" s="4"/>
    </row>
    <row r="4209" spans="1:6" ht="27" thickBot="1">
      <c r="A4209" s="16" t="s">
        <v>4822</v>
      </c>
      <c r="B4209" s="6">
        <v>19</v>
      </c>
      <c r="C4209" s="6" t="s">
        <v>4823</v>
      </c>
      <c r="D4209" s="6" t="s">
        <v>1490</v>
      </c>
      <c r="E4209" s="6">
        <v>1</v>
      </c>
      <c r="F4209" s="4"/>
    </row>
    <row r="4210" spans="1:6" ht="15" thickBot="1">
      <c r="A4210" s="15" t="s">
        <v>4825</v>
      </c>
      <c r="B4210" s="5">
        <v>19</v>
      </c>
      <c r="C4210" s="5" t="s">
        <v>4826</v>
      </c>
      <c r="D4210" s="5" t="s">
        <v>1250</v>
      </c>
      <c r="E4210" s="5">
        <v>62</v>
      </c>
      <c r="F4210" s="4"/>
    </row>
    <row r="4211" spans="1:6" ht="15" thickBot="1">
      <c r="A4211" s="16" t="s">
        <v>4827</v>
      </c>
      <c r="B4211" s="6">
        <v>19</v>
      </c>
      <c r="C4211" s="6" t="s">
        <v>4826</v>
      </c>
      <c r="D4211" s="6" t="s">
        <v>4828</v>
      </c>
      <c r="E4211" s="6">
        <v>7</v>
      </c>
      <c r="F4211" s="4"/>
    </row>
    <row r="4212" spans="1:6" ht="15" thickBot="1">
      <c r="A4212" s="15" t="s">
        <v>4827</v>
      </c>
      <c r="B4212" s="5">
        <v>19</v>
      </c>
      <c r="C4212" s="5" t="s">
        <v>4826</v>
      </c>
      <c r="D4212" s="5" t="s">
        <v>4828</v>
      </c>
      <c r="E4212" s="5">
        <v>7</v>
      </c>
      <c r="F4212" s="4"/>
    </row>
    <row r="4213" spans="1:6" ht="15" thickBot="1">
      <c r="A4213" s="16" t="s">
        <v>4829</v>
      </c>
      <c r="B4213" s="6">
        <v>19</v>
      </c>
      <c r="C4213" s="6" t="s">
        <v>4826</v>
      </c>
      <c r="D4213" s="6" t="s">
        <v>1010</v>
      </c>
      <c r="E4213" s="6">
        <v>38</v>
      </c>
      <c r="F4213" s="4"/>
    </row>
    <row r="4214" spans="1:6" ht="27" thickBot="1">
      <c r="A4214" s="15" t="s">
        <v>4830</v>
      </c>
      <c r="B4214" s="5">
        <v>19</v>
      </c>
      <c r="C4214" s="5" t="s">
        <v>1814</v>
      </c>
      <c r="D4214" s="5" t="s">
        <v>4831</v>
      </c>
      <c r="E4214" s="5">
        <v>46</v>
      </c>
      <c r="F4214" s="4"/>
    </row>
    <row r="4215" spans="1:6" ht="27" thickBot="1">
      <c r="A4215" s="16" t="s">
        <v>4830</v>
      </c>
      <c r="B4215" s="6">
        <v>19</v>
      </c>
      <c r="C4215" s="6" t="s">
        <v>1814</v>
      </c>
      <c r="D4215" s="6" t="s">
        <v>4831</v>
      </c>
      <c r="E4215" s="6">
        <v>46</v>
      </c>
      <c r="F4215" s="4"/>
    </row>
    <row r="4216" spans="1:6" ht="27" thickBot="1">
      <c r="A4216" s="15" t="s">
        <v>4832</v>
      </c>
      <c r="B4216" s="5">
        <v>19</v>
      </c>
      <c r="C4216" s="5" t="s">
        <v>876</v>
      </c>
      <c r="D4216" s="5" t="s">
        <v>4833</v>
      </c>
      <c r="E4216" s="5">
        <v>46</v>
      </c>
      <c r="F4216" s="4"/>
    </row>
    <row r="4217" spans="1:6" ht="27" thickBot="1">
      <c r="A4217" s="16" t="s">
        <v>4832</v>
      </c>
      <c r="B4217" s="6">
        <v>19</v>
      </c>
      <c r="C4217" s="6" t="s">
        <v>876</v>
      </c>
      <c r="D4217" s="6" t="s">
        <v>4833</v>
      </c>
      <c r="E4217" s="6">
        <v>46</v>
      </c>
      <c r="F4217" s="4"/>
    </row>
    <row r="4218" spans="1:6" ht="15" thickBot="1">
      <c r="A4218" s="15" t="s">
        <v>4834</v>
      </c>
      <c r="B4218" s="5">
        <v>19</v>
      </c>
      <c r="C4218" s="5" t="s">
        <v>2122</v>
      </c>
      <c r="D4218" s="5" t="s">
        <v>3400</v>
      </c>
      <c r="E4218" s="5">
        <v>53</v>
      </c>
      <c r="F4218" s="4"/>
    </row>
    <row r="4219" spans="1:6" ht="15" thickBot="1">
      <c r="A4219" s="16" t="s">
        <v>4835</v>
      </c>
      <c r="B4219" s="6">
        <v>19</v>
      </c>
      <c r="C4219" s="6" t="s">
        <v>2122</v>
      </c>
      <c r="D4219" s="6" t="s">
        <v>321</v>
      </c>
      <c r="E4219" s="6">
        <v>74</v>
      </c>
      <c r="F4219" s="4"/>
    </row>
    <row r="4220" spans="1:6" ht="15" thickBot="1">
      <c r="A4220" s="15" t="s">
        <v>4836</v>
      </c>
      <c r="B4220" s="5">
        <v>19</v>
      </c>
      <c r="C4220" s="5" t="s">
        <v>2122</v>
      </c>
      <c r="D4220" s="5" t="s">
        <v>2758</v>
      </c>
      <c r="E4220" s="5">
        <v>38</v>
      </c>
      <c r="F4220" s="4"/>
    </row>
    <row r="4221" spans="1:6" ht="15" thickBot="1">
      <c r="A4221" s="16" t="s">
        <v>4837</v>
      </c>
      <c r="B4221" s="6">
        <v>19</v>
      </c>
      <c r="C4221" s="6" t="s">
        <v>4838</v>
      </c>
      <c r="D4221" s="6" t="s">
        <v>1136</v>
      </c>
      <c r="E4221" s="6">
        <v>38</v>
      </c>
      <c r="F4221" s="4"/>
    </row>
    <row r="4222" spans="1:6" ht="15" thickBot="1">
      <c r="A4222" s="15" t="s">
        <v>4839</v>
      </c>
      <c r="B4222" s="5">
        <v>19</v>
      </c>
      <c r="C4222" s="5" t="s">
        <v>1653</v>
      </c>
      <c r="D4222" s="5" t="s">
        <v>302</v>
      </c>
      <c r="E4222" s="5">
        <v>53</v>
      </c>
      <c r="F4222" s="4"/>
    </row>
    <row r="4223" spans="1:6" ht="27" thickBot="1">
      <c r="A4223" s="16" t="s">
        <v>4840</v>
      </c>
      <c r="B4223" s="6">
        <v>19</v>
      </c>
      <c r="C4223" s="6" t="s">
        <v>927</v>
      </c>
      <c r="D4223" s="6" t="s">
        <v>928</v>
      </c>
      <c r="E4223" s="6">
        <v>1</v>
      </c>
      <c r="F4223" s="4"/>
    </row>
    <row r="4224" spans="1:6" ht="27" thickBot="1">
      <c r="A4224" s="15" t="s">
        <v>4841</v>
      </c>
      <c r="B4224" s="5">
        <v>19</v>
      </c>
      <c r="C4224" s="5" t="s">
        <v>1612</v>
      </c>
      <c r="D4224" s="5" t="s">
        <v>4842</v>
      </c>
      <c r="E4224" s="5">
        <v>1</v>
      </c>
      <c r="F4224" s="4"/>
    </row>
    <row r="4225" spans="1:6" ht="27" thickBot="1">
      <c r="A4225" s="16" t="s">
        <v>4841</v>
      </c>
      <c r="B4225" s="6">
        <v>19</v>
      </c>
      <c r="C4225" s="6" t="s">
        <v>1612</v>
      </c>
      <c r="D4225" s="6" t="s">
        <v>4842</v>
      </c>
      <c r="E4225" s="6">
        <v>1</v>
      </c>
      <c r="F4225" s="4"/>
    </row>
    <row r="4226" spans="1:6" ht="27" thickBot="1">
      <c r="A4226" s="15" t="s">
        <v>4841</v>
      </c>
      <c r="B4226" s="5">
        <v>19</v>
      </c>
      <c r="C4226" s="5" t="s">
        <v>1612</v>
      </c>
      <c r="D4226" s="5" t="s">
        <v>4842</v>
      </c>
      <c r="E4226" s="5">
        <v>1</v>
      </c>
      <c r="F4226" s="4"/>
    </row>
    <row r="4227" spans="1:6" ht="27" thickBot="1">
      <c r="A4227" s="16" t="s">
        <v>4841</v>
      </c>
      <c r="B4227" s="6">
        <v>19</v>
      </c>
      <c r="C4227" s="6" t="s">
        <v>1612</v>
      </c>
      <c r="D4227" s="6" t="s">
        <v>4842</v>
      </c>
      <c r="E4227" s="6">
        <v>1</v>
      </c>
      <c r="F4227" s="4"/>
    </row>
    <row r="4228" spans="1:6" ht="27" thickBot="1">
      <c r="A4228" s="15" t="s">
        <v>4841</v>
      </c>
      <c r="B4228" s="5">
        <v>19</v>
      </c>
      <c r="C4228" s="5" t="s">
        <v>1612</v>
      </c>
      <c r="D4228" s="5" t="s">
        <v>4842</v>
      </c>
      <c r="E4228" s="5">
        <v>1</v>
      </c>
      <c r="F4228" s="4"/>
    </row>
    <row r="4229" spans="1:6" ht="53.4" thickBot="1">
      <c r="A4229" s="16" t="s">
        <v>4843</v>
      </c>
      <c r="B4229" s="6">
        <v>19</v>
      </c>
      <c r="C4229" s="6" t="s">
        <v>347</v>
      </c>
      <c r="D4229" s="6"/>
      <c r="E4229" s="6">
        <v>12</v>
      </c>
      <c r="F4229" s="4"/>
    </row>
    <row r="4230" spans="1:6" ht="27" thickBot="1">
      <c r="A4230" s="15" t="s">
        <v>4844</v>
      </c>
      <c r="B4230" s="5">
        <v>19</v>
      </c>
      <c r="C4230" s="5" t="s">
        <v>4845</v>
      </c>
      <c r="D4230" s="5" t="s">
        <v>1318</v>
      </c>
      <c r="E4230" s="5">
        <v>62</v>
      </c>
      <c r="F4230" s="4"/>
    </row>
    <row r="4231" spans="1:6" ht="15" thickBot="1">
      <c r="A4231" s="16" t="s">
        <v>4846</v>
      </c>
      <c r="B4231" s="6">
        <v>19</v>
      </c>
      <c r="C4231" s="6" t="s">
        <v>299</v>
      </c>
      <c r="D4231" s="6" t="s">
        <v>180</v>
      </c>
      <c r="E4231" s="6">
        <v>1</v>
      </c>
      <c r="F4231" s="4"/>
    </row>
    <row r="4232" spans="1:6" ht="15" thickBot="1">
      <c r="A4232" s="15" t="s">
        <v>4847</v>
      </c>
      <c r="B4232" s="5">
        <v>19</v>
      </c>
      <c r="C4232" s="5" t="s">
        <v>299</v>
      </c>
      <c r="D4232" s="5" t="s">
        <v>186</v>
      </c>
      <c r="E4232" s="5">
        <v>1</v>
      </c>
      <c r="F4232" s="4"/>
    </row>
    <row r="4233" spans="1:6" ht="27" thickBot="1">
      <c r="A4233" s="16" t="s">
        <v>4848</v>
      </c>
      <c r="B4233" s="6">
        <v>19</v>
      </c>
      <c r="C4233" s="6" t="s">
        <v>2895</v>
      </c>
      <c r="D4233" s="11">
        <v>1E-3</v>
      </c>
      <c r="E4233" s="6">
        <v>48</v>
      </c>
      <c r="F4233" s="4"/>
    </row>
    <row r="4234" spans="1:6" ht="15" thickBot="1">
      <c r="A4234" s="15" t="s">
        <v>4849</v>
      </c>
      <c r="B4234" s="5">
        <v>19</v>
      </c>
      <c r="C4234" s="5" t="s">
        <v>1819</v>
      </c>
      <c r="D4234" s="5" t="s">
        <v>307</v>
      </c>
      <c r="E4234" s="5">
        <v>53</v>
      </c>
      <c r="F4234" s="4"/>
    </row>
    <row r="4235" spans="1:6" ht="27" thickBot="1">
      <c r="A4235" s="16" t="s">
        <v>4850</v>
      </c>
      <c r="B4235" s="6">
        <v>19</v>
      </c>
      <c r="C4235" s="6" t="s">
        <v>1819</v>
      </c>
      <c r="D4235" s="6" t="s">
        <v>541</v>
      </c>
      <c r="E4235" s="6">
        <v>73</v>
      </c>
      <c r="F4235" s="4"/>
    </row>
    <row r="4236" spans="1:6" ht="27" thickBot="1">
      <c r="A4236" s="15" t="s">
        <v>4851</v>
      </c>
      <c r="B4236" s="5">
        <v>19</v>
      </c>
      <c r="C4236" s="5" t="s">
        <v>1819</v>
      </c>
      <c r="D4236" s="5" t="s">
        <v>534</v>
      </c>
      <c r="E4236" s="5">
        <v>73</v>
      </c>
      <c r="F4236" s="4"/>
    </row>
    <row r="4237" spans="1:6" ht="15" thickBot="1">
      <c r="A4237" s="16" t="s">
        <v>4852</v>
      </c>
      <c r="B4237" s="6">
        <v>19</v>
      </c>
      <c r="C4237" s="6" t="s">
        <v>1819</v>
      </c>
      <c r="D4237" s="6" t="s">
        <v>311</v>
      </c>
      <c r="E4237" s="6">
        <v>53</v>
      </c>
      <c r="F4237" s="4"/>
    </row>
    <row r="4238" spans="1:6" ht="15" thickBot="1">
      <c r="A4238" s="15" t="s">
        <v>4853</v>
      </c>
      <c r="B4238" s="5">
        <v>19</v>
      </c>
      <c r="C4238" s="5" t="s">
        <v>1006</v>
      </c>
      <c r="D4238" s="5" t="s">
        <v>658</v>
      </c>
      <c r="E4238" s="5">
        <v>12</v>
      </c>
      <c r="F4238" s="4"/>
    </row>
    <row r="4239" spans="1:6" ht="15" thickBot="1">
      <c r="A4239" s="16" t="s">
        <v>4854</v>
      </c>
      <c r="B4239" s="6">
        <v>19</v>
      </c>
      <c r="C4239" s="6" t="s">
        <v>1006</v>
      </c>
      <c r="D4239" s="6" t="s">
        <v>394</v>
      </c>
      <c r="E4239" s="6">
        <v>73</v>
      </c>
      <c r="F4239" s="4"/>
    </row>
    <row r="4240" spans="1:6" ht="15" thickBot="1">
      <c r="A4240" s="15" t="s">
        <v>4855</v>
      </c>
      <c r="B4240" s="5">
        <v>19</v>
      </c>
      <c r="C4240" s="5" t="s">
        <v>1006</v>
      </c>
      <c r="D4240" s="5" t="s">
        <v>412</v>
      </c>
      <c r="E4240" s="5">
        <v>12</v>
      </c>
      <c r="F4240" s="4"/>
    </row>
    <row r="4241" spans="1:6" ht="15" thickBot="1">
      <c r="A4241" s="16" t="s">
        <v>4856</v>
      </c>
      <c r="B4241" s="6">
        <v>19</v>
      </c>
      <c r="C4241" s="6" t="s">
        <v>1006</v>
      </c>
      <c r="D4241" s="6" t="s">
        <v>1010</v>
      </c>
      <c r="E4241" s="6">
        <v>73</v>
      </c>
      <c r="F4241" s="4"/>
    </row>
    <row r="4242" spans="1:6" ht="15" thickBot="1">
      <c r="A4242" s="15" t="s">
        <v>4857</v>
      </c>
      <c r="B4242" s="5">
        <v>19</v>
      </c>
      <c r="C4242" s="5" t="s">
        <v>304</v>
      </c>
      <c r="D4242" s="5" t="s">
        <v>305</v>
      </c>
      <c r="E4242" s="5">
        <v>21</v>
      </c>
      <c r="F4242" s="4"/>
    </row>
    <row r="4243" spans="1:6" ht="15" thickBot="1">
      <c r="A4243" s="16" t="s">
        <v>4858</v>
      </c>
      <c r="B4243" s="6">
        <v>19</v>
      </c>
      <c r="C4243" s="6" t="s">
        <v>304</v>
      </c>
      <c r="D4243" s="6" t="s">
        <v>309</v>
      </c>
      <c r="E4243" s="6">
        <v>21</v>
      </c>
      <c r="F4243" s="4"/>
    </row>
    <row r="4244" spans="1:6" ht="15" thickBot="1">
      <c r="A4244" s="15" t="s">
        <v>4859</v>
      </c>
      <c r="B4244" s="5">
        <v>19</v>
      </c>
      <c r="C4244" s="5" t="s">
        <v>304</v>
      </c>
      <c r="D4244" s="5" t="s">
        <v>297</v>
      </c>
      <c r="E4244" s="5">
        <v>21</v>
      </c>
      <c r="F4244" s="4"/>
    </row>
    <row r="4245" spans="1:6" ht="15" thickBot="1">
      <c r="A4245" s="16" t="s">
        <v>4859</v>
      </c>
      <c r="B4245" s="6">
        <v>19</v>
      </c>
      <c r="C4245" s="6" t="s">
        <v>304</v>
      </c>
      <c r="D4245" s="6" t="s">
        <v>297</v>
      </c>
      <c r="E4245" s="6">
        <v>21</v>
      </c>
      <c r="F4245" s="4"/>
    </row>
    <row r="4246" spans="1:6" ht="27" thickBot="1">
      <c r="A4246" s="15" t="s">
        <v>4860</v>
      </c>
      <c r="B4246" s="5">
        <v>19</v>
      </c>
      <c r="C4246" s="5" t="s">
        <v>1623</v>
      </c>
      <c r="D4246" s="5" t="s">
        <v>4861</v>
      </c>
      <c r="E4246" s="5">
        <v>1</v>
      </c>
      <c r="F4246" s="4"/>
    </row>
    <row r="4247" spans="1:6" ht="27" thickBot="1">
      <c r="A4247" s="16" t="s">
        <v>4860</v>
      </c>
      <c r="B4247" s="6">
        <v>19</v>
      </c>
      <c r="C4247" s="6" t="s">
        <v>1623</v>
      </c>
      <c r="D4247" s="6" t="s">
        <v>4861</v>
      </c>
      <c r="E4247" s="6">
        <v>1</v>
      </c>
      <c r="F4247" s="4"/>
    </row>
    <row r="4248" spans="1:6" ht="15" thickBot="1">
      <c r="A4248" s="15" t="s">
        <v>4862</v>
      </c>
      <c r="B4248" s="5">
        <v>19</v>
      </c>
      <c r="C4248" s="5" t="s">
        <v>421</v>
      </c>
      <c r="D4248" s="5" t="s">
        <v>297</v>
      </c>
      <c r="E4248" s="5">
        <v>63</v>
      </c>
      <c r="F4248" s="4"/>
    </row>
    <row r="4249" spans="1:6" ht="15" thickBot="1">
      <c r="A4249" s="16" t="s">
        <v>4863</v>
      </c>
      <c r="B4249" s="6">
        <v>19</v>
      </c>
      <c r="C4249" s="6" t="s">
        <v>4864</v>
      </c>
      <c r="D4249" s="6" t="s">
        <v>1646</v>
      </c>
      <c r="E4249" s="6">
        <v>45</v>
      </c>
      <c r="F4249" s="4"/>
    </row>
    <row r="4250" spans="1:6" ht="15" thickBot="1">
      <c r="A4250" s="15" t="s">
        <v>4863</v>
      </c>
      <c r="B4250" s="5">
        <v>19</v>
      </c>
      <c r="C4250" s="5" t="s">
        <v>4864</v>
      </c>
      <c r="D4250" s="5" t="s">
        <v>1646</v>
      </c>
      <c r="E4250" s="5">
        <v>45</v>
      </c>
      <c r="F4250" s="4"/>
    </row>
    <row r="4251" spans="1:6" ht="15" thickBot="1">
      <c r="A4251" s="16" t="s">
        <v>4865</v>
      </c>
      <c r="B4251" s="6">
        <v>19</v>
      </c>
      <c r="C4251" s="6" t="s">
        <v>4864</v>
      </c>
      <c r="D4251" s="6" t="s">
        <v>1640</v>
      </c>
      <c r="E4251" s="6">
        <v>45</v>
      </c>
      <c r="F4251" s="4"/>
    </row>
    <row r="4252" spans="1:6" ht="15" thickBot="1">
      <c r="A4252" s="15" t="s">
        <v>4865</v>
      </c>
      <c r="B4252" s="5">
        <v>19</v>
      </c>
      <c r="C4252" s="5" t="s">
        <v>4864</v>
      </c>
      <c r="D4252" s="5" t="s">
        <v>1640</v>
      </c>
      <c r="E4252" s="5">
        <v>45</v>
      </c>
      <c r="F4252" s="4"/>
    </row>
    <row r="4253" spans="1:6" ht="15" thickBot="1">
      <c r="A4253" s="16" t="s">
        <v>4866</v>
      </c>
      <c r="B4253" s="6">
        <v>19</v>
      </c>
      <c r="C4253" s="6" t="s">
        <v>3566</v>
      </c>
      <c r="D4253" s="6" t="s">
        <v>4867</v>
      </c>
      <c r="E4253" s="6">
        <v>62</v>
      </c>
      <c r="F4253" s="4"/>
    </row>
    <row r="4254" spans="1:6" ht="15" thickBot="1">
      <c r="A4254" s="15" t="s">
        <v>4866</v>
      </c>
      <c r="B4254" s="5">
        <v>19</v>
      </c>
      <c r="C4254" s="5" t="s">
        <v>3566</v>
      </c>
      <c r="D4254" s="5" t="s">
        <v>4867</v>
      </c>
      <c r="E4254" s="5">
        <v>62</v>
      </c>
      <c r="F4254" s="4"/>
    </row>
    <row r="4255" spans="1:6" ht="15" thickBot="1">
      <c r="A4255" s="16" t="s">
        <v>4868</v>
      </c>
      <c r="B4255" s="6">
        <v>19</v>
      </c>
      <c r="C4255" s="6" t="s">
        <v>2691</v>
      </c>
      <c r="D4255" s="6" t="s">
        <v>1185</v>
      </c>
      <c r="E4255" s="6">
        <v>62</v>
      </c>
      <c r="F4255" s="4"/>
    </row>
    <row r="4256" spans="1:6" ht="15" thickBot="1">
      <c r="A4256" s="15" t="s">
        <v>4868</v>
      </c>
      <c r="B4256" s="5">
        <v>19</v>
      </c>
      <c r="C4256" s="5" t="s">
        <v>2691</v>
      </c>
      <c r="D4256" s="5" t="s">
        <v>1185</v>
      </c>
      <c r="E4256" s="5">
        <v>62</v>
      </c>
      <c r="F4256" s="4"/>
    </row>
    <row r="4257" spans="1:6" ht="15" thickBot="1">
      <c r="A4257" s="16" t="s">
        <v>4869</v>
      </c>
      <c r="B4257" s="6">
        <v>19</v>
      </c>
      <c r="C4257" s="6" t="s">
        <v>1831</v>
      </c>
      <c r="D4257" s="6" t="s">
        <v>765</v>
      </c>
      <c r="E4257" s="6">
        <v>21</v>
      </c>
      <c r="F4257" s="4"/>
    </row>
    <row r="4258" spans="1:6" ht="15" thickBot="1">
      <c r="A4258" s="15" t="s">
        <v>4870</v>
      </c>
      <c r="B4258" s="5">
        <v>19</v>
      </c>
      <c r="C4258" s="5" t="s">
        <v>1831</v>
      </c>
      <c r="D4258" s="5" t="s">
        <v>767</v>
      </c>
      <c r="E4258" s="5">
        <v>21</v>
      </c>
      <c r="F4258" s="4"/>
    </row>
    <row r="4259" spans="1:6" ht="15" thickBot="1">
      <c r="A4259" s="16" t="s">
        <v>4871</v>
      </c>
      <c r="B4259" s="6">
        <v>19</v>
      </c>
      <c r="C4259" s="6" t="s">
        <v>1831</v>
      </c>
      <c r="D4259" s="6" t="s">
        <v>4872</v>
      </c>
      <c r="E4259" s="6">
        <v>21</v>
      </c>
      <c r="F4259" s="4"/>
    </row>
    <row r="4260" spans="1:6" ht="27" thickBot="1">
      <c r="A4260" s="15" t="s">
        <v>4873</v>
      </c>
      <c r="B4260" s="5">
        <v>19</v>
      </c>
      <c r="C4260" s="5" t="s">
        <v>549</v>
      </c>
      <c r="D4260" s="5" t="s">
        <v>4797</v>
      </c>
      <c r="E4260" s="5">
        <v>62</v>
      </c>
      <c r="F4260" s="4"/>
    </row>
    <row r="4261" spans="1:6" ht="27" thickBot="1">
      <c r="A4261" s="16" t="s">
        <v>4873</v>
      </c>
      <c r="B4261" s="6">
        <v>19</v>
      </c>
      <c r="C4261" s="6" t="s">
        <v>549</v>
      </c>
      <c r="D4261" s="6" t="s">
        <v>4797</v>
      </c>
      <c r="E4261" s="6">
        <v>62</v>
      </c>
      <c r="F4261" s="4"/>
    </row>
    <row r="4262" spans="1:6" ht="15" thickBot="1">
      <c r="A4262" s="15" t="s">
        <v>4874</v>
      </c>
      <c r="B4262" s="5">
        <v>19</v>
      </c>
      <c r="C4262" s="5" t="s">
        <v>4875</v>
      </c>
      <c r="D4262" s="5" t="s">
        <v>305</v>
      </c>
      <c r="E4262" s="5">
        <v>21</v>
      </c>
      <c r="F4262" s="4"/>
    </row>
    <row r="4263" spans="1:6" ht="15" thickBot="1">
      <c r="A4263" s="16" t="s">
        <v>4876</v>
      </c>
      <c r="B4263" s="6">
        <v>19</v>
      </c>
      <c r="C4263" s="6" t="s">
        <v>4875</v>
      </c>
      <c r="D4263" s="6" t="s">
        <v>316</v>
      </c>
      <c r="E4263" s="6">
        <v>21</v>
      </c>
      <c r="F4263" s="4"/>
    </row>
    <row r="4264" spans="1:6" ht="15" thickBot="1">
      <c r="A4264" s="15" t="s">
        <v>4877</v>
      </c>
      <c r="B4264" s="5">
        <v>19</v>
      </c>
      <c r="C4264" s="5" t="s">
        <v>4875</v>
      </c>
      <c r="D4264" s="5" t="s">
        <v>297</v>
      </c>
      <c r="E4264" s="5">
        <v>21</v>
      </c>
      <c r="F4264" s="4"/>
    </row>
    <row r="4265" spans="1:6" ht="15" thickBot="1">
      <c r="A4265" s="16" t="s">
        <v>4878</v>
      </c>
      <c r="B4265" s="6">
        <v>19</v>
      </c>
      <c r="C4265" s="6" t="s">
        <v>270</v>
      </c>
      <c r="D4265" s="6" t="s">
        <v>271</v>
      </c>
      <c r="E4265" s="6">
        <v>1</v>
      </c>
      <c r="F4265" s="4"/>
    </row>
    <row r="4266" spans="1:6" ht="15" thickBot="1">
      <c r="A4266" s="15" t="s">
        <v>4879</v>
      </c>
      <c r="B4266" s="5">
        <v>19</v>
      </c>
      <c r="C4266" s="5" t="s">
        <v>270</v>
      </c>
      <c r="D4266" s="5" t="s">
        <v>196</v>
      </c>
      <c r="E4266" s="5">
        <v>1</v>
      </c>
      <c r="F4266" s="4"/>
    </row>
    <row r="4267" spans="1:6" ht="15" thickBot="1">
      <c r="A4267" s="16" t="s">
        <v>4880</v>
      </c>
      <c r="B4267" s="6">
        <v>19</v>
      </c>
      <c r="C4267" s="6" t="s">
        <v>393</v>
      </c>
      <c r="D4267" s="8">
        <v>0.05</v>
      </c>
      <c r="E4267" s="6">
        <v>25</v>
      </c>
      <c r="F4267" s="4"/>
    </row>
    <row r="4268" spans="1:6" ht="15" thickBot="1">
      <c r="A4268" s="15" t="s">
        <v>4880</v>
      </c>
      <c r="B4268" s="5">
        <v>19</v>
      </c>
      <c r="C4268" s="5" t="s">
        <v>393</v>
      </c>
      <c r="D4268" s="9">
        <v>0.05</v>
      </c>
      <c r="E4268" s="5">
        <v>25</v>
      </c>
      <c r="F4268" s="4"/>
    </row>
    <row r="4269" spans="1:6" ht="15" thickBot="1">
      <c r="A4269" s="16" t="s">
        <v>4881</v>
      </c>
      <c r="B4269" s="6">
        <v>19</v>
      </c>
      <c r="C4269" s="6" t="s">
        <v>393</v>
      </c>
      <c r="D4269" s="6" t="s">
        <v>394</v>
      </c>
      <c r="E4269" s="6">
        <v>74</v>
      </c>
      <c r="F4269" s="4"/>
    </row>
    <row r="4270" spans="1:6" ht="15" thickBot="1">
      <c r="A4270" s="15" t="s">
        <v>4882</v>
      </c>
      <c r="B4270" s="5">
        <v>19</v>
      </c>
      <c r="C4270" s="5" t="s">
        <v>393</v>
      </c>
      <c r="D4270" s="5" t="s">
        <v>412</v>
      </c>
      <c r="E4270" s="5">
        <v>12</v>
      </c>
      <c r="F4270" s="4"/>
    </row>
    <row r="4271" spans="1:6" ht="15" thickBot="1">
      <c r="A4271" s="16" t="s">
        <v>4883</v>
      </c>
      <c r="B4271" s="6">
        <v>19</v>
      </c>
      <c r="C4271" s="6" t="s">
        <v>393</v>
      </c>
      <c r="D4271" s="6" t="s">
        <v>203</v>
      </c>
      <c r="E4271" s="6">
        <v>12</v>
      </c>
      <c r="F4271" s="4"/>
    </row>
    <row r="4272" spans="1:6" ht="15" thickBot="1">
      <c r="A4272" s="15" t="s">
        <v>4884</v>
      </c>
      <c r="B4272" s="5">
        <v>19</v>
      </c>
      <c r="C4272" s="5" t="s">
        <v>393</v>
      </c>
      <c r="D4272" s="5" t="s">
        <v>281</v>
      </c>
      <c r="E4272" s="5">
        <v>12</v>
      </c>
      <c r="F4272" s="4"/>
    </row>
    <row r="4273" spans="1:6" ht="15" thickBot="1">
      <c r="A4273" s="16" t="s">
        <v>4885</v>
      </c>
      <c r="B4273" s="6">
        <v>19</v>
      </c>
      <c r="C4273" s="6" t="s">
        <v>393</v>
      </c>
      <c r="D4273" s="6" t="s">
        <v>555</v>
      </c>
      <c r="E4273" s="6">
        <v>12</v>
      </c>
      <c r="F4273" s="4"/>
    </row>
    <row r="4274" spans="1:6" ht="15" thickBot="1">
      <c r="A4274" s="15" t="s">
        <v>4885</v>
      </c>
      <c r="B4274" s="5">
        <v>19</v>
      </c>
      <c r="C4274" s="5" t="s">
        <v>393</v>
      </c>
      <c r="D4274" s="5" t="s">
        <v>555</v>
      </c>
      <c r="E4274" s="5">
        <v>12</v>
      </c>
      <c r="F4274" s="4"/>
    </row>
    <row r="4275" spans="1:6" ht="27" thickBot="1">
      <c r="A4275" s="16" t="s">
        <v>4886</v>
      </c>
      <c r="B4275" s="6">
        <v>19</v>
      </c>
      <c r="C4275" s="6" t="s">
        <v>3700</v>
      </c>
      <c r="D4275" s="6" t="s">
        <v>4797</v>
      </c>
      <c r="E4275" s="6">
        <v>62</v>
      </c>
      <c r="F4275" s="4"/>
    </row>
    <row r="4276" spans="1:6" ht="27" thickBot="1">
      <c r="A4276" s="15" t="s">
        <v>4887</v>
      </c>
      <c r="B4276" s="5">
        <v>19</v>
      </c>
      <c r="C4276" s="5" t="s">
        <v>3700</v>
      </c>
      <c r="D4276" s="5" t="s">
        <v>4888</v>
      </c>
      <c r="E4276" s="5">
        <v>62</v>
      </c>
      <c r="F4276" s="4"/>
    </row>
    <row r="4277" spans="1:6" ht="27" thickBot="1">
      <c r="A4277" s="16" t="s">
        <v>4889</v>
      </c>
      <c r="B4277" s="6">
        <v>19</v>
      </c>
      <c r="C4277" s="6" t="s">
        <v>3700</v>
      </c>
      <c r="D4277" s="8">
        <v>0.2</v>
      </c>
      <c r="E4277" s="6">
        <v>62</v>
      </c>
      <c r="F4277" s="4"/>
    </row>
    <row r="4278" spans="1:6" ht="15" thickBot="1">
      <c r="A4278" s="15" t="s">
        <v>4890</v>
      </c>
      <c r="B4278" s="5">
        <v>19</v>
      </c>
      <c r="C4278" s="5" t="s">
        <v>4891</v>
      </c>
      <c r="D4278" s="5" t="s">
        <v>186</v>
      </c>
      <c r="E4278" s="5">
        <v>1</v>
      </c>
      <c r="F4278" s="4"/>
    </row>
    <row r="4279" spans="1:6" ht="15" thickBot="1">
      <c r="A4279" s="16" t="s">
        <v>4890</v>
      </c>
      <c r="B4279" s="6">
        <v>19</v>
      </c>
      <c r="C4279" s="6" t="s">
        <v>4891</v>
      </c>
      <c r="D4279" s="6" t="s">
        <v>186</v>
      </c>
      <c r="E4279" s="6">
        <v>1</v>
      </c>
      <c r="F4279" s="4"/>
    </row>
    <row r="4280" spans="1:6" ht="15" thickBot="1">
      <c r="A4280" s="15" t="s">
        <v>4892</v>
      </c>
      <c r="B4280" s="5">
        <v>19</v>
      </c>
      <c r="C4280" s="5" t="s">
        <v>4891</v>
      </c>
      <c r="D4280" s="5" t="s">
        <v>220</v>
      </c>
      <c r="E4280" s="5">
        <v>1</v>
      </c>
      <c r="F4280" s="4"/>
    </row>
    <row r="4281" spans="1:6" ht="15" thickBot="1">
      <c r="A4281" s="16" t="s">
        <v>4893</v>
      </c>
      <c r="B4281" s="6">
        <v>19</v>
      </c>
      <c r="C4281" s="6" t="s">
        <v>4891</v>
      </c>
      <c r="D4281" s="6" t="s">
        <v>188</v>
      </c>
      <c r="E4281" s="6">
        <v>1</v>
      </c>
      <c r="F4281" s="4"/>
    </row>
    <row r="4282" spans="1:6" ht="15" thickBot="1">
      <c r="A4282" s="15" t="s">
        <v>4894</v>
      </c>
      <c r="B4282" s="5">
        <v>19</v>
      </c>
      <c r="C4282" s="5" t="s">
        <v>4891</v>
      </c>
      <c r="D4282" s="5" t="s">
        <v>190</v>
      </c>
      <c r="E4282" s="5">
        <v>1</v>
      </c>
      <c r="F4282" s="4"/>
    </row>
    <row r="4283" spans="1:6" ht="15" thickBot="1">
      <c r="A4283" s="16" t="s">
        <v>4894</v>
      </c>
      <c r="B4283" s="6">
        <v>19</v>
      </c>
      <c r="C4283" s="6" t="s">
        <v>4891</v>
      </c>
      <c r="D4283" s="6" t="s">
        <v>190</v>
      </c>
      <c r="E4283" s="6">
        <v>1</v>
      </c>
      <c r="F4283" s="4"/>
    </row>
    <row r="4284" spans="1:6" ht="15" thickBot="1">
      <c r="A4284" s="15" t="s">
        <v>4895</v>
      </c>
      <c r="B4284" s="5">
        <v>19</v>
      </c>
      <c r="C4284" s="5" t="s">
        <v>1133</v>
      </c>
      <c r="D4284" s="5" t="s">
        <v>898</v>
      </c>
      <c r="E4284" s="5">
        <v>38</v>
      </c>
      <c r="F4284" s="4"/>
    </row>
    <row r="4285" spans="1:6" ht="15" thickBot="1">
      <c r="A4285" s="16" t="s">
        <v>4896</v>
      </c>
      <c r="B4285" s="6">
        <v>19</v>
      </c>
      <c r="C4285" s="6" t="s">
        <v>1133</v>
      </c>
      <c r="D4285" s="6" t="s">
        <v>220</v>
      </c>
      <c r="E4285" s="6">
        <v>1</v>
      </c>
      <c r="F4285" s="4"/>
    </row>
    <row r="4286" spans="1:6" ht="15" thickBot="1">
      <c r="A4286" s="15" t="s">
        <v>4897</v>
      </c>
      <c r="B4286" s="5">
        <v>19</v>
      </c>
      <c r="C4286" s="5" t="s">
        <v>1133</v>
      </c>
      <c r="D4286" s="5" t="s">
        <v>651</v>
      </c>
      <c r="E4286" s="5">
        <v>62</v>
      </c>
      <c r="F4286" s="4"/>
    </row>
    <row r="4287" spans="1:6" ht="15" thickBot="1">
      <c r="A4287" s="16" t="s">
        <v>4897</v>
      </c>
      <c r="B4287" s="6">
        <v>19</v>
      </c>
      <c r="C4287" s="6" t="s">
        <v>1133</v>
      </c>
      <c r="D4287" s="6" t="s">
        <v>651</v>
      </c>
      <c r="E4287" s="6">
        <v>62</v>
      </c>
      <c r="F4287" s="4"/>
    </row>
    <row r="4288" spans="1:6" ht="15" thickBot="1">
      <c r="A4288" s="15" t="s">
        <v>4898</v>
      </c>
      <c r="B4288" s="5">
        <v>19</v>
      </c>
      <c r="C4288" s="5" t="s">
        <v>1133</v>
      </c>
      <c r="D4288" s="5" t="s">
        <v>180</v>
      </c>
      <c r="E4288" s="5">
        <v>1</v>
      </c>
      <c r="F4288" s="4"/>
    </row>
    <row r="4289" spans="1:6" ht="15" thickBot="1">
      <c r="A4289" s="16" t="s">
        <v>4898</v>
      </c>
      <c r="B4289" s="6">
        <v>19</v>
      </c>
      <c r="C4289" s="6" t="s">
        <v>1133</v>
      </c>
      <c r="D4289" s="6" t="s">
        <v>180</v>
      </c>
      <c r="E4289" s="6">
        <v>1</v>
      </c>
      <c r="F4289" s="4"/>
    </row>
    <row r="4290" spans="1:6" ht="15" thickBot="1">
      <c r="A4290" s="15" t="s">
        <v>4899</v>
      </c>
      <c r="B4290" s="5">
        <v>19</v>
      </c>
      <c r="C4290" s="5" t="s">
        <v>1133</v>
      </c>
      <c r="D4290" s="5" t="s">
        <v>241</v>
      </c>
      <c r="E4290" s="5">
        <v>1</v>
      </c>
      <c r="F4290" s="4"/>
    </row>
    <row r="4291" spans="1:6" ht="27" thickBot="1">
      <c r="A4291" s="16" t="s">
        <v>4900</v>
      </c>
      <c r="B4291" s="6">
        <v>19</v>
      </c>
      <c r="C4291" s="6" t="s">
        <v>2723</v>
      </c>
      <c r="D4291" s="6" t="s">
        <v>4901</v>
      </c>
      <c r="E4291" s="6">
        <v>48</v>
      </c>
      <c r="F4291" s="4"/>
    </row>
    <row r="4292" spans="1:6" ht="15" thickBot="1">
      <c r="A4292" s="15" t="s">
        <v>4902</v>
      </c>
      <c r="B4292" s="5">
        <v>19</v>
      </c>
      <c r="C4292" s="5" t="s">
        <v>1844</v>
      </c>
      <c r="D4292" s="5" t="s">
        <v>239</v>
      </c>
      <c r="E4292" s="5">
        <v>1</v>
      </c>
      <c r="F4292" s="4"/>
    </row>
    <row r="4293" spans="1:6" ht="27" thickBot="1">
      <c r="A4293" s="16" t="s">
        <v>4903</v>
      </c>
      <c r="B4293" s="6">
        <v>19</v>
      </c>
      <c r="C4293" s="6" t="s">
        <v>1030</v>
      </c>
      <c r="D4293" s="6" t="s">
        <v>445</v>
      </c>
      <c r="E4293" s="6">
        <v>12</v>
      </c>
      <c r="F4293" s="4"/>
    </row>
    <row r="4294" spans="1:6" ht="27" thickBot="1">
      <c r="A4294" s="15" t="s">
        <v>4904</v>
      </c>
      <c r="B4294" s="5">
        <v>19</v>
      </c>
      <c r="C4294" s="5" t="s">
        <v>432</v>
      </c>
      <c r="D4294" s="5" t="s">
        <v>4905</v>
      </c>
      <c r="E4294" s="5">
        <v>61</v>
      </c>
      <c r="F4294" s="4"/>
    </row>
    <row r="4295" spans="1:6" ht="27" thickBot="1">
      <c r="A4295" s="16" t="s">
        <v>4904</v>
      </c>
      <c r="B4295" s="6">
        <v>19</v>
      </c>
      <c r="C4295" s="6" t="s">
        <v>432</v>
      </c>
      <c r="D4295" s="6" t="s">
        <v>4905</v>
      </c>
      <c r="E4295" s="6">
        <v>61</v>
      </c>
      <c r="F4295" s="4"/>
    </row>
    <row r="4296" spans="1:6" ht="15" thickBot="1">
      <c r="A4296" s="15" t="s">
        <v>4906</v>
      </c>
      <c r="B4296" s="5">
        <v>19</v>
      </c>
      <c r="C4296" s="5" t="s">
        <v>432</v>
      </c>
      <c r="D4296" s="5" t="s">
        <v>435</v>
      </c>
      <c r="E4296" s="5">
        <v>1</v>
      </c>
      <c r="F4296" s="4"/>
    </row>
    <row r="4297" spans="1:6" ht="15" thickBot="1">
      <c r="A4297" s="16" t="s">
        <v>4907</v>
      </c>
      <c r="B4297" s="6">
        <v>19</v>
      </c>
      <c r="C4297" s="6" t="s">
        <v>432</v>
      </c>
      <c r="D4297" s="6" t="s">
        <v>437</v>
      </c>
      <c r="E4297" s="6">
        <v>1</v>
      </c>
      <c r="F4297" s="4"/>
    </row>
    <row r="4298" spans="1:6" ht="27" thickBot="1">
      <c r="A4298" s="15" t="s">
        <v>4908</v>
      </c>
      <c r="B4298" s="5">
        <v>19</v>
      </c>
      <c r="C4298" s="5" t="s">
        <v>4909</v>
      </c>
      <c r="D4298" s="5" t="s">
        <v>203</v>
      </c>
      <c r="E4298" s="5">
        <v>12</v>
      </c>
      <c r="F4298" s="4"/>
    </row>
    <row r="4299" spans="1:6" ht="27" thickBot="1">
      <c r="A4299" s="16" t="s">
        <v>4910</v>
      </c>
      <c r="B4299" s="6">
        <v>19</v>
      </c>
      <c r="C4299" s="6" t="s">
        <v>1209</v>
      </c>
      <c r="D4299" s="6" t="s">
        <v>1211</v>
      </c>
      <c r="E4299" s="6">
        <v>53</v>
      </c>
      <c r="F4299" s="4"/>
    </row>
    <row r="4300" spans="1:6" ht="27" thickBot="1">
      <c r="A4300" s="15" t="s">
        <v>4911</v>
      </c>
      <c r="B4300" s="5">
        <v>19</v>
      </c>
      <c r="C4300" s="5" t="s">
        <v>1209</v>
      </c>
      <c r="D4300" s="5" t="s">
        <v>4912</v>
      </c>
      <c r="E4300" s="5">
        <v>53</v>
      </c>
      <c r="F4300" s="4"/>
    </row>
    <row r="4301" spans="1:6" ht="27" thickBot="1">
      <c r="A4301" s="16" t="s">
        <v>4913</v>
      </c>
      <c r="B4301" s="6">
        <v>19</v>
      </c>
      <c r="C4301" s="6" t="s">
        <v>1209</v>
      </c>
      <c r="D4301" s="6" t="s">
        <v>300</v>
      </c>
      <c r="E4301" s="6">
        <v>53</v>
      </c>
      <c r="F4301" s="4"/>
    </row>
    <row r="4302" spans="1:6" ht="27" thickBot="1">
      <c r="A4302" s="15" t="s">
        <v>4914</v>
      </c>
      <c r="B4302" s="5">
        <v>19</v>
      </c>
      <c r="C4302" s="5" t="s">
        <v>1209</v>
      </c>
      <c r="D4302" s="5" t="s">
        <v>302</v>
      </c>
      <c r="E4302" s="5">
        <v>53</v>
      </c>
      <c r="F4302" s="4"/>
    </row>
    <row r="4303" spans="1:6" ht="15" thickBot="1">
      <c r="A4303" s="16" t="s">
        <v>4915</v>
      </c>
      <c r="B4303" s="6">
        <v>19</v>
      </c>
      <c r="C4303" s="6" t="s">
        <v>2175</v>
      </c>
      <c r="D4303" s="6" t="s">
        <v>171</v>
      </c>
      <c r="E4303" s="6">
        <v>12</v>
      </c>
      <c r="F4303" s="4"/>
    </row>
    <row r="4304" spans="1:6" ht="15" thickBot="1">
      <c r="A4304" s="15" t="s">
        <v>4915</v>
      </c>
      <c r="B4304" s="5">
        <v>19</v>
      </c>
      <c r="C4304" s="5" t="s">
        <v>2175</v>
      </c>
      <c r="D4304" s="5" t="s">
        <v>171</v>
      </c>
      <c r="E4304" s="5">
        <v>12</v>
      </c>
      <c r="F4304" s="4"/>
    </row>
    <row r="4305" spans="1:6" ht="15" thickBot="1">
      <c r="A4305" s="16" t="s">
        <v>4916</v>
      </c>
      <c r="B4305" s="6">
        <v>19</v>
      </c>
      <c r="C4305" s="6" t="s">
        <v>2175</v>
      </c>
      <c r="D4305" s="6" t="s">
        <v>1113</v>
      </c>
      <c r="E4305" s="6">
        <v>12</v>
      </c>
      <c r="F4305" s="4"/>
    </row>
    <row r="4306" spans="1:6" ht="15" thickBot="1">
      <c r="A4306" s="15" t="s">
        <v>4917</v>
      </c>
      <c r="B4306" s="5">
        <v>19</v>
      </c>
      <c r="C4306" s="5" t="s">
        <v>2175</v>
      </c>
      <c r="D4306" s="5" t="s">
        <v>337</v>
      </c>
      <c r="E4306" s="5">
        <v>12</v>
      </c>
      <c r="F4306" s="4"/>
    </row>
    <row r="4307" spans="1:6" ht="15" thickBot="1">
      <c r="A4307" s="16" t="s">
        <v>4918</v>
      </c>
      <c r="B4307" s="6">
        <v>19</v>
      </c>
      <c r="C4307" s="6" t="s">
        <v>2175</v>
      </c>
      <c r="D4307" s="6" t="s">
        <v>165</v>
      </c>
      <c r="E4307" s="6">
        <v>12</v>
      </c>
      <c r="F4307" s="4"/>
    </row>
    <row r="4308" spans="1:6" ht="53.4" thickBot="1">
      <c r="A4308" s="15" t="s">
        <v>4919</v>
      </c>
      <c r="B4308" s="5">
        <v>19</v>
      </c>
      <c r="C4308" s="5" t="s">
        <v>4197</v>
      </c>
      <c r="D4308" s="5"/>
      <c r="E4308" s="5">
        <v>35</v>
      </c>
      <c r="F4308" s="4"/>
    </row>
    <row r="4309" spans="1:6" ht="15" thickBot="1">
      <c r="A4309" s="16" t="s">
        <v>4920</v>
      </c>
      <c r="B4309" s="6">
        <v>19</v>
      </c>
      <c r="C4309" s="6" t="s">
        <v>4422</v>
      </c>
      <c r="D4309" s="6" t="s">
        <v>775</v>
      </c>
      <c r="E4309" s="6">
        <v>62</v>
      </c>
      <c r="F4309" s="4"/>
    </row>
    <row r="4310" spans="1:6" ht="27" thickBot="1">
      <c r="A4310" s="15" t="s">
        <v>4921</v>
      </c>
      <c r="B4310" s="5">
        <v>19</v>
      </c>
      <c r="C4310" s="5" t="s">
        <v>1099</v>
      </c>
      <c r="D4310" s="5" t="s">
        <v>1100</v>
      </c>
      <c r="E4310" s="5">
        <v>21</v>
      </c>
      <c r="F4310" s="4"/>
    </row>
    <row r="4311" spans="1:6" ht="27" thickBot="1">
      <c r="A4311" s="16" t="s">
        <v>4922</v>
      </c>
      <c r="B4311" s="6">
        <v>19</v>
      </c>
      <c r="C4311" s="6" t="s">
        <v>1099</v>
      </c>
      <c r="D4311" s="6" t="s">
        <v>1102</v>
      </c>
      <c r="E4311" s="6">
        <v>21</v>
      </c>
      <c r="F4311" s="4"/>
    </row>
    <row r="4312" spans="1:6" ht="27" thickBot="1">
      <c r="A4312" s="15" t="s">
        <v>4923</v>
      </c>
      <c r="B4312" s="5">
        <v>19</v>
      </c>
      <c r="C4312" s="5" t="s">
        <v>1099</v>
      </c>
      <c r="D4312" s="5" t="s">
        <v>1104</v>
      </c>
      <c r="E4312" s="5">
        <v>21</v>
      </c>
      <c r="F4312" s="4"/>
    </row>
    <row r="4313" spans="1:6" ht="15" thickBot="1">
      <c r="A4313" s="16" t="s">
        <v>4924</v>
      </c>
      <c r="B4313" s="6">
        <v>19</v>
      </c>
      <c r="C4313" s="6" t="s">
        <v>1106</v>
      </c>
      <c r="D4313" s="6" t="s">
        <v>305</v>
      </c>
      <c r="E4313" s="6">
        <v>21</v>
      </c>
      <c r="F4313" s="4"/>
    </row>
    <row r="4314" spans="1:6" ht="15" thickBot="1">
      <c r="A4314" s="15" t="s">
        <v>4924</v>
      </c>
      <c r="B4314" s="5">
        <v>19</v>
      </c>
      <c r="C4314" s="5" t="s">
        <v>1106</v>
      </c>
      <c r="D4314" s="5" t="s">
        <v>305</v>
      </c>
      <c r="E4314" s="5">
        <v>21</v>
      </c>
      <c r="F4314" s="4"/>
    </row>
    <row r="4315" spans="1:6" ht="15" thickBot="1">
      <c r="A4315" s="16" t="s">
        <v>4925</v>
      </c>
      <c r="B4315" s="6">
        <v>19</v>
      </c>
      <c r="C4315" s="6" t="s">
        <v>1106</v>
      </c>
      <c r="D4315" s="6" t="s">
        <v>767</v>
      </c>
      <c r="E4315" s="6">
        <v>21</v>
      </c>
      <c r="F4315" s="4"/>
    </row>
    <row r="4316" spans="1:6" ht="15" thickBot="1">
      <c r="A4316" s="15" t="s">
        <v>4925</v>
      </c>
      <c r="B4316" s="5">
        <v>19</v>
      </c>
      <c r="C4316" s="5" t="s">
        <v>1106</v>
      </c>
      <c r="D4316" s="5" t="s">
        <v>767</v>
      </c>
      <c r="E4316" s="5">
        <v>21</v>
      </c>
      <c r="F4316" s="4"/>
    </row>
    <row r="4317" spans="1:6" ht="15" thickBot="1">
      <c r="A4317" s="16" t="s">
        <v>4926</v>
      </c>
      <c r="B4317" s="6">
        <v>19</v>
      </c>
      <c r="C4317" s="6" t="s">
        <v>1106</v>
      </c>
      <c r="D4317" s="6" t="s">
        <v>309</v>
      </c>
      <c r="E4317" s="6">
        <v>21</v>
      </c>
      <c r="F4317" s="4"/>
    </row>
    <row r="4318" spans="1:6" ht="15" thickBot="1">
      <c r="A4318" s="15" t="s">
        <v>4926</v>
      </c>
      <c r="B4318" s="5">
        <v>19</v>
      </c>
      <c r="C4318" s="5" t="s">
        <v>1106</v>
      </c>
      <c r="D4318" s="5" t="s">
        <v>309</v>
      </c>
      <c r="E4318" s="5">
        <v>21</v>
      </c>
      <c r="F4318" s="4"/>
    </row>
    <row r="4319" spans="1:6" ht="15" thickBot="1">
      <c r="A4319" s="16" t="s">
        <v>4927</v>
      </c>
      <c r="B4319" s="6">
        <v>19</v>
      </c>
      <c r="C4319" s="6" t="s">
        <v>1106</v>
      </c>
      <c r="D4319" s="6" t="s">
        <v>297</v>
      </c>
      <c r="E4319" s="6">
        <v>21</v>
      </c>
      <c r="F4319" s="4"/>
    </row>
    <row r="4320" spans="1:6" ht="15" thickBot="1">
      <c r="A4320" s="15" t="s">
        <v>4927</v>
      </c>
      <c r="B4320" s="5">
        <v>19</v>
      </c>
      <c r="C4320" s="5" t="s">
        <v>1106</v>
      </c>
      <c r="D4320" s="5" t="s">
        <v>297</v>
      </c>
      <c r="E4320" s="5">
        <v>21</v>
      </c>
      <c r="F4320" s="4"/>
    </row>
    <row r="4321" spans="1:6" ht="27" thickBot="1">
      <c r="A4321" s="16" t="s">
        <v>4928</v>
      </c>
      <c r="B4321" s="6">
        <v>19</v>
      </c>
      <c r="C4321" s="6" t="s">
        <v>599</v>
      </c>
      <c r="D4321" s="6" t="s">
        <v>171</v>
      </c>
      <c r="E4321" s="6">
        <v>12</v>
      </c>
      <c r="F4321" s="4"/>
    </row>
    <row r="4322" spans="1:6" ht="27" thickBot="1">
      <c r="A4322" s="15" t="s">
        <v>4928</v>
      </c>
      <c r="B4322" s="5">
        <v>19</v>
      </c>
      <c r="C4322" s="5" t="s">
        <v>599</v>
      </c>
      <c r="D4322" s="5" t="s">
        <v>171</v>
      </c>
      <c r="E4322" s="5">
        <v>12</v>
      </c>
      <c r="F4322" s="4"/>
    </row>
    <row r="4323" spans="1:6" ht="27" thickBot="1">
      <c r="A4323" s="16" t="s">
        <v>4929</v>
      </c>
      <c r="B4323" s="6">
        <v>19</v>
      </c>
      <c r="C4323" s="6" t="s">
        <v>599</v>
      </c>
      <c r="D4323" s="6" t="s">
        <v>165</v>
      </c>
      <c r="E4323" s="6">
        <v>12</v>
      </c>
      <c r="F4323" s="4"/>
    </row>
    <row r="4324" spans="1:6" ht="27" thickBot="1">
      <c r="A4324" s="15" t="s">
        <v>4929</v>
      </c>
      <c r="B4324" s="5">
        <v>19</v>
      </c>
      <c r="C4324" s="5" t="s">
        <v>599</v>
      </c>
      <c r="D4324" s="5" t="s">
        <v>165</v>
      </c>
      <c r="E4324" s="5">
        <v>12</v>
      </c>
      <c r="F4324" s="4"/>
    </row>
    <row r="4325" spans="1:6" ht="27" thickBot="1">
      <c r="A4325" s="16" t="s">
        <v>4930</v>
      </c>
      <c r="B4325" s="6">
        <v>19</v>
      </c>
      <c r="C4325" s="6" t="s">
        <v>599</v>
      </c>
      <c r="D4325" s="6" t="s">
        <v>445</v>
      </c>
      <c r="E4325" s="6">
        <v>12</v>
      </c>
      <c r="F4325" s="4"/>
    </row>
    <row r="4326" spans="1:6" ht="27" thickBot="1">
      <c r="A4326" s="15" t="s">
        <v>4930</v>
      </c>
      <c r="B4326" s="5">
        <v>19</v>
      </c>
      <c r="C4326" s="5" t="s">
        <v>599</v>
      </c>
      <c r="D4326" s="5" t="s">
        <v>445</v>
      </c>
      <c r="E4326" s="5">
        <v>12</v>
      </c>
      <c r="F4326" s="4"/>
    </row>
    <row r="4327" spans="1:6" ht="27" thickBot="1">
      <c r="A4327" s="16" t="s">
        <v>4931</v>
      </c>
      <c r="B4327" s="6">
        <v>19</v>
      </c>
      <c r="C4327" s="6" t="s">
        <v>599</v>
      </c>
      <c r="D4327" s="6" t="s">
        <v>174</v>
      </c>
      <c r="E4327" s="6">
        <v>12</v>
      </c>
      <c r="F4327" s="4"/>
    </row>
    <row r="4328" spans="1:6" ht="27" thickBot="1">
      <c r="A4328" s="15" t="s">
        <v>4931</v>
      </c>
      <c r="B4328" s="5">
        <v>19</v>
      </c>
      <c r="C4328" s="5" t="s">
        <v>599</v>
      </c>
      <c r="D4328" s="5" t="s">
        <v>174</v>
      </c>
      <c r="E4328" s="5">
        <v>12</v>
      </c>
      <c r="F4328" s="4"/>
    </row>
    <row r="4329" spans="1:6" ht="15" thickBot="1">
      <c r="A4329" s="16" t="s">
        <v>4932</v>
      </c>
      <c r="B4329" s="6">
        <v>19</v>
      </c>
      <c r="C4329" s="6" t="s">
        <v>1012</v>
      </c>
      <c r="D4329" s="6" t="s">
        <v>1013</v>
      </c>
      <c r="E4329" s="6">
        <v>53</v>
      </c>
      <c r="F4329" s="4"/>
    </row>
    <row r="4330" spans="1:6" ht="15" thickBot="1">
      <c r="A4330" s="15" t="s">
        <v>4933</v>
      </c>
      <c r="B4330" s="5">
        <v>19</v>
      </c>
      <c r="C4330" s="5" t="s">
        <v>1012</v>
      </c>
      <c r="D4330" s="5" t="s">
        <v>1018</v>
      </c>
      <c r="E4330" s="5">
        <v>53</v>
      </c>
      <c r="F4330" s="4"/>
    </row>
    <row r="4331" spans="1:6" ht="40.200000000000003" thickBot="1">
      <c r="A4331" s="16" t="s">
        <v>4934</v>
      </c>
      <c r="B4331" s="6">
        <v>19</v>
      </c>
      <c r="C4331" s="6" t="s">
        <v>624</v>
      </c>
      <c r="D4331" s="6" t="s">
        <v>4935</v>
      </c>
      <c r="E4331" s="6">
        <v>35</v>
      </c>
      <c r="F4331" s="4"/>
    </row>
    <row r="4332" spans="1:6" ht="40.200000000000003" thickBot="1">
      <c r="A4332" s="15" t="s">
        <v>4934</v>
      </c>
      <c r="B4332" s="5">
        <v>19</v>
      </c>
      <c r="C4332" s="5" t="s">
        <v>624</v>
      </c>
      <c r="D4332" s="5" t="s">
        <v>4935</v>
      </c>
      <c r="E4332" s="5">
        <v>35</v>
      </c>
      <c r="F4332" s="4"/>
    </row>
    <row r="4333" spans="1:6" ht="40.200000000000003" thickBot="1">
      <c r="A4333" s="16" t="s">
        <v>4934</v>
      </c>
      <c r="B4333" s="6">
        <v>19</v>
      </c>
      <c r="C4333" s="6" t="s">
        <v>624</v>
      </c>
      <c r="D4333" s="6" t="s">
        <v>4935</v>
      </c>
      <c r="E4333" s="6">
        <v>35</v>
      </c>
      <c r="F4333" s="4"/>
    </row>
    <row r="4334" spans="1:6" ht="40.200000000000003" thickBot="1">
      <c r="A4334" s="15" t="s">
        <v>4934</v>
      </c>
      <c r="B4334" s="5">
        <v>19</v>
      </c>
      <c r="C4334" s="5" t="s">
        <v>624</v>
      </c>
      <c r="D4334" s="5" t="s">
        <v>4935</v>
      </c>
      <c r="E4334" s="5">
        <v>35</v>
      </c>
      <c r="F4334" s="4"/>
    </row>
    <row r="4335" spans="1:6" ht="40.200000000000003" thickBot="1">
      <c r="A4335" s="16" t="s">
        <v>4934</v>
      </c>
      <c r="B4335" s="6">
        <v>19</v>
      </c>
      <c r="C4335" s="6" t="s">
        <v>624</v>
      </c>
      <c r="D4335" s="6" t="s">
        <v>4935</v>
      </c>
      <c r="E4335" s="6">
        <v>35</v>
      </c>
      <c r="F4335" s="4"/>
    </row>
    <row r="4336" spans="1:6" ht="40.200000000000003" thickBot="1">
      <c r="A4336" s="15" t="s">
        <v>4934</v>
      </c>
      <c r="B4336" s="5">
        <v>19</v>
      </c>
      <c r="C4336" s="5" t="s">
        <v>624</v>
      </c>
      <c r="D4336" s="5" t="s">
        <v>4935</v>
      </c>
      <c r="E4336" s="5">
        <v>35</v>
      </c>
      <c r="F4336" s="4"/>
    </row>
    <row r="4337" spans="1:6" ht="27" thickBot="1">
      <c r="A4337" s="16" t="s">
        <v>4936</v>
      </c>
      <c r="B4337" s="6">
        <v>19</v>
      </c>
      <c r="C4337" s="6" t="s">
        <v>1131</v>
      </c>
      <c r="D4337" s="11">
        <v>4.4999999999999997E-3</v>
      </c>
      <c r="E4337" s="6">
        <v>35</v>
      </c>
      <c r="F4337" s="4"/>
    </row>
    <row r="4338" spans="1:6" ht="27" thickBot="1">
      <c r="A4338" s="15" t="s">
        <v>4936</v>
      </c>
      <c r="B4338" s="5">
        <v>19</v>
      </c>
      <c r="C4338" s="5" t="s">
        <v>1131</v>
      </c>
      <c r="D4338" s="10">
        <v>4.4999999999999997E-3</v>
      </c>
      <c r="E4338" s="5">
        <v>35</v>
      </c>
      <c r="F4338" s="4"/>
    </row>
    <row r="4339" spans="1:6" ht="27" thickBot="1">
      <c r="A4339" s="16" t="s">
        <v>4936</v>
      </c>
      <c r="B4339" s="6">
        <v>19</v>
      </c>
      <c r="C4339" s="6" t="s">
        <v>1131</v>
      </c>
      <c r="D4339" s="11">
        <v>4.4999999999999997E-3</v>
      </c>
      <c r="E4339" s="6">
        <v>35</v>
      </c>
      <c r="F4339" s="4"/>
    </row>
    <row r="4340" spans="1:6" ht="27" thickBot="1">
      <c r="A4340" s="15" t="s">
        <v>4936</v>
      </c>
      <c r="B4340" s="5">
        <v>19</v>
      </c>
      <c r="C4340" s="5" t="s">
        <v>1131</v>
      </c>
      <c r="D4340" s="10">
        <v>4.4999999999999997E-3</v>
      </c>
      <c r="E4340" s="5">
        <v>35</v>
      </c>
      <c r="F4340" s="4"/>
    </row>
    <row r="4341" spans="1:6" ht="40.200000000000003" thickBot="1">
      <c r="A4341" s="16" t="s">
        <v>4937</v>
      </c>
      <c r="B4341" s="6">
        <v>19</v>
      </c>
      <c r="C4341" s="6" t="s">
        <v>624</v>
      </c>
      <c r="D4341" s="6" t="s">
        <v>4938</v>
      </c>
      <c r="E4341" s="6">
        <v>35</v>
      </c>
      <c r="F4341" s="4"/>
    </row>
    <row r="4342" spans="1:6" ht="40.200000000000003" thickBot="1">
      <c r="A4342" s="15" t="s">
        <v>4937</v>
      </c>
      <c r="B4342" s="5">
        <v>19</v>
      </c>
      <c r="C4342" s="5" t="s">
        <v>624</v>
      </c>
      <c r="D4342" s="5" t="s">
        <v>4938</v>
      </c>
      <c r="E4342" s="5">
        <v>35</v>
      </c>
      <c r="F4342" s="4"/>
    </row>
    <row r="4343" spans="1:6" ht="40.200000000000003" thickBot="1">
      <c r="A4343" s="16" t="s">
        <v>4937</v>
      </c>
      <c r="B4343" s="6">
        <v>19</v>
      </c>
      <c r="C4343" s="6" t="s">
        <v>624</v>
      </c>
      <c r="D4343" s="6" t="s">
        <v>4938</v>
      </c>
      <c r="E4343" s="6">
        <v>35</v>
      </c>
      <c r="F4343" s="4"/>
    </row>
    <row r="4344" spans="1:6" ht="40.200000000000003" thickBot="1">
      <c r="A4344" s="15" t="s">
        <v>4937</v>
      </c>
      <c r="B4344" s="5">
        <v>19</v>
      </c>
      <c r="C4344" s="5" t="s">
        <v>624</v>
      </c>
      <c r="D4344" s="5" t="s">
        <v>4938</v>
      </c>
      <c r="E4344" s="5">
        <v>35</v>
      </c>
      <c r="F4344" s="4"/>
    </row>
    <row r="4345" spans="1:6" ht="27" thickBot="1">
      <c r="A4345" s="16" t="s">
        <v>4939</v>
      </c>
      <c r="B4345" s="6">
        <v>19</v>
      </c>
      <c r="C4345" s="6" t="s">
        <v>1131</v>
      </c>
      <c r="D4345" s="11">
        <v>8.9999999999999993E-3</v>
      </c>
      <c r="E4345" s="6">
        <v>35</v>
      </c>
      <c r="F4345" s="4"/>
    </row>
    <row r="4346" spans="1:6" ht="27" thickBot="1">
      <c r="A4346" s="15" t="s">
        <v>4939</v>
      </c>
      <c r="B4346" s="5">
        <v>19</v>
      </c>
      <c r="C4346" s="5" t="s">
        <v>1131</v>
      </c>
      <c r="D4346" s="10">
        <v>8.9999999999999993E-3</v>
      </c>
      <c r="E4346" s="5">
        <v>35</v>
      </c>
      <c r="F4346" s="4"/>
    </row>
    <row r="4347" spans="1:6" ht="27" thickBot="1">
      <c r="A4347" s="16" t="s">
        <v>4939</v>
      </c>
      <c r="B4347" s="6">
        <v>19</v>
      </c>
      <c r="C4347" s="6" t="s">
        <v>1131</v>
      </c>
      <c r="D4347" s="11">
        <v>8.9999999999999993E-3</v>
      </c>
      <c r="E4347" s="6">
        <v>35</v>
      </c>
      <c r="F4347" s="4"/>
    </row>
    <row r="4348" spans="1:6" ht="27" thickBot="1">
      <c r="A4348" s="15" t="s">
        <v>4939</v>
      </c>
      <c r="B4348" s="5">
        <v>19</v>
      </c>
      <c r="C4348" s="5" t="s">
        <v>1131</v>
      </c>
      <c r="D4348" s="10">
        <v>8.9999999999999993E-3</v>
      </c>
      <c r="E4348" s="5">
        <v>35</v>
      </c>
      <c r="F4348" s="4"/>
    </row>
    <row r="4349" spans="1:6" ht="27" thickBot="1">
      <c r="A4349" s="16" t="s">
        <v>4939</v>
      </c>
      <c r="B4349" s="6">
        <v>19</v>
      </c>
      <c r="C4349" s="6" t="s">
        <v>1131</v>
      </c>
      <c r="D4349" s="11">
        <v>8.9999999999999993E-3</v>
      </c>
      <c r="E4349" s="6">
        <v>35</v>
      </c>
      <c r="F4349" s="4"/>
    </row>
    <row r="4350" spans="1:6" ht="27" thickBot="1">
      <c r="A4350" s="15" t="s">
        <v>4939</v>
      </c>
      <c r="B4350" s="5">
        <v>19</v>
      </c>
      <c r="C4350" s="5" t="s">
        <v>1131</v>
      </c>
      <c r="D4350" s="10">
        <v>8.9999999999999993E-3</v>
      </c>
      <c r="E4350" s="5">
        <v>35</v>
      </c>
      <c r="F4350" s="4"/>
    </row>
    <row r="4351" spans="1:6" ht="27" thickBot="1">
      <c r="A4351" s="16" t="s">
        <v>4940</v>
      </c>
      <c r="B4351" s="6">
        <v>19</v>
      </c>
      <c r="C4351" s="6" t="s">
        <v>1131</v>
      </c>
      <c r="D4351" s="8">
        <v>0.1</v>
      </c>
      <c r="E4351" s="6">
        <v>62</v>
      </c>
      <c r="F4351" s="4"/>
    </row>
    <row r="4352" spans="1:6" ht="27" thickBot="1">
      <c r="A4352" s="15" t="s">
        <v>4940</v>
      </c>
      <c r="B4352" s="5">
        <v>19</v>
      </c>
      <c r="C4352" s="5" t="s">
        <v>1131</v>
      </c>
      <c r="D4352" s="9">
        <v>0.1</v>
      </c>
      <c r="E4352" s="5">
        <v>62</v>
      </c>
      <c r="F4352" s="4"/>
    </row>
    <row r="4353" spans="1:6" ht="27" thickBot="1">
      <c r="A4353" s="16" t="s">
        <v>4941</v>
      </c>
      <c r="B4353" s="6">
        <v>19</v>
      </c>
      <c r="C4353" s="6" t="s">
        <v>1131</v>
      </c>
      <c r="D4353" s="8">
        <v>0.2</v>
      </c>
      <c r="E4353" s="6">
        <v>62</v>
      </c>
      <c r="F4353" s="4"/>
    </row>
    <row r="4354" spans="1:6" ht="27" thickBot="1">
      <c r="A4354" s="15" t="s">
        <v>4941</v>
      </c>
      <c r="B4354" s="5">
        <v>19</v>
      </c>
      <c r="C4354" s="5" t="s">
        <v>1131</v>
      </c>
      <c r="D4354" s="9">
        <v>0.2</v>
      </c>
      <c r="E4354" s="5">
        <v>62</v>
      </c>
      <c r="F4354" s="4"/>
    </row>
    <row r="4355" spans="1:6" ht="40.200000000000003" thickBot="1">
      <c r="A4355" s="16" t="s">
        <v>4942</v>
      </c>
      <c r="B4355" s="6">
        <v>19</v>
      </c>
      <c r="C4355" s="6" t="s">
        <v>624</v>
      </c>
      <c r="D4355" s="6" t="s">
        <v>4187</v>
      </c>
      <c r="E4355" s="6">
        <v>35</v>
      </c>
      <c r="F4355" s="4"/>
    </row>
    <row r="4356" spans="1:6" ht="40.200000000000003" thickBot="1">
      <c r="A4356" s="15" t="s">
        <v>4942</v>
      </c>
      <c r="B4356" s="5">
        <v>19</v>
      </c>
      <c r="C4356" s="5" t="s">
        <v>624</v>
      </c>
      <c r="D4356" s="5" t="s">
        <v>4187</v>
      </c>
      <c r="E4356" s="5">
        <v>35</v>
      </c>
      <c r="F4356" s="4"/>
    </row>
    <row r="4357" spans="1:6" ht="40.200000000000003" thickBot="1">
      <c r="A4357" s="16" t="s">
        <v>4942</v>
      </c>
      <c r="B4357" s="6">
        <v>19</v>
      </c>
      <c r="C4357" s="6" t="s">
        <v>624</v>
      </c>
      <c r="D4357" s="6" t="s">
        <v>4187</v>
      </c>
      <c r="E4357" s="6">
        <v>35</v>
      </c>
      <c r="F4357" s="4"/>
    </row>
    <row r="4358" spans="1:6" ht="40.200000000000003" thickBot="1">
      <c r="A4358" s="15" t="s">
        <v>4942</v>
      </c>
      <c r="B4358" s="5">
        <v>19</v>
      </c>
      <c r="C4358" s="5" t="s">
        <v>624</v>
      </c>
      <c r="D4358" s="5" t="s">
        <v>4187</v>
      </c>
      <c r="E4358" s="5">
        <v>35</v>
      </c>
      <c r="F4358" s="4"/>
    </row>
    <row r="4359" spans="1:6" ht="40.200000000000003" thickBot="1">
      <c r="A4359" s="16" t="s">
        <v>4943</v>
      </c>
      <c r="B4359" s="6">
        <v>19</v>
      </c>
      <c r="C4359" s="6" t="s">
        <v>624</v>
      </c>
      <c r="D4359" s="6" t="s">
        <v>4944</v>
      </c>
      <c r="E4359" s="6">
        <v>35</v>
      </c>
      <c r="F4359" s="4"/>
    </row>
    <row r="4360" spans="1:6" ht="40.200000000000003" thickBot="1">
      <c r="A4360" s="15" t="s">
        <v>4943</v>
      </c>
      <c r="B4360" s="5">
        <v>19</v>
      </c>
      <c r="C4360" s="5" t="s">
        <v>624</v>
      </c>
      <c r="D4360" s="5" t="s">
        <v>4944</v>
      </c>
      <c r="E4360" s="5">
        <v>35</v>
      </c>
      <c r="F4360" s="4"/>
    </row>
    <row r="4361" spans="1:6" ht="40.200000000000003" thickBot="1">
      <c r="A4361" s="16" t="s">
        <v>4943</v>
      </c>
      <c r="B4361" s="6">
        <v>19</v>
      </c>
      <c r="C4361" s="6" t="s">
        <v>624</v>
      </c>
      <c r="D4361" s="6" t="s">
        <v>4944</v>
      </c>
      <c r="E4361" s="6">
        <v>35</v>
      </c>
      <c r="F4361" s="4"/>
    </row>
    <row r="4362" spans="1:6" ht="40.200000000000003" thickBot="1">
      <c r="A4362" s="15" t="s">
        <v>4943</v>
      </c>
      <c r="B4362" s="5">
        <v>19</v>
      </c>
      <c r="C4362" s="5" t="s">
        <v>624</v>
      </c>
      <c r="D4362" s="5" t="s">
        <v>4944</v>
      </c>
      <c r="E4362" s="5">
        <v>35</v>
      </c>
      <c r="F4362" s="4"/>
    </row>
    <row r="4363" spans="1:6" ht="27" thickBot="1">
      <c r="A4363" s="16" t="s">
        <v>4945</v>
      </c>
      <c r="B4363" s="6">
        <v>19</v>
      </c>
      <c r="C4363" s="6" t="s">
        <v>4946</v>
      </c>
      <c r="D4363" s="6" t="s">
        <v>412</v>
      </c>
      <c r="E4363" s="6">
        <v>12</v>
      </c>
      <c r="F4363" s="4"/>
    </row>
    <row r="4364" spans="1:6" ht="27" thickBot="1">
      <c r="A4364" s="15" t="s">
        <v>4945</v>
      </c>
      <c r="B4364" s="5">
        <v>19</v>
      </c>
      <c r="C4364" s="5" t="s">
        <v>4946</v>
      </c>
      <c r="D4364" s="5" t="s">
        <v>412</v>
      </c>
      <c r="E4364" s="5">
        <v>12</v>
      </c>
      <c r="F4364" s="4"/>
    </row>
    <row r="4365" spans="1:6" ht="27" thickBot="1">
      <c r="A4365" s="16" t="s">
        <v>4945</v>
      </c>
      <c r="B4365" s="6">
        <v>19</v>
      </c>
      <c r="C4365" s="6" t="s">
        <v>4946</v>
      </c>
      <c r="D4365" s="6" t="s">
        <v>412</v>
      </c>
      <c r="E4365" s="6">
        <v>12</v>
      </c>
      <c r="F4365" s="4"/>
    </row>
    <row r="4366" spans="1:6" ht="15" thickBot="1">
      <c r="A4366" s="15" t="s">
        <v>4947</v>
      </c>
      <c r="B4366" s="5">
        <v>19</v>
      </c>
      <c r="C4366" s="5" t="s">
        <v>4948</v>
      </c>
      <c r="D4366" s="5" t="s">
        <v>357</v>
      </c>
      <c r="E4366" s="5">
        <v>12</v>
      </c>
      <c r="F4366" s="4"/>
    </row>
    <row r="4367" spans="1:6" ht="15" thickBot="1">
      <c r="A4367" s="16" t="s">
        <v>4947</v>
      </c>
      <c r="B4367" s="6">
        <v>19</v>
      </c>
      <c r="C4367" s="6" t="s">
        <v>4948</v>
      </c>
      <c r="D4367" s="6" t="s">
        <v>357</v>
      </c>
      <c r="E4367" s="6">
        <v>12</v>
      </c>
      <c r="F4367" s="4"/>
    </row>
    <row r="4368" spans="1:6" ht="15" thickBot="1">
      <c r="A4368" s="15" t="s">
        <v>4947</v>
      </c>
      <c r="B4368" s="5">
        <v>19</v>
      </c>
      <c r="C4368" s="5" t="s">
        <v>4948</v>
      </c>
      <c r="D4368" s="5" t="s">
        <v>357</v>
      </c>
      <c r="E4368" s="5">
        <v>12</v>
      </c>
      <c r="F4368" s="4"/>
    </row>
    <row r="4369" spans="1:6" ht="15" thickBot="1">
      <c r="A4369" s="16" t="s">
        <v>4949</v>
      </c>
      <c r="B4369" s="6">
        <v>19</v>
      </c>
      <c r="C4369" s="6" t="s">
        <v>4948</v>
      </c>
      <c r="D4369" s="6" t="s">
        <v>206</v>
      </c>
      <c r="E4369" s="6">
        <v>12</v>
      </c>
      <c r="F4369" s="4"/>
    </row>
    <row r="4370" spans="1:6" ht="15" thickBot="1">
      <c r="A4370" s="15" t="s">
        <v>4949</v>
      </c>
      <c r="B4370" s="5">
        <v>19</v>
      </c>
      <c r="C4370" s="5" t="s">
        <v>4948</v>
      </c>
      <c r="D4370" s="5" t="s">
        <v>206</v>
      </c>
      <c r="E4370" s="5">
        <v>12</v>
      </c>
      <c r="F4370" s="4"/>
    </row>
    <row r="4371" spans="1:6" ht="15" thickBot="1">
      <c r="A4371" s="16" t="s">
        <v>4949</v>
      </c>
      <c r="B4371" s="6">
        <v>19</v>
      </c>
      <c r="C4371" s="6" t="s">
        <v>4948</v>
      </c>
      <c r="D4371" s="6" t="s">
        <v>206</v>
      </c>
      <c r="E4371" s="6">
        <v>12</v>
      </c>
      <c r="F4371" s="4"/>
    </row>
    <row r="4372" spans="1:6" ht="27" thickBot="1">
      <c r="A4372" s="15" t="s">
        <v>4950</v>
      </c>
      <c r="B4372" s="5">
        <v>19</v>
      </c>
      <c r="C4372" s="5" t="s">
        <v>192</v>
      </c>
      <c r="D4372" s="5" t="s">
        <v>193</v>
      </c>
      <c r="E4372" s="5">
        <v>12</v>
      </c>
      <c r="F4372" s="4"/>
    </row>
    <row r="4373" spans="1:6" ht="27" thickBot="1">
      <c r="A4373" s="16" t="s">
        <v>4950</v>
      </c>
      <c r="B4373" s="6">
        <v>19</v>
      </c>
      <c r="C4373" s="6" t="s">
        <v>192</v>
      </c>
      <c r="D4373" s="6" t="s">
        <v>193</v>
      </c>
      <c r="E4373" s="6">
        <v>12</v>
      </c>
      <c r="F4373" s="4"/>
    </row>
    <row r="4374" spans="1:6" ht="27" thickBot="1">
      <c r="A4374" s="15" t="s">
        <v>4951</v>
      </c>
      <c r="B4374" s="5">
        <v>19</v>
      </c>
      <c r="C4374" s="5" t="s">
        <v>192</v>
      </c>
      <c r="D4374" s="5" t="s">
        <v>4952</v>
      </c>
      <c r="E4374" s="5">
        <v>12</v>
      </c>
      <c r="F4374" s="4"/>
    </row>
    <row r="4375" spans="1:6" ht="27" thickBot="1">
      <c r="A4375" s="16" t="s">
        <v>4951</v>
      </c>
      <c r="B4375" s="6">
        <v>19</v>
      </c>
      <c r="C4375" s="6" t="s">
        <v>192</v>
      </c>
      <c r="D4375" s="6" t="s">
        <v>4952</v>
      </c>
      <c r="E4375" s="6">
        <v>12</v>
      </c>
      <c r="F4375" s="4"/>
    </row>
    <row r="4376" spans="1:6" ht="27" thickBot="1">
      <c r="A4376" s="15" t="s">
        <v>4951</v>
      </c>
      <c r="B4376" s="5">
        <v>19</v>
      </c>
      <c r="C4376" s="5" t="s">
        <v>192</v>
      </c>
      <c r="D4376" s="5" t="s">
        <v>4952</v>
      </c>
      <c r="E4376" s="5">
        <v>12</v>
      </c>
      <c r="F4376" s="4"/>
    </row>
    <row r="4377" spans="1:6" ht="27" thickBot="1">
      <c r="A4377" s="16" t="s">
        <v>4951</v>
      </c>
      <c r="B4377" s="6">
        <v>19</v>
      </c>
      <c r="C4377" s="6" t="s">
        <v>192</v>
      </c>
      <c r="D4377" s="6" t="s">
        <v>4952</v>
      </c>
      <c r="E4377" s="6">
        <v>12</v>
      </c>
      <c r="F4377" s="4"/>
    </row>
    <row r="4378" spans="1:6" ht="27" thickBot="1">
      <c r="A4378" s="15" t="s">
        <v>4953</v>
      </c>
      <c r="B4378" s="5">
        <v>19</v>
      </c>
      <c r="C4378" s="5" t="s">
        <v>192</v>
      </c>
      <c r="D4378" s="5" t="s">
        <v>3087</v>
      </c>
      <c r="E4378" s="5">
        <v>13</v>
      </c>
      <c r="F4378" s="4"/>
    </row>
    <row r="4379" spans="1:6" ht="27" thickBot="1">
      <c r="A4379" s="16" t="s">
        <v>4953</v>
      </c>
      <c r="B4379" s="6">
        <v>19</v>
      </c>
      <c r="C4379" s="6" t="s">
        <v>192</v>
      </c>
      <c r="D4379" s="6" t="s">
        <v>3087</v>
      </c>
      <c r="E4379" s="6">
        <v>13</v>
      </c>
      <c r="F4379" s="4"/>
    </row>
    <row r="4380" spans="1:6" ht="15" thickBot="1">
      <c r="A4380" s="15" t="s">
        <v>4954</v>
      </c>
      <c r="B4380" s="5">
        <v>19</v>
      </c>
      <c r="C4380" s="5" t="s">
        <v>1745</v>
      </c>
      <c r="D4380" s="5" t="s">
        <v>1746</v>
      </c>
      <c r="E4380" s="5">
        <v>12</v>
      </c>
      <c r="F4380" s="4"/>
    </row>
    <row r="4381" spans="1:6" ht="15" thickBot="1">
      <c r="A4381" s="16" t="s">
        <v>4955</v>
      </c>
      <c r="B4381" s="6">
        <v>19</v>
      </c>
      <c r="C4381" s="6" t="s">
        <v>756</v>
      </c>
      <c r="D4381" s="11">
        <v>5.0000000000000001E-3</v>
      </c>
      <c r="E4381" s="6">
        <v>63</v>
      </c>
      <c r="F4381" s="4"/>
    </row>
    <row r="4382" spans="1:6" ht="15" thickBot="1">
      <c r="A4382" s="15" t="s">
        <v>4956</v>
      </c>
      <c r="B4382" s="5">
        <v>19</v>
      </c>
      <c r="C4382" s="5" t="s">
        <v>756</v>
      </c>
      <c r="D4382" s="5" t="s">
        <v>398</v>
      </c>
      <c r="E4382" s="5">
        <v>74</v>
      </c>
      <c r="F4382" s="4"/>
    </row>
    <row r="4383" spans="1:6" ht="15" thickBot="1">
      <c r="A4383" s="16" t="s">
        <v>4957</v>
      </c>
      <c r="B4383" s="6">
        <v>19</v>
      </c>
      <c r="C4383" s="6" t="s">
        <v>756</v>
      </c>
      <c r="D4383" s="11">
        <v>7.4999999999999997E-3</v>
      </c>
      <c r="E4383" s="6">
        <v>29</v>
      </c>
      <c r="F4383" s="4"/>
    </row>
    <row r="4384" spans="1:6" ht="15" thickBot="1">
      <c r="A4384" s="15" t="s">
        <v>4958</v>
      </c>
      <c r="B4384" s="5">
        <v>19</v>
      </c>
      <c r="C4384" s="5" t="s">
        <v>756</v>
      </c>
      <c r="D4384" s="5" t="s">
        <v>284</v>
      </c>
      <c r="E4384" s="5">
        <v>12</v>
      </c>
      <c r="F4384" s="4"/>
    </row>
    <row r="4385" spans="1:6" ht="15" thickBot="1">
      <c r="A4385" s="16" t="s">
        <v>4959</v>
      </c>
      <c r="B4385" s="6">
        <v>19</v>
      </c>
      <c r="C4385" s="6" t="s">
        <v>756</v>
      </c>
      <c r="D4385" s="6" t="s">
        <v>260</v>
      </c>
      <c r="E4385" s="6">
        <v>12</v>
      </c>
      <c r="F4385" s="4"/>
    </row>
    <row r="4386" spans="1:6" ht="15" thickBot="1">
      <c r="A4386" s="15" t="s">
        <v>4960</v>
      </c>
      <c r="B4386" s="5">
        <v>19</v>
      </c>
      <c r="C4386" s="5" t="s">
        <v>276</v>
      </c>
      <c r="D4386" s="5" t="s">
        <v>171</v>
      </c>
      <c r="E4386" s="5">
        <v>12</v>
      </c>
      <c r="F4386" s="4"/>
    </row>
    <row r="4387" spans="1:6" ht="15" thickBot="1">
      <c r="A4387" s="16" t="s">
        <v>4960</v>
      </c>
      <c r="B4387" s="6">
        <v>19</v>
      </c>
      <c r="C4387" s="6" t="s">
        <v>276</v>
      </c>
      <c r="D4387" s="6" t="s">
        <v>171</v>
      </c>
      <c r="E4387" s="6">
        <v>12</v>
      </c>
      <c r="F4387" s="4"/>
    </row>
    <row r="4388" spans="1:6" ht="15" thickBot="1">
      <c r="A4388" s="15" t="s">
        <v>4961</v>
      </c>
      <c r="B4388" s="5">
        <v>19</v>
      </c>
      <c r="C4388" s="5" t="s">
        <v>276</v>
      </c>
      <c r="D4388" s="5" t="s">
        <v>174</v>
      </c>
      <c r="E4388" s="5">
        <v>12</v>
      </c>
      <c r="F4388" s="4"/>
    </row>
    <row r="4389" spans="1:6" ht="15" thickBot="1">
      <c r="A4389" s="16" t="s">
        <v>4961</v>
      </c>
      <c r="B4389" s="6">
        <v>19</v>
      </c>
      <c r="C4389" s="6" t="s">
        <v>276</v>
      </c>
      <c r="D4389" s="6" t="s">
        <v>174</v>
      </c>
      <c r="E4389" s="6">
        <v>12</v>
      </c>
      <c r="F4389" s="4"/>
    </row>
    <row r="4390" spans="1:6" ht="27" thickBot="1">
      <c r="A4390" s="15" t="s">
        <v>4962</v>
      </c>
      <c r="B4390" s="5">
        <v>19</v>
      </c>
      <c r="C4390" s="5" t="s">
        <v>4963</v>
      </c>
      <c r="D4390" s="5" t="s">
        <v>4964</v>
      </c>
      <c r="E4390" s="5">
        <v>21</v>
      </c>
      <c r="F4390" s="4"/>
    </row>
    <row r="4391" spans="1:6" ht="15" thickBot="1">
      <c r="A4391" s="16" t="s">
        <v>4965</v>
      </c>
      <c r="B4391" s="6">
        <v>19</v>
      </c>
      <c r="C4391" s="6" t="s">
        <v>2941</v>
      </c>
      <c r="D4391" s="6" t="s">
        <v>384</v>
      </c>
      <c r="E4391" s="6">
        <v>53</v>
      </c>
      <c r="F4391" s="4"/>
    </row>
    <row r="4392" spans="1:6" ht="27" thickBot="1">
      <c r="A4392" s="15" t="s">
        <v>4966</v>
      </c>
      <c r="B4392" s="5">
        <v>19</v>
      </c>
      <c r="C4392" s="5" t="s">
        <v>2941</v>
      </c>
      <c r="D4392" s="5" t="s">
        <v>4967</v>
      </c>
      <c r="E4392" s="5">
        <v>73</v>
      </c>
      <c r="F4392" s="4"/>
    </row>
    <row r="4393" spans="1:6" ht="27" thickBot="1">
      <c r="A4393" s="16" t="s">
        <v>4966</v>
      </c>
      <c r="B4393" s="6">
        <v>19</v>
      </c>
      <c r="C4393" s="6" t="s">
        <v>2941</v>
      </c>
      <c r="D4393" s="6" t="s">
        <v>4967</v>
      </c>
      <c r="E4393" s="6">
        <v>73</v>
      </c>
      <c r="F4393" s="4"/>
    </row>
    <row r="4394" spans="1:6" ht="15" thickBot="1">
      <c r="A4394" s="15" t="s">
        <v>4968</v>
      </c>
      <c r="B4394" s="5">
        <v>19</v>
      </c>
      <c r="C4394" s="5" t="s">
        <v>1656</v>
      </c>
      <c r="D4394" s="9">
        <v>0.01</v>
      </c>
      <c r="E4394" s="5">
        <v>48</v>
      </c>
      <c r="F4394" s="4"/>
    </row>
    <row r="4395" spans="1:6" ht="15" thickBot="1">
      <c r="A4395" s="16" t="s">
        <v>4969</v>
      </c>
      <c r="B4395" s="6">
        <v>19</v>
      </c>
      <c r="C4395" s="6" t="s">
        <v>1656</v>
      </c>
      <c r="D4395" s="6" t="s">
        <v>3819</v>
      </c>
      <c r="E4395" s="6">
        <v>1</v>
      </c>
      <c r="F4395" s="4"/>
    </row>
    <row r="4396" spans="1:6" ht="15" thickBot="1">
      <c r="A4396" s="15" t="s">
        <v>4970</v>
      </c>
      <c r="B4396" s="5">
        <v>19</v>
      </c>
      <c r="C4396" s="5" t="s">
        <v>1656</v>
      </c>
      <c r="D4396" s="5" t="s">
        <v>1657</v>
      </c>
      <c r="E4396" s="5">
        <v>1</v>
      </c>
      <c r="F4396" s="4"/>
    </row>
    <row r="4397" spans="1:6" ht="15" thickBot="1">
      <c r="A4397" s="16" t="s">
        <v>4971</v>
      </c>
      <c r="B4397" s="6">
        <v>19</v>
      </c>
      <c r="C4397" s="6" t="s">
        <v>1834</v>
      </c>
      <c r="D4397" s="6" t="s">
        <v>171</v>
      </c>
      <c r="E4397" s="6">
        <v>12</v>
      </c>
      <c r="F4397" s="4"/>
    </row>
    <row r="4398" spans="1:6" ht="15" thickBot="1">
      <c r="A4398" s="15" t="s">
        <v>4971</v>
      </c>
      <c r="B4398" s="5">
        <v>19</v>
      </c>
      <c r="C4398" s="5" t="s">
        <v>1834</v>
      </c>
      <c r="D4398" s="5" t="s">
        <v>171</v>
      </c>
      <c r="E4398" s="5">
        <v>12</v>
      </c>
      <c r="F4398" s="4"/>
    </row>
    <row r="4399" spans="1:6" ht="15" thickBot="1">
      <c r="A4399" s="16" t="s">
        <v>4972</v>
      </c>
      <c r="B4399" s="6">
        <v>19</v>
      </c>
      <c r="C4399" s="6" t="s">
        <v>1834</v>
      </c>
      <c r="D4399" s="6" t="s">
        <v>165</v>
      </c>
      <c r="E4399" s="6">
        <v>12</v>
      </c>
      <c r="F4399" s="4"/>
    </row>
    <row r="4400" spans="1:6" ht="15" thickBot="1">
      <c r="A4400" s="15" t="s">
        <v>4972</v>
      </c>
      <c r="B4400" s="5">
        <v>19</v>
      </c>
      <c r="C4400" s="5" t="s">
        <v>1834</v>
      </c>
      <c r="D4400" s="5" t="s">
        <v>165</v>
      </c>
      <c r="E4400" s="5">
        <v>12</v>
      </c>
      <c r="F4400" s="4"/>
    </row>
    <row r="4401" spans="1:6" ht="15" thickBot="1">
      <c r="A4401" s="16" t="s">
        <v>4973</v>
      </c>
      <c r="B4401" s="6">
        <v>19</v>
      </c>
      <c r="C4401" s="6" t="s">
        <v>1834</v>
      </c>
      <c r="D4401" s="6" t="s">
        <v>174</v>
      </c>
      <c r="E4401" s="6">
        <v>12</v>
      </c>
      <c r="F4401" s="4"/>
    </row>
    <row r="4402" spans="1:6" ht="15" thickBot="1">
      <c r="A4402" s="15" t="s">
        <v>4973</v>
      </c>
      <c r="B4402" s="5">
        <v>19</v>
      </c>
      <c r="C4402" s="5" t="s">
        <v>1834</v>
      </c>
      <c r="D4402" s="5" t="s">
        <v>174</v>
      </c>
      <c r="E4402" s="5">
        <v>12</v>
      </c>
      <c r="F4402" s="4"/>
    </row>
    <row r="4403" spans="1:6" ht="15" thickBot="1">
      <c r="A4403" s="16" t="s">
        <v>4974</v>
      </c>
      <c r="B4403" s="6">
        <v>19</v>
      </c>
      <c r="C4403" s="6" t="s">
        <v>1475</v>
      </c>
      <c r="D4403" s="8">
        <v>0.01</v>
      </c>
      <c r="E4403" s="6">
        <v>48</v>
      </c>
      <c r="F4403" s="4"/>
    </row>
    <row r="4404" spans="1:6" ht="15" thickBot="1">
      <c r="A4404" s="15" t="s">
        <v>4975</v>
      </c>
      <c r="B4404" s="5">
        <v>19</v>
      </c>
      <c r="C4404" s="5" t="s">
        <v>1926</v>
      </c>
      <c r="D4404" s="5" t="s">
        <v>1250</v>
      </c>
      <c r="E4404" s="5">
        <v>62</v>
      </c>
      <c r="F4404" s="4"/>
    </row>
    <row r="4405" spans="1:6" ht="27" thickBot="1">
      <c r="A4405" s="16" t="s">
        <v>4976</v>
      </c>
      <c r="B4405" s="6">
        <v>19</v>
      </c>
      <c r="C4405" s="6" t="s">
        <v>1926</v>
      </c>
      <c r="D4405" s="6" t="s">
        <v>206</v>
      </c>
      <c r="E4405" s="6">
        <v>12</v>
      </c>
      <c r="F4405" s="4"/>
    </row>
    <row r="4406" spans="1:6" ht="27" thickBot="1">
      <c r="A4406" s="15" t="s">
        <v>4977</v>
      </c>
      <c r="B4406" s="5">
        <v>19</v>
      </c>
      <c r="C4406" s="5" t="s">
        <v>1198</v>
      </c>
      <c r="D4406" s="5" t="s">
        <v>300</v>
      </c>
      <c r="E4406" s="5">
        <v>53</v>
      </c>
      <c r="F4406" s="4"/>
    </row>
    <row r="4407" spans="1:6" ht="27" thickBot="1">
      <c r="A4407" s="16" t="s">
        <v>4978</v>
      </c>
      <c r="B4407" s="6">
        <v>19</v>
      </c>
      <c r="C4407" s="6" t="s">
        <v>1198</v>
      </c>
      <c r="D4407" s="6" t="s">
        <v>302</v>
      </c>
      <c r="E4407" s="6">
        <v>53</v>
      </c>
      <c r="F4407" s="4"/>
    </row>
    <row r="4408" spans="1:6" ht="15" thickBot="1">
      <c r="A4408" s="15" t="s">
        <v>4979</v>
      </c>
      <c r="B4408" s="5">
        <v>19</v>
      </c>
      <c r="C4408" s="5" t="s">
        <v>4407</v>
      </c>
      <c r="D4408" s="5" t="s">
        <v>1362</v>
      </c>
      <c r="E4408" s="5">
        <v>1</v>
      </c>
      <c r="F4408" s="4"/>
    </row>
    <row r="4409" spans="1:6" ht="15" thickBot="1">
      <c r="A4409" s="16" t="s">
        <v>4980</v>
      </c>
      <c r="B4409" s="6">
        <v>19</v>
      </c>
      <c r="C4409" s="6" t="s">
        <v>4981</v>
      </c>
      <c r="D4409" s="6" t="s">
        <v>412</v>
      </c>
      <c r="E4409" s="6">
        <v>12</v>
      </c>
      <c r="F4409" s="4"/>
    </row>
    <row r="4410" spans="1:6" ht="15" thickBot="1">
      <c r="A4410" s="15" t="s">
        <v>4982</v>
      </c>
      <c r="B4410" s="5">
        <v>19</v>
      </c>
      <c r="C4410" s="5" t="s">
        <v>4983</v>
      </c>
      <c r="D4410" s="5" t="s">
        <v>653</v>
      </c>
      <c r="E4410" s="5">
        <v>62</v>
      </c>
      <c r="F4410" s="4"/>
    </row>
    <row r="4411" spans="1:6" ht="15" thickBot="1">
      <c r="A4411" s="16" t="s">
        <v>4982</v>
      </c>
      <c r="B4411" s="6">
        <v>19</v>
      </c>
      <c r="C4411" s="6" t="s">
        <v>4983</v>
      </c>
      <c r="D4411" s="6" t="s">
        <v>653</v>
      </c>
      <c r="E4411" s="6">
        <v>62</v>
      </c>
      <c r="F4411" s="4"/>
    </row>
    <row r="4412" spans="1:6" ht="15" thickBot="1">
      <c r="A4412" s="15" t="s">
        <v>4984</v>
      </c>
      <c r="B4412" s="5">
        <v>19</v>
      </c>
      <c r="C4412" s="5" t="s">
        <v>4983</v>
      </c>
      <c r="D4412" s="5" t="s">
        <v>186</v>
      </c>
      <c r="E4412" s="5">
        <v>1</v>
      </c>
      <c r="F4412" s="4"/>
    </row>
    <row r="4413" spans="1:6" ht="27" thickBot="1">
      <c r="A4413" s="16" t="s">
        <v>4985</v>
      </c>
      <c r="B4413" s="6">
        <v>19</v>
      </c>
      <c r="C4413" s="6" t="s">
        <v>724</v>
      </c>
      <c r="D4413" s="6" t="s">
        <v>725</v>
      </c>
      <c r="E4413" s="6">
        <v>12</v>
      </c>
      <c r="F4413" s="4"/>
    </row>
    <row r="4414" spans="1:6" ht="27" thickBot="1">
      <c r="A4414" s="15" t="s">
        <v>4986</v>
      </c>
      <c r="B4414" s="5">
        <v>19</v>
      </c>
      <c r="C4414" s="5" t="s">
        <v>724</v>
      </c>
      <c r="D4414" s="5" t="s">
        <v>727</v>
      </c>
      <c r="E4414" s="5">
        <v>12</v>
      </c>
      <c r="F4414" s="4"/>
    </row>
    <row r="4415" spans="1:6" ht="27" thickBot="1">
      <c r="A4415" s="16" t="s">
        <v>4987</v>
      </c>
      <c r="B4415" s="6">
        <v>19</v>
      </c>
      <c r="C4415" s="6" t="s">
        <v>724</v>
      </c>
      <c r="D4415" s="6" t="s">
        <v>733</v>
      </c>
      <c r="E4415" s="6">
        <v>12</v>
      </c>
      <c r="F4415" s="4"/>
    </row>
    <row r="4416" spans="1:6" ht="27" thickBot="1">
      <c r="A4416" s="15" t="s">
        <v>4988</v>
      </c>
      <c r="B4416" s="5">
        <v>19</v>
      </c>
      <c r="C4416" s="5" t="s">
        <v>1261</v>
      </c>
      <c r="D4416" s="5" t="s">
        <v>4989</v>
      </c>
      <c r="E4416" s="5">
        <v>12</v>
      </c>
      <c r="F4416" s="4"/>
    </row>
    <row r="4417" spans="1:6" ht="27" thickBot="1">
      <c r="A4417" s="16" t="s">
        <v>4990</v>
      </c>
      <c r="B4417" s="6">
        <v>19</v>
      </c>
      <c r="C4417" s="6" t="s">
        <v>1261</v>
      </c>
      <c r="D4417" s="6" t="s">
        <v>1264</v>
      </c>
      <c r="E4417" s="6">
        <v>12</v>
      </c>
      <c r="F4417" s="4"/>
    </row>
    <row r="4418" spans="1:6" ht="27" thickBot="1">
      <c r="A4418" s="15" t="s">
        <v>4991</v>
      </c>
      <c r="B4418" s="5">
        <v>19</v>
      </c>
      <c r="C4418" s="5" t="s">
        <v>4992</v>
      </c>
      <c r="D4418" s="5" t="s">
        <v>307</v>
      </c>
      <c r="E4418" s="5">
        <v>53</v>
      </c>
      <c r="F4418" s="4"/>
    </row>
    <row r="4419" spans="1:6" ht="27" thickBot="1">
      <c r="A4419" s="16" t="s">
        <v>4993</v>
      </c>
      <c r="B4419" s="6">
        <v>19</v>
      </c>
      <c r="C4419" s="6" t="s">
        <v>876</v>
      </c>
      <c r="D4419" s="11">
        <v>5.0000000000000001E-3</v>
      </c>
      <c r="E4419" s="6">
        <v>63</v>
      </c>
      <c r="F4419" s="4"/>
    </row>
    <row r="4420" spans="1:6" ht="27" thickBot="1">
      <c r="A4420" s="15" t="s">
        <v>4994</v>
      </c>
      <c r="B4420" s="5">
        <v>19</v>
      </c>
      <c r="C4420" s="5" t="s">
        <v>876</v>
      </c>
      <c r="D4420" s="5" t="s">
        <v>260</v>
      </c>
      <c r="E4420" s="5">
        <v>12</v>
      </c>
      <c r="F4420" s="4"/>
    </row>
    <row r="4421" spans="1:6" ht="27" thickBot="1">
      <c r="A4421" s="16" t="s">
        <v>4995</v>
      </c>
      <c r="B4421" s="6">
        <v>19</v>
      </c>
      <c r="C4421" s="6" t="s">
        <v>876</v>
      </c>
      <c r="D4421" s="6" t="s">
        <v>880</v>
      </c>
      <c r="E4421" s="6">
        <v>12</v>
      </c>
      <c r="F4421" s="4"/>
    </row>
    <row r="4422" spans="1:6" ht="27" thickBot="1">
      <c r="A4422" s="15" t="s">
        <v>4996</v>
      </c>
      <c r="B4422" s="5">
        <v>19</v>
      </c>
      <c r="C4422" s="5" t="s">
        <v>4997</v>
      </c>
      <c r="D4422" s="5" t="s">
        <v>1602</v>
      </c>
      <c r="E4422" s="5">
        <v>62</v>
      </c>
      <c r="F4422" s="4"/>
    </row>
    <row r="4423" spans="1:6" ht="27" thickBot="1">
      <c r="A4423" s="16" t="s">
        <v>4996</v>
      </c>
      <c r="B4423" s="6">
        <v>19</v>
      </c>
      <c r="C4423" s="6" t="s">
        <v>4997</v>
      </c>
      <c r="D4423" s="6" t="s">
        <v>1602</v>
      </c>
      <c r="E4423" s="6">
        <v>62</v>
      </c>
      <c r="F4423" s="4"/>
    </row>
    <row r="4424" spans="1:6" ht="15" thickBot="1">
      <c r="A4424" s="15" t="s">
        <v>4998</v>
      </c>
      <c r="B4424" s="5">
        <v>19</v>
      </c>
      <c r="C4424" s="5" t="s">
        <v>3338</v>
      </c>
      <c r="D4424" s="5" t="s">
        <v>193</v>
      </c>
      <c r="E4424" s="5">
        <v>1</v>
      </c>
      <c r="F4424" s="4"/>
    </row>
    <row r="4425" spans="1:6" ht="27" thickBot="1">
      <c r="A4425" s="16" t="s">
        <v>4999</v>
      </c>
      <c r="B4425" s="6">
        <v>19</v>
      </c>
      <c r="C4425" s="6" t="s">
        <v>1968</v>
      </c>
      <c r="D4425" s="6" t="s">
        <v>5000</v>
      </c>
      <c r="E4425" s="6">
        <v>62</v>
      </c>
      <c r="F4425" s="4"/>
    </row>
    <row r="4426" spans="1:6" ht="15" thickBot="1">
      <c r="A4426" s="15" t="s">
        <v>5001</v>
      </c>
      <c r="B4426" s="5">
        <v>19</v>
      </c>
      <c r="C4426" s="5" t="s">
        <v>3499</v>
      </c>
      <c r="D4426" s="5" t="s">
        <v>435</v>
      </c>
      <c r="E4426" s="5">
        <v>1</v>
      </c>
      <c r="F4426" s="4"/>
    </row>
    <row r="4427" spans="1:6" ht="15" thickBot="1">
      <c r="A4427" s="16" t="s">
        <v>5002</v>
      </c>
      <c r="B4427" s="6">
        <v>19</v>
      </c>
      <c r="C4427" s="6" t="s">
        <v>3499</v>
      </c>
      <c r="D4427" s="6" t="s">
        <v>180</v>
      </c>
      <c r="E4427" s="6">
        <v>1</v>
      </c>
      <c r="F4427" s="4"/>
    </row>
    <row r="4428" spans="1:6" ht="15" thickBot="1">
      <c r="A4428" s="21" t="s">
        <v>5003</v>
      </c>
      <c r="B4428" s="13">
        <v>19</v>
      </c>
      <c r="C4428" s="13" t="s">
        <v>1639</v>
      </c>
      <c r="D4428" s="13" t="s">
        <v>362</v>
      </c>
      <c r="E4428" s="13">
        <v>45</v>
      </c>
      <c r="F4428" s="4"/>
    </row>
    <row r="4429" spans="1:6" ht="27" thickBot="1">
      <c r="A4429" s="5" t="s">
        <v>5004</v>
      </c>
      <c r="B4429" s="5">
        <v>20</v>
      </c>
      <c r="C4429" s="5" t="s">
        <v>1291</v>
      </c>
      <c r="D4429" s="5" t="s">
        <v>1964</v>
      </c>
      <c r="E4429" s="5">
        <v>4</v>
      </c>
      <c r="F4429" s="4"/>
    </row>
    <row r="4430" spans="1:6" ht="27" thickBot="1">
      <c r="A4430" s="6" t="s">
        <v>5004</v>
      </c>
      <c r="B4430" s="6">
        <v>20</v>
      </c>
      <c r="C4430" s="6" t="s">
        <v>1291</v>
      </c>
      <c r="D4430" s="6" t="s">
        <v>1964</v>
      </c>
      <c r="E4430" s="6">
        <v>4</v>
      </c>
      <c r="F4430" s="4"/>
    </row>
    <row r="4431" spans="1:6" ht="27" thickBot="1">
      <c r="A4431" s="14" t="s">
        <v>5005</v>
      </c>
      <c r="B4431" s="14">
        <v>20</v>
      </c>
      <c r="C4431" s="14" t="s">
        <v>5006</v>
      </c>
      <c r="D4431" s="14" t="s">
        <v>292</v>
      </c>
      <c r="E4431" s="14">
        <v>1</v>
      </c>
      <c r="F4431" s="4"/>
    </row>
    <row r="4432" spans="1:6" ht="15" thickBot="1">
      <c r="A4432" s="5" t="s">
        <v>5007</v>
      </c>
      <c r="B4432" s="5">
        <v>21</v>
      </c>
      <c r="C4432" s="5" t="s">
        <v>185</v>
      </c>
      <c r="D4432" s="5" t="s">
        <v>186</v>
      </c>
      <c r="E4432" s="5">
        <v>1</v>
      </c>
      <c r="F4432" s="4"/>
    </row>
    <row r="4433" spans="1:6" ht="27" thickBot="1">
      <c r="A4433" s="6" t="s">
        <v>5008</v>
      </c>
      <c r="B4433" s="6">
        <v>21</v>
      </c>
      <c r="C4433" s="6" t="s">
        <v>1455</v>
      </c>
      <c r="D4433" s="8">
        <v>0.1</v>
      </c>
      <c r="E4433" s="6">
        <v>58</v>
      </c>
      <c r="F4433" s="4"/>
    </row>
    <row r="4434" spans="1:6" ht="27" thickBot="1">
      <c r="A4434" s="5" t="s">
        <v>5008</v>
      </c>
      <c r="B4434" s="5">
        <v>21</v>
      </c>
      <c r="C4434" s="5" t="s">
        <v>1455</v>
      </c>
      <c r="D4434" s="9">
        <v>0.1</v>
      </c>
      <c r="E4434" s="5">
        <v>58</v>
      </c>
      <c r="F4434" s="4"/>
    </row>
    <row r="4435" spans="1:6" ht="27" thickBot="1">
      <c r="A4435" s="6" t="s">
        <v>5008</v>
      </c>
      <c r="B4435" s="6">
        <v>21</v>
      </c>
      <c r="C4435" s="6" t="s">
        <v>1455</v>
      </c>
      <c r="D4435" s="8">
        <v>0.1</v>
      </c>
      <c r="E4435" s="6">
        <v>58</v>
      </c>
      <c r="F4435" s="4"/>
    </row>
    <row r="4436" spans="1:6" ht="27" thickBot="1">
      <c r="A4436" s="5" t="s">
        <v>5009</v>
      </c>
      <c r="B4436" s="5">
        <v>21</v>
      </c>
      <c r="C4436" s="5" t="s">
        <v>1455</v>
      </c>
      <c r="D4436" s="5" t="s">
        <v>5010</v>
      </c>
      <c r="E4436" s="5">
        <v>14</v>
      </c>
      <c r="F4436" s="4"/>
    </row>
    <row r="4437" spans="1:6" ht="40.200000000000003" thickBot="1">
      <c r="A4437" s="6" t="s">
        <v>5011</v>
      </c>
      <c r="B4437" s="6">
        <v>21</v>
      </c>
      <c r="C4437" s="6" t="s">
        <v>1455</v>
      </c>
      <c r="D4437" s="6" t="s">
        <v>5012</v>
      </c>
      <c r="E4437" s="6">
        <v>58</v>
      </c>
      <c r="F4437" s="4"/>
    </row>
    <row r="4438" spans="1:6" ht="40.200000000000003" thickBot="1">
      <c r="A4438" s="5" t="s">
        <v>5011</v>
      </c>
      <c r="B4438" s="5">
        <v>21</v>
      </c>
      <c r="C4438" s="5" t="s">
        <v>1455</v>
      </c>
      <c r="D4438" s="5" t="s">
        <v>5012</v>
      </c>
      <c r="E4438" s="5">
        <v>58</v>
      </c>
      <c r="F4438" s="4"/>
    </row>
    <row r="4439" spans="1:6" ht="15" thickBot="1">
      <c r="A4439" s="6" t="s">
        <v>5013</v>
      </c>
      <c r="B4439" s="6">
        <v>21</v>
      </c>
      <c r="C4439" s="6" t="s">
        <v>4721</v>
      </c>
      <c r="D4439" s="6" t="s">
        <v>5014</v>
      </c>
      <c r="E4439" s="6">
        <v>12</v>
      </c>
      <c r="F4439" s="4"/>
    </row>
    <row r="4440" spans="1:6" ht="27" thickBot="1">
      <c r="A4440" s="5" t="s">
        <v>5015</v>
      </c>
      <c r="B4440" s="5">
        <v>21</v>
      </c>
      <c r="C4440" s="5" t="s">
        <v>1300</v>
      </c>
      <c r="D4440" s="5" t="s">
        <v>1303</v>
      </c>
      <c r="E4440" s="5">
        <v>24</v>
      </c>
      <c r="F4440" s="4"/>
    </row>
    <row r="4441" spans="1:6" ht="27" thickBot="1">
      <c r="A4441" s="6" t="s">
        <v>5016</v>
      </c>
      <c r="B4441" s="6">
        <v>21</v>
      </c>
      <c r="C4441" s="6" t="s">
        <v>1300</v>
      </c>
      <c r="D4441" s="6" t="s">
        <v>658</v>
      </c>
      <c r="E4441" s="6">
        <v>12</v>
      </c>
      <c r="F4441" s="4"/>
    </row>
    <row r="4442" spans="1:6" ht="27" thickBot="1">
      <c r="A4442" s="5" t="s">
        <v>5017</v>
      </c>
      <c r="B4442" s="5">
        <v>21</v>
      </c>
      <c r="C4442" s="5" t="s">
        <v>1300</v>
      </c>
      <c r="D4442" s="5" t="s">
        <v>357</v>
      </c>
      <c r="E4442" s="5">
        <v>12</v>
      </c>
      <c r="F4442" s="4"/>
    </row>
    <row r="4443" spans="1:6" ht="27" thickBot="1">
      <c r="A4443" s="6" t="s">
        <v>5018</v>
      </c>
      <c r="B4443" s="6">
        <v>21</v>
      </c>
      <c r="C4443" s="6" t="s">
        <v>1300</v>
      </c>
      <c r="D4443" s="6" t="s">
        <v>1311</v>
      </c>
      <c r="E4443" s="6">
        <v>24</v>
      </c>
      <c r="F4443" s="4"/>
    </row>
    <row r="4444" spans="1:6" ht="27" thickBot="1">
      <c r="A4444" s="5" t="s">
        <v>5019</v>
      </c>
      <c r="B4444" s="5">
        <v>21</v>
      </c>
      <c r="C4444" s="5" t="s">
        <v>1300</v>
      </c>
      <c r="D4444" s="5" t="s">
        <v>206</v>
      </c>
      <c r="E4444" s="5">
        <v>12</v>
      </c>
      <c r="F4444" s="4"/>
    </row>
    <row r="4445" spans="1:6" ht="15" thickBot="1">
      <c r="A4445" s="6" t="s">
        <v>5020</v>
      </c>
      <c r="B4445" s="6">
        <v>21</v>
      </c>
      <c r="C4445" s="6" t="s">
        <v>5021</v>
      </c>
      <c r="D4445" s="6" t="s">
        <v>1596</v>
      </c>
      <c r="E4445" s="6">
        <v>1</v>
      </c>
      <c r="F4445" s="4"/>
    </row>
    <row r="4446" spans="1:6" ht="15" thickBot="1">
      <c r="A4446" s="5" t="s">
        <v>5022</v>
      </c>
      <c r="B4446" s="5">
        <v>21</v>
      </c>
      <c r="C4446" s="5" t="s">
        <v>179</v>
      </c>
      <c r="D4446" s="5" t="s">
        <v>180</v>
      </c>
      <c r="E4446" s="5">
        <v>1</v>
      </c>
      <c r="F4446" s="4"/>
    </row>
    <row r="4447" spans="1:6" ht="15" thickBot="1">
      <c r="A4447" s="6" t="s">
        <v>5023</v>
      </c>
      <c r="B4447" s="6">
        <v>21</v>
      </c>
      <c r="C4447" s="6" t="s">
        <v>774</v>
      </c>
      <c r="D4447" s="6" t="s">
        <v>188</v>
      </c>
      <c r="E4447" s="6">
        <v>1</v>
      </c>
      <c r="F4447" s="4"/>
    </row>
    <row r="4448" spans="1:6" ht="27" thickBot="1">
      <c r="A4448" s="5" t="s">
        <v>5024</v>
      </c>
      <c r="B4448" s="5">
        <v>21</v>
      </c>
      <c r="C4448" s="5" t="s">
        <v>5025</v>
      </c>
      <c r="D4448" s="5" t="s">
        <v>5026</v>
      </c>
      <c r="E4448" s="5">
        <v>1</v>
      </c>
      <c r="F4448" s="4"/>
    </row>
    <row r="4449" spans="1:6" ht="27" thickBot="1">
      <c r="A4449" s="6" t="s">
        <v>5027</v>
      </c>
      <c r="B4449" s="6">
        <v>21</v>
      </c>
      <c r="C4449" s="6" t="s">
        <v>1723</v>
      </c>
      <c r="D4449" s="6" t="s">
        <v>1725</v>
      </c>
      <c r="E4449" s="6">
        <v>38</v>
      </c>
      <c r="F4449" s="4"/>
    </row>
    <row r="4450" spans="1:6" ht="27" thickBot="1">
      <c r="A4450" s="5" t="s">
        <v>5028</v>
      </c>
      <c r="B4450" s="5">
        <v>21</v>
      </c>
      <c r="C4450" s="5" t="s">
        <v>1723</v>
      </c>
      <c r="D4450" s="5" t="s">
        <v>186</v>
      </c>
      <c r="E4450" s="5">
        <v>1</v>
      </c>
      <c r="F4450" s="4"/>
    </row>
    <row r="4451" spans="1:6" ht="27" thickBot="1">
      <c r="A4451" s="6" t="s">
        <v>5029</v>
      </c>
      <c r="B4451" s="6">
        <v>21</v>
      </c>
      <c r="C4451" s="6" t="s">
        <v>1723</v>
      </c>
      <c r="D4451" s="6" t="s">
        <v>473</v>
      </c>
      <c r="E4451" s="6">
        <v>24</v>
      </c>
      <c r="F4451" s="4"/>
    </row>
    <row r="4452" spans="1:6" ht="27" thickBot="1">
      <c r="A4452" s="5" t="s">
        <v>5030</v>
      </c>
      <c r="B4452" s="5">
        <v>21</v>
      </c>
      <c r="C4452" s="5" t="s">
        <v>1723</v>
      </c>
      <c r="D4452" s="5" t="s">
        <v>3213</v>
      </c>
      <c r="E4452" s="5">
        <v>24</v>
      </c>
      <c r="F4452" s="4"/>
    </row>
    <row r="4453" spans="1:6" ht="27" thickBot="1">
      <c r="A4453" s="6" t="s">
        <v>5031</v>
      </c>
      <c r="B4453" s="6">
        <v>21</v>
      </c>
      <c r="C4453" s="6" t="s">
        <v>1723</v>
      </c>
      <c r="D4453" s="6" t="s">
        <v>475</v>
      </c>
      <c r="E4453" s="6">
        <v>24</v>
      </c>
      <c r="F4453" s="4"/>
    </row>
    <row r="4454" spans="1:6" ht="27" thickBot="1">
      <c r="A4454" s="5" t="s">
        <v>5031</v>
      </c>
      <c r="B4454" s="5">
        <v>21</v>
      </c>
      <c r="C4454" s="5" t="s">
        <v>1723</v>
      </c>
      <c r="D4454" s="5" t="s">
        <v>475</v>
      </c>
      <c r="E4454" s="5">
        <v>24</v>
      </c>
      <c r="F4454" s="4"/>
    </row>
    <row r="4455" spans="1:6" ht="27" thickBot="1">
      <c r="A4455" s="6" t="s">
        <v>5032</v>
      </c>
      <c r="B4455" s="6">
        <v>21</v>
      </c>
      <c r="C4455" s="6" t="s">
        <v>2332</v>
      </c>
      <c r="D4455" s="6" t="s">
        <v>2333</v>
      </c>
      <c r="E4455" s="6">
        <v>23</v>
      </c>
      <c r="F4455" s="4"/>
    </row>
    <row r="4456" spans="1:6" ht="27" thickBot="1">
      <c r="A4456" s="5" t="s">
        <v>5033</v>
      </c>
      <c r="B4456" s="5">
        <v>21</v>
      </c>
      <c r="C4456" s="5" t="s">
        <v>857</v>
      </c>
      <c r="D4456" s="5" t="s">
        <v>658</v>
      </c>
      <c r="E4456" s="5">
        <v>12</v>
      </c>
      <c r="F4456" s="4"/>
    </row>
    <row r="4457" spans="1:6" ht="15" thickBot="1">
      <c r="A4457" s="6" t="s">
        <v>5034</v>
      </c>
      <c r="B4457" s="6">
        <v>21</v>
      </c>
      <c r="C4457" s="6" t="s">
        <v>857</v>
      </c>
      <c r="D4457" s="6" t="s">
        <v>357</v>
      </c>
      <c r="E4457" s="6">
        <v>12</v>
      </c>
      <c r="F4457" s="4"/>
    </row>
    <row r="4458" spans="1:6" ht="15" thickBot="1">
      <c r="A4458" s="5" t="s">
        <v>5034</v>
      </c>
      <c r="B4458" s="5">
        <v>21</v>
      </c>
      <c r="C4458" s="5" t="s">
        <v>857</v>
      </c>
      <c r="D4458" s="5" t="s">
        <v>357</v>
      </c>
      <c r="E4458" s="5">
        <v>12</v>
      </c>
      <c r="F4458" s="4"/>
    </row>
    <row r="4459" spans="1:6" ht="15" thickBot="1">
      <c r="A4459" s="6" t="s">
        <v>5035</v>
      </c>
      <c r="B4459" s="6">
        <v>21</v>
      </c>
      <c r="C4459" s="6" t="s">
        <v>857</v>
      </c>
      <c r="D4459" s="6" t="s">
        <v>206</v>
      </c>
      <c r="E4459" s="6">
        <v>12</v>
      </c>
      <c r="F4459" s="4"/>
    </row>
    <row r="4460" spans="1:6" ht="15" thickBot="1">
      <c r="A4460" s="5" t="s">
        <v>5035</v>
      </c>
      <c r="B4460" s="5">
        <v>21</v>
      </c>
      <c r="C4460" s="5" t="s">
        <v>857</v>
      </c>
      <c r="D4460" s="5" t="s">
        <v>206</v>
      </c>
      <c r="E4460" s="5">
        <v>12</v>
      </c>
      <c r="F4460" s="4"/>
    </row>
    <row r="4461" spans="1:6" ht="15" thickBot="1">
      <c r="A4461" s="6" t="s">
        <v>5036</v>
      </c>
      <c r="B4461" s="6">
        <v>21</v>
      </c>
      <c r="C4461" s="6" t="s">
        <v>421</v>
      </c>
      <c r="D4461" s="6" t="s">
        <v>3420</v>
      </c>
      <c r="E4461" s="6">
        <v>76</v>
      </c>
      <c r="F4461" s="4"/>
    </row>
    <row r="4462" spans="1:6" ht="15" thickBot="1">
      <c r="A4462" s="5" t="s">
        <v>5037</v>
      </c>
      <c r="B4462" s="5">
        <v>21</v>
      </c>
      <c r="C4462" s="5" t="s">
        <v>421</v>
      </c>
      <c r="D4462" s="5" t="s">
        <v>425</v>
      </c>
      <c r="E4462" s="5">
        <v>38</v>
      </c>
      <c r="F4462" s="4"/>
    </row>
    <row r="4463" spans="1:6" ht="15" thickBot="1">
      <c r="A4463" s="6" t="s">
        <v>5038</v>
      </c>
      <c r="B4463" s="6">
        <v>21</v>
      </c>
      <c r="C4463" s="6" t="s">
        <v>421</v>
      </c>
      <c r="D4463" s="6" t="s">
        <v>1440</v>
      </c>
      <c r="E4463" s="6">
        <v>24</v>
      </c>
      <c r="F4463" s="4"/>
    </row>
    <row r="4464" spans="1:6" ht="15" thickBot="1">
      <c r="A4464" s="5" t="s">
        <v>5039</v>
      </c>
      <c r="B4464" s="5">
        <v>21</v>
      </c>
      <c r="C4464" s="5" t="s">
        <v>421</v>
      </c>
      <c r="D4464" s="5" t="s">
        <v>1167</v>
      </c>
      <c r="E4464" s="5">
        <v>24</v>
      </c>
      <c r="F4464" s="4"/>
    </row>
    <row r="4465" spans="1:6" ht="15" thickBot="1">
      <c r="A4465" s="6" t="s">
        <v>5040</v>
      </c>
      <c r="B4465" s="6">
        <v>21</v>
      </c>
      <c r="C4465" s="6" t="s">
        <v>421</v>
      </c>
      <c r="D4465" s="6" t="s">
        <v>2879</v>
      </c>
      <c r="E4465" s="6">
        <v>24</v>
      </c>
      <c r="F4465" s="4"/>
    </row>
    <row r="4466" spans="1:6" ht="15" thickBot="1">
      <c r="A4466" s="5" t="s">
        <v>5040</v>
      </c>
      <c r="B4466" s="5">
        <v>21</v>
      </c>
      <c r="C4466" s="5" t="s">
        <v>421</v>
      </c>
      <c r="D4466" s="5" t="s">
        <v>2879</v>
      </c>
      <c r="E4466" s="5">
        <v>24</v>
      </c>
      <c r="F4466" s="4"/>
    </row>
    <row r="4467" spans="1:6" ht="15" thickBot="1">
      <c r="A4467" s="6" t="s">
        <v>5041</v>
      </c>
      <c r="B4467" s="6">
        <v>21</v>
      </c>
      <c r="C4467" s="6" t="s">
        <v>421</v>
      </c>
      <c r="D4467" s="6" t="s">
        <v>429</v>
      </c>
      <c r="E4467" s="6">
        <v>1</v>
      </c>
      <c r="F4467" s="4"/>
    </row>
    <row r="4468" spans="1:6" ht="15" thickBot="1">
      <c r="A4468" s="5" t="s">
        <v>5041</v>
      </c>
      <c r="B4468" s="5">
        <v>21</v>
      </c>
      <c r="C4468" s="5" t="s">
        <v>421</v>
      </c>
      <c r="D4468" s="5" t="s">
        <v>429</v>
      </c>
      <c r="E4468" s="5">
        <v>1</v>
      </c>
      <c r="F4468" s="4"/>
    </row>
    <row r="4469" spans="1:6" ht="27" thickBot="1">
      <c r="A4469" s="6" t="s">
        <v>5042</v>
      </c>
      <c r="B4469" s="6">
        <v>21</v>
      </c>
      <c r="C4469" s="6" t="s">
        <v>2976</v>
      </c>
      <c r="D4469" s="6" t="s">
        <v>5043</v>
      </c>
      <c r="E4469" s="6">
        <v>1</v>
      </c>
      <c r="F4469" s="4"/>
    </row>
    <row r="4470" spans="1:6" ht="27" thickBot="1">
      <c r="A4470" s="5" t="s">
        <v>5044</v>
      </c>
      <c r="B4470" s="5">
        <v>21</v>
      </c>
      <c r="C4470" s="5" t="s">
        <v>2976</v>
      </c>
      <c r="D4470" s="5" t="s">
        <v>3432</v>
      </c>
      <c r="E4470" s="5">
        <v>1</v>
      </c>
      <c r="F4470" s="4"/>
    </row>
    <row r="4471" spans="1:6" ht="15" thickBot="1">
      <c r="A4471" s="6" t="s">
        <v>5045</v>
      </c>
      <c r="B4471" s="6">
        <v>21</v>
      </c>
      <c r="C4471" s="6" t="s">
        <v>267</v>
      </c>
      <c r="D4471" s="6" t="s">
        <v>534</v>
      </c>
      <c r="E4471" s="6">
        <v>74</v>
      </c>
      <c r="F4471" s="4"/>
    </row>
    <row r="4472" spans="1:6" ht="15" thickBot="1">
      <c r="A4472" s="5" t="s">
        <v>5046</v>
      </c>
      <c r="B4472" s="5">
        <v>21</v>
      </c>
      <c r="C4472" s="5" t="s">
        <v>267</v>
      </c>
      <c r="D4472" s="5" t="s">
        <v>5047</v>
      </c>
      <c r="E4472" s="5">
        <v>1</v>
      </c>
      <c r="F4472" s="4"/>
    </row>
    <row r="4473" spans="1:6" ht="15" thickBot="1">
      <c r="A4473" s="6" t="s">
        <v>5048</v>
      </c>
      <c r="B4473" s="6">
        <v>21</v>
      </c>
      <c r="C4473" s="6" t="s">
        <v>5049</v>
      </c>
      <c r="D4473" s="6" t="s">
        <v>271</v>
      </c>
      <c r="E4473" s="6">
        <v>1</v>
      </c>
      <c r="F4473" s="4"/>
    </row>
    <row r="4474" spans="1:6" ht="15" thickBot="1">
      <c r="A4474" s="14" t="s">
        <v>5048</v>
      </c>
      <c r="B4474" s="14">
        <v>21</v>
      </c>
      <c r="C4474" s="14" t="s">
        <v>5049</v>
      </c>
      <c r="D4474" s="14" t="s">
        <v>271</v>
      </c>
      <c r="E4474" s="14">
        <v>1</v>
      </c>
      <c r="F4474" s="4"/>
    </row>
    <row r="4475" spans="1:6" ht="15" thickBot="1">
      <c r="A4475" s="5" t="s">
        <v>5050</v>
      </c>
      <c r="B4475" s="5">
        <v>22</v>
      </c>
      <c r="C4475" s="5" t="s">
        <v>1760</v>
      </c>
      <c r="D4475" s="5" t="s">
        <v>165</v>
      </c>
      <c r="E4475" s="5">
        <v>12</v>
      </c>
      <c r="F4475" s="4"/>
    </row>
    <row r="4476" spans="1:6" ht="53.4" thickBot="1">
      <c r="A4476" s="6" t="s">
        <v>5051</v>
      </c>
      <c r="B4476" s="6">
        <v>22</v>
      </c>
      <c r="C4476" s="6" t="s">
        <v>5052</v>
      </c>
      <c r="D4476" s="6" t="s">
        <v>5053</v>
      </c>
      <c r="E4476" s="6">
        <v>12</v>
      </c>
      <c r="F4476" s="4"/>
    </row>
    <row r="4477" spans="1:6" ht="53.4" thickBot="1">
      <c r="A4477" s="5" t="s">
        <v>5054</v>
      </c>
      <c r="B4477" s="5">
        <v>22</v>
      </c>
      <c r="C4477" s="5" t="s">
        <v>2979</v>
      </c>
      <c r="D4477" s="5" t="s">
        <v>2980</v>
      </c>
      <c r="E4477" s="5">
        <v>12</v>
      </c>
      <c r="F4477" s="4"/>
    </row>
    <row r="4478" spans="1:6" ht="40.200000000000003" thickBot="1">
      <c r="A4478" s="6" t="s">
        <v>5055</v>
      </c>
      <c r="B4478" s="6">
        <v>22</v>
      </c>
      <c r="C4478" s="6" t="s">
        <v>5056</v>
      </c>
      <c r="D4478" s="6" t="s">
        <v>5057</v>
      </c>
      <c r="E4478" s="6">
        <v>12</v>
      </c>
      <c r="F4478" s="4"/>
    </row>
    <row r="4479" spans="1:6" ht="27" thickBot="1">
      <c r="A4479" s="5" t="s">
        <v>5058</v>
      </c>
      <c r="B4479" s="5">
        <v>22</v>
      </c>
      <c r="C4479" s="5" t="s">
        <v>1620</v>
      </c>
      <c r="D4479" s="5" t="s">
        <v>5059</v>
      </c>
      <c r="E4479" s="5">
        <v>12</v>
      </c>
      <c r="F4479" s="4"/>
    </row>
    <row r="4480" spans="1:6" ht="27" thickBot="1">
      <c r="A4480" s="6" t="s">
        <v>5058</v>
      </c>
      <c r="B4480" s="6">
        <v>22</v>
      </c>
      <c r="C4480" s="6" t="s">
        <v>1620</v>
      </c>
      <c r="D4480" s="6" t="s">
        <v>5059</v>
      </c>
      <c r="E4480" s="6">
        <v>12</v>
      </c>
      <c r="F4480" s="4"/>
    </row>
    <row r="4481" spans="1:6" ht="15" thickBot="1">
      <c r="A4481" s="5" t="s">
        <v>5060</v>
      </c>
      <c r="B4481" s="5">
        <v>22</v>
      </c>
      <c r="C4481" s="5" t="s">
        <v>2653</v>
      </c>
      <c r="D4481" s="5" t="s">
        <v>645</v>
      </c>
      <c r="E4481" s="5">
        <v>1</v>
      </c>
      <c r="F4481" s="4"/>
    </row>
    <row r="4482" spans="1:6" ht="15" thickBot="1">
      <c r="A4482" s="6" t="s">
        <v>5061</v>
      </c>
      <c r="B4482" s="6">
        <v>22</v>
      </c>
      <c r="C4482" s="6" t="s">
        <v>632</v>
      </c>
      <c r="D4482" s="6" t="s">
        <v>186</v>
      </c>
      <c r="E4482" s="6">
        <v>1</v>
      </c>
      <c r="F4482" s="4"/>
    </row>
    <row r="4483" spans="1:6" ht="15" thickBot="1">
      <c r="A4483" s="5" t="s">
        <v>5061</v>
      </c>
      <c r="B4483" s="5">
        <v>22</v>
      </c>
      <c r="C4483" s="5" t="s">
        <v>632</v>
      </c>
      <c r="D4483" s="5" t="s">
        <v>186</v>
      </c>
      <c r="E4483" s="5">
        <v>1</v>
      </c>
      <c r="F4483" s="4"/>
    </row>
    <row r="4484" spans="1:6" ht="15" thickBot="1">
      <c r="A4484" s="6" t="s">
        <v>5062</v>
      </c>
      <c r="B4484" s="6">
        <v>22</v>
      </c>
      <c r="C4484" s="6" t="s">
        <v>632</v>
      </c>
      <c r="D4484" s="6" t="s">
        <v>5063</v>
      </c>
      <c r="E4484" s="6">
        <v>1</v>
      </c>
      <c r="F4484" s="4"/>
    </row>
    <row r="4485" spans="1:6" ht="15" thickBot="1">
      <c r="A4485" s="5" t="s">
        <v>5064</v>
      </c>
      <c r="B4485" s="5">
        <v>22</v>
      </c>
      <c r="C4485" s="5" t="s">
        <v>632</v>
      </c>
      <c r="D4485" s="5" t="s">
        <v>180</v>
      </c>
      <c r="E4485" s="5">
        <v>1</v>
      </c>
      <c r="F4485" s="4"/>
    </row>
    <row r="4486" spans="1:6" ht="15" thickBot="1">
      <c r="A4486" s="6" t="s">
        <v>5064</v>
      </c>
      <c r="B4486" s="6">
        <v>22</v>
      </c>
      <c r="C4486" s="6" t="s">
        <v>632</v>
      </c>
      <c r="D4486" s="6" t="s">
        <v>180</v>
      </c>
      <c r="E4486" s="6">
        <v>1</v>
      </c>
      <c r="F4486" s="4"/>
    </row>
    <row r="4487" spans="1:6" ht="27" thickBot="1">
      <c r="A4487" s="5" t="s">
        <v>5065</v>
      </c>
      <c r="B4487" s="5">
        <v>22</v>
      </c>
      <c r="C4487" s="5" t="s">
        <v>882</v>
      </c>
      <c r="D4487" s="5" t="s">
        <v>5066</v>
      </c>
      <c r="E4487" s="5">
        <v>12</v>
      </c>
      <c r="F4487" s="4"/>
    </row>
    <row r="4488" spans="1:6" ht="27" thickBot="1">
      <c r="A4488" s="6" t="s">
        <v>5067</v>
      </c>
      <c r="B4488" s="6">
        <v>22</v>
      </c>
      <c r="C4488" s="6" t="s">
        <v>882</v>
      </c>
      <c r="D4488" s="6" t="s">
        <v>5068</v>
      </c>
      <c r="E4488" s="6">
        <v>12</v>
      </c>
      <c r="F4488" s="4"/>
    </row>
    <row r="4489" spans="1:6" ht="15" thickBot="1">
      <c r="A4489" s="5" t="s">
        <v>5069</v>
      </c>
      <c r="B4489" s="5">
        <v>22</v>
      </c>
      <c r="C4489" s="5" t="s">
        <v>2769</v>
      </c>
      <c r="D4489" s="5" t="s">
        <v>645</v>
      </c>
      <c r="E4489" s="5">
        <v>1</v>
      </c>
      <c r="F4489" s="4"/>
    </row>
    <row r="4490" spans="1:6" ht="15" thickBot="1">
      <c r="A4490" s="6" t="s">
        <v>5070</v>
      </c>
      <c r="B4490" s="6">
        <v>22</v>
      </c>
      <c r="C4490" s="6" t="s">
        <v>2769</v>
      </c>
      <c r="D4490" s="6" t="s">
        <v>645</v>
      </c>
      <c r="E4490" s="6">
        <v>1</v>
      </c>
      <c r="F4490" s="4"/>
    </row>
    <row r="4491" spans="1:6" ht="15" thickBot="1">
      <c r="A4491" s="5" t="s">
        <v>5071</v>
      </c>
      <c r="B4491" s="5">
        <v>22</v>
      </c>
      <c r="C4491" s="5" t="s">
        <v>2769</v>
      </c>
      <c r="D4491" s="5" t="s">
        <v>1362</v>
      </c>
      <c r="E4491" s="5">
        <v>1</v>
      </c>
      <c r="F4491" s="4"/>
    </row>
    <row r="4492" spans="1:6" ht="15" thickBot="1">
      <c r="A4492" s="6" t="s">
        <v>5072</v>
      </c>
      <c r="B4492" s="6">
        <v>22</v>
      </c>
      <c r="C4492" s="6" t="s">
        <v>1558</v>
      </c>
      <c r="D4492" s="6" t="s">
        <v>376</v>
      </c>
      <c r="E4492" s="6">
        <v>53</v>
      </c>
      <c r="F4492" s="4"/>
    </row>
    <row r="4493" spans="1:6" ht="15" thickBot="1">
      <c r="A4493" s="5" t="s">
        <v>5073</v>
      </c>
      <c r="B4493" s="5">
        <v>22</v>
      </c>
      <c r="C4493" s="5" t="s">
        <v>1558</v>
      </c>
      <c r="D4493" s="5" t="s">
        <v>380</v>
      </c>
      <c r="E4493" s="5">
        <v>53</v>
      </c>
      <c r="F4493" s="4"/>
    </row>
    <row r="4494" spans="1:6" ht="15" thickBot="1">
      <c r="A4494" s="6" t="s">
        <v>5074</v>
      </c>
      <c r="B4494" s="6">
        <v>22</v>
      </c>
      <c r="C4494" s="6" t="s">
        <v>5075</v>
      </c>
      <c r="D4494" s="6" t="s">
        <v>260</v>
      </c>
      <c r="E4494" s="6">
        <v>12</v>
      </c>
      <c r="F4494" s="4"/>
    </row>
    <row r="4495" spans="1:6" ht="15" thickBot="1">
      <c r="A4495" s="5" t="s">
        <v>5076</v>
      </c>
      <c r="B4495" s="5">
        <v>22</v>
      </c>
      <c r="C4495" s="5" t="s">
        <v>5077</v>
      </c>
      <c r="D4495" s="5" t="s">
        <v>193</v>
      </c>
      <c r="E4495" s="5">
        <v>1</v>
      </c>
      <c r="F4495" s="4"/>
    </row>
    <row r="4496" spans="1:6" ht="27" thickBot="1">
      <c r="A4496" s="6" t="s">
        <v>5078</v>
      </c>
      <c r="B4496" s="6">
        <v>22</v>
      </c>
      <c r="C4496" s="6" t="s">
        <v>1376</v>
      </c>
      <c r="D4496" s="6" t="s">
        <v>1377</v>
      </c>
      <c r="E4496" s="6">
        <v>1</v>
      </c>
      <c r="F4496" s="4"/>
    </row>
    <row r="4497" spans="1:6" ht="15" thickBot="1">
      <c r="A4497" s="5" t="s">
        <v>5079</v>
      </c>
      <c r="B4497" s="5">
        <v>22</v>
      </c>
      <c r="C4497" s="5" t="s">
        <v>1827</v>
      </c>
      <c r="D4497" s="5" t="s">
        <v>429</v>
      </c>
      <c r="E4497" s="5">
        <v>1</v>
      </c>
      <c r="F4497" s="4"/>
    </row>
    <row r="4498" spans="1:6" ht="15" thickBot="1">
      <c r="A4498" s="6" t="s">
        <v>5080</v>
      </c>
      <c r="B4498" s="6">
        <v>22</v>
      </c>
      <c r="C4498" s="6" t="s">
        <v>2298</v>
      </c>
      <c r="D4498" s="6" t="s">
        <v>193</v>
      </c>
      <c r="E4498" s="6">
        <v>1</v>
      </c>
      <c r="F4498" s="4"/>
    </row>
    <row r="4499" spans="1:6" ht="15" thickBot="1">
      <c r="A4499" s="5" t="s">
        <v>5081</v>
      </c>
      <c r="B4499" s="5">
        <v>22</v>
      </c>
      <c r="C4499" s="5" t="s">
        <v>2298</v>
      </c>
      <c r="D4499" s="5" t="s">
        <v>239</v>
      </c>
      <c r="E4499" s="5">
        <v>1</v>
      </c>
      <c r="F4499" s="4"/>
    </row>
    <row r="4500" spans="1:6" ht="15" thickBot="1">
      <c r="A4500" s="6" t="s">
        <v>5082</v>
      </c>
      <c r="B4500" s="6">
        <v>22</v>
      </c>
      <c r="C4500" s="6" t="s">
        <v>1794</v>
      </c>
      <c r="D4500" s="6" t="s">
        <v>171</v>
      </c>
      <c r="E4500" s="6">
        <v>12</v>
      </c>
      <c r="F4500" s="4"/>
    </row>
    <row r="4501" spans="1:6" ht="27" thickBot="1">
      <c r="A4501" s="5" t="s">
        <v>5083</v>
      </c>
      <c r="B4501" s="5">
        <v>22</v>
      </c>
      <c r="C4501" s="5" t="s">
        <v>1794</v>
      </c>
      <c r="D4501" s="5" t="s">
        <v>337</v>
      </c>
      <c r="E4501" s="5">
        <v>12</v>
      </c>
      <c r="F4501" s="4"/>
    </row>
    <row r="4502" spans="1:6" ht="27" thickBot="1">
      <c r="A4502" s="6" t="s">
        <v>5084</v>
      </c>
      <c r="B4502" s="6">
        <v>22</v>
      </c>
      <c r="C4502" s="6" t="s">
        <v>1794</v>
      </c>
      <c r="D4502" s="6" t="s">
        <v>174</v>
      </c>
      <c r="E4502" s="6">
        <v>12</v>
      </c>
      <c r="F4502" s="4"/>
    </row>
    <row r="4503" spans="1:6" ht="15" thickBot="1">
      <c r="A4503" s="5" t="s">
        <v>5085</v>
      </c>
      <c r="B4503" s="5">
        <v>22</v>
      </c>
      <c r="C4503" s="5" t="s">
        <v>1639</v>
      </c>
      <c r="D4503" s="5" t="s">
        <v>412</v>
      </c>
      <c r="E4503" s="5">
        <v>12</v>
      </c>
      <c r="F4503" s="4"/>
    </row>
    <row r="4504" spans="1:6" ht="15" thickBot="1">
      <c r="A4504" s="6" t="s">
        <v>5085</v>
      </c>
      <c r="B4504" s="6">
        <v>22</v>
      </c>
      <c r="C4504" s="6" t="s">
        <v>1639</v>
      </c>
      <c r="D4504" s="6" t="s">
        <v>412</v>
      </c>
      <c r="E4504" s="6">
        <v>12</v>
      </c>
      <c r="F4504" s="4"/>
    </row>
    <row r="4505" spans="1:6" ht="15" thickBot="1">
      <c r="A4505" s="5" t="s">
        <v>5086</v>
      </c>
      <c r="B4505" s="5">
        <v>22</v>
      </c>
      <c r="C4505" s="5" t="s">
        <v>1639</v>
      </c>
      <c r="D4505" s="5" t="s">
        <v>203</v>
      </c>
      <c r="E4505" s="5">
        <v>12</v>
      </c>
      <c r="F4505" s="4"/>
    </row>
    <row r="4506" spans="1:6" ht="15" thickBot="1">
      <c r="A4506" s="6" t="s">
        <v>5086</v>
      </c>
      <c r="B4506" s="6">
        <v>22</v>
      </c>
      <c r="C4506" s="6" t="s">
        <v>1639</v>
      </c>
      <c r="D4506" s="6" t="s">
        <v>203</v>
      </c>
      <c r="E4506" s="6">
        <v>12</v>
      </c>
      <c r="F4506" s="4"/>
    </row>
    <row r="4507" spans="1:6" ht="15" thickBot="1">
      <c r="A4507" s="5" t="s">
        <v>5087</v>
      </c>
      <c r="B4507" s="5">
        <v>22</v>
      </c>
      <c r="C4507" s="5" t="s">
        <v>1361</v>
      </c>
      <c r="D4507" s="5" t="s">
        <v>1362</v>
      </c>
      <c r="E4507" s="5">
        <v>1</v>
      </c>
      <c r="F4507" s="4"/>
    </row>
    <row r="4508" spans="1:6" ht="15" thickBot="1">
      <c r="A4508" s="6" t="s">
        <v>5087</v>
      </c>
      <c r="B4508" s="6">
        <v>22</v>
      </c>
      <c r="C4508" s="6" t="s">
        <v>1361</v>
      </c>
      <c r="D4508" s="6" t="s">
        <v>1362</v>
      </c>
      <c r="E4508" s="6">
        <v>1</v>
      </c>
      <c r="F4508" s="4"/>
    </row>
    <row r="4509" spans="1:6" ht="27" thickBot="1">
      <c r="A4509" s="5" t="s">
        <v>5088</v>
      </c>
      <c r="B4509" s="5">
        <v>22</v>
      </c>
      <c r="C4509" s="5" t="s">
        <v>1723</v>
      </c>
      <c r="D4509" s="5" t="s">
        <v>186</v>
      </c>
      <c r="E4509" s="5">
        <v>1</v>
      </c>
      <c r="F4509" s="4"/>
    </row>
    <row r="4510" spans="1:6" ht="40.200000000000003" thickBot="1">
      <c r="A4510" s="6" t="s">
        <v>5089</v>
      </c>
      <c r="B4510" s="6">
        <v>22</v>
      </c>
      <c r="C4510" s="6" t="s">
        <v>873</v>
      </c>
      <c r="D4510" s="6" t="s">
        <v>5090</v>
      </c>
      <c r="E4510" s="6">
        <v>1</v>
      </c>
      <c r="F4510" s="4"/>
    </row>
    <row r="4511" spans="1:6" ht="15" thickBot="1">
      <c r="A4511" s="5" t="s">
        <v>5091</v>
      </c>
      <c r="B4511" s="5">
        <v>22</v>
      </c>
      <c r="C4511" s="5" t="s">
        <v>935</v>
      </c>
      <c r="D4511" s="5" t="s">
        <v>936</v>
      </c>
      <c r="E4511" s="5">
        <v>12</v>
      </c>
      <c r="F4511" s="4"/>
    </row>
    <row r="4512" spans="1:6" ht="15" thickBot="1">
      <c r="A4512" s="6" t="s">
        <v>5092</v>
      </c>
      <c r="B4512" s="6">
        <v>22</v>
      </c>
      <c r="C4512" s="6" t="s">
        <v>935</v>
      </c>
      <c r="D4512" s="6" t="s">
        <v>696</v>
      </c>
      <c r="E4512" s="6">
        <v>12</v>
      </c>
      <c r="F4512" s="4"/>
    </row>
    <row r="4513" spans="1:6" ht="15" thickBot="1">
      <c r="A4513" s="5" t="s">
        <v>5093</v>
      </c>
      <c r="B4513" s="5">
        <v>22</v>
      </c>
      <c r="C4513" s="5" t="s">
        <v>5094</v>
      </c>
      <c r="D4513" s="5" t="s">
        <v>186</v>
      </c>
      <c r="E4513" s="5">
        <v>1</v>
      </c>
      <c r="F4513" s="4"/>
    </row>
    <row r="4514" spans="1:6" ht="15" thickBot="1">
      <c r="A4514" s="6" t="s">
        <v>5093</v>
      </c>
      <c r="B4514" s="6">
        <v>22</v>
      </c>
      <c r="C4514" s="6" t="s">
        <v>5094</v>
      </c>
      <c r="D4514" s="6" t="s">
        <v>186</v>
      </c>
      <c r="E4514" s="6">
        <v>1</v>
      </c>
      <c r="F4514" s="4"/>
    </row>
    <row r="4515" spans="1:6" ht="15" thickBot="1">
      <c r="A4515" s="5" t="s">
        <v>5095</v>
      </c>
      <c r="B4515" s="5">
        <v>22</v>
      </c>
      <c r="C4515" s="5" t="s">
        <v>5096</v>
      </c>
      <c r="D4515" s="5" t="s">
        <v>186</v>
      </c>
      <c r="E4515" s="5">
        <v>1</v>
      </c>
      <c r="F4515" s="4"/>
    </row>
    <row r="4516" spans="1:6" ht="15" thickBot="1">
      <c r="A4516" s="6" t="s">
        <v>5097</v>
      </c>
      <c r="B4516" s="6">
        <v>22</v>
      </c>
      <c r="C4516" s="6" t="s">
        <v>5096</v>
      </c>
      <c r="D4516" s="6" t="s">
        <v>180</v>
      </c>
      <c r="E4516" s="6">
        <v>1</v>
      </c>
      <c r="F4516" s="4"/>
    </row>
    <row r="4517" spans="1:6" ht="15" thickBot="1">
      <c r="A4517" s="5" t="s">
        <v>5098</v>
      </c>
      <c r="B4517" s="5">
        <v>22</v>
      </c>
      <c r="C4517" s="5" t="s">
        <v>1437</v>
      </c>
      <c r="D4517" s="5" t="s">
        <v>376</v>
      </c>
      <c r="E4517" s="5">
        <v>53</v>
      </c>
      <c r="F4517" s="4"/>
    </row>
    <row r="4518" spans="1:6" ht="15" thickBot="1">
      <c r="A4518" s="6" t="s">
        <v>5099</v>
      </c>
      <c r="B4518" s="6">
        <v>22</v>
      </c>
      <c r="C4518" s="6" t="s">
        <v>1437</v>
      </c>
      <c r="D4518" s="6" t="s">
        <v>543</v>
      </c>
      <c r="E4518" s="6">
        <v>53</v>
      </c>
      <c r="F4518" s="4"/>
    </row>
    <row r="4519" spans="1:6" ht="15" thickBot="1">
      <c r="A4519" s="5" t="s">
        <v>5100</v>
      </c>
      <c r="B4519" s="5">
        <v>22</v>
      </c>
      <c r="C4519" s="5" t="s">
        <v>1437</v>
      </c>
      <c r="D4519" s="5" t="s">
        <v>400</v>
      </c>
      <c r="E4519" s="5">
        <v>53</v>
      </c>
      <c r="F4519" s="4"/>
    </row>
    <row r="4520" spans="1:6" ht="27" thickBot="1">
      <c r="A4520" s="6" t="s">
        <v>5101</v>
      </c>
      <c r="B4520" s="6">
        <v>22</v>
      </c>
      <c r="C4520" s="6" t="s">
        <v>2209</v>
      </c>
      <c r="D4520" s="6" t="s">
        <v>5102</v>
      </c>
      <c r="E4520" s="6">
        <v>12</v>
      </c>
      <c r="F4520" s="4"/>
    </row>
    <row r="4521" spans="1:6" ht="15" thickBot="1">
      <c r="A4521" s="5" t="s">
        <v>5103</v>
      </c>
      <c r="B4521" s="5">
        <v>22</v>
      </c>
      <c r="C4521" s="5" t="s">
        <v>1291</v>
      </c>
      <c r="D4521" s="5" t="s">
        <v>5104</v>
      </c>
      <c r="E4521" s="5">
        <v>7</v>
      </c>
      <c r="F4521" s="4"/>
    </row>
    <row r="4522" spans="1:6" ht="27" thickBot="1">
      <c r="A4522" s="6" t="s">
        <v>5105</v>
      </c>
      <c r="B4522" s="6">
        <v>22</v>
      </c>
      <c r="C4522" s="6" t="s">
        <v>1091</v>
      </c>
      <c r="D4522" s="6" t="s">
        <v>3324</v>
      </c>
      <c r="E4522" s="6">
        <v>12</v>
      </c>
      <c r="F4522" s="4"/>
    </row>
    <row r="4523" spans="1:6" ht="15" thickBot="1">
      <c r="A4523" s="5" t="s">
        <v>5106</v>
      </c>
      <c r="B4523" s="5">
        <v>22</v>
      </c>
      <c r="C4523" s="5" t="s">
        <v>5107</v>
      </c>
      <c r="D4523" s="5" t="s">
        <v>300</v>
      </c>
      <c r="E4523" s="5">
        <v>53</v>
      </c>
      <c r="F4523" s="4"/>
    </row>
    <row r="4524" spans="1:6" ht="15" thickBot="1">
      <c r="A4524" s="6" t="s">
        <v>5108</v>
      </c>
      <c r="B4524" s="6">
        <v>22</v>
      </c>
      <c r="C4524" s="6" t="s">
        <v>5107</v>
      </c>
      <c r="D4524" s="6" t="s">
        <v>2425</v>
      </c>
      <c r="E4524" s="6">
        <v>53</v>
      </c>
      <c r="F4524" s="4"/>
    </row>
    <row r="4525" spans="1:6" ht="15" thickBot="1">
      <c r="A4525" s="5" t="s">
        <v>5109</v>
      </c>
      <c r="B4525" s="5">
        <v>22</v>
      </c>
      <c r="C4525" s="5" t="s">
        <v>5107</v>
      </c>
      <c r="D4525" s="5" t="s">
        <v>382</v>
      </c>
      <c r="E4525" s="5">
        <v>53</v>
      </c>
      <c r="F4525" s="4"/>
    </row>
    <row r="4526" spans="1:6" ht="27" thickBot="1">
      <c r="A4526" s="6" t="s">
        <v>5110</v>
      </c>
      <c r="B4526" s="6">
        <v>22</v>
      </c>
      <c r="C4526" s="6" t="s">
        <v>748</v>
      </c>
      <c r="D4526" s="6" t="s">
        <v>171</v>
      </c>
      <c r="E4526" s="6">
        <v>12</v>
      </c>
      <c r="F4526" s="4"/>
    </row>
    <row r="4527" spans="1:6" ht="15" thickBot="1">
      <c r="A4527" s="5" t="s">
        <v>5111</v>
      </c>
      <c r="B4527" s="5">
        <v>22</v>
      </c>
      <c r="C4527" s="5" t="s">
        <v>1970</v>
      </c>
      <c r="D4527" s="5" t="s">
        <v>186</v>
      </c>
      <c r="E4527" s="5">
        <v>1</v>
      </c>
      <c r="F4527" s="4"/>
    </row>
    <row r="4528" spans="1:6" ht="15" thickBot="1">
      <c r="A4528" s="6" t="s">
        <v>5112</v>
      </c>
      <c r="B4528" s="6">
        <v>22</v>
      </c>
      <c r="C4528" s="6" t="s">
        <v>5113</v>
      </c>
      <c r="D4528" s="6" t="s">
        <v>658</v>
      </c>
      <c r="E4528" s="6">
        <v>12</v>
      </c>
      <c r="F4528" s="4"/>
    </row>
    <row r="4529" spans="1:6" ht="15" thickBot="1">
      <c r="A4529" s="5" t="s">
        <v>5114</v>
      </c>
      <c r="B4529" s="5">
        <v>22</v>
      </c>
      <c r="C4529" s="5" t="s">
        <v>5113</v>
      </c>
      <c r="D4529" s="5" t="s">
        <v>412</v>
      </c>
      <c r="E4529" s="5">
        <v>12</v>
      </c>
      <c r="F4529" s="4"/>
    </row>
    <row r="4530" spans="1:6" ht="15" thickBot="1">
      <c r="A4530" s="6" t="s">
        <v>5115</v>
      </c>
      <c r="B4530" s="6">
        <v>22</v>
      </c>
      <c r="C4530" s="6" t="s">
        <v>5113</v>
      </c>
      <c r="D4530" s="6" t="s">
        <v>357</v>
      </c>
      <c r="E4530" s="6">
        <v>12</v>
      </c>
      <c r="F4530" s="4"/>
    </row>
    <row r="4531" spans="1:6" ht="15" thickBot="1">
      <c r="A4531" s="5" t="s">
        <v>5116</v>
      </c>
      <c r="B4531" s="5">
        <v>22</v>
      </c>
      <c r="C4531" s="5" t="s">
        <v>5113</v>
      </c>
      <c r="D4531" s="5" t="s">
        <v>206</v>
      </c>
      <c r="E4531" s="5">
        <v>12</v>
      </c>
      <c r="F4531" s="4"/>
    </row>
    <row r="4532" spans="1:6" ht="27" thickBot="1">
      <c r="A4532" s="6" t="s">
        <v>5117</v>
      </c>
      <c r="B4532" s="6">
        <v>22</v>
      </c>
      <c r="C4532" s="6" t="s">
        <v>1612</v>
      </c>
      <c r="D4532" s="6" t="s">
        <v>3428</v>
      </c>
      <c r="E4532" s="6">
        <v>12</v>
      </c>
      <c r="F4532" s="4"/>
    </row>
    <row r="4533" spans="1:6" ht="27" thickBot="1">
      <c r="A4533" s="5" t="s">
        <v>5117</v>
      </c>
      <c r="B4533" s="5">
        <v>22</v>
      </c>
      <c r="C4533" s="5" t="s">
        <v>1612</v>
      </c>
      <c r="D4533" s="5" t="s">
        <v>3428</v>
      </c>
      <c r="E4533" s="5">
        <v>12</v>
      </c>
      <c r="F4533" s="4"/>
    </row>
    <row r="4534" spans="1:6" ht="53.4" thickBot="1">
      <c r="A4534" s="6" t="s">
        <v>5118</v>
      </c>
      <c r="B4534" s="6">
        <v>22</v>
      </c>
      <c r="C4534" s="6" t="s">
        <v>5119</v>
      </c>
      <c r="D4534" s="6" t="s">
        <v>5120</v>
      </c>
      <c r="E4534" s="6">
        <v>12</v>
      </c>
      <c r="F4534" s="4"/>
    </row>
    <row r="4535" spans="1:6" ht="27" thickBot="1">
      <c r="A4535" s="5" t="s">
        <v>5121</v>
      </c>
      <c r="B4535" s="5">
        <v>22</v>
      </c>
      <c r="C4535" s="5" t="s">
        <v>2197</v>
      </c>
      <c r="D4535" s="5" t="s">
        <v>5122</v>
      </c>
      <c r="E4535" s="5">
        <v>1</v>
      </c>
      <c r="F4535" s="4"/>
    </row>
    <row r="4536" spans="1:6" ht="27" thickBot="1">
      <c r="A4536" s="6" t="s">
        <v>5123</v>
      </c>
      <c r="B4536" s="6">
        <v>22</v>
      </c>
      <c r="C4536" s="6" t="s">
        <v>2197</v>
      </c>
      <c r="D4536" s="6" t="s">
        <v>2200</v>
      </c>
      <c r="E4536" s="6">
        <v>1</v>
      </c>
      <c r="F4536" s="4"/>
    </row>
    <row r="4537" spans="1:6" ht="27" thickBot="1">
      <c r="A4537" s="5" t="s">
        <v>5124</v>
      </c>
      <c r="B4537" s="5">
        <v>22</v>
      </c>
      <c r="C4537" s="5" t="s">
        <v>5125</v>
      </c>
      <c r="D4537" s="5" t="s">
        <v>5126</v>
      </c>
      <c r="E4537" s="5">
        <v>12</v>
      </c>
      <c r="F4537" s="4"/>
    </row>
    <row r="4538" spans="1:6" ht="15" thickBot="1">
      <c r="A4538" s="6" t="s">
        <v>5127</v>
      </c>
      <c r="B4538" s="6">
        <v>22</v>
      </c>
      <c r="C4538" s="6" t="s">
        <v>2691</v>
      </c>
      <c r="D4538" s="6" t="s">
        <v>193</v>
      </c>
      <c r="E4538" s="6">
        <v>1</v>
      </c>
      <c r="F4538" s="4"/>
    </row>
    <row r="4539" spans="1:6" ht="15" thickBot="1">
      <c r="A4539" s="5" t="s">
        <v>5127</v>
      </c>
      <c r="B4539" s="5">
        <v>22</v>
      </c>
      <c r="C4539" s="5" t="s">
        <v>2691</v>
      </c>
      <c r="D4539" s="5" t="s">
        <v>193</v>
      </c>
      <c r="E4539" s="5">
        <v>1</v>
      </c>
      <c r="F4539" s="4"/>
    </row>
    <row r="4540" spans="1:6" ht="27" thickBot="1">
      <c r="A4540" s="6" t="s">
        <v>5128</v>
      </c>
      <c r="B4540" s="6">
        <v>22</v>
      </c>
      <c r="C4540" s="6" t="s">
        <v>2503</v>
      </c>
      <c r="D4540" s="6" t="s">
        <v>206</v>
      </c>
      <c r="E4540" s="6">
        <v>12</v>
      </c>
      <c r="F4540" s="4"/>
    </row>
    <row r="4541" spans="1:6" ht="27" thickBot="1">
      <c r="A4541" s="5" t="s">
        <v>5129</v>
      </c>
      <c r="B4541" s="5">
        <v>22</v>
      </c>
      <c r="C4541" s="5" t="s">
        <v>2680</v>
      </c>
      <c r="D4541" s="5" t="s">
        <v>5130</v>
      </c>
      <c r="E4541" s="5">
        <v>1</v>
      </c>
      <c r="F4541" s="4"/>
    </row>
    <row r="4542" spans="1:6" ht="15" thickBot="1">
      <c r="A4542" s="6" t="s">
        <v>5131</v>
      </c>
      <c r="B4542" s="6">
        <v>22</v>
      </c>
      <c r="C4542" s="6" t="s">
        <v>4393</v>
      </c>
      <c r="D4542" s="6" t="s">
        <v>193</v>
      </c>
      <c r="E4542" s="6">
        <v>1</v>
      </c>
      <c r="F4542" s="4"/>
    </row>
    <row r="4543" spans="1:6" ht="15" thickBot="1">
      <c r="A4543" s="5" t="s">
        <v>5131</v>
      </c>
      <c r="B4543" s="5">
        <v>22</v>
      </c>
      <c r="C4543" s="5" t="s">
        <v>4393</v>
      </c>
      <c r="D4543" s="5" t="s">
        <v>193</v>
      </c>
      <c r="E4543" s="5">
        <v>1</v>
      </c>
      <c r="F4543" s="4"/>
    </row>
    <row r="4544" spans="1:6" ht="15" thickBot="1">
      <c r="A4544" s="6" t="s">
        <v>5132</v>
      </c>
      <c r="B4544" s="6">
        <v>22</v>
      </c>
      <c r="C4544" s="6" t="s">
        <v>4393</v>
      </c>
      <c r="D4544" s="6" t="s">
        <v>645</v>
      </c>
      <c r="E4544" s="6">
        <v>1</v>
      </c>
      <c r="F4544" s="4"/>
    </row>
    <row r="4545" spans="1:6" ht="15" thickBot="1">
      <c r="A4545" s="5" t="s">
        <v>5132</v>
      </c>
      <c r="B4545" s="5">
        <v>22</v>
      </c>
      <c r="C4545" s="5" t="s">
        <v>4393</v>
      </c>
      <c r="D4545" s="5" t="s">
        <v>645</v>
      </c>
      <c r="E4545" s="5">
        <v>1</v>
      </c>
      <c r="F4545" s="4"/>
    </row>
    <row r="4546" spans="1:6" ht="15" thickBot="1">
      <c r="A4546" s="6" t="s">
        <v>5133</v>
      </c>
      <c r="B4546" s="6">
        <v>22</v>
      </c>
      <c r="C4546" s="6" t="s">
        <v>2515</v>
      </c>
      <c r="D4546" s="6" t="s">
        <v>171</v>
      </c>
      <c r="E4546" s="6">
        <v>12</v>
      </c>
      <c r="F4546" s="4"/>
    </row>
    <row r="4547" spans="1:6" ht="15" thickBot="1">
      <c r="A4547" s="5" t="s">
        <v>5134</v>
      </c>
      <c r="B4547" s="5">
        <v>22</v>
      </c>
      <c r="C4547" s="5" t="s">
        <v>2515</v>
      </c>
      <c r="D4547" s="5" t="s">
        <v>165</v>
      </c>
      <c r="E4547" s="5">
        <v>12</v>
      </c>
      <c r="F4547" s="4"/>
    </row>
    <row r="4548" spans="1:6" ht="15" thickBot="1">
      <c r="A4548" s="6" t="s">
        <v>5135</v>
      </c>
      <c r="B4548" s="6">
        <v>22</v>
      </c>
      <c r="C4548" s="6" t="s">
        <v>4811</v>
      </c>
      <c r="D4548" s="6" t="s">
        <v>188</v>
      </c>
      <c r="E4548" s="6">
        <v>1</v>
      </c>
      <c r="F4548" s="4"/>
    </row>
    <row r="4549" spans="1:6" ht="15" thickBot="1">
      <c r="A4549" s="5" t="s">
        <v>5136</v>
      </c>
      <c r="B4549" s="5">
        <v>22</v>
      </c>
      <c r="C4549" s="5" t="s">
        <v>4811</v>
      </c>
      <c r="D4549" s="5" t="s">
        <v>190</v>
      </c>
      <c r="E4549" s="5">
        <v>1</v>
      </c>
      <c r="F4549" s="4"/>
    </row>
    <row r="4550" spans="1:6" ht="15" thickBot="1">
      <c r="A4550" s="6" t="s">
        <v>5137</v>
      </c>
      <c r="B4550" s="6">
        <v>22</v>
      </c>
      <c r="C4550" s="6" t="s">
        <v>1926</v>
      </c>
      <c r="D4550" s="6" t="s">
        <v>206</v>
      </c>
      <c r="E4550" s="6">
        <v>12</v>
      </c>
      <c r="F4550" s="4"/>
    </row>
    <row r="4551" spans="1:6" ht="27" thickBot="1">
      <c r="A4551" s="5" t="s">
        <v>5138</v>
      </c>
      <c r="B4551" s="5">
        <v>22</v>
      </c>
      <c r="C4551" s="5" t="s">
        <v>1926</v>
      </c>
      <c r="D4551" s="5" t="s">
        <v>658</v>
      </c>
      <c r="E4551" s="5">
        <v>12</v>
      </c>
      <c r="F4551" s="4"/>
    </row>
    <row r="4552" spans="1:6" ht="27" thickBot="1">
      <c r="A4552" s="6" t="s">
        <v>5138</v>
      </c>
      <c r="B4552" s="6">
        <v>22</v>
      </c>
      <c r="C4552" s="6" t="s">
        <v>1926</v>
      </c>
      <c r="D4552" s="6" t="s">
        <v>658</v>
      </c>
      <c r="E4552" s="6">
        <v>12</v>
      </c>
      <c r="F4552" s="4"/>
    </row>
    <row r="4553" spans="1:6" ht="40.200000000000003" thickBot="1">
      <c r="A4553" s="5" t="s">
        <v>5139</v>
      </c>
      <c r="B4553" s="5">
        <v>22</v>
      </c>
      <c r="C4553" s="5" t="s">
        <v>5140</v>
      </c>
      <c r="D4553" s="5" t="s">
        <v>5141</v>
      </c>
      <c r="E4553" s="5">
        <v>1</v>
      </c>
      <c r="F4553" s="4"/>
    </row>
    <row r="4554" spans="1:6" ht="15" thickBot="1">
      <c r="A4554" s="6" t="s">
        <v>5142</v>
      </c>
      <c r="B4554" s="6">
        <v>22</v>
      </c>
      <c r="C4554" s="6" t="s">
        <v>1020</v>
      </c>
      <c r="D4554" s="6" t="s">
        <v>412</v>
      </c>
      <c r="E4554" s="6">
        <v>12</v>
      </c>
      <c r="F4554" s="4"/>
    </row>
    <row r="4555" spans="1:6" ht="40.200000000000003" thickBot="1">
      <c r="A4555" s="5" t="s">
        <v>5143</v>
      </c>
      <c r="B4555" s="5">
        <v>22</v>
      </c>
      <c r="C4555" s="5" t="s">
        <v>1020</v>
      </c>
      <c r="D4555" s="5" t="s">
        <v>284</v>
      </c>
      <c r="E4555" s="5">
        <v>12</v>
      </c>
      <c r="F4555" s="4"/>
    </row>
    <row r="4556" spans="1:6" ht="40.200000000000003" thickBot="1">
      <c r="A4556" s="6" t="s">
        <v>5144</v>
      </c>
      <c r="B4556" s="6">
        <v>22</v>
      </c>
      <c r="C4556" s="6" t="s">
        <v>1020</v>
      </c>
      <c r="D4556" s="6" t="s">
        <v>260</v>
      </c>
      <c r="E4556" s="6">
        <v>12</v>
      </c>
      <c r="F4556" s="4"/>
    </row>
    <row r="4557" spans="1:6" ht="15" thickBot="1">
      <c r="A4557" s="5" t="s">
        <v>5145</v>
      </c>
      <c r="B4557" s="5">
        <v>22</v>
      </c>
      <c r="C4557" s="5" t="s">
        <v>1976</v>
      </c>
      <c r="D4557" s="5" t="s">
        <v>171</v>
      </c>
      <c r="E4557" s="5">
        <v>12</v>
      </c>
      <c r="F4557" s="4"/>
    </row>
    <row r="4558" spans="1:6" ht="15" thickBot="1">
      <c r="A4558" s="12" t="s">
        <v>5146</v>
      </c>
      <c r="B4558" s="12">
        <v>22</v>
      </c>
      <c r="C4558" s="12" t="s">
        <v>1976</v>
      </c>
      <c r="D4558" s="12" t="s">
        <v>174</v>
      </c>
      <c r="E4558" s="12">
        <v>12</v>
      </c>
      <c r="F4558" s="4"/>
    </row>
    <row r="4559" spans="1:6" ht="27" thickBot="1">
      <c r="A4559" s="5" t="s">
        <v>5147</v>
      </c>
      <c r="B4559" s="5">
        <v>23</v>
      </c>
      <c r="C4559" s="5" t="s">
        <v>1623</v>
      </c>
      <c r="D4559" s="5" t="s">
        <v>4400</v>
      </c>
      <c r="E4559" s="5">
        <v>12</v>
      </c>
      <c r="F4559" s="4"/>
    </row>
    <row r="4560" spans="1:6" ht="27" thickBot="1">
      <c r="A4560" s="6" t="s">
        <v>5148</v>
      </c>
      <c r="B4560" s="6">
        <v>23</v>
      </c>
      <c r="C4560" s="6" t="s">
        <v>323</v>
      </c>
      <c r="D4560" s="6" t="s">
        <v>330</v>
      </c>
      <c r="E4560" s="6">
        <v>73</v>
      </c>
      <c r="F4560" s="4"/>
    </row>
    <row r="4561" spans="1:6" ht="27" thickBot="1">
      <c r="A4561" s="5" t="s">
        <v>5148</v>
      </c>
      <c r="B4561" s="5">
        <v>23</v>
      </c>
      <c r="C4561" s="5" t="s">
        <v>323</v>
      </c>
      <c r="D4561" s="5" t="s">
        <v>330</v>
      </c>
      <c r="E4561" s="5">
        <v>73</v>
      </c>
      <c r="F4561" s="4"/>
    </row>
    <row r="4562" spans="1:6" ht="27" thickBot="1">
      <c r="A4562" s="6" t="s">
        <v>5149</v>
      </c>
      <c r="B4562" s="6">
        <v>23</v>
      </c>
      <c r="C4562" s="6" t="s">
        <v>323</v>
      </c>
      <c r="D4562" s="6" t="s">
        <v>5150</v>
      </c>
      <c r="E4562" s="6">
        <v>21</v>
      </c>
      <c r="F4562" s="4"/>
    </row>
    <row r="4563" spans="1:6" ht="27" thickBot="1">
      <c r="A4563" s="5" t="s">
        <v>5149</v>
      </c>
      <c r="B4563" s="5">
        <v>23</v>
      </c>
      <c r="C4563" s="5" t="s">
        <v>323</v>
      </c>
      <c r="D4563" s="5" t="s">
        <v>5150</v>
      </c>
      <c r="E4563" s="5">
        <v>21</v>
      </c>
      <c r="F4563" s="4"/>
    </row>
    <row r="4564" spans="1:6" ht="27" thickBot="1">
      <c r="A4564" s="6" t="s">
        <v>5149</v>
      </c>
      <c r="B4564" s="6">
        <v>23</v>
      </c>
      <c r="C4564" s="6" t="s">
        <v>323</v>
      </c>
      <c r="D4564" s="6" t="s">
        <v>5150</v>
      </c>
      <c r="E4564" s="6">
        <v>21</v>
      </c>
      <c r="F4564" s="4"/>
    </row>
    <row r="4565" spans="1:6" ht="27" thickBot="1">
      <c r="A4565" s="5" t="s">
        <v>5151</v>
      </c>
      <c r="B4565" s="5">
        <v>23</v>
      </c>
      <c r="C4565" s="5" t="s">
        <v>323</v>
      </c>
      <c r="D4565" s="5" t="s">
        <v>328</v>
      </c>
      <c r="E4565" s="5">
        <v>53</v>
      </c>
      <c r="F4565" s="4"/>
    </row>
    <row r="4566" spans="1:6" ht="27" thickBot="1">
      <c r="A4566" s="6" t="s">
        <v>5152</v>
      </c>
      <c r="B4566" s="6">
        <v>23</v>
      </c>
      <c r="C4566" s="6" t="s">
        <v>323</v>
      </c>
      <c r="D4566" s="6" t="s">
        <v>326</v>
      </c>
      <c r="E4566" s="6">
        <v>21</v>
      </c>
      <c r="F4566" s="4"/>
    </row>
    <row r="4567" spans="1:6" ht="27" thickBot="1">
      <c r="A4567" s="5" t="s">
        <v>5152</v>
      </c>
      <c r="B4567" s="5">
        <v>23</v>
      </c>
      <c r="C4567" s="5" t="s">
        <v>323</v>
      </c>
      <c r="D4567" s="5" t="s">
        <v>326</v>
      </c>
      <c r="E4567" s="5">
        <v>21</v>
      </c>
      <c r="F4567" s="4"/>
    </row>
    <row r="4568" spans="1:6" ht="27" thickBot="1">
      <c r="A4568" s="6" t="s">
        <v>5152</v>
      </c>
      <c r="B4568" s="6">
        <v>23</v>
      </c>
      <c r="C4568" s="6" t="s">
        <v>323</v>
      </c>
      <c r="D4568" s="6" t="s">
        <v>326</v>
      </c>
      <c r="E4568" s="6">
        <v>21</v>
      </c>
      <c r="F4568" s="4"/>
    </row>
    <row r="4569" spans="1:6" ht="15" thickBot="1">
      <c r="A4569" s="5" t="s">
        <v>5153</v>
      </c>
      <c r="B4569" s="5">
        <v>23</v>
      </c>
      <c r="C4569" s="5" t="s">
        <v>314</v>
      </c>
      <c r="D4569" s="5" t="s">
        <v>305</v>
      </c>
      <c r="E4569" s="5">
        <v>21</v>
      </c>
      <c r="F4569" s="4"/>
    </row>
    <row r="4570" spans="1:6" ht="15" thickBot="1">
      <c r="A4570" s="6" t="s">
        <v>5153</v>
      </c>
      <c r="B4570" s="6">
        <v>23</v>
      </c>
      <c r="C4570" s="6" t="s">
        <v>314</v>
      </c>
      <c r="D4570" s="6" t="s">
        <v>305</v>
      </c>
      <c r="E4570" s="6">
        <v>21</v>
      </c>
      <c r="F4570" s="4"/>
    </row>
    <row r="4571" spans="1:6" ht="15" thickBot="1">
      <c r="A4571" s="5" t="s">
        <v>5153</v>
      </c>
      <c r="B4571" s="5">
        <v>23</v>
      </c>
      <c r="C4571" s="5" t="s">
        <v>314</v>
      </c>
      <c r="D4571" s="5" t="s">
        <v>305</v>
      </c>
      <c r="E4571" s="5">
        <v>21</v>
      </c>
      <c r="F4571" s="4"/>
    </row>
    <row r="4572" spans="1:6" ht="15" thickBot="1">
      <c r="A4572" s="6" t="s">
        <v>5154</v>
      </c>
      <c r="B4572" s="6">
        <v>23</v>
      </c>
      <c r="C4572" s="6" t="s">
        <v>314</v>
      </c>
      <c r="D4572" s="6" t="s">
        <v>297</v>
      </c>
      <c r="E4572" s="6">
        <v>21</v>
      </c>
      <c r="F4572" s="4"/>
    </row>
    <row r="4573" spans="1:6" ht="15" thickBot="1">
      <c r="A4573" s="5" t="s">
        <v>5154</v>
      </c>
      <c r="B4573" s="5">
        <v>23</v>
      </c>
      <c r="C4573" s="5" t="s">
        <v>314</v>
      </c>
      <c r="D4573" s="5" t="s">
        <v>297</v>
      </c>
      <c r="E4573" s="5">
        <v>21</v>
      </c>
      <c r="F4573" s="4"/>
    </row>
    <row r="4574" spans="1:6" ht="15" thickBot="1">
      <c r="A4574" s="6" t="s">
        <v>5154</v>
      </c>
      <c r="B4574" s="6">
        <v>23</v>
      </c>
      <c r="C4574" s="6" t="s">
        <v>314</v>
      </c>
      <c r="D4574" s="6" t="s">
        <v>297</v>
      </c>
      <c r="E4574" s="6">
        <v>21</v>
      </c>
      <c r="F4574" s="4"/>
    </row>
    <row r="4575" spans="1:6" ht="27" thickBot="1">
      <c r="A4575" s="5" t="s">
        <v>5155</v>
      </c>
      <c r="B4575" s="5">
        <v>23</v>
      </c>
      <c r="C4575" s="5" t="s">
        <v>1147</v>
      </c>
      <c r="D4575" s="5" t="s">
        <v>1100</v>
      </c>
      <c r="E4575" s="5">
        <v>21</v>
      </c>
      <c r="F4575" s="4"/>
    </row>
    <row r="4576" spans="1:6" ht="27" thickBot="1">
      <c r="A4576" s="6" t="s">
        <v>5156</v>
      </c>
      <c r="B4576" s="6">
        <v>23</v>
      </c>
      <c r="C4576" s="6" t="s">
        <v>1147</v>
      </c>
      <c r="D4576" s="6" t="s">
        <v>1149</v>
      </c>
      <c r="E4576" s="6">
        <v>21</v>
      </c>
      <c r="F4576" s="4"/>
    </row>
    <row r="4577" spans="1:6" ht="27" thickBot="1">
      <c r="A4577" s="5" t="s">
        <v>5157</v>
      </c>
      <c r="B4577" s="5">
        <v>23</v>
      </c>
      <c r="C4577" s="5" t="s">
        <v>1147</v>
      </c>
      <c r="D4577" s="5" t="s">
        <v>1104</v>
      </c>
      <c r="E4577" s="5">
        <v>21</v>
      </c>
      <c r="F4577" s="4"/>
    </row>
    <row r="4578" spans="1:6" ht="15" thickBot="1">
      <c r="A4578" s="6" t="s">
        <v>5158</v>
      </c>
      <c r="B4578" s="6">
        <v>23</v>
      </c>
      <c r="C4578" s="6" t="s">
        <v>4811</v>
      </c>
      <c r="D4578" s="6" t="s">
        <v>220</v>
      </c>
      <c r="E4578" s="6">
        <v>1</v>
      </c>
      <c r="F4578" s="4"/>
    </row>
    <row r="4579" spans="1:6" ht="15" thickBot="1">
      <c r="A4579" s="5" t="s">
        <v>5159</v>
      </c>
      <c r="B4579" s="5">
        <v>23</v>
      </c>
      <c r="C4579" s="5" t="s">
        <v>4811</v>
      </c>
      <c r="D4579" s="5" t="s">
        <v>188</v>
      </c>
      <c r="E4579" s="5">
        <v>1</v>
      </c>
      <c r="F4579" s="4"/>
    </row>
    <row r="4580" spans="1:6" ht="15" thickBot="1">
      <c r="A4580" s="6" t="s">
        <v>5160</v>
      </c>
      <c r="B4580" s="6">
        <v>23</v>
      </c>
      <c r="C4580" s="6" t="s">
        <v>4811</v>
      </c>
      <c r="D4580" s="6" t="s">
        <v>190</v>
      </c>
      <c r="E4580" s="6">
        <v>1</v>
      </c>
      <c r="F4580" s="4"/>
    </row>
    <row r="4581" spans="1:6" ht="15" thickBot="1">
      <c r="A4581" s="5" t="s">
        <v>5161</v>
      </c>
      <c r="B4581" s="5">
        <v>23</v>
      </c>
      <c r="C4581" s="5" t="s">
        <v>557</v>
      </c>
      <c r="D4581" s="5" t="s">
        <v>765</v>
      </c>
      <c r="E4581" s="5">
        <v>21</v>
      </c>
      <c r="F4581" s="4"/>
    </row>
    <row r="4582" spans="1:6" ht="15" thickBot="1">
      <c r="A4582" s="6" t="s">
        <v>5161</v>
      </c>
      <c r="B4582" s="6">
        <v>23</v>
      </c>
      <c r="C4582" s="6" t="s">
        <v>557</v>
      </c>
      <c r="D4582" s="6" t="s">
        <v>765</v>
      </c>
      <c r="E4582" s="6">
        <v>21</v>
      </c>
      <c r="F4582" s="4"/>
    </row>
    <row r="4583" spans="1:6" ht="15" thickBot="1">
      <c r="A4583" s="5" t="s">
        <v>5161</v>
      </c>
      <c r="B4583" s="5">
        <v>23</v>
      </c>
      <c r="C4583" s="5" t="s">
        <v>557</v>
      </c>
      <c r="D4583" s="5" t="s">
        <v>765</v>
      </c>
      <c r="E4583" s="5">
        <v>21</v>
      </c>
      <c r="F4583" s="4"/>
    </row>
    <row r="4584" spans="1:6" ht="15" thickBot="1">
      <c r="A4584" s="6" t="s">
        <v>5162</v>
      </c>
      <c r="B4584" s="6">
        <v>23</v>
      </c>
      <c r="C4584" s="6" t="s">
        <v>557</v>
      </c>
      <c r="D4584" s="6" t="s">
        <v>767</v>
      </c>
      <c r="E4584" s="6">
        <v>21</v>
      </c>
      <c r="F4584" s="4"/>
    </row>
    <row r="4585" spans="1:6" ht="15" thickBot="1">
      <c r="A4585" s="5" t="s">
        <v>5162</v>
      </c>
      <c r="B4585" s="5">
        <v>23</v>
      </c>
      <c r="C4585" s="5" t="s">
        <v>557</v>
      </c>
      <c r="D4585" s="5" t="s">
        <v>767</v>
      </c>
      <c r="E4585" s="5">
        <v>21</v>
      </c>
      <c r="F4585" s="4"/>
    </row>
    <row r="4586" spans="1:6" ht="15" thickBot="1">
      <c r="A4586" s="6" t="s">
        <v>5162</v>
      </c>
      <c r="B4586" s="6">
        <v>23</v>
      </c>
      <c r="C4586" s="6" t="s">
        <v>557</v>
      </c>
      <c r="D4586" s="6" t="s">
        <v>767</v>
      </c>
      <c r="E4586" s="6">
        <v>21</v>
      </c>
      <c r="F4586" s="4"/>
    </row>
    <row r="4587" spans="1:6" ht="15" thickBot="1">
      <c r="A4587" s="5" t="s">
        <v>5163</v>
      </c>
      <c r="B4587" s="5">
        <v>23</v>
      </c>
      <c r="C4587" s="5" t="s">
        <v>557</v>
      </c>
      <c r="D4587" s="5" t="s">
        <v>297</v>
      </c>
      <c r="E4587" s="5">
        <v>21</v>
      </c>
      <c r="F4587" s="4"/>
    </row>
    <row r="4588" spans="1:6" ht="15" thickBot="1">
      <c r="A4588" s="6" t="s">
        <v>5163</v>
      </c>
      <c r="B4588" s="6">
        <v>23</v>
      </c>
      <c r="C4588" s="6" t="s">
        <v>557</v>
      </c>
      <c r="D4588" s="6" t="s">
        <v>297</v>
      </c>
      <c r="E4588" s="6">
        <v>21</v>
      </c>
      <c r="F4588" s="4"/>
    </row>
    <row r="4589" spans="1:6" ht="15" thickBot="1">
      <c r="A4589" s="5" t="s">
        <v>5163</v>
      </c>
      <c r="B4589" s="5">
        <v>23</v>
      </c>
      <c r="C4589" s="5" t="s">
        <v>557</v>
      </c>
      <c r="D4589" s="5" t="s">
        <v>297</v>
      </c>
      <c r="E4589" s="5">
        <v>21</v>
      </c>
      <c r="F4589" s="4"/>
    </row>
    <row r="4590" spans="1:6" ht="15" thickBot="1">
      <c r="A4590" s="6" t="s">
        <v>5164</v>
      </c>
      <c r="B4590" s="6">
        <v>23</v>
      </c>
      <c r="C4590" s="6" t="s">
        <v>540</v>
      </c>
      <c r="D4590" s="6" t="s">
        <v>541</v>
      </c>
      <c r="E4590" s="6">
        <v>73</v>
      </c>
      <c r="F4590" s="4"/>
    </row>
    <row r="4591" spans="1:6" ht="15" thickBot="1">
      <c r="A4591" s="5" t="s">
        <v>5165</v>
      </c>
      <c r="B4591" s="5">
        <v>23</v>
      </c>
      <c r="C4591" s="5" t="s">
        <v>540</v>
      </c>
      <c r="D4591" s="5" t="s">
        <v>543</v>
      </c>
      <c r="E4591" s="5">
        <v>53</v>
      </c>
      <c r="F4591" s="4"/>
    </row>
    <row r="4592" spans="1:6" ht="15" thickBot="1">
      <c r="A4592" s="6" t="s">
        <v>5166</v>
      </c>
      <c r="B4592" s="6">
        <v>23</v>
      </c>
      <c r="C4592" s="6" t="s">
        <v>1235</v>
      </c>
      <c r="D4592" s="6" t="s">
        <v>305</v>
      </c>
      <c r="E4592" s="6">
        <v>21</v>
      </c>
      <c r="F4592" s="4"/>
    </row>
    <row r="4593" spans="1:6" ht="15" thickBot="1">
      <c r="A4593" s="5" t="s">
        <v>5167</v>
      </c>
      <c r="B4593" s="5">
        <v>23</v>
      </c>
      <c r="C4593" s="5" t="s">
        <v>1235</v>
      </c>
      <c r="D4593" s="5" t="s">
        <v>297</v>
      </c>
      <c r="E4593" s="5">
        <v>21</v>
      </c>
      <c r="F4593" s="4"/>
    </row>
    <row r="4594" spans="1:6" ht="15" thickBot="1">
      <c r="A4594" s="6" t="s">
        <v>5168</v>
      </c>
      <c r="B4594" s="6">
        <v>23</v>
      </c>
      <c r="C4594" s="6" t="s">
        <v>762</v>
      </c>
      <c r="D4594" s="6" t="s">
        <v>765</v>
      </c>
      <c r="E4594" s="6">
        <v>21</v>
      </c>
      <c r="F4594" s="4"/>
    </row>
    <row r="4595" spans="1:6" ht="15" thickBot="1">
      <c r="A4595" s="5" t="s">
        <v>5168</v>
      </c>
      <c r="B4595" s="5">
        <v>23</v>
      </c>
      <c r="C4595" s="5" t="s">
        <v>762</v>
      </c>
      <c r="D4595" s="5" t="s">
        <v>765</v>
      </c>
      <c r="E4595" s="5">
        <v>21</v>
      </c>
      <c r="F4595" s="4"/>
    </row>
    <row r="4596" spans="1:6" ht="15" thickBot="1">
      <c r="A4596" s="6" t="s">
        <v>5169</v>
      </c>
      <c r="B4596" s="6">
        <v>23</v>
      </c>
      <c r="C4596" s="6" t="s">
        <v>762</v>
      </c>
      <c r="D4596" s="6" t="s">
        <v>297</v>
      </c>
      <c r="E4596" s="6">
        <v>21</v>
      </c>
      <c r="F4596" s="4"/>
    </row>
    <row r="4597" spans="1:6" ht="15" thickBot="1">
      <c r="A4597" s="5" t="s">
        <v>5169</v>
      </c>
      <c r="B4597" s="5">
        <v>23</v>
      </c>
      <c r="C4597" s="5" t="s">
        <v>762</v>
      </c>
      <c r="D4597" s="5" t="s">
        <v>297</v>
      </c>
      <c r="E4597" s="5">
        <v>21</v>
      </c>
      <c r="F4597" s="4"/>
    </row>
    <row r="4598" spans="1:6" ht="15" thickBot="1">
      <c r="A4598" s="6" t="s">
        <v>5170</v>
      </c>
      <c r="B4598" s="6">
        <v>23</v>
      </c>
      <c r="C4598" s="6" t="s">
        <v>537</v>
      </c>
      <c r="D4598" s="6" t="s">
        <v>305</v>
      </c>
      <c r="E4598" s="6">
        <v>21</v>
      </c>
      <c r="F4598" s="4"/>
    </row>
    <row r="4599" spans="1:6" ht="15" thickBot="1">
      <c r="A4599" s="5" t="s">
        <v>5170</v>
      </c>
      <c r="B4599" s="5">
        <v>23</v>
      </c>
      <c r="C4599" s="5" t="s">
        <v>537</v>
      </c>
      <c r="D4599" s="5" t="s">
        <v>305</v>
      </c>
      <c r="E4599" s="5">
        <v>21</v>
      </c>
      <c r="F4599" s="4"/>
    </row>
    <row r="4600" spans="1:6" ht="15" thickBot="1">
      <c r="A4600" s="6" t="s">
        <v>5170</v>
      </c>
      <c r="B4600" s="6">
        <v>23</v>
      </c>
      <c r="C4600" s="6" t="s">
        <v>537</v>
      </c>
      <c r="D4600" s="6" t="s">
        <v>305</v>
      </c>
      <c r="E4600" s="6">
        <v>21</v>
      </c>
      <c r="F4600" s="4"/>
    </row>
    <row r="4601" spans="1:6" ht="15" thickBot="1">
      <c r="A4601" s="5" t="s">
        <v>5171</v>
      </c>
      <c r="B4601" s="5">
        <v>23</v>
      </c>
      <c r="C4601" s="5" t="s">
        <v>537</v>
      </c>
      <c r="D4601" s="5" t="s">
        <v>297</v>
      </c>
      <c r="E4601" s="5">
        <v>21</v>
      </c>
      <c r="F4601" s="4"/>
    </row>
    <row r="4602" spans="1:6" ht="15" thickBot="1">
      <c r="A4602" s="6" t="s">
        <v>5171</v>
      </c>
      <c r="B4602" s="6">
        <v>23</v>
      </c>
      <c r="C4602" s="6" t="s">
        <v>537</v>
      </c>
      <c r="D4602" s="6" t="s">
        <v>297</v>
      </c>
      <c r="E4602" s="6">
        <v>21</v>
      </c>
      <c r="F4602" s="4"/>
    </row>
    <row r="4603" spans="1:6" ht="15" thickBot="1">
      <c r="A4603" s="5" t="s">
        <v>5171</v>
      </c>
      <c r="B4603" s="5">
        <v>23</v>
      </c>
      <c r="C4603" s="5" t="s">
        <v>537</v>
      </c>
      <c r="D4603" s="5" t="s">
        <v>297</v>
      </c>
      <c r="E4603" s="5">
        <v>21</v>
      </c>
      <c r="F4603" s="4"/>
    </row>
    <row r="4604" spans="1:6" ht="27" thickBot="1">
      <c r="A4604" s="6" t="s">
        <v>5172</v>
      </c>
      <c r="B4604" s="6">
        <v>23</v>
      </c>
      <c r="C4604" s="6" t="s">
        <v>447</v>
      </c>
      <c r="D4604" s="6" t="s">
        <v>448</v>
      </c>
      <c r="E4604" s="6">
        <v>12</v>
      </c>
      <c r="F4604" s="4"/>
    </row>
    <row r="4605" spans="1:6" ht="27" thickBot="1">
      <c r="A4605" s="5" t="s">
        <v>5172</v>
      </c>
      <c r="B4605" s="5">
        <v>23</v>
      </c>
      <c r="C4605" s="5" t="s">
        <v>447</v>
      </c>
      <c r="D4605" s="5" t="s">
        <v>448</v>
      </c>
      <c r="E4605" s="5">
        <v>12</v>
      </c>
      <c r="F4605" s="4"/>
    </row>
    <row r="4606" spans="1:6" ht="27" thickBot="1">
      <c r="A4606" s="6" t="s">
        <v>5172</v>
      </c>
      <c r="B4606" s="6">
        <v>23</v>
      </c>
      <c r="C4606" s="6" t="s">
        <v>447</v>
      </c>
      <c r="D4606" s="6" t="s">
        <v>448</v>
      </c>
      <c r="E4606" s="6">
        <v>12</v>
      </c>
      <c r="F4606" s="4"/>
    </row>
    <row r="4607" spans="1:6" ht="27" thickBot="1">
      <c r="A4607" s="5" t="s">
        <v>5172</v>
      </c>
      <c r="B4607" s="5">
        <v>23</v>
      </c>
      <c r="C4607" s="5" t="s">
        <v>447</v>
      </c>
      <c r="D4607" s="5" t="s">
        <v>448</v>
      </c>
      <c r="E4607" s="5">
        <v>12</v>
      </c>
      <c r="F4607" s="4"/>
    </row>
    <row r="4608" spans="1:6" ht="27" thickBot="1">
      <c r="A4608" s="6" t="s">
        <v>5172</v>
      </c>
      <c r="B4608" s="6">
        <v>23</v>
      </c>
      <c r="C4608" s="6" t="s">
        <v>447</v>
      </c>
      <c r="D4608" s="6" t="s">
        <v>448</v>
      </c>
      <c r="E4608" s="6">
        <v>12</v>
      </c>
      <c r="F4608" s="4"/>
    </row>
    <row r="4609" spans="1:6" ht="27" thickBot="1">
      <c r="A4609" s="5" t="s">
        <v>5172</v>
      </c>
      <c r="B4609" s="5">
        <v>23</v>
      </c>
      <c r="C4609" s="5" t="s">
        <v>447</v>
      </c>
      <c r="D4609" s="5" t="s">
        <v>448</v>
      </c>
      <c r="E4609" s="5">
        <v>12</v>
      </c>
      <c r="F4609" s="4"/>
    </row>
    <row r="4610" spans="1:6" ht="27" thickBot="1">
      <c r="A4610" s="6" t="s">
        <v>5172</v>
      </c>
      <c r="B4610" s="6">
        <v>23</v>
      </c>
      <c r="C4610" s="6" t="s">
        <v>447</v>
      </c>
      <c r="D4610" s="6" t="s">
        <v>448</v>
      </c>
      <c r="E4610" s="6">
        <v>12</v>
      </c>
      <c r="F4610" s="4"/>
    </row>
    <row r="4611" spans="1:6" ht="27" thickBot="1">
      <c r="A4611" s="5" t="s">
        <v>5173</v>
      </c>
      <c r="B4611" s="5">
        <v>23</v>
      </c>
      <c r="C4611" s="5" t="s">
        <v>447</v>
      </c>
      <c r="D4611" s="5" t="s">
        <v>5174</v>
      </c>
      <c r="E4611" s="5">
        <v>73</v>
      </c>
      <c r="F4611" s="4"/>
    </row>
    <row r="4612" spans="1:6" ht="27" thickBot="1">
      <c r="A4612" s="6" t="s">
        <v>5173</v>
      </c>
      <c r="B4612" s="6">
        <v>23</v>
      </c>
      <c r="C4612" s="6" t="s">
        <v>447</v>
      </c>
      <c r="D4612" s="6" t="s">
        <v>5174</v>
      </c>
      <c r="E4612" s="6">
        <v>73</v>
      </c>
      <c r="F4612" s="4"/>
    </row>
    <row r="4613" spans="1:6" ht="27" thickBot="1">
      <c r="A4613" s="5" t="s">
        <v>5173</v>
      </c>
      <c r="B4613" s="5">
        <v>23</v>
      </c>
      <c r="C4613" s="5" t="s">
        <v>447</v>
      </c>
      <c r="D4613" s="5" t="s">
        <v>5174</v>
      </c>
      <c r="E4613" s="5">
        <v>73</v>
      </c>
      <c r="F4613" s="4"/>
    </row>
    <row r="4614" spans="1:6" ht="27" thickBot="1">
      <c r="A4614" s="6" t="s">
        <v>5175</v>
      </c>
      <c r="B4614" s="6">
        <v>23</v>
      </c>
      <c r="C4614" s="6" t="s">
        <v>447</v>
      </c>
      <c r="D4614" s="6" t="s">
        <v>5176</v>
      </c>
      <c r="E4614" s="6">
        <v>7</v>
      </c>
      <c r="F4614" s="4"/>
    </row>
    <row r="4615" spans="1:6" ht="27" thickBot="1">
      <c r="A4615" s="5" t="s">
        <v>5177</v>
      </c>
      <c r="B4615" s="5">
        <v>23</v>
      </c>
      <c r="C4615" s="5" t="s">
        <v>447</v>
      </c>
      <c r="D4615" s="5" t="s">
        <v>5178</v>
      </c>
      <c r="E4615" s="5">
        <v>73</v>
      </c>
      <c r="F4615" s="4"/>
    </row>
    <row r="4616" spans="1:6" ht="27" thickBot="1">
      <c r="A4616" s="6" t="s">
        <v>5179</v>
      </c>
      <c r="B4616" s="6">
        <v>23</v>
      </c>
      <c r="C4616" s="6" t="s">
        <v>447</v>
      </c>
      <c r="D4616" s="6" t="s">
        <v>5180</v>
      </c>
      <c r="E4616" s="6">
        <v>73</v>
      </c>
      <c r="F4616" s="4"/>
    </row>
    <row r="4617" spans="1:6" ht="27" thickBot="1">
      <c r="A4617" s="5" t="s">
        <v>5179</v>
      </c>
      <c r="B4617" s="5">
        <v>23</v>
      </c>
      <c r="C4617" s="5" t="s">
        <v>447</v>
      </c>
      <c r="D4617" s="5" t="s">
        <v>5180</v>
      </c>
      <c r="E4617" s="5">
        <v>73</v>
      </c>
      <c r="F4617" s="4"/>
    </row>
    <row r="4618" spans="1:6" ht="27" thickBot="1">
      <c r="A4618" s="6" t="s">
        <v>5179</v>
      </c>
      <c r="B4618" s="6">
        <v>23</v>
      </c>
      <c r="C4618" s="6" t="s">
        <v>447</v>
      </c>
      <c r="D4618" s="6" t="s">
        <v>5180</v>
      </c>
      <c r="E4618" s="6">
        <v>73</v>
      </c>
      <c r="F4618" s="4"/>
    </row>
    <row r="4619" spans="1:6" ht="27" thickBot="1">
      <c r="A4619" s="5" t="s">
        <v>5181</v>
      </c>
      <c r="B4619" s="5">
        <v>23</v>
      </c>
      <c r="C4619" s="5" t="s">
        <v>447</v>
      </c>
      <c r="D4619" s="5" t="s">
        <v>4656</v>
      </c>
      <c r="E4619" s="5">
        <v>12</v>
      </c>
      <c r="F4619" s="4"/>
    </row>
    <row r="4620" spans="1:6" ht="27" thickBot="1">
      <c r="A4620" s="6" t="s">
        <v>5181</v>
      </c>
      <c r="B4620" s="6">
        <v>23</v>
      </c>
      <c r="C4620" s="6" t="s">
        <v>447</v>
      </c>
      <c r="D4620" s="6" t="s">
        <v>4656</v>
      </c>
      <c r="E4620" s="6">
        <v>12</v>
      </c>
      <c r="F4620" s="4"/>
    </row>
    <row r="4621" spans="1:6" ht="27" thickBot="1">
      <c r="A4621" s="5" t="s">
        <v>5181</v>
      </c>
      <c r="B4621" s="5">
        <v>23</v>
      </c>
      <c r="C4621" s="5" t="s">
        <v>447</v>
      </c>
      <c r="D4621" s="5" t="s">
        <v>4656</v>
      </c>
      <c r="E4621" s="5">
        <v>12</v>
      </c>
      <c r="F4621" s="4"/>
    </row>
    <row r="4622" spans="1:6" ht="27" thickBot="1">
      <c r="A4622" s="6" t="s">
        <v>5181</v>
      </c>
      <c r="B4622" s="6">
        <v>23</v>
      </c>
      <c r="C4622" s="6" t="s">
        <v>447</v>
      </c>
      <c r="D4622" s="6" t="s">
        <v>4656</v>
      </c>
      <c r="E4622" s="6">
        <v>12</v>
      </c>
      <c r="F4622" s="4"/>
    </row>
    <row r="4623" spans="1:6" ht="27" thickBot="1">
      <c r="A4623" s="5" t="s">
        <v>5181</v>
      </c>
      <c r="B4623" s="5">
        <v>23</v>
      </c>
      <c r="C4623" s="5" t="s">
        <v>447</v>
      </c>
      <c r="D4623" s="5" t="s">
        <v>4656</v>
      </c>
      <c r="E4623" s="5">
        <v>12</v>
      </c>
      <c r="F4623" s="4"/>
    </row>
    <row r="4624" spans="1:6" ht="27" thickBot="1">
      <c r="A4624" s="6" t="s">
        <v>5182</v>
      </c>
      <c r="B4624" s="6">
        <v>23</v>
      </c>
      <c r="C4624" s="6" t="s">
        <v>447</v>
      </c>
      <c r="D4624" s="6" t="s">
        <v>5183</v>
      </c>
      <c r="E4624" s="6">
        <v>7</v>
      </c>
      <c r="F4624" s="4"/>
    </row>
    <row r="4625" spans="1:6" ht="27" thickBot="1">
      <c r="A4625" s="5" t="s">
        <v>5184</v>
      </c>
      <c r="B4625" s="5">
        <v>23</v>
      </c>
      <c r="C4625" s="5" t="s">
        <v>447</v>
      </c>
      <c r="D4625" s="5" t="s">
        <v>5185</v>
      </c>
      <c r="E4625" s="5">
        <v>73</v>
      </c>
      <c r="F4625" s="4"/>
    </row>
    <row r="4626" spans="1:6" ht="27" thickBot="1">
      <c r="A4626" s="6" t="s">
        <v>5184</v>
      </c>
      <c r="B4626" s="6">
        <v>23</v>
      </c>
      <c r="C4626" s="6" t="s">
        <v>447</v>
      </c>
      <c r="D4626" s="6" t="s">
        <v>5185</v>
      </c>
      <c r="E4626" s="6">
        <v>73</v>
      </c>
      <c r="F4626" s="4"/>
    </row>
    <row r="4627" spans="1:6" ht="27" thickBot="1">
      <c r="A4627" s="5" t="s">
        <v>5184</v>
      </c>
      <c r="B4627" s="5">
        <v>23</v>
      </c>
      <c r="C4627" s="5" t="s">
        <v>447</v>
      </c>
      <c r="D4627" s="5" t="s">
        <v>5185</v>
      </c>
      <c r="E4627" s="5">
        <v>73</v>
      </c>
      <c r="F4627" s="4"/>
    </row>
    <row r="4628" spans="1:6" ht="27" thickBot="1">
      <c r="A4628" s="6" t="s">
        <v>5186</v>
      </c>
      <c r="B4628" s="6">
        <v>23</v>
      </c>
      <c r="C4628" s="6" t="s">
        <v>447</v>
      </c>
      <c r="D4628" s="6" t="s">
        <v>462</v>
      </c>
      <c r="E4628" s="6">
        <v>12</v>
      </c>
      <c r="F4628" s="4"/>
    </row>
    <row r="4629" spans="1:6" ht="27" thickBot="1">
      <c r="A4629" s="5" t="s">
        <v>5186</v>
      </c>
      <c r="B4629" s="5">
        <v>23</v>
      </c>
      <c r="C4629" s="5" t="s">
        <v>447</v>
      </c>
      <c r="D4629" s="5" t="s">
        <v>462</v>
      </c>
      <c r="E4629" s="5">
        <v>12</v>
      </c>
      <c r="F4629" s="4"/>
    </row>
    <row r="4630" spans="1:6" ht="27" thickBot="1">
      <c r="A4630" s="6" t="s">
        <v>5186</v>
      </c>
      <c r="B4630" s="6">
        <v>23</v>
      </c>
      <c r="C4630" s="6" t="s">
        <v>447</v>
      </c>
      <c r="D4630" s="6" t="s">
        <v>462</v>
      </c>
      <c r="E4630" s="6">
        <v>12</v>
      </c>
      <c r="F4630" s="4"/>
    </row>
    <row r="4631" spans="1:6" ht="27" thickBot="1">
      <c r="A4631" s="5" t="s">
        <v>5186</v>
      </c>
      <c r="B4631" s="5">
        <v>23</v>
      </c>
      <c r="C4631" s="5" t="s">
        <v>447</v>
      </c>
      <c r="D4631" s="5" t="s">
        <v>462</v>
      </c>
      <c r="E4631" s="5">
        <v>12</v>
      </c>
      <c r="F4631" s="4"/>
    </row>
    <row r="4632" spans="1:6" ht="27" thickBot="1">
      <c r="A4632" s="6" t="s">
        <v>5186</v>
      </c>
      <c r="B4632" s="6">
        <v>23</v>
      </c>
      <c r="C4632" s="6" t="s">
        <v>447</v>
      </c>
      <c r="D4632" s="6" t="s">
        <v>462</v>
      </c>
      <c r="E4632" s="6">
        <v>12</v>
      </c>
      <c r="F4632" s="4"/>
    </row>
    <row r="4633" spans="1:6" ht="27" thickBot="1">
      <c r="A4633" s="5" t="s">
        <v>5186</v>
      </c>
      <c r="B4633" s="5">
        <v>23</v>
      </c>
      <c r="C4633" s="5" t="s">
        <v>447</v>
      </c>
      <c r="D4633" s="5" t="s">
        <v>462</v>
      </c>
      <c r="E4633" s="5">
        <v>12</v>
      </c>
      <c r="F4633" s="4"/>
    </row>
    <row r="4634" spans="1:6" ht="27" thickBot="1">
      <c r="A4634" s="6" t="s">
        <v>5187</v>
      </c>
      <c r="B4634" s="6">
        <v>23</v>
      </c>
      <c r="C4634" s="6" t="s">
        <v>447</v>
      </c>
      <c r="D4634" s="6" t="s">
        <v>5188</v>
      </c>
      <c r="E4634" s="6">
        <v>73</v>
      </c>
      <c r="F4634" s="4"/>
    </row>
    <row r="4635" spans="1:6" ht="27" thickBot="1">
      <c r="A4635" s="5" t="s">
        <v>5187</v>
      </c>
      <c r="B4635" s="5">
        <v>23</v>
      </c>
      <c r="C4635" s="5" t="s">
        <v>447</v>
      </c>
      <c r="D4635" s="5" t="s">
        <v>5188</v>
      </c>
      <c r="E4635" s="5">
        <v>73</v>
      </c>
      <c r="F4635" s="4"/>
    </row>
    <row r="4636" spans="1:6" ht="27" thickBot="1">
      <c r="A4636" s="6" t="s">
        <v>5189</v>
      </c>
      <c r="B4636" s="6">
        <v>23</v>
      </c>
      <c r="C4636" s="6" t="s">
        <v>447</v>
      </c>
      <c r="D4636" s="6" t="s">
        <v>5190</v>
      </c>
      <c r="E4636" s="6">
        <v>12</v>
      </c>
      <c r="F4636" s="4"/>
    </row>
    <row r="4637" spans="1:6" ht="27" thickBot="1">
      <c r="A4637" s="5" t="s">
        <v>5189</v>
      </c>
      <c r="B4637" s="5">
        <v>23</v>
      </c>
      <c r="C4637" s="5" t="s">
        <v>447</v>
      </c>
      <c r="D4637" s="5" t="s">
        <v>5190</v>
      </c>
      <c r="E4637" s="5">
        <v>12</v>
      </c>
      <c r="F4637" s="4"/>
    </row>
    <row r="4638" spans="1:6" ht="15" thickBot="1">
      <c r="A4638" s="6" t="s">
        <v>5191</v>
      </c>
      <c r="B4638" s="6">
        <v>23</v>
      </c>
      <c r="C4638" s="6" t="s">
        <v>1059</v>
      </c>
      <c r="D4638" s="6" t="s">
        <v>1060</v>
      </c>
      <c r="E4638" s="6">
        <v>12</v>
      </c>
      <c r="F4638" s="4"/>
    </row>
    <row r="4639" spans="1:6" ht="15" thickBot="1">
      <c r="A4639" s="5" t="s">
        <v>5191</v>
      </c>
      <c r="B4639" s="5">
        <v>23</v>
      </c>
      <c r="C4639" s="5" t="s">
        <v>1059</v>
      </c>
      <c r="D4639" s="5" t="s">
        <v>1060</v>
      </c>
      <c r="E4639" s="5">
        <v>12</v>
      </c>
      <c r="F4639" s="4"/>
    </row>
    <row r="4640" spans="1:6" ht="15" thickBot="1">
      <c r="A4640" s="6" t="s">
        <v>5191</v>
      </c>
      <c r="B4640" s="6">
        <v>23</v>
      </c>
      <c r="C4640" s="6" t="s">
        <v>1059</v>
      </c>
      <c r="D4640" s="6" t="s">
        <v>1060</v>
      </c>
      <c r="E4640" s="6">
        <v>12</v>
      </c>
      <c r="F4640" s="4"/>
    </row>
    <row r="4641" spans="1:6" ht="15" thickBot="1">
      <c r="A4641" s="5" t="s">
        <v>5191</v>
      </c>
      <c r="B4641" s="5">
        <v>23</v>
      </c>
      <c r="C4641" s="5" t="s">
        <v>1059</v>
      </c>
      <c r="D4641" s="5" t="s">
        <v>1060</v>
      </c>
      <c r="E4641" s="5">
        <v>12</v>
      </c>
      <c r="F4641" s="4"/>
    </row>
    <row r="4642" spans="1:6" ht="15" thickBot="1">
      <c r="A4642" s="6" t="s">
        <v>5192</v>
      </c>
      <c r="B4642" s="6">
        <v>23</v>
      </c>
      <c r="C4642" s="6" t="s">
        <v>1059</v>
      </c>
      <c r="D4642" s="6" t="s">
        <v>696</v>
      </c>
      <c r="E4642" s="6">
        <v>12</v>
      </c>
      <c r="F4642" s="4"/>
    </row>
    <row r="4643" spans="1:6" ht="15" thickBot="1">
      <c r="A4643" s="5" t="s">
        <v>5192</v>
      </c>
      <c r="B4643" s="5">
        <v>23</v>
      </c>
      <c r="C4643" s="5" t="s">
        <v>1059</v>
      </c>
      <c r="D4643" s="5" t="s">
        <v>696</v>
      </c>
      <c r="E4643" s="5">
        <v>12</v>
      </c>
      <c r="F4643" s="4"/>
    </row>
    <row r="4644" spans="1:6" ht="15" thickBot="1">
      <c r="A4644" s="6" t="s">
        <v>5192</v>
      </c>
      <c r="B4644" s="6">
        <v>23</v>
      </c>
      <c r="C4644" s="6" t="s">
        <v>1059</v>
      </c>
      <c r="D4644" s="6" t="s">
        <v>696</v>
      </c>
      <c r="E4644" s="6">
        <v>12</v>
      </c>
      <c r="F4644" s="4"/>
    </row>
    <row r="4645" spans="1:6" ht="15" thickBot="1">
      <c r="A4645" s="5" t="s">
        <v>5193</v>
      </c>
      <c r="B4645" s="5">
        <v>23</v>
      </c>
      <c r="C4645" s="5" t="s">
        <v>565</v>
      </c>
      <c r="D4645" s="5" t="s">
        <v>541</v>
      </c>
      <c r="E4645" s="5">
        <v>73</v>
      </c>
      <c r="F4645" s="4"/>
    </row>
    <row r="4646" spans="1:6" ht="15" thickBot="1">
      <c r="A4646" s="6" t="s">
        <v>5193</v>
      </c>
      <c r="B4646" s="6">
        <v>23</v>
      </c>
      <c r="C4646" s="6" t="s">
        <v>565</v>
      </c>
      <c r="D4646" s="6" t="s">
        <v>541</v>
      </c>
      <c r="E4646" s="6">
        <v>73</v>
      </c>
      <c r="F4646" s="4"/>
    </row>
    <row r="4647" spans="1:6" ht="15" thickBot="1">
      <c r="A4647" s="5" t="s">
        <v>5194</v>
      </c>
      <c r="B4647" s="5">
        <v>23</v>
      </c>
      <c r="C4647" s="5" t="s">
        <v>2999</v>
      </c>
      <c r="D4647" s="5" t="s">
        <v>174</v>
      </c>
      <c r="E4647" s="5">
        <v>12</v>
      </c>
      <c r="F4647" s="4"/>
    </row>
    <row r="4648" spans="1:6" ht="15" thickBot="1">
      <c r="A4648" s="6" t="s">
        <v>5194</v>
      </c>
      <c r="B4648" s="6">
        <v>23</v>
      </c>
      <c r="C4648" s="6" t="s">
        <v>2999</v>
      </c>
      <c r="D4648" s="6" t="s">
        <v>174</v>
      </c>
      <c r="E4648" s="6">
        <v>12</v>
      </c>
      <c r="F4648" s="4"/>
    </row>
    <row r="4649" spans="1:6" ht="27" thickBot="1">
      <c r="A4649" s="5" t="s">
        <v>5195</v>
      </c>
      <c r="B4649" s="5">
        <v>23</v>
      </c>
      <c r="C4649" s="5" t="s">
        <v>807</v>
      </c>
      <c r="D4649" s="5" t="s">
        <v>422</v>
      </c>
      <c r="E4649" s="5">
        <v>12</v>
      </c>
      <c r="F4649" s="4"/>
    </row>
    <row r="4650" spans="1:6" ht="15" thickBot="1">
      <c r="A4650" s="6" t="s">
        <v>5196</v>
      </c>
      <c r="B4650" s="6">
        <v>23</v>
      </c>
      <c r="C4650" s="6" t="s">
        <v>807</v>
      </c>
      <c r="D4650" s="6" t="s">
        <v>260</v>
      </c>
      <c r="E4650" s="6">
        <v>12</v>
      </c>
      <c r="F4650" s="4"/>
    </row>
    <row r="4651" spans="1:6" ht="15" thickBot="1">
      <c r="A4651" s="5" t="s">
        <v>5197</v>
      </c>
      <c r="B4651" s="5">
        <v>23</v>
      </c>
      <c r="C4651" s="5" t="s">
        <v>807</v>
      </c>
      <c r="D4651" s="5" t="s">
        <v>2006</v>
      </c>
      <c r="E4651" s="5">
        <v>12</v>
      </c>
      <c r="F4651" s="4"/>
    </row>
    <row r="4652" spans="1:6" ht="15" thickBot="1">
      <c r="A4652" s="6" t="s">
        <v>5197</v>
      </c>
      <c r="B4652" s="6">
        <v>23</v>
      </c>
      <c r="C4652" s="6" t="s">
        <v>807</v>
      </c>
      <c r="D4652" s="6" t="s">
        <v>2006</v>
      </c>
      <c r="E4652" s="6">
        <v>12</v>
      </c>
      <c r="F4652" s="4"/>
    </row>
    <row r="4653" spans="1:6" ht="15" thickBot="1">
      <c r="A4653" s="5" t="s">
        <v>5198</v>
      </c>
      <c r="B4653" s="5">
        <v>23</v>
      </c>
      <c r="C4653" s="5" t="s">
        <v>807</v>
      </c>
      <c r="D4653" s="5" t="s">
        <v>429</v>
      </c>
      <c r="E4653" s="5">
        <v>1</v>
      </c>
      <c r="F4653" s="4"/>
    </row>
    <row r="4654" spans="1:6" ht="15" thickBot="1">
      <c r="A4654" s="6" t="s">
        <v>5198</v>
      </c>
      <c r="B4654" s="6">
        <v>23</v>
      </c>
      <c r="C4654" s="6" t="s">
        <v>807</v>
      </c>
      <c r="D4654" s="6" t="s">
        <v>429</v>
      </c>
      <c r="E4654" s="6">
        <v>1</v>
      </c>
      <c r="F4654" s="4"/>
    </row>
    <row r="4655" spans="1:6" ht="15" thickBot="1">
      <c r="A4655" s="5" t="s">
        <v>5198</v>
      </c>
      <c r="B4655" s="5">
        <v>23</v>
      </c>
      <c r="C4655" s="5" t="s">
        <v>807</v>
      </c>
      <c r="D4655" s="5" t="s">
        <v>429</v>
      </c>
      <c r="E4655" s="5">
        <v>1</v>
      </c>
      <c r="F4655" s="4"/>
    </row>
    <row r="4656" spans="1:6" ht="15" thickBot="1">
      <c r="A4656" s="6" t="s">
        <v>5199</v>
      </c>
      <c r="B4656" s="6">
        <v>23</v>
      </c>
      <c r="C4656" s="6" t="s">
        <v>671</v>
      </c>
      <c r="D4656" s="6" t="s">
        <v>186</v>
      </c>
      <c r="E4656" s="6">
        <v>1</v>
      </c>
      <c r="F4656" s="4"/>
    </row>
    <row r="4657" spans="1:6" ht="15" thickBot="1">
      <c r="A4657" s="5" t="s">
        <v>5199</v>
      </c>
      <c r="B4657" s="5">
        <v>23</v>
      </c>
      <c r="C4657" s="5" t="s">
        <v>671</v>
      </c>
      <c r="D4657" s="5" t="s">
        <v>186</v>
      </c>
      <c r="E4657" s="5">
        <v>1</v>
      </c>
      <c r="F4657" s="4"/>
    </row>
    <row r="4658" spans="1:6" ht="15" thickBot="1">
      <c r="A4658" s="6" t="s">
        <v>5200</v>
      </c>
      <c r="B4658" s="6">
        <v>23</v>
      </c>
      <c r="C4658" s="6" t="s">
        <v>671</v>
      </c>
      <c r="D4658" s="6" t="s">
        <v>497</v>
      </c>
      <c r="E4658" s="6">
        <v>1</v>
      </c>
      <c r="F4658" s="4"/>
    </row>
    <row r="4659" spans="1:6" ht="15" thickBot="1">
      <c r="A4659" s="5" t="s">
        <v>5201</v>
      </c>
      <c r="B4659" s="5">
        <v>23</v>
      </c>
      <c r="C4659" s="5" t="s">
        <v>671</v>
      </c>
      <c r="D4659" s="5" t="s">
        <v>220</v>
      </c>
      <c r="E4659" s="5">
        <v>1</v>
      </c>
      <c r="F4659" s="4"/>
    </row>
    <row r="4660" spans="1:6" ht="15" thickBot="1">
      <c r="A4660" s="6" t="s">
        <v>5201</v>
      </c>
      <c r="B4660" s="6">
        <v>23</v>
      </c>
      <c r="C4660" s="6" t="s">
        <v>671</v>
      </c>
      <c r="D4660" s="6" t="s">
        <v>220</v>
      </c>
      <c r="E4660" s="6">
        <v>1</v>
      </c>
      <c r="F4660" s="4"/>
    </row>
    <row r="4661" spans="1:6" ht="15" thickBot="1">
      <c r="A4661" s="5" t="s">
        <v>5202</v>
      </c>
      <c r="B4661" s="5">
        <v>23</v>
      </c>
      <c r="C4661" s="5" t="s">
        <v>671</v>
      </c>
      <c r="D4661" s="5" t="s">
        <v>180</v>
      </c>
      <c r="E4661" s="5">
        <v>1</v>
      </c>
      <c r="F4661" s="4"/>
    </row>
    <row r="4662" spans="1:6" ht="15" thickBot="1">
      <c r="A4662" s="6" t="s">
        <v>5202</v>
      </c>
      <c r="B4662" s="6">
        <v>23</v>
      </c>
      <c r="C4662" s="6" t="s">
        <v>671</v>
      </c>
      <c r="D4662" s="6" t="s">
        <v>180</v>
      </c>
      <c r="E4662" s="6">
        <v>1</v>
      </c>
      <c r="F4662" s="4"/>
    </row>
    <row r="4663" spans="1:6" ht="15" thickBot="1">
      <c r="A4663" s="5" t="s">
        <v>5203</v>
      </c>
      <c r="B4663" s="5">
        <v>23</v>
      </c>
      <c r="C4663" s="5" t="s">
        <v>1012</v>
      </c>
      <c r="D4663" s="5" t="s">
        <v>1013</v>
      </c>
      <c r="E4663" s="5">
        <v>53</v>
      </c>
      <c r="F4663" s="4"/>
    </row>
    <row r="4664" spans="1:6" ht="27" thickBot="1">
      <c r="A4664" s="6" t="s">
        <v>5204</v>
      </c>
      <c r="B4664" s="6">
        <v>23</v>
      </c>
      <c r="C4664" s="6" t="s">
        <v>921</v>
      </c>
      <c r="D4664" s="6" t="s">
        <v>328</v>
      </c>
      <c r="E4664" s="6">
        <v>53</v>
      </c>
      <c r="F4664" s="4"/>
    </row>
    <row r="4665" spans="1:6" ht="27" thickBot="1">
      <c r="A4665" s="5" t="s">
        <v>5204</v>
      </c>
      <c r="B4665" s="5">
        <v>23</v>
      </c>
      <c r="C4665" s="5" t="s">
        <v>921</v>
      </c>
      <c r="D4665" s="5" t="s">
        <v>328</v>
      </c>
      <c r="E4665" s="5">
        <v>53</v>
      </c>
      <c r="F4665" s="4"/>
    </row>
    <row r="4666" spans="1:6" ht="27" thickBot="1">
      <c r="A4666" s="6" t="s">
        <v>5204</v>
      </c>
      <c r="B4666" s="6">
        <v>23</v>
      </c>
      <c r="C4666" s="6" t="s">
        <v>921</v>
      </c>
      <c r="D4666" s="6" t="s">
        <v>328</v>
      </c>
      <c r="E4666" s="6">
        <v>53</v>
      </c>
      <c r="F4666" s="4"/>
    </row>
    <row r="4667" spans="1:6" ht="27" thickBot="1">
      <c r="A4667" s="5" t="s">
        <v>5205</v>
      </c>
      <c r="B4667" s="5">
        <v>23</v>
      </c>
      <c r="C4667" s="5" t="s">
        <v>921</v>
      </c>
      <c r="D4667" s="5" t="s">
        <v>330</v>
      </c>
      <c r="E4667" s="5">
        <v>73</v>
      </c>
      <c r="F4667" s="4"/>
    </row>
    <row r="4668" spans="1:6" ht="27" thickBot="1">
      <c r="A4668" s="6" t="s">
        <v>5205</v>
      </c>
      <c r="B4668" s="6">
        <v>23</v>
      </c>
      <c r="C4668" s="6" t="s">
        <v>921</v>
      </c>
      <c r="D4668" s="6" t="s">
        <v>330</v>
      </c>
      <c r="E4668" s="6">
        <v>73</v>
      </c>
      <c r="F4668" s="4"/>
    </row>
    <row r="4669" spans="1:6" ht="15" thickBot="1">
      <c r="A4669" s="5" t="s">
        <v>5206</v>
      </c>
      <c r="B4669" s="5">
        <v>23</v>
      </c>
      <c r="C4669" s="5" t="s">
        <v>4725</v>
      </c>
      <c r="D4669" s="5" t="s">
        <v>305</v>
      </c>
      <c r="E4669" s="5">
        <v>21</v>
      </c>
      <c r="F4669" s="4"/>
    </row>
    <row r="4670" spans="1:6" ht="15" thickBot="1">
      <c r="A4670" s="6" t="s">
        <v>5207</v>
      </c>
      <c r="B4670" s="6">
        <v>23</v>
      </c>
      <c r="C4670" s="6" t="s">
        <v>4725</v>
      </c>
      <c r="D4670" s="6" t="s">
        <v>307</v>
      </c>
      <c r="E4670" s="6">
        <v>53</v>
      </c>
      <c r="F4670" s="4"/>
    </row>
    <row r="4671" spans="1:6" ht="15" thickBot="1">
      <c r="A4671" s="5" t="s">
        <v>5208</v>
      </c>
      <c r="B4671" s="5">
        <v>23</v>
      </c>
      <c r="C4671" s="5" t="s">
        <v>4725</v>
      </c>
      <c r="D4671" s="5" t="s">
        <v>309</v>
      </c>
      <c r="E4671" s="5">
        <v>21</v>
      </c>
      <c r="F4671" s="4"/>
    </row>
    <row r="4672" spans="1:6" ht="15" thickBot="1">
      <c r="A4672" s="6" t="s">
        <v>5209</v>
      </c>
      <c r="B4672" s="6">
        <v>23</v>
      </c>
      <c r="C4672" s="6" t="s">
        <v>4725</v>
      </c>
      <c r="D4672" s="6" t="s">
        <v>311</v>
      </c>
      <c r="E4672" s="6">
        <v>53</v>
      </c>
      <c r="F4672" s="4"/>
    </row>
    <row r="4673" spans="1:6" ht="15" thickBot="1">
      <c r="A4673" s="5" t="s">
        <v>5210</v>
      </c>
      <c r="B4673" s="5">
        <v>23</v>
      </c>
      <c r="C4673" s="5" t="s">
        <v>4725</v>
      </c>
      <c r="D4673" s="5" t="s">
        <v>297</v>
      </c>
      <c r="E4673" s="5">
        <v>21</v>
      </c>
      <c r="F4673" s="4"/>
    </row>
    <row r="4674" spans="1:6" ht="15" thickBot="1">
      <c r="A4674" s="6" t="s">
        <v>5211</v>
      </c>
      <c r="B4674" s="6">
        <v>23</v>
      </c>
      <c r="C4674" s="6" t="s">
        <v>4352</v>
      </c>
      <c r="D4674" s="6" t="s">
        <v>186</v>
      </c>
      <c r="E4674" s="6">
        <v>1</v>
      </c>
      <c r="F4674" s="4"/>
    </row>
    <row r="4675" spans="1:6" ht="15" thickBot="1">
      <c r="A4675" s="5" t="s">
        <v>5211</v>
      </c>
      <c r="B4675" s="5">
        <v>23</v>
      </c>
      <c r="C4675" s="5" t="s">
        <v>4352</v>
      </c>
      <c r="D4675" s="5" t="s">
        <v>186</v>
      </c>
      <c r="E4675" s="5">
        <v>1</v>
      </c>
      <c r="F4675" s="4"/>
    </row>
    <row r="4676" spans="1:6" ht="15" thickBot="1">
      <c r="A4676" s="6" t="s">
        <v>5211</v>
      </c>
      <c r="B4676" s="6">
        <v>23</v>
      </c>
      <c r="C4676" s="6" t="s">
        <v>4352</v>
      </c>
      <c r="D4676" s="6" t="s">
        <v>186</v>
      </c>
      <c r="E4676" s="6">
        <v>1</v>
      </c>
      <c r="F4676" s="4"/>
    </row>
    <row r="4677" spans="1:6" ht="15" thickBot="1">
      <c r="A4677" s="5" t="s">
        <v>5212</v>
      </c>
      <c r="B4677" s="5">
        <v>23</v>
      </c>
      <c r="C4677" s="5" t="s">
        <v>1437</v>
      </c>
      <c r="D4677" s="5" t="s">
        <v>376</v>
      </c>
      <c r="E4677" s="5">
        <v>53</v>
      </c>
      <c r="F4677" s="4"/>
    </row>
    <row r="4678" spans="1:6" ht="15" thickBot="1">
      <c r="A4678" s="6" t="s">
        <v>5213</v>
      </c>
      <c r="B4678" s="6">
        <v>23</v>
      </c>
      <c r="C4678" s="6" t="s">
        <v>1437</v>
      </c>
      <c r="D4678" s="6" t="s">
        <v>543</v>
      </c>
      <c r="E4678" s="6">
        <v>53</v>
      </c>
      <c r="F4678" s="4"/>
    </row>
    <row r="4679" spans="1:6" ht="15" thickBot="1">
      <c r="A4679" s="5" t="s">
        <v>5214</v>
      </c>
      <c r="B4679" s="5">
        <v>23</v>
      </c>
      <c r="C4679" s="5" t="s">
        <v>1437</v>
      </c>
      <c r="D4679" s="5" t="s">
        <v>400</v>
      </c>
      <c r="E4679" s="5">
        <v>53</v>
      </c>
      <c r="F4679" s="4"/>
    </row>
    <row r="4680" spans="1:6" ht="27" thickBot="1">
      <c r="A4680" s="6" t="s">
        <v>5215</v>
      </c>
      <c r="B4680" s="6">
        <v>23</v>
      </c>
      <c r="C4680" s="6" t="s">
        <v>1437</v>
      </c>
      <c r="D4680" s="6" t="s">
        <v>281</v>
      </c>
      <c r="E4680" s="6">
        <v>12</v>
      </c>
      <c r="F4680" s="4"/>
    </row>
    <row r="4681" spans="1:6" ht="27" thickBot="1">
      <c r="A4681" s="5" t="s">
        <v>5215</v>
      </c>
      <c r="B4681" s="5">
        <v>23</v>
      </c>
      <c r="C4681" s="5" t="s">
        <v>1437</v>
      </c>
      <c r="D4681" s="5" t="s">
        <v>281</v>
      </c>
      <c r="E4681" s="5">
        <v>12</v>
      </c>
      <c r="F4681" s="4"/>
    </row>
    <row r="4682" spans="1:6" ht="27" thickBot="1">
      <c r="A4682" s="6" t="s">
        <v>5216</v>
      </c>
      <c r="B4682" s="6">
        <v>23</v>
      </c>
      <c r="C4682" s="6" t="s">
        <v>1437</v>
      </c>
      <c r="D4682" s="6" t="s">
        <v>555</v>
      </c>
      <c r="E4682" s="6">
        <v>12</v>
      </c>
      <c r="F4682" s="4"/>
    </row>
    <row r="4683" spans="1:6" ht="27" thickBot="1">
      <c r="A4683" s="5" t="s">
        <v>5216</v>
      </c>
      <c r="B4683" s="5">
        <v>23</v>
      </c>
      <c r="C4683" s="5" t="s">
        <v>1437</v>
      </c>
      <c r="D4683" s="5" t="s">
        <v>555</v>
      </c>
      <c r="E4683" s="5">
        <v>12</v>
      </c>
      <c r="F4683" s="4"/>
    </row>
    <row r="4684" spans="1:6" ht="27" thickBot="1">
      <c r="A4684" s="6" t="s">
        <v>5217</v>
      </c>
      <c r="B4684" s="6">
        <v>23</v>
      </c>
      <c r="C4684" s="6" t="s">
        <v>814</v>
      </c>
      <c r="D4684" s="6" t="s">
        <v>1684</v>
      </c>
      <c r="E4684" s="6">
        <v>12</v>
      </c>
      <c r="F4684" s="4"/>
    </row>
    <row r="4685" spans="1:6" ht="27" thickBot="1">
      <c r="A4685" s="5" t="s">
        <v>5218</v>
      </c>
      <c r="B4685" s="5">
        <v>23</v>
      </c>
      <c r="C4685" s="5" t="s">
        <v>814</v>
      </c>
      <c r="D4685" s="5" t="s">
        <v>1686</v>
      </c>
      <c r="E4685" s="5">
        <v>12</v>
      </c>
      <c r="F4685" s="4"/>
    </row>
    <row r="4686" spans="1:6" ht="27" thickBot="1">
      <c r="A4686" s="6" t="s">
        <v>5219</v>
      </c>
      <c r="B4686" s="6">
        <v>23</v>
      </c>
      <c r="C4686" s="6" t="s">
        <v>814</v>
      </c>
      <c r="D4686" s="6" t="s">
        <v>4756</v>
      </c>
      <c r="E4686" s="6">
        <v>12</v>
      </c>
      <c r="F4686" s="4"/>
    </row>
    <row r="4687" spans="1:6" ht="15" thickBot="1">
      <c r="A4687" s="5" t="s">
        <v>5220</v>
      </c>
      <c r="B4687" s="5">
        <v>23</v>
      </c>
      <c r="C4687" s="5" t="s">
        <v>3615</v>
      </c>
      <c r="D4687" s="5" t="s">
        <v>1078</v>
      </c>
      <c r="E4687" s="5">
        <v>12</v>
      </c>
      <c r="F4687" s="4"/>
    </row>
    <row r="4688" spans="1:6" ht="15" thickBot="1">
      <c r="A4688" s="6" t="s">
        <v>5221</v>
      </c>
      <c r="B4688" s="6">
        <v>23</v>
      </c>
      <c r="C4688" s="6" t="s">
        <v>938</v>
      </c>
      <c r="D4688" s="6" t="s">
        <v>171</v>
      </c>
      <c r="E4688" s="6">
        <v>12</v>
      </c>
      <c r="F4688" s="4"/>
    </row>
    <row r="4689" spans="1:6" ht="15" thickBot="1">
      <c r="A4689" s="5" t="s">
        <v>5221</v>
      </c>
      <c r="B4689" s="5">
        <v>23</v>
      </c>
      <c r="C4689" s="5" t="s">
        <v>938</v>
      </c>
      <c r="D4689" s="5" t="s">
        <v>171</v>
      </c>
      <c r="E4689" s="5">
        <v>12</v>
      </c>
      <c r="F4689" s="4"/>
    </row>
    <row r="4690" spans="1:6" ht="15" thickBot="1">
      <c r="A4690" s="6" t="s">
        <v>5222</v>
      </c>
      <c r="B4690" s="6">
        <v>23</v>
      </c>
      <c r="C4690" s="6" t="s">
        <v>938</v>
      </c>
      <c r="D4690" s="6" t="s">
        <v>940</v>
      </c>
      <c r="E4690" s="6">
        <v>7</v>
      </c>
      <c r="F4690" s="4"/>
    </row>
    <row r="4691" spans="1:6" ht="15" thickBot="1">
      <c r="A4691" s="5" t="s">
        <v>5223</v>
      </c>
      <c r="B4691" s="5">
        <v>23</v>
      </c>
      <c r="C4691" s="5" t="s">
        <v>938</v>
      </c>
      <c r="D4691" s="5" t="s">
        <v>942</v>
      </c>
      <c r="E4691" s="5">
        <v>7</v>
      </c>
      <c r="F4691" s="4"/>
    </row>
    <row r="4692" spans="1:6" ht="15" thickBot="1">
      <c r="A4692" s="6" t="s">
        <v>5224</v>
      </c>
      <c r="B4692" s="6">
        <v>23</v>
      </c>
      <c r="C4692" s="6" t="s">
        <v>3913</v>
      </c>
      <c r="D4692" s="6" t="s">
        <v>3914</v>
      </c>
      <c r="E4692" s="6">
        <v>33</v>
      </c>
      <c r="F4692" s="4"/>
    </row>
    <row r="4693" spans="1:6" ht="27" thickBot="1">
      <c r="A4693" s="5" t="s">
        <v>5225</v>
      </c>
      <c r="B4693" s="5">
        <v>23</v>
      </c>
      <c r="C4693" s="5" t="s">
        <v>906</v>
      </c>
      <c r="D4693" s="5" t="s">
        <v>658</v>
      </c>
      <c r="E4693" s="5">
        <v>12</v>
      </c>
      <c r="F4693" s="4"/>
    </row>
    <row r="4694" spans="1:6" ht="27" thickBot="1">
      <c r="A4694" s="6" t="s">
        <v>5225</v>
      </c>
      <c r="B4694" s="6">
        <v>23</v>
      </c>
      <c r="C4694" s="6" t="s">
        <v>906</v>
      </c>
      <c r="D4694" s="6" t="s">
        <v>658</v>
      </c>
      <c r="E4694" s="6">
        <v>12</v>
      </c>
      <c r="F4694" s="4"/>
    </row>
    <row r="4695" spans="1:6" ht="27" thickBot="1">
      <c r="A4695" s="5" t="s">
        <v>5225</v>
      </c>
      <c r="B4695" s="5">
        <v>23</v>
      </c>
      <c r="C4695" s="5" t="s">
        <v>906</v>
      </c>
      <c r="D4695" s="5" t="s">
        <v>658</v>
      </c>
      <c r="E4695" s="5">
        <v>12</v>
      </c>
      <c r="F4695" s="4"/>
    </row>
    <row r="4696" spans="1:6" ht="15" thickBot="1">
      <c r="A4696" s="6" t="s">
        <v>5226</v>
      </c>
      <c r="B4696" s="6">
        <v>23</v>
      </c>
      <c r="C4696" s="6" t="s">
        <v>906</v>
      </c>
      <c r="D4696" s="6" t="s">
        <v>357</v>
      </c>
      <c r="E4696" s="6">
        <v>12</v>
      </c>
      <c r="F4696" s="4"/>
    </row>
    <row r="4697" spans="1:6" ht="15" thickBot="1">
      <c r="A4697" s="5" t="s">
        <v>5226</v>
      </c>
      <c r="B4697" s="5">
        <v>23</v>
      </c>
      <c r="C4697" s="5" t="s">
        <v>906</v>
      </c>
      <c r="D4697" s="5" t="s">
        <v>357</v>
      </c>
      <c r="E4697" s="5">
        <v>12</v>
      </c>
      <c r="F4697" s="4"/>
    </row>
    <row r="4698" spans="1:6" ht="15" thickBot="1">
      <c r="A4698" s="6" t="s">
        <v>5227</v>
      </c>
      <c r="B4698" s="6">
        <v>23</v>
      </c>
      <c r="C4698" s="6" t="s">
        <v>906</v>
      </c>
      <c r="D4698" s="6" t="s">
        <v>206</v>
      </c>
      <c r="E4698" s="6">
        <v>12</v>
      </c>
      <c r="F4698" s="4"/>
    </row>
    <row r="4699" spans="1:6" ht="15" thickBot="1">
      <c r="A4699" s="5" t="s">
        <v>5227</v>
      </c>
      <c r="B4699" s="5">
        <v>23</v>
      </c>
      <c r="C4699" s="5" t="s">
        <v>906</v>
      </c>
      <c r="D4699" s="5" t="s">
        <v>206</v>
      </c>
      <c r="E4699" s="5">
        <v>12</v>
      </c>
      <c r="F4699" s="4"/>
    </row>
    <row r="4700" spans="1:6" ht="15" thickBot="1">
      <c r="A4700" s="6" t="s">
        <v>5228</v>
      </c>
      <c r="B4700" s="6">
        <v>23</v>
      </c>
      <c r="C4700" s="6" t="s">
        <v>2828</v>
      </c>
      <c r="D4700" s="6" t="s">
        <v>5229</v>
      </c>
      <c r="E4700" s="6">
        <v>33</v>
      </c>
      <c r="F4700" s="4"/>
    </row>
    <row r="4701" spans="1:6" ht="27" thickBot="1">
      <c r="A4701" s="5" t="s">
        <v>5230</v>
      </c>
      <c r="B4701" s="5">
        <v>23</v>
      </c>
      <c r="C4701" s="5" t="s">
        <v>4778</v>
      </c>
      <c r="D4701" s="5" t="s">
        <v>658</v>
      </c>
      <c r="E4701" s="5">
        <v>12</v>
      </c>
      <c r="F4701" s="4"/>
    </row>
    <row r="4702" spans="1:6" ht="27" thickBot="1">
      <c r="A4702" s="6" t="s">
        <v>5230</v>
      </c>
      <c r="B4702" s="6">
        <v>23</v>
      </c>
      <c r="C4702" s="6" t="s">
        <v>4778</v>
      </c>
      <c r="D4702" s="6" t="s">
        <v>658</v>
      </c>
      <c r="E4702" s="6">
        <v>12</v>
      </c>
      <c r="F4702" s="4"/>
    </row>
    <row r="4703" spans="1:6" ht="27" thickBot="1">
      <c r="A4703" s="5" t="s">
        <v>5231</v>
      </c>
      <c r="B4703" s="5">
        <v>23</v>
      </c>
      <c r="C4703" s="5" t="s">
        <v>4778</v>
      </c>
      <c r="D4703" s="5" t="s">
        <v>696</v>
      </c>
      <c r="E4703" s="5">
        <v>12</v>
      </c>
      <c r="F4703" s="4"/>
    </row>
    <row r="4704" spans="1:6" ht="27" thickBot="1">
      <c r="A4704" s="6" t="s">
        <v>5231</v>
      </c>
      <c r="B4704" s="6">
        <v>23</v>
      </c>
      <c r="C4704" s="6" t="s">
        <v>4778</v>
      </c>
      <c r="D4704" s="6" t="s">
        <v>696</v>
      </c>
      <c r="E4704" s="6">
        <v>12</v>
      </c>
      <c r="F4704" s="4"/>
    </row>
    <row r="4705" spans="1:6" ht="15" thickBot="1">
      <c r="A4705" s="5" t="s">
        <v>5232</v>
      </c>
      <c r="B4705" s="5">
        <v>23</v>
      </c>
      <c r="C4705" s="5" t="s">
        <v>876</v>
      </c>
      <c r="D4705" s="5" t="s">
        <v>284</v>
      </c>
      <c r="E4705" s="5">
        <v>12</v>
      </c>
      <c r="F4705" s="4"/>
    </row>
    <row r="4706" spans="1:6" ht="15" thickBot="1">
      <c r="A4706" s="6" t="s">
        <v>5233</v>
      </c>
      <c r="B4706" s="6">
        <v>23</v>
      </c>
      <c r="C4706" s="6" t="s">
        <v>876</v>
      </c>
      <c r="D4706" s="6" t="s">
        <v>260</v>
      </c>
      <c r="E4706" s="6">
        <v>12</v>
      </c>
      <c r="F4706" s="4"/>
    </row>
    <row r="4707" spans="1:6" ht="15" thickBot="1">
      <c r="A4707" s="5" t="s">
        <v>5234</v>
      </c>
      <c r="B4707" s="5">
        <v>23</v>
      </c>
      <c r="C4707" s="5" t="s">
        <v>876</v>
      </c>
      <c r="D4707" s="5" t="s">
        <v>880</v>
      </c>
      <c r="E4707" s="5">
        <v>12</v>
      </c>
      <c r="F4707" s="4"/>
    </row>
    <row r="4708" spans="1:6" ht="15" thickBot="1">
      <c r="A4708" s="6" t="s">
        <v>5235</v>
      </c>
      <c r="B4708" s="6">
        <v>23</v>
      </c>
      <c r="C4708" s="6" t="s">
        <v>442</v>
      </c>
      <c r="D4708" s="6" t="s">
        <v>171</v>
      </c>
      <c r="E4708" s="6">
        <v>12</v>
      </c>
      <c r="F4708" s="4"/>
    </row>
    <row r="4709" spans="1:6" ht="15" thickBot="1">
      <c r="A4709" s="5" t="s">
        <v>5236</v>
      </c>
      <c r="B4709" s="5">
        <v>23</v>
      </c>
      <c r="C4709" s="5" t="s">
        <v>442</v>
      </c>
      <c r="D4709" s="5" t="s">
        <v>165</v>
      </c>
      <c r="E4709" s="5">
        <v>12</v>
      </c>
      <c r="F4709" s="4"/>
    </row>
    <row r="4710" spans="1:6" ht="15" thickBot="1">
      <c r="A4710" s="6" t="s">
        <v>5237</v>
      </c>
      <c r="B4710" s="6">
        <v>23</v>
      </c>
      <c r="C4710" s="6" t="s">
        <v>442</v>
      </c>
      <c r="D4710" s="6" t="s">
        <v>445</v>
      </c>
      <c r="E4710" s="6">
        <v>12</v>
      </c>
      <c r="F4710" s="4"/>
    </row>
    <row r="4711" spans="1:6" ht="15" thickBot="1">
      <c r="A4711" s="5" t="s">
        <v>5238</v>
      </c>
      <c r="B4711" s="5">
        <v>23</v>
      </c>
      <c r="C4711" s="5" t="s">
        <v>299</v>
      </c>
      <c r="D4711" s="5" t="s">
        <v>302</v>
      </c>
      <c r="E4711" s="5">
        <v>53</v>
      </c>
      <c r="F4711" s="4"/>
    </row>
    <row r="4712" spans="1:6" ht="15" thickBot="1">
      <c r="A4712" s="6" t="s">
        <v>5238</v>
      </c>
      <c r="B4712" s="6">
        <v>23</v>
      </c>
      <c r="C4712" s="6" t="s">
        <v>299</v>
      </c>
      <c r="D4712" s="6" t="s">
        <v>302</v>
      </c>
      <c r="E4712" s="6">
        <v>53</v>
      </c>
      <c r="F4712" s="4"/>
    </row>
    <row r="4713" spans="1:6" ht="27" thickBot="1">
      <c r="A4713" s="5" t="s">
        <v>5239</v>
      </c>
      <c r="B4713" s="5">
        <v>23</v>
      </c>
      <c r="C4713" s="5" t="s">
        <v>5240</v>
      </c>
      <c r="D4713" s="5" t="s">
        <v>5241</v>
      </c>
      <c r="E4713" s="5">
        <v>53</v>
      </c>
      <c r="F4713" s="4"/>
    </row>
    <row r="4714" spans="1:6" ht="27" thickBot="1">
      <c r="A4714" s="6" t="s">
        <v>5242</v>
      </c>
      <c r="B4714" s="6">
        <v>23</v>
      </c>
      <c r="C4714" s="6" t="s">
        <v>5240</v>
      </c>
      <c r="D4714" s="6" t="s">
        <v>5243</v>
      </c>
      <c r="E4714" s="6">
        <v>53</v>
      </c>
      <c r="F4714" s="4"/>
    </row>
    <row r="4715" spans="1:6" ht="27" thickBot="1">
      <c r="A4715" s="5" t="s">
        <v>5244</v>
      </c>
      <c r="B4715" s="5">
        <v>23</v>
      </c>
      <c r="C4715" s="5" t="s">
        <v>5240</v>
      </c>
      <c r="D4715" s="5" t="s">
        <v>5245</v>
      </c>
      <c r="E4715" s="5">
        <v>53</v>
      </c>
      <c r="F4715" s="4"/>
    </row>
    <row r="4716" spans="1:6" ht="27" thickBot="1">
      <c r="A4716" s="6" t="s">
        <v>5246</v>
      </c>
      <c r="B4716" s="6">
        <v>23</v>
      </c>
      <c r="C4716" s="6" t="s">
        <v>5240</v>
      </c>
      <c r="D4716" s="6" t="s">
        <v>5247</v>
      </c>
      <c r="E4716" s="6">
        <v>53</v>
      </c>
      <c r="F4716" s="4"/>
    </row>
    <row r="4717" spans="1:6" ht="15" thickBot="1">
      <c r="A4717" s="5" t="s">
        <v>5248</v>
      </c>
      <c r="B4717" s="5">
        <v>23</v>
      </c>
      <c r="C4717" s="5" t="s">
        <v>299</v>
      </c>
      <c r="D4717" s="5" t="s">
        <v>300</v>
      </c>
      <c r="E4717" s="5">
        <v>53</v>
      </c>
      <c r="F4717" s="4"/>
    </row>
    <row r="4718" spans="1:6" ht="15" thickBot="1">
      <c r="A4718" s="6" t="s">
        <v>5248</v>
      </c>
      <c r="B4718" s="6">
        <v>23</v>
      </c>
      <c r="C4718" s="6" t="s">
        <v>299</v>
      </c>
      <c r="D4718" s="6" t="s">
        <v>300</v>
      </c>
      <c r="E4718" s="6">
        <v>53</v>
      </c>
      <c r="F4718" s="4"/>
    </row>
    <row r="4719" spans="1:6" ht="27" thickBot="1">
      <c r="A4719" s="5" t="s">
        <v>5249</v>
      </c>
      <c r="B4719" s="5">
        <v>23</v>
      </c>
      <c r="C4719" s="5" t="s">
        <v>927</v>
      </c>
      <c r="D4719" s="5" t="s">
        <v>928</v>
      </c>
      <c r="E4719" s="5">
        <v>1</v>
      </c>
      <c r="F4719" s="4"/>
    </row>
    <row r="4720" spans="1:6" ht="15" thickBot="1">
      <c r="A4720" s="6" t="s">
        <v>5250</v>
      </c>
      <c r="B4720" s="6">
        <v>23</v>
      </c>
      <c r="C4720" s="6" t="s">
        <v>5096</v>
      </c>
      <c r="D4720" s="6" t="s">
        <v>186</v>
      </c>
      <c r="E4720" s="6">
        <v>1</v>
      </c>
      <c r="F4720" s="4"/>
    </row>
    <row r="4721" spans="1:6" ht="15" thickBot="1">
      <c r="A4721" s="5" t="s">
        <v>5251</v>
      </c>
      <c r="B4721" s="5">
        <v>23</v>
      </c>
      <c r="C4721" s="5" t="s">
        <v>5096</v>
      </c>
      <c r="D4721" s="5" t="s">
        <v>180</v>
      </c>
      <c r="E4721" s="5">
        <v>1</v>
      </c>
      <c r="F4721" s="4"/>
    </row>
    <row r="4722" spans="1:6" ht="15" thickBot="1">
      <c r="A4722" s="6" t="s">
        <v>5252</v>
      </c>
      <c r="B4722" s="6">
        <v>23</v>
      </c>
      <c r="C4722" s="6" t="s">
        <v>5253</v>
      </c>
      <c r="D4722" s="6" t="s">
        <v>801</v>
      </c>
      <c r="E4722" s="6">
        <v>1</v>
      </c>
      <c r="F4722" s="4"/>
    </row>
    <row r="4723" spans="1:6" ht="15" thickBot="1">
      <c r="A4723" s="5" t="s">
        <v>5254</v>
      </c>
      <c r="B4723" s="5">
        <v>23</v>
      </c>
      <c r="C4723" s="5" t="s">
        <v>5253</v>
      </c>
      <c r="D4723" s="5" t="s">
        <v>435</v>
      </c>
      <c r="E4723" s="5">
        <v>1</v>
      </c>
      <c r="F4723" s="4"/>
    </row>
    <row r="4724" spans="1:6" ht="15" thickBot="1">
      <c r="A4724" s="6" t="s">
        <v>5255</v>
      </c>
      <c r="B4724" s="6">
        <v>23</v>
      </c>
      <c r="C4724" s="6" t="s">
        <v>1731</v>
      </c>
      <c r="D4724" s="6" t="s">
        <v>1113</v>
      </c>
      <c r="E4724" s="6">
        <v>12</v>
      </c>
      <c r="F4724" s="4"/>
    </row>
    <row r="4725" spans="1:6" ht="15" thickBot="1">
      <c r="A4725" s="5" t="s">
        <v>5256</v>
      </c>
      <c r="B4725" s="5">
        <v>23</v>
      </c>
      <c r="C4725" s="5" t="s">
        <v>1731</v>
      </c>
      <c r="D4725" s="5" t="s">
        <v>822</v>
      </c>
      <c r="E4725" s="5">
        <v>12</v>
      </c>
      <c r="F4725" s="4"/>
    </row>
    <row r="4726" spans="1:6" ht="15" thickBot="1">
      <c r="A4726" s="6" t="s">
        <v>5257</v>
      </c>
      <c r="B4726" s="6">
        <v>23</v>
      </c>
      <c r="C4726" s="6" t="s">
        <v>1731</v>
      </c>
      <c r="D4726" s="6" t="s">
        <v>5258</v>
      </c>
      <c r="E4726" s="6">
        <v>12</v>
      </c>
      <c r="F4726" s="4"/>
    </row>
    <row r="4727" spans="1:6" ht="15" thickBot="1">
      <c r="A4727" s="5" t="s">
        <v>5259</v>
      </c>
      <c r="B4727" s="5">
        <v>23</v>
      </c>
      <c r="C4727" s="5" t="s">
        <v>839</v>
      </c>
      <c r="D4727" s="5" t="s">
        <v>337</v>
      </c>
      <c r="E4727" s="5">
        <v>12</v>
      </c>
      <c r="F4727" s="4"/>
    </row>
    <row r="4728" spans="1:6" ht="15" thickBot="1">
      <c r="A4728" s="6" t="s">
        <v>5260</v>
      </c>
      <c r="B4728" s="6">
        <v>23</v>
      </c>
      <c r="C4728" s="6" t="s">
        <v>689</v>
      </c>
      <c r="D4728" s="6" t="s">
        <v>690</v>
      </c>
      <c r="E4728" s="6">
        <v>53</v>
      </c>
      <c r="F4728" s="4"/>
    </row>
    <row r="4729" spans="1:6" ht="15" thickBot="1">
      <c r="A4729" s="5" t="s">
        <v>5261</v>
      </c>
      <c r="B4729" s="5">
        <v>23</v>
      </c>
      <c r="C4729" s="5" t="s">
        <v>689</v>
      </c>
      <c r="D4729" s="5" t="s">
        <v>692</v>
      </c>
      <c r="E4729" s="5">
        <v>53</v>
      </c>
      <c r="F4729" s="4"/>
    </row>
    <row r="4730" spans="1:6" ht="15" thickBot="1">
      <c r="A4730" s="6" t="s">
        <v>5262</v>
      </c>
      <c r="B4730" s="6">
        <v>23</v>
      </c>
      <c r="C4730" s="6" t="s">
        <v>944</v>
      </c>
      <c r="D4730" s="6" t="s">
        <v>180</v>
      </c>
      <c r="E4730" s="6">
        <v>1</v>
      </c>
      <c r="F4730" s="4"/>
    </row>
    <row r="4731" spans="1:6" ht="15" thickBot="1">
      <c r="A4731" s="5" t="s">
        <v>5262</v>
      </c>
      <c r="B4731" s="5">
        <v>23</v>
      </c>
      <c r="C4731" s="5" t="s">
        <v>944</v>
      </c>
      <c r="D4731" s="5" t="s">
        <v>180</v>
      </c>
      <c r="E4731" s="5">
        <v>1</v>
      </c>
      <c r="F4731" s="4"/>
    </row>
    <row r="4732" spans="1:6" ht="15" thickBot="1">
      <c r="A4732" s="6" t="s">
        <v>5262</v>
      </c>
      <c r="B4732" s="6">
        <v>23</v>
      </c>
      <c r="C4732" s="6" t="s">
        <v>944</v>
      </c>
      <c r="D4732" s="6" t="s">
        <v>180</v>
      </c>
      <c r="E4732" s="6">
        <v>1</v>
      </c>
      <c r="F4732" s="4"/>
    </row>
    <row r="4733" spans="1:6" ht="15" thickBot="1">
      <c r="A4733" s="5" t="s">
        <v>5263</v>
      </c>
      <c r="B4733" s="5">
        <v>23</v>
      </c>
      <c r="C4733" s="5" t="s">
        <v>1006</v>
      </c>
      <c r="D4733" s="5" t="s">
        <v>658</v>
      </c>
      <c r="E4733" s="5">
        <v>12</v>
      </c>
      <c r="F4733" s="4"/>
    </row>
    <row r="4734" spans="1:6" ht="27" thickBot="1">
      <c r="A4734" s="6" t="s">
        <v>5264</v>
      </c>
      <c r="B4734" s="6">
        <v>23</v>
      </c>
      <c r="C4734" s="6" t="s">
        <v>1006</v>
      </c>
      <c r="D4734" s="6" t="s">
        <v>394</v>
      </c>
      <c r="E4734" s="6">
        <v>73</v>
      </c>
      <c r="F4734" s="4"/>
    </row>
    <row r="4735" spans="1:6" ht="27" thickBot="1">
      <c r="A4735" s="5" t="s">
        <v>5264</v>
      </c>
      <c r="B4735" s="5">
        <v>23</v>
      </c>
      <c r="C4735" s="5" t="s">
        <v>1006</v>
      </c>
      <c r="D4735" s="5" t="s">
        <v>394</v>
      </c>
      <c r="E4735" s="5">
        <v>73</v>
      </c>
      <c r="F4735" s="4"/>
    </row>
    <row r="4736" spans="1:6" ht="27" thickBot="1">
      <c r="A4736" s="6" t="s">
        <v>5264</v>
      </c>
      <c r="B4736" s="6">
        <v>23</v>
      </c>
      <c r="C4736" s="6" t="s">
        <v>1006</v>
      </c>
      <c r="D4736" s="6" t="s">
        <v>394</v>
      </c>
      <c r="E4736" s="6">
        <v>73</v>
      </c>
      <c r="F4736" s="4"/>
    </row>
    <row r="4737" spans="1:6" ht="15" thickBot="1">
      <c r="A4737" s="5" t="s">
        <v>5265</v>
      </c>
      <c r="B4737" s="5">
        <v>23</v>
      </c>
      <c r="C4737" s="5" t="s">
        <v>1006</v>
      </c>
      <c r="D4737" s="5" t="s">
        <v>412</v>
      </c>
      <c r="E4737" s="5">
        <v>12</v>
      </c>
      <c r="F4737" s="4"/>
    </row>
    <row r="4738" spans="1:6" ht="27" thickBot="1">
      <c r="A4738" s="6" t="s">
        <v>5266</v>
      </c>
      <c r="B4738" s="6">
        <v>23</v>
      </c>
      <c r="C4738" s="6" t="s">
        <v>1006</v>
      </c>
      <c r="D4738" s="6" t="s">
        <v>1010</v>
      </c>
      <c r="E4738" s="6">
        <v>73</v>
      </c>
      <c r="F4738" s="4"/>
    </row>
    <row r="4739" spans="1:6" ht="27" thickBot="1">
      <c r="A4739" s="5" t="s">
        <v>5266</v>
      </c>
      <c r="B4739" s="5">
        <v>23</v>
      </c>
      <c r="C4739" s="5" t="s">
        <v>1006</v>
      </c>
      <c r="D4739" s="5" t="s">
        <v>1010</v>
      </c>
      <c r="E4739" s="5">
        <v>73</v>
      </c>
      <c r="F4739" s="4"/>
    </row>
    <row r="4740" spans="1:6" ht="27" thickBot="1">
      <c r="A4740" s="6" t="s">
        <v>5266</v>
      </c>
      <c r="B4740" s="6">
        <v>23</v>
      </c>
      <c r="C4740" s="6" t="s">
        <v>1006</v>
      </c>
      <c r="D4740" s="6" t="s">
        <v>1010</v>
      </c>
      <c r="E4740" s="6">
        <v>73</v>
      </c>
      <c r="F4740" s="4"/>
    </row>
    <row r="4741" spans="1:6" ht="27" thickBot="1">
      <c r="A4741" s="5" t="s">
        <v>5267</v>
      </c>
      <c r="B4741" s="5">
        <v>23</v>
      </c>
      <c r="C4741" s="5" t="s">
        <v>997</v>
      </c>
      <c r="D4741" s="5" t="s">
        <v>5268</v>
      </c>
      <c r="E4741" s="5">
        <v>1</v>
      </c>
      <c r="F4741" s="4"/>
    </row>
    <row r="4742" spans="1:6" ht="27" thickBot="1">
      <c r="A4742" s="6" t="s">
        <v>5267</v>
      </c>
      <c r="B4742" s="6">
        <v>23</v>
      </c>
      <c r="C4742" s="6" t="s">
        <v>997</v>
      </c>
      <c r="D4742" s="6" t="s">
        <v>5268</v>
      </c>
      <c r="E4742" s="6">
        <v>1</v>
      </c>
      <c r="F4742" s="4"/>
    </row>
    <row r="4743" spans="1:6" ht="27" thickBot="1">
      <c r="A4743" s="5" t="s">
        <v>5269</v>
      </c>
      <c r="B4743" s="5">
        <v>23</v>
      </c>
      <c r="C4743" s="5" t="s">
        <v>997</v>
      </c>
      <c r="D4743" s="5" t="s">
        <v>5270</v>
      </c>
      <c r="E4743" s="5">
        <v>12</v>
      </c>
      <c r="F4743" s="4"/>
    </row>
    <row r="4744" spans="1:6" ht="27" thickBot="1">
      <c r="A4744" s="6" t="s">
        <v>5271</v>
      </c>
      <c r="B4744" s="6">
        <v>23</v>
      </c>
      <c r="C4744" s="6" t="s">
        <v>997</v>
      </c>
      <c r="D4744" s="6" t="s">
        <v>5272</v>
      </c>
      <c r="E4744" s="6">
        <v>73</v>
      </c>
      <c r="F4744" s="4"/>
    </row>
    <row r="4745" spans="1:6" ht="27" thickBot="1">
      <c r="A4745" s="5" t="s">
        <v>5271</v>
      </c>
      <c r="B4745" s="5">
        <v>23</v>
      </c>
      <c r="C4745" s="5" t="s">
        <v>997</v>
      </c>
      <c r="D4745" s="5" t="s">
        <v>5272</v>
      </c>
      <c r="E4745" s="5">
        <v>73</v>
      </c>
      <c r="F4745" s="4"/>
    </row>
    <row r="4746" spans="1:6" ht="27" thickBot="1">
      <c r="A4746" s="6" t="s">
        <v>5273</v>
      </c>
      <c r="B4746" s="6">
        <v>23</v>
      </c>
      <c r="C4746" s="6" t="s">
        <v>997</v>
      </c>
      <c r="D4746" s="6" t="s">
        <v>5274</v>
      </c>
      <c r="E4746" s="6">
        <v>1</v>
      </c>
      <c r="F4746" s="4"/>
    </row>
    <row r="4747" spans="1:6" ht="27" thickBot="1">
      <c r="A4747" s="5" t="s">
        <v>5273</v>
      </c>
      <c r="B4747" s="5">
        <v>23</v>
      </c>
      <c r="C4747" s="5" t="s">
        <v>997</v>
      </c>
      <c r="D4747" s="5" t="s">
        <v>5274</v>
      </c>
      <c r="E4747" s="5">
        <v>1</v>
      </c>
      <c r="F4747" s="4"/>
    </row>
    <row r="4748" spans="1:6" ht="15" thickBot="1">
      <c r="A4748" s="6" t="s">
        <v>5275</v>
      </c>
      <c r="B4748" s="6">
        <v>23</v>
      </c>
      <c r="C4748" s="6" t="s">
        <v>2182</v>
      </c>
      <c r="D4748" s="6" t="s">
        <v>171</v>
      </c>
      <c r="E4748" s="6">
        <v>12</v>
      </c>
      <c r="F4748" s="4"/>
    </row>
    <row r="4749" spans="1:6" ht="15" thickBot="1">
      <c r="A4749" s="5" t="s">
        <v>5276</v>
      </c>
      <c r="B4749" s="5">
        <v>23</v>
      </c>
      <c r="C4749" s="5" t="s">
        <v>2182</v>
      </c>
      <c r="D4749" s="5" t="s">
        <v>165</v>
      </c>
      <c r="E4749" s="5">
        <v>12</v>
      </c>
      <c r="F4749" s="4"/>
    </row>
    <row r="4750" spans="1:6" ht="15" thickBot="1">
      <c r="A4750" s="6" t="s">
        <v>5277</v>
      </c>
      <c r="B4750" s="6">
        <v>23</v>
      </c>
      <c r="C4750" s="6" t="s">
        <v>2182</v>
      </c>
      <c r="D4750" s="6" t="s">
        <v>822</v>
      </c>
      <c r="E4750" s="6">
        <v>12</v>
      </c>
      <c r="F4750" s="4"/>
    </row>
    <row r="4751" spans="1:6" ht="15" thickBot="1">
      <c r="A4751" s="5" t="s">
        <v>5278</v>
      </c>
      <c r="B4751" s="5">
        <v>23</v>
      </c>
      <c r="C4751" s="5" t="s">
        <v>2182</v>
      </c>
      <c r="D4751" s="5" t="s">
        <v>445</v>
      </c>
      <c r="E4751" s="5">
        <v>12</v>
      </c>
      <c r="F4751" s="4"/>
    </row>
    <row r="4752" spans="1:6" ht="15" thickBot="1">
      <c r="A4752" s="6" t="s">
        <v>5279</v>
      </c>
      <c r="B4752" s="6">
        <v>23</v>
      </c>
      <c r="C4752" s="6" t="s">
        <v>1831</v>
      </c>
      <c r="D4752" s="6" t="s">
        <v>765</v>
      </c>
      <c r="E4752" s="6">
        <v>21</v>
      </c>
      <c r="F4752" s="4"/>
    </row>
    <row r="4753" spans="1:6" ht="15" thickBot="1">
      <c r="A4753" s="5" t="s">
        <v>5279</v>
      </c>
      <c r="B4753" s="5">
        <v>23</v>
      </c>
      <c r="C4753" s="5" t="s">
        <v>1831</v>
      </c>
      <c r="D4753" s="5" t="s">
        <v>765</v>
      </c>
      <c r="E4753" s="5">
        <v>21</v>
      </c>
      <c r="F4753" s="4"/>
    </row>
    <row r="4754" spans="1:6" ht="15" thickBot="1">
      <c r="A4754" s="6" t="s">
        <v>5279</v>
      </c>
      <c r="B4754" s="6">
        <v>23</v>
      </c>
      <c r="C4754" s="6" t="s">
        <v>1831</v>
      </c>
      <c r="D4754" s="6" t="s">
        <v>765</v>
      </c>
      <c r="E4754" s="6">
        <v>21</v>
      </c>
      <c r="F4754" s="4"/>
    </row>
    <row r="4755" spans="1:6" ht="15" thickBot="1">
      <c r="A4755" s="5" t="s">
        <v>5279</v>
      </c>
      <c r="B4755" s="5">
        <v>23</v>
      </c>
      <c r="C4755" s="5" t="s">
        <v>1831</v>
      </c>
      <c r="D4755" s="5" t="s">
        <v>765</v>
      </c>
      <c r="E4755" s="5">
        <v>21</v>
      </c>
      <c r="F4755" s="4"/>
    </row>
    <row r="4756" spans="1:6" ht="15" thickBot="1">
      <c r="A4756" s="6" t="s">
        <v>5280</v>
      </c>
      <c r="B4756" s="6">
        <v>23</v>
      </c>
      <c r="C4756" s="6" t="s">
        <v>1831</v>
      </c>
      <c r="D4756" s="6" t="s">
        <v>767</v>
      </c>
      <c r="E4756" s="6">
        <v>21</v>
      </c>
      <c r="F4756" s="4"/>
    </row>
    <row r="4757" spans="1:6" ht="15" thickBot="1">
      <c r="A4757" s="5" t="s">
        <v>5280</v>
      </c>
      <c r="B4757" s="5">
        <v>23</v>
      </c>
      <c r="C4757" s="5" t="s">
        <v>1831</v>
      </c>
      <c r="D4757" s="5" t="s">
        <v>767</v>
      </c>
      <c r="E4757" s="5">
        <v>21</v>
      </c>
      <c r="F4757" s="4"/>
    </row>
    <row r="4758" spans="1:6" ht="15" thickBot="1">
      <c r="A4758" s="6" t="s">
        <v>5280</v>
      </c>
      <c r="B4758" s="6">
        <v>23</v>
      </c>
      <c r="C4758" s="6" t="s">
        <v>1831</v>
      </c>
      <c r="D4758" s="6" t="s">
        <v>767</v>
      </c>
      <c r="E4758" s="6">
        <v>21</v>
      </c>
      <c r="F4758" s="4"/>
    </row>
    <row r="4759" spans="1:6" ht="15" thickBot="1">
      <c r="A4759" s="5" t="s">
        <v>5281</v>
      </c>
      <c r="B4759" s="5">
        <v>23</v>
      </c>
      <c r="C4759" s="5" t="s">
        <v>2325</v>
      </c>
      <c r="D4759" s="5" t="s">
        <v>307</v>
      </c>
      <c r="E4759" s="5">
        <v>53</v>
      </c>
      <c r="F4759" s="4"/>
    </row>
    <row r="4760" spans="1:6" ht="15" thickBot="1">
      <c r="A4760" s="6" t="s">
        <v>5282</v>
      </c>
      <c r="B4760" s="6">
        <v>23</v>
      </c>
      <c r="C4760" s="6" t="s">
        <v>2325</v>
      </c>
      <c r="D4760" s="6" t="s">
        <v>260</v>
      </c>
      <c r="E4760" s="6">
        <v>12</v>
      </c>
      <c r="F4760" s="4"/>
    </row>
    <row r="4761" spans="1:6" ht="15" thickBot="1">
      <c r="A4761" s="5" t="s">
        <v>5283</v>
      </c>
      <c r="B4761" s="5">
        <v>23</v>
      </c>
      <c r="C4761" s="5" t="s">
        <v>4891</v>
      </c>
      <c r="D4761" s="5" t="s">
        <v>186</v>
      </c>
      <c r="E4761" s="5">
        <v>1</v>
      </c>
      <c r="F4761" s="4"/>
    </row>
    <row r="4762" spans="1:6" ht="15" thickBot="1">
      <c r="A4762" s="6" t="s">
        <v>5284</v>
      </c>
      <c r="B4762" s="6">
        <v>23</v>
      </c>
      <c r="C4762" s="6" t="s">
        <v>4891</v>
      </c>
      <c r="D4762" s="6" t="s">
        <v>220</v>
      </c>
      <c r="E4762" s="6">
        <v>1</v>
      </c>
      <c r="F4762" s="4"/>
    </row>
    <row r="4763" spans="1:6" ht="15" thickBot="1">
      <c r="A4763" s="5" t="s">
        <v>5284</v>
      </c>
      <c r="B4763" s="5">
        <v>23</v>
      </c>
      <c r="C4763" s="5" t="s">
        <v>4891</v>
      </c>
      <c r="D4763" s="5" t="s">
        <v>220</v>
      </c>
      <c r="E4763" s="5">
        <v>1</v>
      </c>
      <c r="F4763" s="4"/>
    </row>
    <row r="4764" spans="1:6" ht="15" thickBot="1">
      <c r="A4764" s="6" t="s">
        <v>5285</v>
      </c>
      <c r="B4764" s="6">
        <v>23</v>
      </c>
      <c r="C4764" s="6" t="s">
        <v>4891</v>
      </c>
      <c r="D4764" s="6" t="s">
        <v>188</v>
      </c>
      <c r="E4764" s="6">
        <v>1</v>
      </c>
      <c r="F4764" s="4"/>
    </row>
    <row r="4765" spans="1:6" ht="15" thickBot="1">
      <c r="A4765" s="5" t="s">
        <v>5286</v>
      </c>
      <c r="B4765" s="5">
        <v>23</v>
      </c>
      <c r="C4765" s="5" t="s">
        <v>418</v>
      </c>
      <c r="D4765" s="5" t="s">
        <v>171</v>
      </c>
      <c r="E4765" s="5">
        <v>12</v>
      </c>
      <c r="F4765" s="4"/>
    </row>
    <row r="4766" spans="1:6" ht="15" thickBot="1">
      <c r="A4766" s="6" t="s">
        <v>5286</v>
      </c>
      <c r="B4766" s="6">
        <v>23</v>
      </c>
      <c r="C4766" s="6" t="s">
        <v>418</v>
      </c>
      <c r="D4766" s="6" t="s">
        <v>171</v>
      </c>
      <c r="E4766" s="6">
        <v>12</v>
      </c>
      <c r="F4766" s="4"/>
    </row>
    <row r="4767" spans="1:6" ht="15" thickBot="1">
      <c r="A4767" s="5" t="s">
        <v>5286</v>
      </c>
      <c r="B4767" s="5">
        <v>23</v>
      </c>
      <c r="C4767" s="5" t="s">
        <v>418</v>
      </c>
      <c r="D4767" s="5" t="s">
        <v>171</v>
      </c>
      <c r="E4767" s="5">
        <v>12</v>
      </c>
      <c r="F4767" s="4"/>
    </row>
    <row r="4768" spans="1:6" ht="15" thickBot="1">
      <c r="A4768" s="6" t="s">
        <v>5287</v>
      </c>
      <c r="B4768" s="6">
        <v>23</v>
      </c>
      <c r="C4768" s="6" t="s">
        <v>418</v>
      </c>
      <c r="D4768" s="6" t="s">
        <v>174</v>
      </c>
      <c r="E4768" s="6">
        <v>12</v>
      </c>
      <c r="F4768" s="4"/>
    </row>
    <row r="4769" spans="1:6" ht="15" thickBot="1">
      <c r="A4769" s="5" t="s">
        <v>5287</v>
      </c>
      <c r="B4769" s="5">
        <v>23</v>
      </c>
      <c r="C4769" s="5" t="s">
        <v>418</v>
      </c>
      <c r="D4769" s="5" t="s">
        <v>174</v>
      </c>
      <c r="E4769" s="5">
        <v>12</v>
      </c>
      <c r="F4769" s="4"/>
    </row>
    <row r="4770" spans="1:6" ht="15" thickBot="1">
      <c r="A4770" s="6" t="s">
        <v>5288</v>
      </c>
      <c r="B4770" s="6">
        <v>23</v>
      </c>
      <c r="C4770" s="6" t="s">
        <v>1901</v>
      </c>
      <c r="D4770" s="6" t="s">
        <v>1902</v>
      </c>
      <c r="E4770" s="6">
        <v>53</v>
      </c>
      <c r="F4770" s="4"/>
    </row>
    <row r="4771" spans="1:6" ht="15" thickBot="1">
      <c r="A4771" s="5" t="s">
        <v>5289</v>
      </c>
      <c r="B4771" s="5">
        <v>23</v>
      </c>
      <c r="C4771" s="5" t="s">
        <v>1497</v>
      </c>
      <c r="D4771" s="5" t="s">
        <v>305</v>
      </c>
      <c r="E4771" s="5">
        <v>21</v>
      </c>
      <c r="F4771" s="4"/>
    </row>
    <row r="4772" spans="1:6" ht="15" thickBot="1">
      <c r="A4772" s="6" t="s">
        <v>5289</v>
      </c>
      <c r="B4772" s="6">
        <v>23</v>
      </c>
      <c r="C4772" s="6" t="s">
        <v>1497</v>
      </c>
      <c r="D4772" s="6" t="s">
        <v>305</v>
      </c>
      <c r="E4772" s="6">
        <v>21</v>
      </c>
      <c r="F4772" s="4"/>
    </row>
    <row r="4773" spans="1:6" ht="15" thickBot="1">
      <c r="A4773" s="5" t="s">
        <v>5290</v>
      </c>
      <c r="B4773" s="5">
        <v>23</v>
      </c>
      <c r="C4773" s="5" t="s">
        <v>1497</v>
      </c>
      <c r="D4773" s="5" t="s">
        <v>316</v>
      </c>
      <c r="E4773" s="5">
        <v>21</v>
      </c>
      <c r="F4773" s="4"/>
    </row>
    <row r="4774" spans="1:6" ht="15" thickBot="1">
      <c r="A4774" s="6" t="s">
        <v>5290</v>
      </c>
      <c r="B4774" s="6">
        <v>23</v>
      </c>
      <c r="C4774" s="6" t="s">
        <v>1497</v>
      </c>
      <c r="D4774" s="6" t="s">
        <v>316</v>
      </c>
      <c r="E4774" s="6">
        <v>21</v>
      </c>
      <c r="F4774" s="4"/>
    </row>
    <row r="4775" spans="1:6" ht="15" thickBot="1">
      <c r="A4775" s="5" t="s">
        <v>5291</v>
      </c>
      <c r="B4775" s="5">
        <v>23</v>
      </c>
      <c r="C4775" s="5" t="s">
        <v>1497</v>
      </c>
      <c r="D4775" s="5" t="s">
        <v>297</v>
      </c>
      <c r="E4775" s="5">
        <v>21</v>
      </c>
      <c r="F4775" s="4"/>
    </row>
    <row r="4776" spans="1:6" ht="15" thickBot="1">
      <c r="A4776" s="6" t="s">
        <v>5291</v>
      </c>
      <c r="B4776" s="6">
        <v>23</v>
      </c>
      <c r="C4776" s="6" t="s">
        <v>1497</v>
      </c>
      <c r="D4776" s="6" t="s">
        <v>297</v>
      </c>
      <c r="E4776" s="6">
        <v>21</v>
      </c>
      <c r="F4776" s="4"/>
    </row>
    <row r="4777" spans="1:6" ht="27" thickBot="1">
      <c r="A4777" s="5" t="s">
        <v>5292</v>
      </c>
      <c r="B4777" s="5">
        <v>23</v>
      </c>
      <c r="C4777" s="5" t="s">
        <v>1091</v>
      </c>
      <c r="D4777" s="5" t="s">
        <v>5293</v>
      </c>
      <c r="E4777" s="5">
        <v>12</v>
      </c>
      <c r="F4777" s="4"/>
    </row>
    <row r="4778" spans="1:6" ht="15" thickBot="1">
      <c r="A4778" s="6" t="s">
        <v>5294</v>
      </c>
      <c r="B4778" s="6">
        <v>23</v>
      </c>
      <c r="C4778" s="6" t="s">
        <v>1106</v>
      </c>
      <c r="D4778" s="6" t="s">
        <v>305</v>
      </c>
      <c r="E4778" s="6">
        <v>21</v>
      </c>
      <c r="F4778" s="4"/>
    </row>
    <row r="4779" spans="1:6" ht="15" thickBot="1">
      <c r="A4779" s="5" t="s">
        <v>5294</v>
      </c>
      <c r="B4779" s="5">
        <v>23</v>
      </c>
      <c r="C4779" s="5" t="s">
        <v>1106</v>
      </c>
      <c r="D4779" s="5" t="s">
        <v>305</v>
      </c>
      <c r="E4779" s="5">
        <v>21</v>
      </c>
      <c r="F4779" s="4"/>
    </row>
    <row r="4780" spans="1:6" ht="15" thickBot="1">
      <c r="A4780" s="6" t="s">
        <v>5295</v>
      </c>
      <c r="B4780" s="6">
        <v>23</v>
      </c>
      <c r="C4780" s="6" t="s">
        <v>1106</v>
      </c>
      <c r="D4780" s="6" t="s">
        <v>316</v>
      </c>
      <c r="E4780" s="6">
        <v>21</v>
      </c>
      <c r="F4780" s="4"/>
    </row>
    <row r="4781" spans="1:6" ht="15" thickBot="1">
      <c r="A4781" s="5" t="s">
        <v>5295</v>
      </c>
      <c r="B4781" s="5">
        <v>23</v>
      </c>
      <c r="C4781" s="5" t="s">
        <v>1106</v>
      </c>
      <c r="D4781" s="5" t="s">
        <v>316</v>
      </c>
      <c r="E4781" s="5">
        <v>21</v>
      </c>
      <c r="F4781" s="4"/>
    </row>
    <row r="4782" spans="1:6" ht="15" thickBot="1">
      <c r="A4782" s="6" t="s">
        <v>5296</v>
      </c>
      <c r="B4782" s="6">
        <v>23</v>
      </c>
      <c r="C4782" s="6" t="s">
        <v>1106</v>
      </c>
      <c r="D4782" s="6" t="s">
        <v>309</v>
      </c>
      <c r="E4782" s="6">
        <v>21</v>
      </c>
      <c r="F4782" s="4"/>
    </row>
    <row r="4783" spans="1:6" ht="15" thickBot="1">
      <c r="A4783" s="5" t="s">
        <v>5296</v>
      </c>
      <c r="B4783" s="5">
        <v>23</v>
      </c>
      <c r="C4783" s="5" t="s">
        <v>1106</v>
      </c>
      <c r="D4783" s="5" t="s">
        <v>309</v>
      </c>
      <c r="E4783" s="5">
        <v>21</v>
      </c>
      <c r="F4783" s="4"/>
    </row>
    <row r="4784" spans="1:6" ht="15" thickBot="1">
      <c r="A4784" s="6" t="s">
        <v>5297</v>
      </c>
      <c r="B4784" s="6">
        <v>23</v>
      </c>
      <c r="C4784" s="6" t="s">
        <v>1106</v>
      </c>
      <c r="D4784" s="6" t="s">
        <v>297</v>
      </c>
      <c r="E4784" s="6">
        <v>21</v>
      </c>
      <c r="F4784" s="4"/>
    </row>
    <row r="4785" spans="1:6" ht="15" thickBot="1">
      <c r="A4785" s="5" t="s">
        <v>5297</v>
      </c>
      <c r="B4785" s="5">
        <v>23</v>
      </c>
      <c r="C4785" s="5" t="s">
        <v>1106</v>
      </c>
      <c r="D4785" s="5" t="s">
        <v>297</v>
      </c>
      <c r="E4785" s="5">
        <v>21</v>
      </c>
      <c r="F4785" s="4"/>
    </row>
    <row r="4786" spans="1:6" ht="27" thickBot="1">
      <c r="A4786" s="6" t="s">
        <v>5298</v>
      </c>
      <c r="B4786" s="6">
        <v>23</v>
      </c>
      <c r="C4786" s="6" t="s">
        <v>483</v>
      </c>
      <c r="D4786" s="6" t="s">
        <v>488</v>
      </c>
      <c r="E4786" s="6">
        <v>12</v>
      </c>
      <c r="F4786" s="4"/>
    </row>
    <row r="4787" spans="1:6" ht="27" thickBot="1">
      <c r="A4787" s="5" t="s">
        <v>5298</v>
      </c>
      <c r="B4787" s="5">
        <v>23</v>
      </c>
      <c r="C4787" s="5" t="s">
        <v>483</v>
      </c>
      <c r="D4787" s="5" t="s">
        <v>488</v>
      </c>
      <c r="E4787" s="5">
        <v>12</v>
      </c>
      <c r="F4787" s="4"/>
    </row>
    <row r="4788" spans="1:6" ht="27" thickBot="1">
      <c r="A4788" s="6" t="s">
        <v>5298</v>
      </c>
      <c r="B4788" s="6">
        <v>23</v>
      </c>
      <c r="C4788" s="6" t="s">
        <v>483</v>
      </c>
      <c r="D4788" s="6" t="s">
        <v>488</v>
      </c>
      <c r="E4788" s="6">
        <v>12</v>
      </c>
      <c r="F4788" s="4"/>
    </row>
    <row r="4789" spans="1:6" ht="27" thickBot="1">
      <c r="A4789" s="5" t="s">
        <v>5299</v>
      </c>
      <c r="B4789" s="5">
        <v>23</v>
      </c>
      <c r="C4789" s="5" t="s">
        <v>483</v>
      </c>
      <c r="D4789" s="5" t="s">
        <v>484</v>
      </c>
      <c r="E4789" s="5">
        <v>12</v>
      </c>
      <c r="F4789" s="4"/>
    </row>
    <row r="4790" spans="1:6" ht="27" thickBot="1">
      <c r="A4790" s="6" t="s">
        <v>5299</v>
      </c>
      <c r="B4790" s="6">
        <v>23</v>
      </c>
      <c r="C4790" s="6" t="s">
        <v>483</v>
      </c>
      <c r="D4790" s="6" t="s">
        <v>484</v>
      </c>
      <c r="E4790" s="6">
        <v>12</v>
      </c>
      <c r="F4790" s="4"/>
    </row>
    <row r="4791" spans="1:6" ht="27" thickBot="1">
      <c r="A4791" s="5" t="s">
        <v>5299</v>
      </c>
      <c r="B4791" s="5">
        <v>23</v>
      </c>
      <c r="C4791" s="5" t="s">
        <v>483</v>
      </c>
      <c r="D4791" s="5" t="s">
        <v>484</v>
      </c>
      <c r="E4791" s="5">
        <v>12</v>
      </c>
      <c r="F4791" s="4"/>
    </row>
    <row r="4792" spans="1:6" ht="27" thickBot="1">
      <c r="A4792" s="6" t="s">
        <v>5300</v>
      </c>
      <c r="B4792" s="6">
        <v>23</v>
      </c>
      <c r="C4792" s="6" t="s">
        <v>483</v>
      </c>
      <c r="D4792" s="6" t="s">
        <v>486</v>
      </c>
      <c r="E4792" s="6">
        <v>12</v>
      </c>
      <c r="F4792" s="4"/>
    </row>
    <row r="4793" spans="1:6" ht="27" thickBot="1">
      <c r="A4793" s="5" t="s">
        <v>5300</v>
      </c>
      <c r="B4793" s="5">
        <v>23</v>
      </c>
      <c r="C4793" s="5" t="s">
        <v>483</v>
      </c>
      <c r="D4793" s="5" t="s">
        <v>486</v>
      </c>
      <c r="E4793" s="5">
        <v>12</v>
      </c>
      <c r="F4793" s="4"/>
    </row>
    <row r="4794" spans="1:6" ht="27" thickBot="1">
      <c r="A4794" s="6" t="s">
        <v>5300</v>
      </c>
      <c r="B4794" s="6">
        <v>23</v>
      </c>
      <c r="C4794" s="6" t="s">
        <v>483</v>
      </c>
      <c r="D4794" s="6" t="s">
        <v>486</v>
      </c>
      <c r="E4794" s="6">
        <v>12</v>
      </c>
      <c r="F4794" s="4"/>
    </row>
    <row r="4795" spans="1:6" ht="15" thickBot="1">
      <c r="A4795" s="5" t="s">
        <v>5301</v>
      </c>
      <c r="B4795" s="5">
        <v>23</v>
      </c>
      <c r="C4795" s="5" t="s">
        <v>2653</v>
      </c>
      <c r="D4795" s="5" t="s">
        <v>645</v>
      </c>
      <c r="E4795" s="5">
        <v>1</v>
      </c>
      <c r="F4795" s="4"/>
    </row>
    <row r="4796" spans="1:6" ht="27" thickBot="1">
      <c r="A4796" s="6" t="s">
        <v>5302</v>
      </c>
      <c r="B4796" s="6">
        <v>23</v>
      </c>
      <c r="C4796" s="6" t="s">
        <v>851</v>
      </c>
      <c r="D4796" s="6" t="s">
        <v>4101</v>
      </c>
      <c r="E4796" s="6">
        <v>12</v>
      </c>
      <c r="F4796" s="4"/>
    </row>
    <row r="4797" spans="1:6" ht="27" thickBot="1">
      <c r="A4797" s="5" t="s">
        <v>5303</v>
      </c>
      <c r="B4797" s="5">
        <v>23</v>
      </c>
      <c r="C4797" s="5" t="s">
        <v>851</v>
      </c>
      <c r="D4797" s="5" t="s">
        <v>3627</v>
      </c>
      <c r="E4797" s="5">
        <v>12</v>
      </c>
      <c r="F4797" s="4"/>
    </row>
    <row r="4798" spans="1:6" ht="15" thickBot="1">
      <c r="A4798" s="6" t="s">
        <v>5304</v>
      </c>
      <c r="B4798" s="6">
        <v>23</v>
      </c>
      <c r="C4798" s="6" t="s">
        <v>847</v>
      </c>
      <c r="D4798" s="6" t="s">
        <v>658</v>
      </c>
      <c r="E4798" s="6">
        <v>12</v>
      </c>
      <c r="F4798" s="4"/>
    </row>
    <row r="4799" spans="1:6" ht="15" thickBot="1">
      <c r="A4799" s="5" t="s">
        <v>5304</v>
      </c>
      <c r="B4799" s="5">
        <v>23</v>
      </c>
      <c r="C4799" s="5" t="s">
        <v>847</v>
      </c>
      <c r="D4799" s="5" t="s">
        <v>658</v>
      </c>
      <c r="E4799" s="5">
        <v>12</v>
      </c>
      <c r="F4799" s="4"/>
    </row>
    <row r="4800" spans="1:6" ht="15" thickBot="1">
      <c r="A4800" s="6" t="s">
        <v>5305</v>
      </c>
      <c r="B4800" s="6">
        <v>23</v>
      </c>
      <c r="C4800" s="6" t="s">
        <v>847</v>
      </c>
      <c r="D4800" s="6" t="s">
        <v>357</v>
      </c>
      <c r="E4800" s="6">
        <v>12</v>
      </c>
      <c r="F4800" s="4"/>
    </row>
    <row r="4801" spans="1:6" ht="15" thickBot="1">
      <c r="A4801" s="5" t="s">
        <v>5305</v>
      </c>
      <c r="B4801" s="5">
        <v>23</v>
      </c>
      <c r="C4801" s="5" t="s">
        <v>847</v>
      </c>
      <c r="D4801" s="5" t="s">
        <v>357</v>
      </c>
      <c r="E4801" s="5">
        <v>12</v>
      </c>
      <c r="F4801" s="4"/>
    </row>
    <row r="4802" spans="1:6" ht="15" thickBot="1">
      <c r="A4802" s="6" t="s">
        <v>5306</v>
      </c>
      <c r="B4802" s="6">
        <v>23</v>
      </c>
      <c r="C4802" s="6" t="s">
        <v>847</v>
      </c>
      <c r="D4802" s="6" t="s">
        <v>206</v>
      </c>
      <c r="E4802" s="6">
        <v>12</v>
      </c>
      <c r="F4802" s="4"/>
    </row>
    <row r="4803" spans="1:6" ht="15" thickBot="1">
      <c r="A4803" s="5" t="s">
        <v>5306</v>
      </c>
      <c r="B4803" s="5">
        <v>23</v>
      </c>
      <c r="C4803" s="5" t="s">
        <v>847</v>
      </c>
      <c r="D4803" s="5" t="s">
        <v>206</v>
      </c>
      <c r="E4803" s="5">
        <v>12</v>
      </c>
      <c r="F4803" s="4"/>
    </row>
    <row r="4804" spans="1:6" ht="15" thickBot="1">
      <c r="A4804" s="6" t="s">
        <v>5307</v>
      </c>
      <c r="B4804" s="6">
        <v>23</v>
      </c>
      <c r="C4804" s="6" t="s">
        <v>1152</v>
      </c>
      <c r="D4804" s="6" t="s">
        <v>645</v>
      </c>
      <c r="E4804" s="6">
        <v>1</v>
      </c>
      <c r="F4804" s="4"/>
    </row>
    <row r="4805" spans="1:6" ht="15" thickBot="1">
      <c r="A4805" s="5" t="s">
        <v>5307</v>
      </c>
      <c r="B4805" s="5">
        <v>23</v>
      </c>
      <c r="C4805" s="5" t="s">
        <v>1152</v>
      </c>
      <c r="D4805" s="5" t="s">
        <v>645</v>
      </c>
      <c r="E4805" s="5">
        <v>1</v>
      </c>
      <c r="F4805" s="4"/>
    </row>
    <row r="4806" spans="1:6" ht="15" thickBot="1">
      <c r="A4806" s="6" t="s">
        <v>5308</v>
      </c>
      <c r="B4806" s="6">
        <v>23</v>
      </c>
      <c r="C4806" s="6" t="s">
        <v>1639</v>
      </c>
      <c r="D4806" s="6" t="s">
        <v>412</v>
      </c>
      <c r="E4806" s="6">
        <v>12</v>
      </c>
      <c r="F4806" s="4"/>
    </row>
    <row r="4807" spans="1:6" ht="15" thickBot="1">
      <c r="A4807" s="5" t="s">
        <v>5309</v>
      </c>
      <c r="B4807" s="5">
        <v>23</v>
      </c>
      <c r="C4807" s="5" t="s">
        <v>1639</v>
      </c>
      <c r="D4807" s="5" t="s">
        <v>203</v>
      </c>
      <c r="E4807" s="5">
        <v>12</v>
      </c>
      <c r="F4807" s="4"/>
    </row>
    <row r="4808" spans="1:6" ht="40.200000000000003" thickBot="1">
      <c r="A4808" s="6" t="s">
        <v>5310</v>
      </c>
      <c r="B4808" s="6">
        <v>23</v>
      </c>
      <c r="C4808" s="6" t="s">
        <v>664</v>
      </c>
      <c r="D4808" s="6" t="s">
        <v>665</v>
      </c>
      <c r="E4808" s="6">
        <v>1</v>
      </c>
      <c r="F4808" s="4"/>
    </row>
    <row r="4809" spans="1:6" ht="40.200000000000003" thickBot="1">
      <c r="A4809" s="5" t="s">
        <v>5311</v>
      </c>
      <c r="B4809" s="5">
        <v>23</v>
      </c>
      <c r="C4809" s="5" t="s">
        <v>664</v>
      </c>
      <c r="D4809" s="5" t="s">
        <v>667</v>
      </c>
      <c r="E4809" s="5">
        <v>1</v>
      </c>
      <c r="F4809" s="4"/>
    </row>
    <row r="4810" spans="1:6" ht="27" thickBot="1">
      <c r="A4810" s="6" t="s">
        <v>5312</v>
      </c>
      <c r="B4810" s="6">
        <v>23</v>
      </c>
      <c r="C4810" s="6" t="s">
        <v>901</v>
      </c>
      <c r="D4810" s="6" t="s">
        <v>902</v>
      </c>
      <c r="E4810" s="6">
        <v>12</v>
      </c>
      <c r="F4810" s="4"/>
    </row>
    <row r="4811" spans="1:6" ht="27" thickBot="1">
      <c r="A4811" s="5" t="s">
        <v>5312</v>
      </c>
      <c r="B4811" s="5">
        <v>23</v>
      </c>
      <c r="C4811" s="5" t="s">
        <v>901</v>
      </c>
      <c r="D4811" s="5" t="s">
        <v>902</v>
      </c>
      <c r="E4811" s="5">
        <v>12</v>
      </c>
      <c r="F4811" s="4"/>
    </row>
    <row r="4812" spans="1:6" ht="27" thickBot="1">
      <c r="A4812" s="6" t="s">
        <v>5313</v>
      </c>
      <c r="B4812" s="6">
        <v>23</v>
      </c>
      <c r="C4812" s="6" t="s">
        <v>901</v>
      </c>
      <c r="D4812" s="6" t="s">
        <v>904</v>
      </c>
      <c r="E4812" s="6">
        <v>12</v>
      </c>
      <c r="F4812" s="4"/>
    </row>
    <row r="4813" spans="1:6" ht="27" thickBot="1">
      <c r="A4813" s="5" t="s">
        <v>5313</v>
      </c>
      <c r="B4813" s="5">
        <v>23</v>
      </c>
      <c r="C4813" s="5" t="s">
        <v>901</v>
      </c>
      <c r="D4813" s="5" t="s">
        <v>904</v>
      </c>
      <c r="E4813" s="5">
        <v>12</v>
      </c>
      <c r="F4813" s="4"/>
    </row>
    <row r="4814" spans="1:6" ht="27" thickBot="1">
      <c r="A4814" s="6" t="s">
        <v>5314</v>
      </c>
      <c r="B4814" s="6">
        <v>23</v>
      </c>
      <c r="C4814" s="6" t="s">
        <v>5315</v>
      </c>
      <c r="D4814" s="6" t="s">
        <v>658</v>
      </c>
      <c r="E4814" s="6">
        <v>12</v>
      </c>
      <c r="F4814" s="4"/>
    </row>
    <row r="4815" spans="1:6" ht="27" thickBot="1">
      <c r="A4815" s="5" t="s">
        <v>5314</v>
      </c>
      <c r="B4815" s="5">
        <v>23</v>
      </c>
      <c r="C4815" s="5" t="s">
        <v>5315</v>
      </c>
      <c r="D4815" s="5" t="s">
        <v>658</v>
      </c>
      <c r="E4815" s="5">
        <v>12</v>
      </c>
      <c r="F4815" s="4"/>
    </row>
    <row r="4816" spans="1:6" ht="27" thickBot="1">
      <c r="A4816" s="6" t="s">
        <v>5316</v>
      </c>
      <c r="B4816" s="6">
        <v>23</v>
      </c>
      <c r="C4816" s="6" t="s">
        <v>5315</v>
      </c>
      <c r="D4816" s="6" t="s">
        <v>412</v>
      </c>
      <c r="E4816" s="6">
        <v>12</v>
      </c>
      <c r="F4816" s="4"/>
    </row>
    <row r="4817" spans="1:6" ht="27" thickBot="1">
      <c r="A4817" s="5" t="s">
        <v>5316</v>
      </c>
      <c r="B4817" s="5">
        <v>23</v>
      </c>
      <c r="C4817" s="5" t="s">
        <v>5315</v>
      </c>
      <c r="D4817" s="5" t="s">
        <v>412</v>
      </c>
      <c r="E4817" s="5">
        <v>12</v>
      </c>
      <c r="F4817" s="4"/>
    </row>
    <row r="4818" spans="1:6" ht="27" thickBot="1">
      <c r="A4818" s="6" t="s">
        <v>5317</v>
      </c>
      <c r="B4818" s="6">
        <v>23</v>
      </c>
      <c r="C4818" s="6" t="s">
        <v>5315</v>
      </c>
      <c r="D4818" s="6" t="s">
        <v>357</v>
      </c>
      <c r="E4818" s="6">
        <v>12</v>
      </c>
      <c r="F4818" s="4"/>
    </row>
    <row r="4819" spans="1:6" ht="27" thickBot="1">
      <c r="A4819" s="5" t="s">
        <v>5317</v>
      </c>
      <c r="B4819" s="5">
        <v>23</v>
      </c>
      <c r="C4819" s="5" t="s">
        <v>5315</v>
      </c>
      <c r="D4819" s="5" t="s">
        <v>357</v>
      </c>
      <c r="E4819" s="5">
        <v>12</v>
      </c>
      <c r="F4819" s="4"/>
    </row>
    <row r="4820" spans="1:6" ht="27" thickBot="1">
      <c r="A4820" s="6" t="s">
        <v>5318</v>
      </c>
      <c r="B4820" s="6">
        <v>23</v>
      </c>
      <c r="C4820" s="6" t="s">
        <v>5315</v>
      </c>
      <c r="D4820" s="6" t="s">
        <v>206</v>
      </c>
      <c r="E4820" s="6">
        <v>12</v>
      </c>
      <c r="F4820" s="4"/>
    </row>
    <row r="4821" spans="1:6" ht="27" thickBot="1">
      <c r="A4821" s="5" t="s">
        <v>5318</v>
      </c>
      <c r="B4821" s="5">
        <v>23</v>
      </c>
      <c r="C4821" s="5" t="s">
        <v>5315</v>
      </c>
      <c r="D4821" s="5" t="s">
        <v>206</v>
      </c>
      <c r="E4821" s="5">
        <v>12</v>
      </c>
      <c r="F4821" s="4"/>
    </row>
    <row r="4822" spans="1:6" ht="15" thickBot="1">
      <c r="A4822" s="6" t="s">
        <v>5319</v>
      </c>
      <c r="B4822" s="6">
        <v>23</v>
      </c>
      <c r="C4822" s="6" t="s">
        <v>5320</v>
      </c>
      <c r="D4822" s="6" t="s">
        <v>186</v>
      </c>
      <c r="E4822" s="6">
        <v>1</v>
      </c>
      <c r="F4822" s="4"/>
    </row>
    <row r="4823" spans="1:6" ht="15" thickBot="1">
      <c r="A4823" s="5" t="s">
        <v>5319</v>
      </c>
      <c r="B4823" s="5">
        <v>23</v>
      </c>
      <c r="C4823" s="5" t="s">
        <v>5320</v>
      </c>
      <c r="D4823" s="5" t="s">
        <v>186</v>
      </c>
      <c r="E4823" s="5">
        <v>1</v>
      </c>
      <c r="F4823" s="4"/>
    </row>
    <row r="4824" spans="1:6" ht="15" thickBot="1">
      <c r="A4824" s="6" t="s">
        <v>5319</v>
      </c>
      <c r="B4824" s="6">
        <v>23</v>
      </c>
      <c r="C4824" s="6" t="s">
        <v>5320</v>
      </c>
      <c r="D4824" s="6" t="s">
        <v>186</v>
      </c>
      <c r="E4824" s="6">
        <v>1</v>
      </c>
      <c r="F4824" s="4"/>
    </row>
    <row r="4825" spans="1:6" ht="15" thickBot="1">
      <c r="A4825" s="5" t="s">
        <v>5321</v>
      </c>
      <c r="B4825" s="5">
        <v>23</v>
      </c>
      <c r="C4825" s="5" t="s">
        <v>5320</v>
      </c>
      <c r="D4825" s="5" t="s">
        <v>193</v>
      </c>
      <c r="E4825" s="5">
        <v>1</v>
      </c>
      <c r="F4825" s="4"/>
    </row>
    <row r="4826" spans="1:6" ht="15" thickBot="1">
      <c r="A4826" s="6" t="s">
        <v>5321</v>
      </c>
      <c r="B4826" s="6">
        <v>23</v>
      </c>
      <c r="C4826" s="6" t="s">
        <v>5320</v>
      </c>
      <c r="D4826" s="6" t="s">
        <v>193</v>
      </c>
      <c r="E4826" s="6">
        <v>1</v>
      </c>
      <c r="F4826" s="4"/>
    </row>
    <row r="4827" spans="1:6" ht="15" thickBot="1">
      <c r="A4827" s="5" t="s">
        <v>5321</v>
      </c>
      <c r="B4827" s="5">
        <v>23</v>
      </c>
      <c r="C4827" s="5" t="s">
        <v>5320</v>
      </c>
      <c r="D4827" s="5" t="s">
        <v>193</v>
      </c>
      <c r="E4827" s="5">
        <v>1</v>
      </c>
      <c r="F4827" s="4"/>
    </row>
    <row r="4828" spans="1:6" ht="15" thickBot="1">
      <c r="A4828" s="6" t="s">
        <v>5322</v>
      </c>
      <c r="B4828" s="6">
        <v>23</v>
      </c>
      <c r="C4828" s="6" t="s">
        <v>5320</v>
      </c>
      <c r="D4828" s="6" t="s">
        <v>220</v>
      </c>
      <c r="E4828" s="6">
        <v>1</v>
      </c>
      <c r="F4828" s="4"/>
    </row>
    <row r="4829" spans="1:6" ht="15" thickBot="1">
      <c r="A4829" s="5" t="s">
        <v>5322</v>
      </c>
      <c r="B4829" s="5">
        <v>23</v>
      </c>
      <c r="C4829" s="5" t="s">
        <v>5320</v>
      </c>
      <c r="D4829" s="5" t="s">
        <v>220</v>
      </c>
      <c r="E4829" s="5">
        <v>1</v>
      </c>
      <c r="F4829" s="4"/>
    </row>
    <row r="4830" spans="1:6" ht="15" thickBot="1">
      <c r="A4830" s="6" t="s">
        <v>5322</v>
      </c>
      <c r="B4830" s="6">
        <v>23</v>
      </c>
      <c r="C4830" s="6" t="s">
        <v>5320</v>
      </c>
      <c r="D4830" s="6" t="s">
        <v>220</v>
      </c>
      <c r="E4830" s="6">
        <v>1</v>
      </c>
      <c r="F4830" s="4"/>
    </row>
    <row r="4831" spans="1:6" ht="15" thickBot="1">
      <c r="A4831" s="5" t="s">
        <v>5323</v>
      </c>
      <c r="B4831" s="5">
        <v>23</v>
      </c>
      <c r="C4831" s="5" t="s">
        <v>5320</v>
      </c>
      <c r="D4831" s="5" t="s">
        <v>180</v>
      </c>
      <c r="E4831" s="5">
        <v>1</v>
      </c>
      <c r="F4831" s="4"/>
    </row>
    <row r="4832" spans="1:6" ht="15" thickBot="1">
      <c r="A4832" s="6" t="s">
        <v>5323</v>
      </c>
      <c r="B4832" s="6">
        <v>23</v>
      </c>
      <c r="C4832" s="6" t="s">
        <v>5320</v>
      </c>
      <c r="D4832" s="6" t="s">
        <v>180</v>
      </c>
      <c r="E4832" s="6">
        <v>1</v>
      </c>
      <c r="F4832" s="4"/>
    </row>
    <row r="4833" spans="1:6" ht="15" thickBot="1">
      <c r="A4833" s="5" t="s">
        <v>5323</v>
      </c>
      <c r="B4833" s="5">
        <v>23</v>
      </c>
      <c r="C4833" s="5" t="s">
        <v>5320</v>
      </c>
      <c r="D4833" s="5" t="s">
        <v>180</v>
      </c>
      <c r="E4833" s="5">
        <v>1</v>
      </c>
      <c r="F4833" s="4"/>
    </row>
    <row r="4834" spans="1:6" ht="27" thickBot="1">
      <c r="A4834" s="6" t="s">
        <v>5324</v>
      </c>
      <c r="B4834" s="6">
        <v>23</v>
      </c>
      <c r="C4834" s="6" t="s">
        <v>5325</v>
      </c>
      <c r="D4834" s="6" t="s">
        <v>206</v>
      </c>
      <c r="E4834" s="6">
        <v>12</v>
      </c>
      <c r="F4834" s="4"/>
    </row>
    <row r="4835" spans="1:6" ht="27" thickBot="1">
      <c r="A4835" s="5" t="s">
        <v>5326</v>
      </c>
      <c r="B4835" s="5">
        <v>23</v>
      </c>
      <c r="C4835" s="5" t="s">
        <v>724</v>
      </c>
      <c r="D4835" s="5" t="s">
        <v>5327</v>
      </c>
      <c r="E4835" s="5">
        <v>12</v>
      </c>
      <c r="F4835" s="4"/>
    </row>
    <row r="4836" spans="1:6" ht="27" thickBot="1">
      <c r="A4836" s="6" t="s">
        <v>5326</v>
      </c>
      <c r="B4836" s="6">
        <v>23</v>
      </c>
      <c r="C4836" s="6" t="s">
        <v>724</v>
      </c>
      <c r="D4836" s="6" t="s">
        <v>5327</v>
      </c>
      <c r="E4836" s="6">
        <v>12</v>
      </c>
      <c r="F4836" s="4"/>
    </row>
    <row r="4837" spans="1:6" ht="27" thickBot="1">
      <c r="A4837" s="5" t="s">
        <v>5326</v>
      </c>
      <c r="B4837" s="5">
        <v>23</v>
      </c>
      <c r="C4837" s="5" t="s">
        <v>724</v>
      </c>
      <c r="D4837" s="5" t="s">
        <v>5327</v>
      </c>
      <c r="E4837" s="5">
        <v>12</v>
      </c>
      <c r="F4837" s="4"/>
    </row>
    <row r="4838" spans="1:6" ht="27" thickBot="1">
      <c r="A4838" s="6" t="s">
        <v>5328</v>
      </c>
      <c r="B4838" s="6">
        <v>23</v>
      </c>
      <c r="C4838" s="6" t="s">
        <v>724</v>
      </c>
      <c r="D4838" s="6" t="s">
        <v>5329</v>
      </c>
      <c r="E4838" s="6">
        <v>12</v>
      </c>
      <c r="F4838" s="4"/>
    </row>
    <row r="4839" spans="1:6" ht="27" thickBot="1">
      <c r="A4839" s="5" t="s">
        <v>5328</v>
      </c>
      <c r="B4839" s="5">
        <v>23</v>
      </c>
      <c r="C4839" s="5" t="s">
        <v>724</v>
      </c>
      <c r="D4839" s="5" t="s">
        <v>5329</v>
      </c>
      <c r="E4839" s="5">
        <v>12</v>
      </c>
      <c r="F4839" s="4"/>
    </row>
    <row r="4840" spans="1:6" ht="27" thickBot="1">
      <c r="A4840" s="6" t="s">
        <v>5328</v>
      </c>
      <c r="B4840" s="6">
        <v>23</v>
      </c>
      <c r="C4840" s="6" t="s">
        <v>724</v>
      </c>
      <c r="D4840" s="6" t="s">
        <v>5329</v>
      </c>
      <c r="E4840" s="6">
        <v>12</v>
      </c>
      <c r="F4840" s="4"/>
    </row>
    <row r="4841" spans="1:6" ht="27" thickBot="1">
      <c r="A4841" s="5" t="s">
        <v>5330</v>
      </c>
      <c r="B4841" s="5">
        <v>23</v>
      </c>
      <c r="C4841" s="5" t="s">
        <v>724</v>
      </c>
      <c r="D4841" s="5" t="s">
        <v>729</v>
      </c>
      <c r="E4841" s="5">
        <v>12</v>
      </c>
      <c r="F4841" s="4"/>
    </row>
    <row r="4842" spans="1:6" ht="27" thickBot="1">
      <c r="A4842" s="6" t="s">
        <v>5330</v>
      </c>
      <c r="B4842" s="6">
        <v>23</v>
      </c>
      <c r="C4842" s="6" t="s">
        <v>724</v>
      </c>
      <c r="D4842" s="6" t="s">
        <v>729</v>
      </c>
      <c r="E4842" s="6">
        <v>12</v>
      </c>
      <c r="F4842" s="4"/>
    </row>
    <row r="4843" spans="1:6" ht="27" thickBot="1">
      <c r="A4843" s="5" t="s">
        <v>5330</v>
      </c>
      <c r="B4843" s="5">
        <v>23</v>
      </c>
      <c r="C4843" s="5" t="s">
        <v>724</v>
      </c>
      <c r="D4843" s="5" t="s">
        <v>729</v>
      </c>
      <c r="E4843" s="5">
        <v>12</v>
      </c>
      <c r="F4843" s="4"/>
    </row>
    <row r="4844" spans="1:6" ht="27" thickBot="1">
      <c r="A4844" s="6" t="s">
        <v>5331</v>
      </c>
      <c r="B4844" s="6">
        <v>23</v>
      </c>
      <c r="C4844" s="6" t="s">
        <v>724</v>
      </c>
      <c r="D4844" s="6" t="s">
        <v>731</v>
      </c>
      <c r="E4844" s="6">
        <v>12</v>
      </c>
      <c r="F4844" s="4"/>
    </row>
    <row r="4845" spans="1:6" ht="27" thickBot="1">
      <c r="A4845" s="5" t="s">
        <v>5331</v>
      </c>
      <c r="B4845" s="5">
        <v>23</v>
      </c>
      <c r="C4845" s="5" t="s">
        <v>724</v>
      </c>
      <c r="D4845" s="5" t="s">
        <v>731</v>
      </c>
      <c r="E4845" s="5">
        <v>12</v>
      </c>
      <c r="F4845" s="4"/>
    </row>
    <row r="4846" spans="1:6" ht="27" thickBot="1">
      <c r="A4846" s="6" t="s">
        <v>5331</v>
      </c>
      <c r="B4846" s="6">
        <v>23</v>
      </c>
      <c r="C4846" s="6" t="s">
        <v>724</v>
      </c>
      <c r="D4846" s="6" t="s">
        <v>731</v>
      </c>
      <c r="E4846" s="6">
        <v>12</v>
      </c>
      <c r="F4846" s="4"/>
    </row>
    <row r="4847" spans="1:6" ht="27" thickBot="1">
      <c r="A4847" s="5" t="s">
        <v>5332</v>
      </c>
      <c r="B4847" s="5">
        <v>23</v>
      </c>
      <c r="C4847" s="5" t="s">
        <v>5075</v>
      </c>
      <c r="D4847" s="5" t="s">
        <v>422</v>
      </c>
      <c r="E4847" s="5">
        <v>12</v>
      </c>
      <c r="F4847" s="4"/>
    </row>
    <row r="4848" spans="1:6" ht="27" thickBot="1">
      <c r="A4848" s="6" t="s">
        <v>5333</v>
      </c>
      <c r="B4848" s="6">
        <v>23</v>
      </c>
      <c r="C4848" s="6" t="s">
        <v>5075</v>
      </c>
      <c r="D4848" s="6" t="s">
        <v>260</v>
      </c>
      <c r="E4848" s="6">
        <v>12</v>
      </c>
      <c r="F4848" s="4"/>
    </row>
    <row r="4849" spans="1:6" ht="15" thickBot="1">
      <c r="A4849" s="5" t="s">
        <v>5334</v>
      </c>
      <c r="B4849" s="5">
        <v>23</v>
      </c>
      <c r="C4849" s="5" t="s">
        <v>4992</v>
      </c>
      <c r="D4849" s="5" t="s">
        <v>2065</v>
      </c>
      <c r="E4849" s="5">
        <v>53</v>
      </c>
      <c r="F4849" s="4"/>
    </row>
    <row r="4850" spans="1:6" ht="15" thickBot="1">
      <c r="A4850" s="6" t="s">
        <v>5335</v>
      </c>
      <c r="B4850" s="6">
        <v>23</v>
      </c>
      <c r="C4850" s="6" t="s">
        <v>4992</v>
      </c>
      <c r="D4850" s="6" t="s">
        <v>307</v>
      </c>
      <c r="E4850" s="6">
        <v>53</v>
      </c>
      <c r="F4850" s="4"/>
    </row>
    <row r="4851" spans="1:6" ht="15" thickBot="1">
      <c r="A4851" s="5" t="s">
        <v>5336</v>
      </c>
      <c r="B4851" s="5">
        <v>23</v>
      </c>
      <c r="C4851" s="5" t="s">
        <v>205</v>
      </c>
      <c r="D4851" s="5" t="s">
        <v>658</v>
      </c>
      <c r="E4851" s="5">
        <v>12</v>
      </c>
      <c r="F4851" s="4"/>
    </row>
    <row r="4852" spans="1:6" ht="15" thickBot="1">
      <c r="A4852" s="6" t="s">
        <v>5336</v>
      </c>
      <c r="B4852" s="6">
        <v>23</v>
      </c>
      <c r="C4852" s="6" t="s">
        <v>205</v>
      </c>
      <c r="D4852" s="6" t="s">
        <v>658</v>
      </c>
      <c r="E4852" s="6">
        <v>12</v>
      </c>
      <c r="F4852" s="4"/>
    </row>
    <row r="4853" spans="1:6" ht="15" thickBot="1">
      <c r="A4853" s="5" t="s">
        <v>5337</v>
      </c>
      <c r="B4853" s="5">
        <v>23</v>
      </c>
      <c r="C4853" s="5" t="s">
        <v>205</v>
      </c>
      <c r="D4853" s="5" t="s">
        <v>357</v>
      </c>
      <c r="E4853" s="5">
        <v>12</v>
      </c>
      <c r="F4853" s="4"/>
    </row>
    <row r="4854" spans="1:6" ht="15" thickBot="1">
      <c r="A4854" s="6" t="s">
        <v>5337</v>
      </c>
      <c r="B4854" s="6">
        <v>23</v>
      </c>
      <c r="C4854" s="6" t="s">
        <v>205</v>
      </c>
      <c r="D4854" s="6" t="s">
        <v>357</v>
      </c>
      <c r="E4854" s="6">
        <v>12</v>
      </c>
      <c r="F4854" s="4"/>
    </row>
    <row r="4855" spans="1:6" ht="15" thickBot="1">
      <c r="A4855" s="5" t="s">
        <v>5338</v>
      </c>
      <c r="B4855" s="5">
        <v>23</v>
      </c>
      <c r="C4855" s="5" t="s">
        <v>205</v>
      </c>
      <c r="D4855" s="5" t="s">
        <v>206</v>
      </c>
      <c r="E4855" s="5">
        <v>12</v>
      </c>
      <c r="F4855" s="4"/>
    </row>
    <row r="4856" spans="1:6" ht="15" thickBot="1">
      <c r="A4856" s="6" t="s">
        <v>5338</v>
      </c>
      <c r="B4856" s="6">
        <v>23</v>
      </c>
      <c r="C4856" s="6" t="s">
        <v>205</v>
      </c>
      <c r="D4856" s="6" t="s">
        <v>206</v>
      </c>
      <c r="E4856" s="6">
        <v>12</v>
      </c>
      <c r="F4856" s="4"/>
    </row>
    <row r="4857" spans="1:6" ht="27" thickBot="1">
      <c r="A4857" s="5" t="s">
        <v>5339</v>
      </c>
      <c r="B4857" s="5">
        <v>23</v>
      </c>
      <c r="C4857" s="5" t="s">
        <v>2848</v>
      </c>
      <c r="D4857" s="5" t="s">
        <v>5340</v>
      </c>
      <c r="E4857" s="5">
        <v>1</v>
      </c>
      <c r="F4857" s="4"/>
    </row>
    <row r="4858" spans="1:6" ht="27" thickBot="1">
      <c r="A4858" s="6" t="s">
        <v>5339</v>
      </c>
      <c r="B4858" s="6">
        <v>23</v>
      </c>
      <c r="C4858" s="6" t="s">
        <v>2848</v>
      </c>
      <c r="D4858" s="6" t="s">
        <v>5340</v>
      </c>
      <c r="E4858" s="6">
        <v>1</v>
      </c>
      <c r="F4858" s="4"/>
    </row>
    <row r="4859" spans="1:6" ht="27" thickBot="1">
      <c r="A4859" s="5" t="s">
        <v>5339</v>
      </c>
      <c r="B4859" s="5">
        <v>23</v>
      </c>
      <c r="C4859" s="5" t="s">
        <v>2848</v>
      </c>
      <c r="D4859" s="5" t="s">
        <v>5340</v>
      </c>
      <c r="E4859" s="5">
        <v>1</v>
      </c>
      <c r="F4859" s="4"/>
    </row>
    <row r="4860" spans="1:6" ht="15" thickBot="1">
      <c r="A4860" s="6" t="s">
        <v>5341</v>
      </c>
      <c r="B4860" s="6">
        <v>23</v>
      </c>
      <c r="C4860" s="6" t="s">
        <v>3499</v>
      </c>
      <c r="D4860" s="6" t="s">
        <v>435</v>
      </c>
      <c r="E4860" s="6">
        <v>1</v>
      </c>
      <c r="F4860" s="4"/>
    </row>
    <row r="4861" spans="1:6" ht="15" thickBot="1">
      <c r="A4861" s="5" t="s">
        <v>5342</v>
      </c>
      <c r="B4861" s="5">
        <v>23</v>
      </c>
      <c r="C4861" s="5" t="s">
        <v>3499</v>
      </c>
      <c r="D4861" s="5" t="s">
        <v>180</v>
      </c>
      <c r="E4861" s="5">
        <v>1</v>
      </c>
      <c r="F4861" s="4"/>
    </row>
    <row r="4862" spans="1:6" ht="15" thickBot="1">
      <c r="A4862" s="6" t="s">
        <v>5343</v>
      </c>
      <c r="B4862" s="6">
        <v>23</v>
      </c>
      <c r="C4862" s="6" t="s">
        <v>1705</v>
      </c>
      <c r="D4862" s="6" t="s">
        <v>541</v>
      </c>
      <c r="E4862" s="6">
        <v>73</v>
      </c>
      <c r="F4862" s="4"/>
    </row>
    <row r="4863" spans="1:6" ht="15" thickBot="1">
      <c r="A4863" s="5" t="s">
        <v>5344</v>
      </c>
      <c r="B4863" s="5">
        <v>23</v>
      </c>
      <c r="C4863" s="5" t="s">
        <v>1705</v>
      </c>
      <c r="D4863" s="5" t="s">
        <v>284</v>
      </c>
      <c r="E4863" s="5">
        <v>12</v>
      </c>
      <c r="F4863" s="4"/>
    </row>
    <row r="4864" spans="1:6" ht="15" thickBot="1">
      <c r="A4864" s="6" t="s">
        <v>5345</v>
      </c>
      <c r="B4864" s="6">
        <v>23</v>
      </c>
      <c r="C4864" s="6" t="s">
        <v>1705</v>
      </c>
      <c r="D4864" s="6" t="s">
        <v>534</v>
      </c>
      <c r="E4864" s="6">
        <v>73</v>
      </c>
      <c r="F4864" s="4"/>
    </row>
    <row r="4865" spans="1:6" ht="15" thickBot="1">
      <c r="A4865" s="5" t="s">
        <v>5346</v>
      </c>
      <c r="B4865" s="5">
        <v>23</v>
      </c>
      <c r="C4865" s="5" t="s">
        <v>1705</v>
      </c>
      <c r="D4865" s="5" t="s">
        <v>260</v>
      </c>
      <c r="E4865" s="5">
        <v>12</v>
      </c>
      <c r="F4865" s="4"/>
    </row>
    <row r="4866" spans="1:6" ht="15" thickBot="1">
      <c r="A4866" s="6" t="s">
        <v>5347</v>
      </c>
      <c r="B4866" s="6">
        <v>23</v>
      </c>
      <c r="C4866" s="6" t="s">
        <v>1355</v>
      </c>
      <c r="D4866" s="6" t="s">
        <v>337</v>
      </c>
      <c r="E4866" s="6">
        <v>12</v>
      </c>
      <c r="F4866" s="4"/>
    </row>
    <row r="4867" spans="1:6" ht="15" thickBot="1">
      <c r="A4867" s="5" t="s">
        <v>5347</v>
      </c>
      <c r="B4867" s="5">
        <v>23</v>
      </c>
      <c r="C4867" s="5" t="s">
        <v>1355</v>
      </c>
      <c r="D4867" s="5" t="s">
        <v>337</v>
      </c>
      <c r="E4867" s="5">
        <v>12</v>
      </c>
      <c r="F4867" s="4"/>
    </row>
    <row r="4868" spans="1:6" ht="15" thickBot="1">
      <c r="A4868" s="6" t="s">
        <v>5347</v>
      </c>
      <c r="B4868" s="6">
        <v>23</v>
      </c>
      <c r="C4868" s="6" t="s">
        <v>1355</v>
      </c>
      <c r="D4868" s="6" t="s">
        <v>337</v>
      </c>
      <c r="E4868" s="6">
        <v>12</v>
      </c>
      <c r="F4868" s="4"/>
    </row>
    <row r="4869" spans="1:6" ht="15" thickBot="1">
      <c r="A4869" s="5" t="s">
        <v>5347</v>
      </c>
      <c r="B4869" s="5">
        <v>23</v>
      </c>
      <c r="C4869" s="5" t="s">
        <v>1355</v>
      </c>
      <c r="D4869" s="5" t="s">
        <v>337</v>
      </c>
      <c r="E4869" s="5">
        <v>12</v>
      </c>
      <c r="F4869" s="4"/>
    </row>
    <row r="4870" spans="1:6" ht="15" thickBot="1">
      <c r="A4870" s="6" t="s">
        <v>5348</v>
      </c>
      <c r="B4870" s="6">
        <v>23</v>
      </c>
      <c r="C4870" s="6" t="s">
        <v>1355</v>
      </c>
      <c r="D4870" s="6" t="s">
        <v>174</v>
      </c>
      <c r="E4870" s="6">
        <v>12</v>
      </c>
      <c r="F4870" s="4"/>
    </row>
    <row r="4871" spans="1:6" ht="15" thickBot="1">
      <c r="A4871" s="5" t="s">
        <v>5348</v>
      </c>
      <c r="B4871" s="5">
        <v>23</v>
      </c>
      <c r="C4871" s="5" t="s">
        <v>1355</v>
      </c>
      <c r="D4871" s="5" t="s">
        <v>174</v>
      </c>
      <c r="E4871" s="5">
        <v>12</v>
      </c>
      <c r="F4871" s="4"/>
    </row>
    <row r="4872" spans="1:6" ht="15" thickBot="1">
      <c r="A4872" s="6" t="s">
        <v>5348</v>
      </c>
      <c r="B4872" s="6">
        <v>23</v>
      </c>
      <c r="C4872" s="6" t="s">
        <v>1355</v>
      </c>
      <c r="D4872" s="6" t="s">
        <v>174</v>
      </c>
      <c r="E4872" s="6">
        <v>12</v>
      </c>
      <c r="F4872" s="4"/>
    </row>
    <row r="4873" spans="1:6" ht="15" thickBot="1">
      <c r="A4873" s="14" t="s">
        <v>5348</v>
      </c>
      <c r="B4873" s="14">
        <v>23</v>
      </c>
      <c r="C4873" s="14" t="s">
        <v>1355</v>
      </c>
      <c r="D4873" s="14" t="s">
        <v>174</v>
      </c>
      <c r="E4873" s="14">
        <v>12</v>
      </c>
      <c r="F4873" s="4"/>
    </row>
    <row r="4874" spans="1:6" ht="27" thickBot="1">
      <c r="A4874" s="5" t="s">
        <v>5349</v>
      </c>
      <c r="B4874" s="5">
        <v>24</v>
      </c>
      <c r="C4874" s="5" t="s">
        <v>5350</v>
      </c>
      <c r="D4874" s="5" t="s">
        <v>5351</v>
      </c>
      <c r="E4874" s="5">
        <v>25</v>
      </c>
      <c r="F4874" s="4"/>
    </row>
    <row r="4875" spans="1:6" ht="27" thickBot="1">
      <c r="A4875" s="6" t="s">
        <v>5352</v>
      </c>
      <c r="B4875" s="6">
        <v>24</v>
      </c>
      <c r="C4875" s="6" t="s">
        <v>5350</v>
      </c>
      <c r="D4875" s="6" t="s">
        <v>5353</v>
      </c>
      <c r="E4875" s="6">
        <v>25</v>
      </c>
      <c r="F4875" s="4"/>
    </row>
    <row r="4876" spans="1:6" ht="40.200000000000003" thickBot="1">
      <c r="A4876" s="5" t="s">
        <v>5354</v>
      </c>
      <c r="B4876" s="5">
        <v>24</v>
      </c>
      <c r="C4876" s="5" t="s">
        <v>5355</v>
      </c>
      <c r="D4876" s="5" t="s">
        <v>5356</v>
      </c>
      <c r="E4876" s="5">
        <v>12</v>
      </c>
      <c r="F4876" s="4"/>
    </row>
    <row r="4877" spans="1:6" ht="40.200000000000003" thickBot="1">
      <c r="A4877" s="6" t="s">
        <v>5357</v>
      </c>
      <c r="B4877" s="6">
        <v>24</v>
      </c>
      <c r="C4877" s="6" t="s">
        <v>5355</v>
      </c>
      <c r="D4877" s="6" t="s">
        <v>5358</v>
      </c>
      <c r="E4877" s="6">
        <v>12</v>
      </c>
      <c r="F4877" s="4"/>
    </row>
    <row r="4878" spans="1:6" ht="15" thickBot="1">
      <c r="A4878" s="5" t="s">
        <v>5359</v>
      </c>
      <c r="B4878" s="5">
        <v>24</v>
      </c>
      <c r="C4878" s="5" t="s">
        <v>3598</v>
      </c>
      <c r="D4878" s="5" t="s">
        <v>429</v>
      </c>
      <c r="E4878" s="5">
        <v>1</v>
      </c>
      <c r="F4878" s="4"/>
    </row>
    <row r="4879" spans="1:6" ht="15" thickBot="1">
      <c r="A4879" s="6" t="s">
        <v>5359</v>
      </c>
      <c r="B4879" s="6">
        <v>24</v>
      </c>
      <c r="C4879" s="6" t="s">
        <v>3598</v>
      </c>
      <c r="D4879" s="6" t="s">
        <v>429</v>
      </c>
      <c r="E4879" s="6">
        <v>1</v>
      </c>
      <c r="F4879" s="4"/>
    </row>
    <row r="4880" spans="1:6" ht="15" thickBot="1">
      <c r="A4880" s="5" t="s">
        <v>5360</v>
      </c>
      <c r="B4880" s="5">
        <v>24</v>
      </c>
      <c r="C4880" s="5" t="s">
        <v>3598</v>
      </c>
      <c r="D4880" s="5" t="s">
        <v>4761</v>
      </c>
      <c r="E4880" s="5">
        <v>38</v>
      </c>
      <c r="F4880" s="4"/>
    </row>
    <row r="4881" spans="1:6" ht="27" thickBot="1">
      <c r="A4881" s="6" t="s">
        <v>5361</v>
      </c>
      <c r="B4881" s="6">
        <v>24</v>
      </c>
      <c r="C4881" s="6" t="s">
        <v>5240</v>
      </c>
      <c r="D4881" s="6" t="s">
        <v>5362</v>
      </c>
      <c r="E4881" s="6">
        <v>53</v>
      </c>
      <c r="F4881" s="4"/>
    </row>
    <row r="4882" spans="1:6" ht="27" thickBot="1">
      <c r="A4882" s="5" t="s">
        <v>5363</v>
      </c>
      <c r="B4882" s="5">
        <v>24</v>
      </c>
      <c r="C4882" s="5" t="s">
        <v>5240</v>
      </c>
      <c r="D4882" s="5" t="s">
        <v>5243</v>
      </c>
      <c r="E4882" s="5">
        <v>53</v>
      </c>
      <c r="F4882" s="4"/>
    </row>
    <row r="4883" spans="1:6" ht="27" thickBot="1">
      <c r="A4883" s="6" t="s">
        <v>5364</v>
      </c>
      <c r="B4883" s="6">
        <v>24</v>
      </c>
      <c r="C4883" s="6" t="s">
        <v>5240</v>
      </c>
      <c r="D4883" s="6" t="s">
        <v>5365</v>
      </c>
      <c r="E4883" s="6">
        <v>53</v>
      </c>
      <c r="F4883" s="4"/>
    </row>
    <row r="4884" spans="1:6" ht="27" thickBot="1">
      <c r="A4884" s="5" t="s">
        <v>5366</v>
      </c>
      <c r="B4884" s="5">
        <v>24</v>
      </c>
      <c r="C4884" s="5" t="s">
        <v>5240</v>
      </c>
      <c r="D4884" s="5" t="s">
        <v>5247</v>
      </c>
      <c r="E4884" s="5">
        <v>53</v>
      </c>
      <c r="F4884" s="4"/>
    </row>
    <row r="4885" spans="1:6" ht="15" thickBot="1">
      <c r="A4885" s="6" t="s">
        <v>5367</v>
      </c>
      <c r="B4885" s="6">
        <v>24</v>
      </c>
      <c r="C4885" s="6" t="s">
        <v>1361</v>
      </c>
      <c r="D4885" s="6" t="s">
        <v>398</v>
      </c>
      <c r="E4885" s="6">
        <v>74</v>
      </c>
      <c r="F4885" s="4"/>
    </row>
    <row r="4886" spans="1:6" ht="15" thickBot="1">
      <c r="A4886" s="5" t="s">
        <v>5368</v>
      </c>
      <c r="B4886" s="5">
        <v>24</v>
      </c>
      <c r="C4886" s="5" t="s">
        <v>1361</v>
      </c>
      <c r="D4886" s="5" t="s">
        <v>412</v>
      </c>
      <c r="E4886" s="5">
        <v>12</v>
      </c>
      <c r="F4886" s="4"/>
    </row>
    <row r="4887" spans="1:6" ht="27" thickBot="1">
      <c r="A4887" s="6" t="s">
        <v>5369</v>
      </c>
      <c r="B4887" s="6">
        <v>24</v>
      </c>
      <c r="C4887" s="6" t="s">
        <v>3880</v>
      </c>
      <c r="D4887" s="6" t="s">
        <v>3881</v>
      </c>
      <c r="E4887" s="6">
        <v>48</v>
      </c>
      <c r="F4887" s="4"/>
    </row>
    <row r="4888" spans="1:6" ht="15" thickBot="1">
      <c r="A4888" s="5" t="s">
        <v>5370</v>
      </c>
      <c r="B4888" s="5">
        <v>24</v>
      </c>
      <c r="C4888" s="5" t="s">
        <v>1294</v>
      </c>
      <c r="D4888" s="5" t="s">
        <v>193</v>
      </c>
      <c r="E4888" s="5">
        <v>1</v>
      </c>
      <c r="F4888" s="4"/>
    </row>
    <row r="4889" spans="1:6" ht="15" thickBot="1">
      <c r="A4889" s="6" t="s">
        <v>5371</v>
      </c>
      <c r="B4889" s="6">
        <v>24</v>
      </c>
      <c r="C4889" s="6" t="s">
        <v>1294</v>
      </c>
      <c r="D4889" s="6" t="s">
        <v>292</v>
      </c>
      <c r="E4889" s="6">
        <v>1</v>
      </c>
      <c r="F4889" s="4"/>
    </row>
    <row r="4890" spans="1:6" ht="27" thickBot="1">
      <c r="A4890" s="5" t="s">
        <v>5372</v>
      </c>
      <c r="B4890" s="5">
        <v>24</v>
      </c>
      <c r="C4890" s="5" t="s">
        <v>5373</v>
      </c>
      <c r="D4890" s="5" t="s">
        <v>5374</v>
      </c>
      <c r="E4890" s="5">
        <v>48</v>
      </c>
      <c r="F4890" s="4"/>
    </row>
    <row r="4891" spans="1:6" ht="27" thickBot="1">
      <c r="A4891" s="6" t="s">
        <v>5372</v>
      </c>
      <c r="B4891" s="6">
        <v>24</v>
      </c>
      <c r="C4891" s="6" t="s">
        <v>5373</v>
      </c>
      <c r="D4891" s="6" t="s">
        <v>5374</v>
      </c>
      <c r="E4891" s="6">
        <v>48</v>
      </c>
      <c r="F4891" s="4"/>
    </row>
    <row r="4892" spans="1:6" ht="15" thickBot="1">
      <c r="A4892" s="5" t="s">
        <v>5375</v>
      </c>
      <c r="B4892" s="5">
        <v>24</v>
      </c>
      <c r="C4892" s="5" t="s">
        <v>1291</v>
      </c>
      <c r="D4892" s="5" t="s">
        <v>429</v>
      </c>
      <c r="E4892" s="5">
        <v>1</v>
      </c>
      <c r="F4892" s="4"/>
    </row>
    <row r="4893" spans="1:6" ht="27" thickBot="1">
      <c r="A4893" s="6" t="s">
        <v>5376</v>
      </c>
      <c r="B4893" s="6">
        <v>24</v>
      </c>
      <c r="C4893" s="6" t="s">
        <v>1123</v>
      </c>
      <c r="D4893" s="6" t="s">
        <v>260</v>
      </c>
      <c r="E4893" s="6">
        <v>12</v>
      </c>
      <c r="F4893" s="4"/>
    </row>
    <row r="4894" spans="1:6" ht="27" thickBot="1">
      <c r="A4894" s="5" t="s">
        <v>5377</v>
      </c>
      <c r="B4894" s="5">
        <v>24</v>
      </c>
      <c r="C4894" s="5" t="s">
        <v>1123</v>
      </c>
      <c r="D4894" s="5" t="s">
        <v>880</v>
      </c>
      <c r="E4894" s="5">
        <v>12</v>
      </c>
      <c r="F4894" s="4"/>
    </row>
    <row r="4895" spans="1:6" ht="27" thickBot="1">
      <c r="A4895" s="6" t="s">
        <v>5378</v>
      </c>
      <c r="B4895" s="6">
        <v>24</v>
      </c>
      <c r="C4895" s="6" t="s">
        <v>563</v>
      </c>
      <c r="D4895" s="6" t="s">
        <v>241</v>
      </c>
      <c r="E4895" s="6">
        <v>1</v>
      </c>
      <c r="F4895" s="4"/>
    </row>
    <row r="4896" spans="1:6" ht="27" thickBot="1">
      <c r="A4896" s="5" t="s">
        <v>5378</v>
      </c>
      <c r="B4896" s="5">
        <v>24</v>
      </c>
      <c r="C4896" s="5" t="s">
        <v>563</v>
      </c>
      <c r="D4896" s="5" t="s">
        <v>241</v>
      </c>
      <c r="E4896" s="5">
        <v>1</v>
      </c>
      <c r="F4896" s="4"/>
    </row>
    <row r="4897" spans="1:6" ht="27" thickBot="1">
      <c r="A4897" s="6" t="s">
        <v>5379</v>
      </c>
      <c r="B4897" s="6">
        <v>24</v>
      </c>
      <c r="C4897" s="6" t="s">
        <v>2643</v>
      </c>
      <c r="D4897" s="6" t="s">
        <v>5380</v>
      </c>
      <c r="E4897" s="6">
        <v>14</v>
      </c>
      <c r="F4897" s="4"/>
    </row>
    <row r="4898" spans="1:6" ht="27" thickBot="1">
      <c r="A4898" s="5" t="s">
        <v>5381</v>
      </c>
      <c r="B4898" s="5">
        <v>24</v>
      </c>
      <c r="C4898" s="5" t="s">
        <v>2643</v>
      </c>
      <c r="D4898" s="5" t="s">
        <v>5382</v>
      </c>
      <c r="E4898" s="5">
        <v>14</v>
      </c>
      <c r="F4898" s="4"/>
    </row>
    <row r="4899" spans="1:6" ht="27" thickBot="1">
      <c r="A4899" s="6" t="s">
        <v>5381</v>
      </c>
      <c r="B4899" s="6">
        <v>24</v>
      </c>
      <c r="C4899" s="6" t="s">
        <v>2643</v>
      </c>
      <c r="D4899" s="6" t="s">
        <v>5382</v>
      </c>
      <c r="E4899" s="6">
        <v>14</v>
      </c>
      <c r="F4899" s="4"/>
    </row>
    <row r="4900" spans="1:6" ht="27" thickBot="1">
      <c r="A4900" s="5" t="s">
        <v>5383</v>
      </c>
      <c r="B4900" s="5">
        <v>24</v>
      </c>
      <c r="C4900" s="5" t="s">
        <v>2643</v>
      </c>
      <c r="D4900" s="9">
        <v>0.02</v>
      </c>
      <c r="E4900" s="5">
        <v>50</v>
      </c>
      <c r="F4900" s="4"/>
    </row>
    <row r="4901" spans="1:6" ht="27" thickBot="1">
      <c r="A4901" s="6" t="s">
        <v>5384</v>
      </c>
      <c r="B4901" s="6">
        <v>24</v>
      </c>
      <c r="C4901" s="6" t="s">
        <v>3148</v>
      </c>
      <c r="D4901" s="6" t="s">
        <v>5385</v>
      </c>
      <c r="E4901" s="6">
        <v>53</v>
      </c>
      <c r="F4901" s="4"/>
    </row>
    <row r="4902" spans="1:6" ht="15" thickBot="1">
      <c r="A4902" s="5" t="s">
        <v>5386</v>
      </c>
      <c r="B4902" s="5">
        <v>24</v>
      </c>
      <c r="C4902" s="5" t="s">
        <v>5387</v>
      </c>
      <c r="D4902" s="5" t="s">
        <v>1136</v>
      </c>
      <c r="E4902" s="5">
        <v>38</v>
      </c>
      <c r="F4902" s="4"/>
    </row>
    <row r="4903" spans="1:6" ht="27" thickBot="1">
      <c r="A4903" s="6" t="s">
        <v>5388</v>
      </c>
      <c r="B4903" s="6">
        <v>24</v>
      </c>
      <c r="C4903" s="6" t="s">
        <v>5387</v>
      </c>
      <c r="D4903" s="6" t="s">
        <v>2136</v>
      </c>
      <c r="E4903" s="6">
        <v>38</v>
      </c>
      <c r="F4903" s="4"/>
    </row>
    <row r="4904" spans="1:6" ht="15" thickBot="1">
      <c r="A4904" s="5" t="s">
        <v>5389</v>
      </c>
      <c r="B4904" s="5">
        <v>24</v>
      </c>
      <c r="C4904" s="5" t="s">
        <v>5387</v>
      </c>
      <c r="D4904" s="5" t="s">
        <v>822</v>
      </c>
      <c r="E4904" s="5">
        <v>12</v>
      </c>
      <c r="F4904" s="4"/>
    </row>
    <row r="4905" spans="1:6" ht="27" thickBot="1">
      <c r="A4905" s="6" t="s">
        <v>5390</v>
      </c>
      <c r="B4905" s="6">
        <v>24</v>
      </c>
      <c r="C4905" s="6" t="s">
        <v>1300</v>
      </c>
      <c r="D4905" s="6" t="s">
        <v>1303</v>
      </c>
      <c r="E4905" s="6">
        <v>24</v>
      </c>
      <c r="F4905" s="4"/>
    </row>
    <row r="4906" spans="1:6" ht="27" thickBot="1">
      <c r="A4906" s="5" t="s">
        <v>5391</v>
      </c>
      <c r="B4906" s="5">
        <v>24</v>
      </c>
      <c r="C4906" s="5" t="s">
        <v>1300</v>
      </c>
      <c r="D4906" s="5" t="s">
        <v>1305</v>
      </c>
      <c r="E4906" s="5">
        <v>24</v>
      </c>
      <c r="F4906" s="4"/>
    </row>
    <row r="4907" spans="1:6" ht="27" thickBot="1">
      <c r="A4907" s="6" t="s">
        <v>5392</v>
      </c>
      <c r="B4907" s="6">
        <v>24</v>
      </c>
      <c r="C4907" s="6" t="s">
        <v>1300</v>
      </c>
      <c r="D4907" s="6" t="s">
        <v>1308</v>
      </c>
      <c r="E4907" s="6">
        <v>24</v>
      </c>
      <c r="F4907" s="4"/>
    </row>
    <row r="4908" spans="1:6" ht="27" thickBot="1">
      <c r="A4908" s="5" t="s">
        <v>5393</v>
      </c>
      <c r="B4908" s="5">
        <v>24</v>
      </c>
      <c r="C4908" s="5" t="s">
        <v>1300</v>
      </c>
      <c r="D4908" s="5" t="s">
        <v>1311</v>
      </c>
      <c r="E4908" s="5">
        <v>24</v>
      </c>
      <c r="F4908" s="4"/>
    </row>
    <row r="4909" spans="1:6" ht="15" thickBot="1">
      <c r="A4909" s="6" t="s">
        <v>5394</v>
      </c>
      <c r="B4909" s="6">
        <v>24</v>
      </c>
      <c r="C4909" s="6" t="s">
        <v>2698</v>
      </c>
      <c r="D4909" s="8">
        <v>0.02</v>
      </c>
      <c r="E4909" s="6">
        <v>25</v>
      </c>
      <c r="F4909" s="4"/>
    </row>
    <row r="4910" spans="1:6" ht="27" thickBot="1">
      <c r="A4910" s="5" t="s">
        <v>5395</v>
      </c>
      <c r="B4910" s="5">
        <v>24</v>
      </c>
      <c r="C4910" s="5" t="s">
        <v>5396</v>
      </c>
      <c r="D4910" s="5" t="s">
        <v>5397</v>
      </c>
      <c r="E4910" s="5">
        <v>25</v>
      </c>
      <c r="F4910" s="4"/>
    </row>
    <row r="4911" spans="1:6" ht="27" thickBot="1">
      <c r="A4911" s="6" t="s">
        <v>5398</v>
      </c>
      <c r="B4911" s="6">
        <v>24</v>
      </c>
      <c r="C4911" s="6" t="s">
        <v>5399</v>
      </c>
      <c r="D4911" s="6" t="s">
        <v>5400</v>
      </c>
      <c r="E4911" s="6">
        <v>76</v>
      </c>
      <c r="F4911" s="4"/>
    </row>
    <row r="4912" spans="1:6" ht="15" thickBot="1">
      <c r="A4912" s="5" t="s">
        <v>5401</v>
      </c>
      <c r="B4912" s="5">
        <v>24</v>
      </c>
      <c r="C4912" s="5" t="s">
        <v>2360</v>
      </c>
      <c r="D4912" s="9">
        <v>0.01</v>
      </c>
      <c r="E4912" s="5">
        <v>25</v>
      </c>
      <c r="F4912" s="4"/>
    </row>
    <row r="4913" spans="1:6" ht="15" thickBot="1">
      <c r="A4913" s="6" t="s">
        <v>5401</v>
      </c>
      <c r="B4913" s="6">
        <v>24</v>
      </c>
      <c r="C4913" s="6" t="s">
        <v>2360</v>
      </c>
      <c r="D4913" s="8">
        <v>0.01</v>
      </c>
      <c r="E4913" s="6">
        <v>25</v>
      </c>
      <c r="F4913" s="4"/>
    </row>
    <row r="4914" spans="1:6" ht="15" thickBot="1">
      <c r="A4914" s="5" t="s">
        <v>5402</v>
      </c>
      <c r="B4914" s="5">
        <v>24</v>
      </c>
      <c r="C4914" s="5" t="s">
        <v>2360</v>
      </c>
      <c r="D4914" s="9">
        <v>0.01</v>
      </c>
      <c r="E4914" s="5">
        <v>48</v>
      </c>
      <c r="F4914" s="4"/>
    </row>
    <row r="4915" spans="1:6" ht="15" thickBot="1">
      <c r="A4915" s="6" t="s">
        <v>5402</v>
      </c>
      <c r="B4915" s="6">
        <v>24</v>
      </c>
      <c r="C4915" s="6" t="s">
        <v>2360</v>
      </c>
      <c r="D4915" s="8">
        <v>0.01</v>
      </c>
      <c r="E4915" s="6">
        <v>48</v>
      </c>
      <c r="F4915" s="4"/>
    </row>
    <row r="4916" spans="1:6" ht="40.200000000000003" thickBot="1">
      <c r="A4916" s="5" t="s">
        <v>5403</v>
      </c>
      <c r="B4916" s="5">
        <v>24</v>
      </c>
      <c r="C4916" s="5" t="s">
        <v>5404</v>
      </c>
      <c r="D4916" s="5"/>
      <c r="E4916" s="5">
        <v>38</v>
      </c>
      <c r="F4916" s="4"/>
    </row>
    <row r="4917" spans="1:6" ht="15" thickBot="1">
      <c r="A4917" s="6" t="s">
        <v>5405</v>
      </c>
      <c r="B4917" s="6">
        <v>24</v>
      </c>
      <c r="C4917" s="6" t="s">
        <v>1990</v>
      </c>
      <c r="D4917" s="6" t="s">
        <v>543</v>
      </c>
      <c r="E4917" s="6">
        <v>53</v>
      </c>
      <c r="F4917" s="4"/>
    </row>
    <row r="4918" spans="1:6" ht="27" thickBot="1">
      <c r="A4918" s="5" t="s">
        <v>5406</v>
      </c>
      <c r="B4918" s="5">
        <v>24</v>
      </c>
      <c r="C4918" s="5" t="s">
        <v>774</v>
      </c>
      <c r="D4918" s="5" t="s">
        <v>429</v>
      </c>
      <c r="E4918" s="5">
        <v>1</v>
      </c>
      <c r="F4918" s="4"/>
    </row>
    <row r="4919" spans="1:6" ht="27" thickBot="1">
      <c r="A4919" s="6" t="s">
        <v>5407</v>
      </c>
      <c r="B4919" s="6">
        <v>24</v>
      </c>
      <c r="C4919" s="6" t="s">
        <v>1399</v>
      </c>
      <c r="D4919" s="6" t="s">
        <v>4008</v>
      </c>
      <c r="E4919" s="6">
        <v>24</v>
      </c>
      <c r="F4919" s="4"/>
    </row>
    <row r="4920" spans="1:6" ht="27" thickBot="1">
      <c r="A4920" s="5" t="s">
        <v>5408</v>
      </c>
      <c r="B4920" s="5">
        <v>24</v>
      </c>
      <c r="C4920" s="5" t="s">
        <v>1399</v>
      </c>
      <c r="D4920" s="5" t="s">
        <v>1402</v>
      </c>
      <c r="E4920" s="5">
        <v>24</v>
      </c>
      <c r="F4920" s="4"/>
    </row>
    <row r="4921" spans="1:6" ht="15" thickBot="1">
      <c r="A4921" s="6" t="s">
        <v>5409</v>
      </c>
      <c r="B4921" s="6">
        <v>24</v>
      </c>
      <c r="C4921" s="6" t="s">
        <v>5410</v>
      </c>
      <c r="D4921" s="6" t="s">
        <v>5411</v>
      </c>
      <c r="E4921" s="6">
        <v>1</v>
      </c>
      <c r="F4921" s="4"/>
    </row>
    <row r="4922" spans="1:6" ht="40.200000000000003" thickBot="1">
      <c r="A4922" s="5" t="s">
        <v>5412</v>
      </c>
      <c r="B4922" s="5">
        <v>24</v>
      </c>
      <c r="C4922" s="5" t="s">
        <v>5413</v>
      </c>
      <c r="D4922" s="5" t="s">
        <v>5414</v>
      </c>
      <c r="E4922" s="5">
        <v>74</v>
      </c>
      <c r="F4922" s="4"/>
    </row>
    <row r="4923" spans="1:6" ht="40.200000000000003" thickBot="1">
      <c r="A4923" s="6" t="s">
        <v>5412</v>
      </c>
      <c r="B4923" s="6">
        <v>24</v>
      </c>
      <c r="C4923" s="6" t="s">
        <v>5413</v>
      </c>
      <c r="D4923" s="6" t="s">
        <v>5414</v>
      </c>
      <c r="E4923" s="6">
        <v>74</v>
      </c>
      <c r="F4923" s="4"/>
    </row>
    <row r="4924" spans="1:6" ht="15" thickBot="1">
      <c r="A4924" s="5" t="s">
        <v>5415</v>
      </c>
      <c r="B4924" s="5">
        <v>24</v>
      </c>
      <c r="C4924" s="5" t="s">
        <v>179</v>
      </c>
      <c r="D4924" s="5" t="s">
        <v>180</v>
      </c>
      <c r="E4924" s="5">
        <v>1</v>
      </c>
      <c r="F4924" s="4"/>
    </row>
    <row r="4925" spans="1:6" ht="15" thickBot="1">
      <c r="A4925" s="6" t="s">
        <v>5415</v>
      </c>
      <c r="B4925" s="6">
        <v>24</v>
      </c>
      <c r="C4925" s="6" t="s">
        <v>179</v>
      </c>
      <c r="D4925" s="6" t="s">
        <v>180</v>
      </c>
      <c r="E4925" s="6">
        <v>1</v>
      </c>
      <c r="F4925" s="4"/>
    </row>
    <row r="4926" spans="1:6" ht="27" thickBot="1">
      <c r="A4926" s="5" t="s">
        <v>5416</v>
      </c>
      <c r="B4926" s="5">
        <v>24</v>
      </c>
      <c r="C4926" s="5" t="s">
        <v>4483</v>
      </c>
      <c r="D4926" s="5" t="s">
        <v>4484</v>
      </c>
      <c r="E4926" s="5">
        <v>76</v>
      </c>
      <c r="F4926" s="4"/>
    </row>
    <row r="4927" spans="1:6" ht="27" thickBot="1">
      <c r="A4927" s="6" t="s">
        <v>5417</v>
      </c>
      <c r="B4927" s="6">
        <v>24</v>
      </c>
      <c r="C4927" s="6" t="s">
        <v>618</v>
      </c>
      <c r="D4927" s="6" t="s">
        <v>3309</v>
      </c>
      <c r="E4927" s="6">
        <v>15</v>
      </c>
      <c r="F4927" s="4"/>
    </row>
    <row r="4928" spans="1:6" ht="27" thickBot="1">
      <c r="A4928" s="5" t="s">
        <v>5417</v>
      </c>
      <c r="B4928" s="5">
        <v>24</v>
      </c>
      <c r="C4928" s="5" t="s">
        <v>618</v>
      </c>
      <c r="D4928" s="5" t="s">
        <v>3309</v>
      </c>
      <c r="E4928" s="5">
        <v>15</v>
      </c>
      <c r="F4928" s="4"/>
    </row>
    <row r="4929" spans="1:6" ht="27" thickBot="1">
      <c r="A4929" s="6" t="s">
        <v>5418</v>
      </c>
      <c r="B4929" s="6">
        <v>24</v>
      </c>
      <c r="C4929" s="6" t="s">
        <v>618</v>
      </c>
      <c r="D4929" s="6" t="s">
        <v>1045</v>
      </c>
      <c r="E4929" s="6">
        <v>1</v>
      </c>
      <c r="F4929" s="4"/>
    </row>
    <row r="4930" spans="1:6" ht="27" thickBot="1">
      <c r="A4930" s="5" t="s">
        <v>5419</v>
      </c>
      <c r="B4930" s="5">
        <v>24</v>
      </c>
      <c r="C4930" s="5" t="s">
        <v>618</v>
      </c>
      <c r="D4930" s="5" t="s">
        <v>883</v>
      </c>
      <c r="E4930" s="5">
        <v>1</v>
      </c>
      <c r="F4930" s="4"/>
    </row>
    <row r="4931" spans="1:6" ht="27" thickBot="1">
      <c r="A4931" s="6" t="s">
        <v>5420</v>
      </c>
      <c r="B4931" s="6">
        <v>24</v>
      </c>
      <c r="C4931" s="6" t="s">
        <v>618</v>
      </c>
      <c r="D4931" s="6" t="s">
        <v>5421</v>
      </c>
      <c r="E4931" s="6">
        <v>1</v>
      </c>
      <c r="F4931" s="4"/>
    </row>
    <row r="4932" spans="1:6" ht="27" thickBot="1">
      <c r="A4932" s="5" t="s">
        <v>5422</v>
      </c>
      <c r="B4932" s="5">
        <v>24</v>
      </c>
      <c r="C4932" s="5" t="s">
        <v>618</v>
      </c>
      <c r="D4932" s="5" t="s">
        <v>2812</v>
      </c>
      <c r="E4932" s="5">
        <v>1</v>
      </c>
      <c r="F4932" s="4"/>
    </row>
    <row r="4933" spans="1:6" ht="40.200000000000003" thickBot="1">
      <c r="A4933" s="6" t="s">
        <v>5423</v>
      </c>
      <c r="B4933" s="6">
        <v>24</v>
      </c>
      <c r="C4933" s="6" t="s">
        <v>873</v>
      </c>
      <c r="D4933" s="6" t="s">
        <v>5090</v>
      </c>
      <c r="E4933" s="6">
        <v>1</v>
      </c>
      <c r="F4933" s="4"/>
    </row>
    <row r="4934" spans="1:6" ht="15" thickBot="1">
      <c r="A4934" s="5" t="s">
        <v>5424</v>
      </c>
      <c r="B4934" s="5">
        <v>24</v>
      </c>
      <c r="C4934" s="5" t="s">
        <v>4149</v>
      </c>
      <c r="D4934" s="5" t="s">
        <v>5425</v>
      </c>
      <c r="E4934" s="5">
        <v>38</v>
      </c>
      <c r="F4934" s="4"/>
    </row>
    <row r="4935" spans="1:6" ht="27" thickBot="1">
      <c r="A4935" s="6" t="s">
        <v>5426</v>
      </c>
      <c r="B4935" s="6">
        <v>24</v>
      </c>
      <c r="C4935" s="6" t="s">
        <v>2772</v>
      </c>
      <c r="D4935" s="6" t="s">
        <v>5427</v>
      </c>
      <c r="E4935" s="6">
        <v>38</v>
      </c>
      <c r="F4935" s="4"/>
    </row>
    <row r="4936" spans="1:6" ht="27" thickBot="1">
      <c r="A4936" s="5" t="s">
        <v>5428</v>
      </c>
      <c r="B4936" s="5">
        <v>24</v>
      </c>
      <c r="C4936" s="5" t="s">
        <v>3463</v>
      </c>
      <c r="D4936" s="5" t="s">
        <v>3464</v>
      </c>
      <c r="E4936" s="5">
        <v>38</v>
      </c>
      <c r="F4936" s="4"/>
    </row>
    <row r="4937" spans="1:6" ht="27" thickBot="1">
      <c r="A4937" s="6" t="s">
        <v>5429</v>
      </c>
      <c r="B4937" s="6">
        <v>24</v>
      </c>
      <c r="C4937" s="6" t="s">
        <v>3463</v>
      </c>
      <c r="D4937" s="6" t="s">
        <v>239</v>
      </c>
      <c r="E4937" s="6">
        <v>1</v>
      </c>
      <c r="F4937" s="4"/>
    </row>
    <row r="4938" spans="1:6" ht="15" thickBot="1">
      <c r="A4938" s="5" t="s">
        <v>5430</v>
      </c>
      <c r="B4938" s="5">
        <v>24</v>
      </c>
      <c r="C4938" s="5" t="s">
        <v>756</v>
      </c>
      <c r="D4938" s="9">
        <v>0.01</v>
      </c>
      <c r="E4938" s="5">
        <v>25</v>
      </c>
      <c r="F4938" s="4"/>
    </row>
    <row r="4939" spans="1:6" ht="15" thickBot="1">
      <c r="A4939" s="6" t="s">
        <v>5431</v>
      </c>
      <c r="B4939" s="6">
        <v>24</v>
      </c>
      <c r="C4939" s="6" t="s">
        <v>756</v>
      </c>
      <c r="D4939" s="6" t="s">
        <v>2647</v>
      </c>
      <c r="E4939" s="6">
        <v>23</v>
      </c>
      <c r="F4939" s="4"/>
    </row>
    <row r="4940" spans="1:6" ht="15" thickBot="1">
      <c r="A4940" s="5" t="s">
        <v>5432</v>
      </c>
      <c r="B4940" s="5">
        <v>24</v>
      </c>
      <c r="C4940" s="5" t="s">
        <v>756</v>
      </c>
      <c r="D4940" s="5" t="s">
        <v>541</v>
      </c>
      <c r="E4940" s="5">
        <v>74</v>
      </c>
      <c r="F4940" s="4"/>
    </row>
    <row r="4941" spans="1:6" ht="15" thickBot="1">
      <c r="A4941" s="6" t="s">
        <v>5433</v>
      </c>
      <c r="B4941" s="6">
        <v>24</v>
      </c>
      <c r="C4941" s="6" t="s">
        <v>756</v>
      </c>
      <c r="D4941" s="6" t="s">
        <v>1950</v>
      </c>
      <c r="E4941" s="6">
        <v>1</v>
      </c>
      <c r="F4941" s="4"/>
    </row>
    <row r="4942" spans="1:6" ht="27" thickBot="1">
      <c r="A4942" s="5" t="s">
        <v>5434</v>
      </c>
      <c r="B4942" s="5">
        <v>24</v>
      </c>
      <c r="C4942" s="5" t="s">
        <v>756</v>
      </c>
      <c r="D4942" s="5" t="s">
        <v>260</v>
      </c>
      <c r="E4942" s="5">
        <v>12</v>
      </c>
      <c r="F4942" s="4"/>
    </row>
    <row r="4943" spans="1:6" ht="15" thickBot="1">
      <c r="A4943" s="6" t="s">
        <v>5435</v>
      </c>
      <c r="B4943" s="6">
        <v>24</v>
      </c>
      <c r="C4943" s="6" t="s">
        <v>3905</v>
      </c>
      <c r="D4943" s="8">
        <v>0.02</v>
      </c>
      <c r="E4943" s="6">
        <v>48</v>
      </c>
      <c r="F4943" s="4"/>
    </row>
    <row r="4944" spans="1:6" ht="15" thickBot="1">
      <c r="A4944" s="5" t="s">
        <v>5436</v>
      </c>
      <c r="B4944" s="5">
        <v>24</v>
      </c>
      <c r="C4944" s="5" t="s">
        <v>5437</v>
      </c>
      <c r="D4944" s="5" t="s">
        <v>186</v>
      </c>
      <c r="E4944" s="5">
        <v>1</v>
      </c>
      <c r="F4944" s="4"/>
    </row>
    <row r="4945" spans="1:6" ht="15" thickBot="1">
      <c r="A4945" s="6" t="s">
        <v>5438</v>
      </c>
      <c r="B4945" s="6">
        <v>24</v>
      </c>
      <c r="C4945" s="6" t="s">
        <v>5437</v>
      </c>
      <c r="D4945" s="6" t="s">
        <v>220</v>
      </c>
      <c r="E4945" s="6">
        <v>1</v>
      </c>
      <c r="F4945" s="4"/>
    </row>
    <row r="4946" spans="1:6" ht="15" thickBot="1">
      <c r="A4946" s="5" t="s">
        <v>5439</v>
      </c>
      <c r="B4946" s="5">
        <v>24</v>
      </c>
      <c r="C4946" s="5" t="s">
        <v>5437</v>
      </c>
      <c r="D4946" s="5" t="s">
        <v>180</v>
      </c>
      <c r="E4946" s="5">
        <v>1</v>
      </c>
      <c r="F4946" s="4"/>
    </row>
    <row r="4947" spans="1:6" ht="27" thickBot="1">
      <c r="A4947" s="6" t="s">
        <v>5440</v>
      </c>
      <c r="B4947" s="6">
        <v>24</v>
      </c>
      <c r="C4947" s="6" t="s">
        <v>5441</v>
      </c>
      <c r="D4947" s="6" t="s">
        <v>1207</v>
      </c>
      <c r="E4947" s="6">
        <v>1</v>
      </c>
      <c r="F4947" s="4"/>
    </row>
    <row r="4948" spans="1:6" ht="27" thickBot="1">
      <c r="A4948" s="5" t="s">
        <v>5442</v>
      </c>
      <c r="B4948" s="5">
        <v>24</v>
      </c>
      <c r="C4948" s="5" t="s">
        <v>5441</v>
      </c>
      <c r="D4948" s="5" t="s">
        <v>5443</v>
      </c>
      <c r="E4948" s="5">
        <v>1</v>
      </c>
      <c r="F4948" s="4"/>
    </row>
    <row r="4949" spans="1:6" ht="27" thickBot="1">
      <c r="A4949" s="6" t="s">
        <v>5444</v>
      </c>
      <c r="B4949" s="6">
        <v>24</v>
      </c>
      <c r="C4949" s="6" t="s">
        <v>5441</v>
      </c>
      <c r="D4949" s="6" t="s">
        <v>5445</v>
      </c>
      <c r="E4949" s="6">
        <v>1</v>
      </c>
      <c r="F4949" s="4"/>
    </row>
    <row r="4950" spans="1:6" ht="27" thickBot="1">
      <c r="A4950" s="5" t="s">
        <v>5446</v>
      </c>
      <c r="B4950" s="5">
        <v>24</v>
      </c>
      <c r="C4950" s="5" t="s">
        <v>1509</v>
      </c>
      <c r="D4950" s="5" t="s">
        <v>239</v>
      </c>
      <c r="E4950" s="5">
        <v>1</v>
      </c>
      <c r="F4950" s="4"/>
    </row>
    <row r="4951" spans="1:6" ht="27" thickBot="1">
      <c r="A4951" s="6" t="s">
        <v>5447</v>
      </c>
      <c r="B4951" s="6">
        <v>24</v>
      </c>
      <c r="C4951" s="6" t="s">
        <v>5448</v>
      </c>
      <c r="D4951" s="6" t="s">
        <v>171</v>
      </c>
      <c r="E4951" s="6">
        <v>12</v>
      </c>
      <c r="F4951" s="4"/>
    </row>
    <row r="4952" spans="1:6" ht="27" thickBot="1">
      <c r="A4952" s="5" t="s">
        <v>5449</v>
      </c>
      <c r="B4952" s="5">
        <v>24</v>
      </c>
      <c r="C4952" s="5" t="s">
        <v>5448</v>
      </c>
      <c r="D4952" s="5" t="s">
        <v>174</v>
      </c>
      <c r="E4952" s="5">
        <v>12</v>
      </c>
      <c r="F4952" s="4"/>
    </row>
    <row r="4953" spans="1:6" ht="15" thickBot="1">
      <c r="A4953" s="6" t="s">
        <v>5450</v>
      </c>
      <c r="B4953" s="6">
        <v>24</v>
      </c>
      <c r="C4953" s="6" t="s">
        <v>2122</v>
      </c>
      <c r="D4953" s="6" t="s">
        <v>3400</v>
      </c>
      <c r="E4953" s="6">
        <v>53</v>
      </c>
      <c r="F4953" s="4"/>
    </row>
    <row r="4954" spans="1:6" ht="15" thickBot="1">
      <c r="A4954" s="5" t="s">
        <v>5451</v>
      </c>
      <c r="B4954" s="5">
        <v>24</v>
      </c>
      <c r="C4954" s="5" t="s">
        <v>2129</v>
      </c>
      <c r="D4954" s="5" t="s">
        <v>5452</v>
      </c>
      <c r="E4954" s="5">
        <v>17</v>
      </c>
      <c r="F4954" s="4"/>
    </row>
    <row r="4955" spans="1:6" ht="27" thickBot="1">
      <c r="A4955" s="6" t="s">
        <v>5453</v>
      </c>
      <c r="B4955" s="6">
        <v>24</v>
      </c>
      <c r="C4955" s="6" t="s">
        <v>5454</v>
      </c>
      <c r="D4955" s="6" t="s">
        <v>1646</v>
      </c>
      <c r="E4955" s="6">
        <v>76</v>
      </c>
      <c r="F4955" s="4"/>
    </row>
    <row r="4956" spans="1:6" ht="27" thickBot="1">
      <c r="A4956" s="5" t="s">
        <v>5455</v>
      </c>
      <c r="B4956" s="5">
        <v>24</v>
      </c>
      <c r="C4956" s="5" t="s">
        <v>5454</v>
      </c>
      <c r="D4956" s="5" t="s">
        <v>801</v>
      </c>
      <c r="E4956" s="5">
        <v>1</v>
      </c>
      <c r="F4956" s="4"/>
    </row>
    <row r="4957" spans="1:6" ht="27" thickBot="1">
      <c r="A4957" s="6" t="s">
        <v>5456</v>
      </c>
      <c r="B4957" s="6">
        <v>24</v>
      </c>
      <c r="C4957" s="6" t="s">
        <v>5457</v>
      </c>
      <c r="D4957" s="6" t="s">
        <v>5458</v>
      </c>
      <c r="E4957" s="6">
        <v>53</v>
      </c>
      <c r="F4957" s="4"/>
    </row>
    <row r="4958" spans="1:6" ht="15" thickBot="1">
      <c r="A4958" s="5" t="s">
        <v>5459</v>
      </c>
      <c r="B4958" s="5">
        <v>24</v>
      </c>
      <c r="C4958" s="5" t="s">
        <v>4357</v>
      </c>
      <c r="D4958" s="5" t="s">
        <v>1303</v>
      </c>
      <c r="E4958" s="5">
        <v>24</v>
      </c>
      <c r="F4958" s="4"/>
    </row>
    <row r="4959" spans="1:6" ht="15" thickBot="1">
      <c r="A4959" s="6" t="s">
        <v>5460</v>
      </c>
      <c r="B4959" s="6">
        <v>24</v>
      </c>
      <c r="C4959" s="6" t="s">
        <v>5096</v>
      </c>
      <c r="D4959" s="6" t="s">
        <v>186</v>
      </c>
      <c r="E4959" s="6">
        <v>1</v>
      </c>
      <c r="F4959" s="4"/>
    </row>
    <row r="4960" spans="1:6" ht="15" thickBot="1">
      <c r="A4960" s="5" t="s">
        <v>5461</v>
      </c>
      <c r="B4960" s="5">
        <v>24</v>
      </c>
      <c r="C4960" s="5" t="s">
        <v>5096</v>
      </c>
      <c r="D4960" s="5" t="s">
        <v>180</v>
      </c>
      <c r="E4960" s="5">
        <v>1</v>
      </c>
      <c r="F4960" s="4"/>
    </row>
    <row r="4961" spans="1:6" ht="27" thickBot="1">
      <c r="A4961" s="6" t="s">
        <v>5462</v>
      </c>
      <c r="B4961" s="6">
        <v>24</v>
      </c>
      <c r="C4961" s="6" t="s">
        <v>748</v>
      </c>
      <c r="D4961" s="6" t="s">
        <v>171</v>
      </c>
      <c r="E4961" s="6">
        <v>12</v>
      </c>
      <c r="F4961" s="4"/>
    </row>
    <row r="4962" spans="1:6" ht="27" thickBot="1">
      <c r="A4962" s="5" t="s">
        <v>5463</v>
      </c>
      <c r="B4962" s="5">
        <v>24</v>
      </c>
      <c r="C4962" s="5" t="s">
        <v>1143</v>
      </c>
      <c r="D4962" s="5" t="s">
        <v>171</v>
      </c>
      <c r="E4962" s="5">
        <v>12</v>
      </c>
      <c r="F4962" s="4"/>
    </row>
    <row r="4963" spans="1:6" ht="27" thickBot="1">
      <c r="A4963" s="6" t="s">
        <v>5464</v>
      </c>
      <c r="B4963" s="6">
        <v>24</v>
      </c>
      <c r="C4963" s="6" t="s">
        <v>1143</v>
      </c>
      <c r="D4963" s="6" t="s">
        <v>898</v>
      </c>
      <c r="E4963" s="6">
        <v>38</v>
      </c>
      <c r="F4963" s="4"/>
    </row>
    <row r="4964" spans="1:6" ht="40.200000000000003" thickBot="1">
      <c r="A4964" s="5" t="s">
        <v>5465</v>
      </c>
      <c r="B4964" s="5">
        <v>24</v>
      </c>
      <c r="C4964" s="5" t="s">
        <v>3007</v>
      </c>
      <c r="D4964" s="5" t="s">
        <v>3014</v>
      </c>
      <c r="E4964" s="5">
        <v>12</v>
      </c>
      <c r="F4964" s="4"/>
    </row>
    <row r="4965" spans="1:6" ht="27" thickBot="1">
      <c r="A4965" s="6" t="s">
        <v>5466</v>
      </c>
      <c r="B4965" s="6">
        <v>24</v>
      </c>
      <c r="C4965" s="6" t="s">
        <v>1143</v>
      </c>
      <c r="D4965" s="6" t="s">
        <v>473</v>
      </c>
      <c r="E4965" s="6">
        <v>24</v>
      </c>
      <c r="F4965" s="4"/>
    </row>
    <row r="4966" spans="1:6" ht="15" thickBot="1">
      <c r="A4966" s="5" t="s">
        <v>5467</v>
      </c>
      <c r="B4966" s="5">
        <v>24</v>
      </c>
      <c r="C4966" s="5" t="s">
        <v>975</v>
      </c>
      <c r="D4966" s="5" t="s">
        <v>5468</v>
      </c>
      <c r="E4966" s="5">
        <v>14</v>
      </c>
      <c r="F4966" s="4"/>
    </row>
    <row r="4967" spans="1:6" ht="15" thickBot="1">
      <c r="A4967" s="6" t="s">
        <v>5467</v>
      </c>
      <c r="B4967" s="6">
        <v>24</v>
      </c>
      <c r="C4967" s="6" t="s">
        <v>975</v>
      </c>
      <c r="D4967" s="6" t="s">
        <v>5468</v>
      </c>
      <c r="E4967" s="6">
        <v>14</v>
      </c>
      <c r="F4967" s="4"/>
    </row>
    <row r="4968" spans="1:6" ht="15" thickBot="1">
      <c r="A4968" s="5" t="s">
        <v>5469</v>
      </c>
      <c r="B4968" s="5">
        <v>24</v>
      </c>
      <c r="C4968" s="5" t="s">
        <v>975</v>
      </c>
      <c r="D4968" s="5" t="s">
        <v>980</v>
      </c>
      <c r="E4968" s="5">
        <v>12</v>
      </c>
      <c r="F4968" s="4"/>
    </row>
    <row r="4969" spans="1:6" ht="15" thickBot="1">
      <c r="A4969" s="6" t="s">
        <v>5470</v>
      </c>
      <c r="B4969" s="6">
        <v>24</v>
      </c>
      <c r="C4969" s="6" t="s">
        <v>975</v>
      </c>
      <c r="D4969" s="6" t="s">
        <v>982</v>
      </c>
      <c r="E4969" s="6">
        <v>74</v>
      </c>
      <c r="F4969" s="4"/>
    </row>
    <row r="4970" spans="1:6" ht="15" thickBot="1">
      <c r="A4970" s="5" t="s">
        <v>5470</v>
      </c>
      <c r="B4970" s="5">
        <v>24</v>
      </c>
      <c r="C4970" s="5" t="s">
        <v>975</v>
      </c>
      <c r="D4970" s="5" t="s">
        <v>982</v>
      </c>
      <c r="E4970" s="5">
        <v>74</v>
      </c>
      <c r="F4970" s="4"/>
    </row>
    <row r="4971" spans="1:6" ht="15" thickBot="1">
      <c r="A4971" s="6" t="s">
        <v>5470</v>
      </c>
      <c r="B4971" s="6">
        <v>24</v>
      </c>
      <c r="C4971" s="6" t="s">
        <v>975</v>
      </c>
      <c r="D4971" s="6" t="s">
        <v>982</v>
      </c>
      <c r="E4971" s="6">
        <v>74</v>
      </c>
      <c r="F4971" s="4"/>
    </row>
    <row r="4972" spans="1:6" ht="15" thickBot="1">
      <c r="A4972" s="5" t="s">
        <v>5470</v>
      </c>
      <c r="B4972" s="5">
        <v>24</v>
      </c>
      <c r="C4972" s="5" t="s">
        <v>975</v>
      </c>
      <c r="D4972" s="5" t="s">
        <v>982</v>
      </c>
      <c r="E4972" s="5">
        <v>74</v>
      </c>
      <c r="F4972" s="4"/>
    </row>
    <row r="4973" spans="1:6" ht="27" thickBot="1">
      <c r="A4973" s="6" t="s">
        <v>5471</v>
      </c>
      <c r="B4973" s="6">
        <v>24</v>
      </c>
      <c r="C4973" s="6" t="s">
        <v>5472</v>
      </c>
      <c r="D4973" s="6" t="s">
        <v>5473</v>
      </c>
      <c r="E4973" s="6">
        <v>23</v>
      </c>
      <c r="F4973" s="4"/>
    </row>
    <row r="4974" spans="1:6" ht="27" thickBot="1">
      <c r="A4974" s="5" t="s">
        <v>5474</v>
      </c>
      <c r="B4974" s="5">
        <v>24</v>
      </c>
      <c r="C4974" s="5" t="s">
        <v>5472</v>
      </c>
      <c r="D4974" s="5" t="s">
        <v>5475</v>
      </c>
      <c r="E4974" s="5">
        <v>50</v>
      </c>
      <c r="F4974" s="4"/>
    </row>
    <row r="4975" spans="1:6" ht="27" thickBot="1">
      <c r="A4975" s="6" t="s">
        <v>5476</v>
      </c>
      <c r="B4975" s="6">
        <v>24</v>
      </c>
      <c r="C4975" s="6" t="s">
        <v>192</v>
      </c>
      <c r="D4975" s="6" t="s">
        <v>5477</v>
      </c>
      <c r="E4975" s="6">
        <v>13</v>
      </c>
      <c r="F4975" s="4"/>
    </row>
    <row r="4976" spans="1:6" ht="27" thickBot="1">
      <c r="A4976" s="5" t="s">
        <v>5478</v>
      </c>
      <c r="B4976" s="5">
        <v>24</v>
      </c>
      <c r="C4976" s="5" t="s">
        <v>192</v>
      </c>
      <c r="D4976" s="5" t="s">
        <v>292</v>
      </c>
      <c r="E4976" s="5">
        <v>1</v>
      </c>
      <c r="F4976" s="4"/>
    </row>
    <row r="4977" spans="1:6" ht="27" thickBot="1">
      <c r="A4977" s="6" t="s">
        <v>5478</v>
      </c>
      <c r="B4977" s="6">
        <v>24</v>
      </c>
      <c r="C4977" s="6" t="s">
        <v>192</v>
      </c>
      <c r="D4977" s="6" t="s">
        <v>292</v>
      </c>
      <c r="E4977" s="6">
        <v>1</v>
      </c>
      <c r="F4977" s="4"/>
    </row>
    <row r="4978" spans="1:6" ht="15" thickBot="1">
      <c r="A4978" s="5" t="s">
        <v>5479</v>
      </c>
      <c r="B4978" s="5">
        <v>24</v>
      </c>
      <c r="C4978" s="5" t="s">
        <v>4407</v>
      </c>
      <c r="D4978" s="5" t="s">
        <v>203</v>
      </c>
      <c r="E4978" s="5">
        <v>12</v>
      </c>
      <c r="F4978" s="4"/>
    </row>
    <row r="4979" spans="1:6" ht="15" thickBot="1">
      <c r="A4979" s="6" t="s">
        <v>5480</v>
      </c>
      <c r="B4979" s="6">
        <v>24</v>
      </c>
      <c r="C4979" s="6" t="s">
        <v>3212</v>
      </c>
      <c r="D4979" s="6" t="s">
        <v>165</v>
      </c>
      <c r="E4979" s="6">
        <v>12</v>
      </c>
      <c r="F4979" s="4"/>
    </row>
    <row r="4980" spans="1:6" ht="15" thickBot="1">
      <c r="A4980" s="5" t="s">
        <v>5481</v>
      </c>
      <c r="B4980" s="5">
        <v>24</v>
      </c>
      <c r="C4980" s="5" t="s">
        <v>3212</v>
      </c>
      <c r="D4980" s="5" t="s">
        <v>3213</v>
      </c>
      <c r="E4980" s="5">
        <v>24</v>
      </c>
      <c r="F4980" s="4"/>
    </row>
    <row r="4981" spans="1:6" ht="40.200000000000003" thickBot="1">
      <c r="A4981" s="6" t="s">
        <v>5482</v>
      </c>
      <c r="B4981" s="6">
        <v>24</v>
      </c>
      <c r="C4981" s="6" t="s">
        <v>5483</v>
      </c>
      <c r="D4981" s="6" t="s">
        <v>5484</v>
      </c>
      <c r="E4981" s="6">
        <v>23</v>
      </c>
      <c r="F4981" s="4"/>
    </row>
    <row r="4982" spans="1:6" ht="40.200000000000003" thickBot="1">
      <c r="A4982" s="5" t="s">
        <v>5482</v>
      </c>
      <c r="B4982" s="5">
        <v>24</v>
      </c>
      <c r="C4982" s="5" t="s">
        <v>5483</v>
      </c>
      <c r="D4982" s="5" t="s">
        <v>5485</v>
      </c>
      <c r="E4982" s="5">
        <v>23</v>
      </c>
      <c r="F4982" s="4"/>
    </row>
    <row r="4983" spans="1:6" ht="53.4" thickBot="1">
      <c r="A4983" s="6" t="s">
        <v>5486</v>
      </c>
      <c r="B4983" s="6">
        <v>24</v>
      </c>
      <c r="C4983" s="6" t="s">
        <v>1930</v>
      </c>
      <c r="D4983" s="6"/>
      <c r="E4983" s="6">
        <v>48</v>
      </c>
      <c r="F4983" s="4"/>
    </row>
    <row r="4984" spans="1:6" ht="53.4" thickBot="1">
      <c r="A4984" s="5" t="s">
        <v>5486</v>
      </c>
      <c r="B4984" s="5">
        <v>24</v>
      </c>
      <c r="C4984" s="5" t="s">
        <v>1930</v>
      </c>
      <c r="D4984" s="5"/>
      <c r="E4984" s="5">
        <v>48</v>
      </c>
      <c r="F4984" s="4"/>
    </row>
    <row r="4985" spans="1:6" ht="27" thickBot="1">
      <c r="A4985" s="6" t="s">
        <v>5487</v>
      </c>
      <c r="B4985" s="6">
        <v>24</v>
      </c>
      <c r="C4985" s="6" t="s">
        <v>361</v>
      </c>
      <c r="D4985" s="6" t="s">
        <v>412</v>
      </c>
      <c r="E4985" s="6">
        <v>12</v>
      </c>
      <c r="F4985" s="4"/>
    </row>
    <row r="4986" spans="1:6" ht="27" thickBot="1">
      <c r="A4986" s="5" t="s">
        <v>5488</v>
      </c>
      <c r="B4986" s="5">
        <v>24</v>
      </c>
      <c r="C4986" s="5" t="s">
        <v>361</v>
      </c>
      <c r="D4986" s="5" t="s">
        <v>203</v>
      </c>
      <c r="E4986" s="5">
        <v>12</v>
      </c>
      <c r="F4986" s="4"/>
    </row>
    <row r="4987" spans="1:6" ht="27" thickBot="1">
      <c r="A4987" s="6" t="s">
        <v>5489</v>
      </c>
      <c r="B4987" s="6">
        <v>24</v>
      </c>
      <c r="C4987" s="6" t="s">
        <v>270</v>
      </c>
      <c r="D4987" s="6" t="s">
        <v>271</v>
      </c>
      <c r="E4987" s="6">
        <v>1</v>
      </c>
      <c r="F4987" s="4"/>
    </row>
    <row r="4988" spans="1:6" ht="27" thickBot="1">
      <c r="A4988" s="5" t="s">
        <v>5490</v>
      </c>
      <c r="B4988" s="5">
        <v>24</v>
      </c>
      <c r="C4988" s="5" t="s">
        <v>270</v>
      </c>
      <c r="D4988" s="5" t="s">
        <v>196</v>
      </c>
      <c r="E4988" s="5">
        <v>1</v>
      </c>
      <c r="F4988" s="4"/>
    </row>
    <row r="4989" spans="1:6" ht="27" thickBot="1">
      <c r="A4989" s="6" t="s">
        <v>5491</v>
      </c>
      <c r="B4989" s="6">
        <v>24</v>
      </c>
      <c r="C4989" s="6" t="s">
        <v>270</v>
      </c>
      <c r="D4989" s="6" t="s">
        <v>274</v>
      </c>
      <c r="E4989" s="6">
        <v>1</v>
      </c>
      <c r="F4989" s="4"/>
    </row>
    <row r="4990" spans="1:6" ht="15" thickBot="1">
      <c r="A4990" s="5" t="s">
        <v>5492</v>
      </c>
      <c r="B4990" s="5">
        <v>24</v>
      </c>
      <c r="C4990" s="5" t="s">
        <v>4891</v>
      </c>
      <c r="D4990" s="5" t="s">
        <v>186</v>
      </c>
      <c r="E4990" s="5">
        <v>1</v>
      </c>
      <c r="F4990" s="4"/>
    </row>
    <row r="4991" spans="1:6" ht="15" thickBot="1">
      <c r="A4991" s="6" t="s">
        <v>5493</v>
      </c>
      <c r="B4991" s="6">
        <v>24</v>
      </c>
      <c r="C4991" s="6" t="s">
        <v>4891</v>
      </c>
      <c r="D4991" s="6" t="s">
        <v>220</v>
      </c>
      <c r="E4991" s="6">
        <v>1</v>
      </c>
      <c r="F4991" s="4"/>
    </row>
    <row r="4992" spans="1:6" ht="15" thickBot="1">
      <c r="A4992" s="5" t="s">
        <v>5494</v>
      </c>
      <c r="B4992" s="5">
        <v>24</v>
      </c>
      <c r="C4992" s="5" t="s">
        <v>4891</v>
      </c>
      <c r="D4992" s="5" t="s">
        <v>188</v>
      </c>
      <c r="E4992" s="5">
        <v>1</v>
      </c>
      <c r="F4992" s="4"/>
    </row>
    <row r="4993" spans="1:6" ht="27" thickBot="1">
      <c r="A4993" s="6" t="s">
        <v>5495</v>
      </c>
      <c r="B4993" s="6">
        <v>24</v>
      </c>
      <c r="C4993" s="6" t="s">
        <v>393</v>
      </c>
      <c r="D4993" s="6" t="s">
        <v>3354</v>
      </c>
      <c r="E4993" s="6">
        <v>76</v>
      </c>
      <c r="F4993" s="4"/>
    </row>
    <row r="4994" spans="1:6" ht="15" thickBot="1">
      <c r="A4994" s="5" t="s">
        <v>5496</v>
      </c>
      <c r="B4994" s="5">
        <v>24</v>
      </c>
      <c r="C4994" s="5" t="s">
        <v>393</v>
      </c>
      <c r="D4994" s="5" t="s">
        <v>2758</v>
      </c>
      <c r="E4994" s="5">
        <v>74</v>
      </c>
      <c r="F4994" s="4"/>
    </row>
    <row r="4995" spans="1:6" ht="27" thickBot="1">
      <c r="A4995" s="6" t="s">
        <v>5497</v>
      </c>
      <c r="B4995" s="6">
        <v>24</v>
      </c>
      <c r="C4995" s="6" t="s">
        <v>393</v>
      </c>
      <c r="D4995" s="6" t="s">
        <v>203</v>
      </c>
      <c r="E4995" s="6">
        <v>12</v>
      </c>
      <c r="F4995" s="4"/>
    </row>
    <row r="4996" spans="1:6" ht="27" thickBot="1">
      <c r="A4996" s="5" t="s">
        <v>5497</v>
      </c>
      <c r="B4996" s="5">
        <v>24</v>
      </c>
      <c r="C4996" s="5" t="s">
        <v>393</v>
      </c>
      <c r="D4996" s="5" t="s">
        <v>203</v>
      </c>
      <c r="E4996" s="5">
        <v>12</v>
      </c>
      <c r="F4996" s="4"/>
    </row>
    <row r="4997" spans="1:6" ht="27" thickBot="1">
      <c r="A4997" s="6" t="s">
        <v>5497</v>
      </c>
      <c r="B4997" s="6">
        <v>24</v>
      </c>
      <c r="C4997" s="6" t="s">
        <v>393</v>
      </c>
      <c r="D4997" s="6" t="s">
        <v>203</v>
      </c>
      <c r="E4997" s="6">
        <v>12</v>
      </c>
      <c r="F4997" s="4"/>
    </row>
    <row r="4998" spans="1:6" ht="27" thickBot="1">
      <c r="A4998" s="5" t="s">
        <v>5498</v>
      </c>
      <c r="B4998" s="5">
        <v>24</v>
      </c>
      <c r="C4998" s="5" t="s">
        <v>393</v>
      </c>
      <c r="D4998" s="5" t="s">
        <v>281</v>
      </c>
      <c r="E4998" s="5">
        <v>12</v>
      </c>
      <c r="F4998" s="4"/>
    </row>
    <row r="4999" spans="1:6" ht="27" thickBot="1">
      <c r="A4999" s="6" t="s">
        <v>5498</v>
      </c>
      <c r="B4999" s="6">
        <v>24</v>
      </c>
      <c r="C4999" s="6" t="s">
        <v>393</v>
      </c>
      <c r="D4999" s="6" t="s">
        <v>281</v>
      </c>
      <c r="E4999" s="6">
        <v>12</v>
      </c>
      <c r="F4999" s="4"/>
    </row>
    <row r="5000" spans="1:6" ht="27" thickBot="1">
      <c r="A5000" s="5" t="s">
        <v>5498</v>
      </c>
      <c r="B5000" s="5">
        <v>24</v>
      </c>
      <c r="C5000" s="5" t="s">
        <v>393</v>
      </c>
      <c r="D5000" s="5" t="s">
        <v>281</v>
      </c>
      <c r="E5000" s="5">
        <v>12</v>
      </c>
      <c r="F5000" s="4"/>
    </row>
    <row r="5001" spans="1:6" ht="15" thickBot="1">
      <c r="A5001" s="6" t="s">
        <v>5499</v>
      </c>
      <c r="B5001" s="6">
        <v>24</v>
      </c>
      <c r="C5001" s="6" t="s">
        <v>2073</v>
      </c>
      <c r="D5001" s="11">
        <v>2.5000000000000001E-2</v>
      </c>
      <c r="E5001" s="6">
        <v>25</v>
      </c>
      <c r="F5001" s="4"/>
    </row>
    <row r="5002" spans="1:6" ht="15" thickBot="1">
      <c r="A5002" s="5" t="s">
        <v>5499</v>
      </c>
      <c r="B5002" s="5">
        <v>24</v>
      </c>
      <c r="C5002" s="5" t="s">
        <v>2073</v>
      </c>
      <c r="D5002" s="10">
        <v>2.5000000000000001E-2</v>
      </c>
      <c r="E5002" s="5">
        <v>25</v>
      </c>
      <c r="F5002" s="4"/>
    </row>
    <row r="5003" spans="1:6" ht="15" thickBot="1">
      <c r="A5003" s="6" t="s">
        <v>5499</v>
      </c>
      <c r="B5003" s="6">
        <v>24</v>
      </c>
      <c r="C5003" s="6" t="s">
        <v>2073</v>
      </c>
      <c r="D5003" s="11">
        <v>2.5000000000000001E-2</v>
      </c>
      <c r="E5003" s="6">
        <v>25</v>
      </c>
      <c r="F5003" s="4"/>
    </row>
    <row r="5004" spans="1:6" ht="53.4" thickBot="1">
      <c r="A5004" s="5" t="s">
        <v>5500</v>
      </c>
      <c r="B5004" s="5">
        <v>24</v>
      </c>
      <c r="C5004" s="5" t="s">
        <v>5501</v>
      </c>
      <c r="D5004" s="5" t="s">
        <v>5502</v>
      </c>
      <c r="E5004" s="5">
        <v>38</v>
      </c>
      <c r="F5004" s="4"/>
    </row>
    <row r="5005" spans="1:6" ht="15" thickBot="1">
      <c r="A5005" s="6" t="s">
        <v>5503</v>
      </c>
      <c r="B5005" s="6">
        <v>24</v>
      </c>
      <c r="C5005" s="6" t="s">
        <v>4422</v>
      </c>
      <c r="D5005" s="6" t="s">
        <v>473</v>
      </c>
      <c r="E5005" s="6">
        <v>24</v>
      </c>
      <c r="F5005" s="4"/>
    </row>
    <row r="5006" spans="1:6" ht="15" thickBot="1">
      <c r="A5006" s="5" t="s">
        <v>5503</v>
      </c>
      <c r="B5006" s="5">
        <v>24</v>
      </c>
      <c r="C5006" s="5" t="s">
        <v>4422</v>
      </c>
      <c r="D5006" s="5" t="s">
        <v>473</v>
      </c>
      <c r="E5006" s="5">
        <v>24</v>
      </c>
      <c r="F5006" s="4"/>
    </row>
    <row r="5007" spans="1:6" ht="15" thickBot="1">
      <c r="A5007" s="6" t="s">
        <v>5504</v>
      </c>
      <c r="B5007" s="6">
        <v>24</v>
      </c>
      <c r="C5007" s="6" t="s">
        <v>4422</v>
      </c>
      <c r="D5007" s="6" t="s">
        <v>3213</v>
      </c>
      <c r="E5007" s="6">
        <v>24</v>
      </c>
      <c r="F5007" s="4"/>
    </row>
    <row r="5008" spans="1:6" ht="53.4" thickBot="1">
      <c r="A5008" s="5" t="s">
        <v>5505</v>
      </c>
      <c r="B5008" s="5">
        <v>24</v>
      </c>
      <c r="C5008" s="5" t="s">
        <v>2979</v>
      </c>
      <c r="D5008" s="5" t="s">
        <v>2980</v>
      </c>
      <c r="E5008" s="5">
        <v>1</v>
      </c>
      <c r="F5008" s="4"/>
    </row>
    <row r="5009" spans="1:6" ht="40.200000000000003" thickBot="1">
      <c r="A5009" s="6" t="s">
        <v>5506</v>
      </c>
      <c r="B5009" s="6">
        <v>24</v>
      </c>
      <c r="C5009" s="6" t="s">
        <v>5507</v>
      </c>
      <c r="D5009" s="6" t="s">
        <v>5508</v>
      </c>
      <c r="E5009" s="6">
        <v>38</v>
      </c>
      <c r="F5009" s="4"/>
    </row>
    <row r="5010" spans="1:6" ht="15" thickBot="1">
      <c r="A5010" s="5" t="s">
        <v>5509</v>
      </c>
      <c r="B5010" s="5">
        <v>24</v>
      </c>
      <c r="C5010" s="5" t="s">
        <v>3199</v>
      </c>
      <c r="D5010" s="5" t="s">
        <v>658</v>
      </c>
      <c r="E5010" s="5">
        <v>12</v>
      </c>
      <c r="F5010" s="4"/>
    </row>
    <row r="5011" spans="1:6" ht="15" thickBot="1">
      <c r="A5011" s="6" t="s">
        <v>5510</v>
      </c>
      <c r="B5011" s="6">
        <v>24</v>
      </c>
      <c r="C5011" s="6" t="s">
        <v>3199</v>
      </c>
      <c r="D5011" s="6" t="s">
        <v>936</v>
      </c>
      <c r="E5011" s="6">
        <v>12</v>
      </c>
      <c r="F5011" s="4"/>
    </row>
    <row r="5012" spans="1:6" ht="15" thickBot="1">
      <c r="A5012" s="5" t="s">
        <v>5511</v>
      </c>
      <c r="B5012" s="5">
        <v>24</v>
      </c>
      <c r="C5012" s="5" t="s">
        <v>5512</v>
      </c>
      <c r="D5012" s="5" t="s">
        <v>936</v>
      </c>
      <c r="E5012" s="5">
        <v>12</v>
      </c>
      <c r="F5012" s="4"/>
    </row>
    <row r="5013" spans="1:6" ht="15" thickBot="1">
      <c r="A5013" s="6" t="s">
        <v>5511</v>
      </c>
      <c r="B5013" s="6">
        <v>24</v>
      </c>
      <c r="C5013" s="6" t="s">
        <v>5512</v>
      </c>
      <c r="D5013" s="6" t="s">
        <v>936</v>
      </c>
      <c r="E5013" s="6">
        <v>12</v>
      </c>
      <c r="F5013" s="4"/>
    </row>
    <row r="5014" spans="1:6" ht="15" thickBot="1">
      <c r="A5014" s="5" t="s">
        <v>5513</v>
      </c>
      <c r="B5014" s="5">
        <v>24</v>
      </c>
      <c r="C5014" s="5" t="s">
        <v>5512</v>
      </c>
      <c r="D5014" s="5" t="s">
        <v>696</v>
      </c>
      <c r="E5014" s="5">
        <v>12</v>
      </c>
      <c r="F5014" s="4"/>
    </row>
    <row r="5015" spans="1:6" ht="15" thickBot="1">
      <c r="A5015" s="6" t="s">
        <v>5513</v>
      </c>
      <c r="B5015" s="6">
        <v>24</v>
      </c>
      <c r="C5015" s="6" t="s">
        <v>5512</v>
      </c>
      <c r="D5015" s="6" t="s">
        <v>696</v>
      </c>
      <c r="E5015" s="6">
        <v>12</v>
      </c>
      <c r="F5015" s="4"/>
    </row>
    <row r="5016" spans="1:6" ht="27" thickBot="1">
      <c r="A5016" s="5" t="s">
        <v>5514</v>
      </c>
      <c r="B5016" s="5">
        <v>24</v>
      </c>
      <c r="C5016" s="5" t="s">
        <v>432</v>
      </c>
      <c r="D5016" s="5" t="s">
        <v>433</v>
      </c>
      <c r="E5016" s="5">
        <v>38</v>
      </c>
      <c r="F5016" s="4"/>
    </row>
    <row r="5017" spans="1:6" ht="27" thickBot="1">
      <c r="A5017" s="6" t="s">
        <v>5515</v>
      </c>
      <c r="B5017" s="6">
        <v>24</v>
      </c>
      <c r="C5017" s="6" t="s">
        <v>5516</v>
      </c>
      <c r="D5017" s="6" t="s">
        <v>5517</v>
      </c>
      <c r="E5017" s="6">
        <v>38</v>
      </c>
      <c r="F5017" s="4"/>
    </row>
    <row r="5018" spans="1:6" ht="40.200000000000003" thickBot="1">
      <c r="A5018" s="5" t="s">
        <v>5518</v>
      </c>
      <c r="B5018" s="5">
        <v>24</v>
      </c>
      <c r="C5018" s="5" t="s">
        <v>354</v>
      </c>
      <c r="D5018" s="5" t="s">
        <v>5519</v>
      </c>
      <c r="E5018" s="5">
        <v>48</v>
      </c>
      <c r="F5018" s="4"/>
    </row>
    <row r="5019" spans="1:6" ht="15" thickBot="1">
      <c r="A5019" s="6" t="s">
        <v>5520</v>
      </c>
      <c r="B5019" s="6">
        <v>24</v>
      </c>
      <c r="C5019" s="6" t="s">
        <v>1165</v>
      </c>
      <c r="D5019" s="6" t="s">
        <v>193</v>
      </c>
      <c r="E5019" s="6">
        <v>1</v>
      </c>
      <c r="F5019" s="4"/>
    </row>
    <row r="5020" spans="1:6" ht="15" thickBot="1">
      <c r="A5020" s="5" t="s">
        <v>5521</v>
      </c>
      <c r="B5020" s="5">
        <v>24</v>
      </c>
      <c r="C5020" s="5" t="s">
        <v>1165</v>
      </c>
      <c r="D5020" s="5" t="s">
        <v>292</v>
      </c>
      <c r="E5020" s="5">
        <v>1</v>
      </c>
      <c r="F5020" s="4"/>
    </row>
    <row r="5021" spans="1:6" ht="15" thickBot="1">
      <c r="A5021" s="6" t="s">
        <v>5522</v>
      </c>
      <c r="B5021" s="6">
        <v>24</v>
      </c>
      <c r="C5021" s="6" t="s">
        <v>2295</v>
      </c>
      <c r="D5021" s="6" t="s">
        <v>2296</v>
      </c>
      <c r="E5021" s="6">
        <v>38</v>
      </c>
      <c r="F5021" s="4"/>
    </row>
    <row r="5022" spans="1:6" ht="15" thickBot="1">
      <c r="A5022" s="5" t="s">
        <v>5523</v>
      </c>
      <c r="B5022" s="5">
        <v>24</v>
      </c>
      <c r="C5022" s="5" t="s">
        <v>421</v>
      </c>
      <c r="D5022" s="5" t="s">
        <v>425</v>
      </c>
      <c r="E5022" s="5">
        <v>38</v>
      </c>
      <c r="F5022" s="4"/>
    </row>
    <row r="5023" spans="1:6" ht="15" thickBot="1">
      <c r="A5023" s="6" t="s">
        <v>5524</v>
      </c>
      <c r="B5023" s="6">
        <v>24</v>
      </c>
      <c r="C5023" s="6" t="s">
        <v>421</v>
      </c>
      <c r="D5023" s="6" t="s">
        <v>429</v>
      </c>
      <c r="E5023" s="6">
        <v>1</v>
      </c>
      <c r="F5023" s="4"/>
    </row>
    <row r="5024" spans="1:6" ht="15" thickBot="1">
      <c r="A5024" s="5" t="s">
        <v>5524</v>
      </c>
      <c r="B5024" s="5">
        <v>24</v>
      </c>
      <c r="C5024" s="5" t="s">
        <v>421</v>
      </c>
      <c r="D5024" s="5" t="s">
        <v>429</v>
      </c>
      <c r="E5024" s="5">
        <v>1</v>
      </c>
      <c r="F5024" s="4"/>
    </row>
    <row r="5025" spans="1:6" ht="15" thickBot="1">
      <c r="A5025" s="6" t="s">
        <v>5525</v>
      </c>
      <c r="B5025" s="6">
        <v>24</v>
      </c>
      <c r="C5025" s="6" t="s">
        <v>421</v>
      </c>
      <c r="D5025" s="6" t="s">
        <v>1440</v>
      </c>
      <c r="E5025" s="6">
        <v>24</v>
      </c>
      <c r="F5025" s="4"/>
    </row>
    <row r="5026" spans="1:6" ht="15" thickBot="1">
      <c r="A5026" s="5" t="s">
        <v>5526</v>
      </c>
      <c r="B5026" s="5">
        <v>24</v>
      </c>
      <c r="C5026" s="5" t="s">
        <v>421</v>
      </c>
      <c r="D5026" s="5" t="s">
        <v>1442</v>
      </c>
      <c r="E5026" s="5">
        <v>24</v>
      </c>
      <c r="F5026" s="4"/>
    </row>
    <row r="5027" spans="1:6" ht="15" thickBot="1">
      <c r="A5027" s="6" t="s">
        <v>5527</v>
      </c>
      <c r="B5027" s="6">
        <v>24</v>
      </c>
      <c r="C5027" s="6" t="s">
        <v>421</v>
      </c>
      <c r="D5027" s="6" t="s">
        <v>2879</v>
      </c>
      <c r="E5027" s="6">
        <v>24</v>
      </c>
      <c r="F5027" s="4"/>
    </row>
    <row r="5028" spans="1:6" ht="27" thickBot="1">
      <c r="A5028" s="5" t="s">
        <v>5528</v>
      </c>
      <c r="B5028" s="5">
        <v>24</v>
      </c>
      <c r="C5028" s="5" t="s">
        <v>1091</v>
      </c>
      <c r="D5028" s="5" t="s">
        <v>3969</v>
      </c>
      <c r="E5028" s="5">
        <v>12</v>
      </c>
      <c r="F5028" s="4"/>
    </row>
    <row r="5029" spans="1:6" ht="27" thickBot="1">
      <c r="A5029" s="6" t="s">
        <v>5529</v>
      </c>
      <c r="B5029" s="6">
        <v>24</v>
      </c>
      <c r="C5029" s="6" t="s">
        <v>1091</v>
      </c>
      <c r="D5029" s="6" t="s">
        <v>5530</v>
      </c>
      <c r="E5029" s="6">
        <v>12</v>
      </c>
      <c r="F5029" s="4"/>
    </row>
    <row r="5030" spans="1:6" ht="40.200000000000003" thickBot="1">
      <c r="A5030" s="5" t="s">
        <v>5531</v>
      </c>
      <c r="B5030" s="5">
        <v>24</v>
      </c>
      <c r="C5030" s="5" t="s">
        <v>1187</v>
      </c>
      <c r="D5030" s="5" t="s">
        <v>5532</v>
      </c>
      <c r="E5030" s="5">
        <v>53</v>
      </c>
      <c r="F5030" s="4"/>
    </row>
    <row r="5031" spans="1:6" ht="40.200000000000003" thickBot="1">
      <c r="A5031" s="6" t="s">
        <v>5533</v>
      </c>
      <c r="B5031" s="6">
        <v>24</v>
      </c>
      <c r="C5031" s="6" t="s">
        <v>1187</v>
      </c>
      <c r="D5031" s="6"/>
      <c r="E5031" s="6">
        <v>24</v>
      </c>
      <c r="F5031" s="4"/>
    </row>
    <row r="5032" spans="1:6" ht="15" thickBot="1">
      <c r="A5032" s="5" t="s">
        <v>5534</v>
      </c>
      <c r="B5032" s="5">
        <v>24</v>
      </c>
      <c r="C5032" s="5" t="s">
        <v>214</v>
      </c>
      <c r="D5032" s="5" t="s">
        <v>5535</v>
      </c>
      <c r="E5032" s="5">
        <v>23</v>
      </c>
      <c r="F5032" s="4"/>
    </row>
    <row r="5033" spans="1:6" ht="15" thickBot="1">
      <c r="A5033" s="6" t="s">
        <v>5536</v>
      </c>
      <c r="B5033" s="6">
        <v>24</v>
      </c>
      <c r="C5033" s="6" t="s">
        <v>1115</v>
      </c>
      <c r="D5033" s="6" t="s">
        <v>3205</v>
      </c>
      <c r="E5033" s="6">
        <v>7</v>
      </c>
      <c r="F5033" s="4"/>
    </row>
    <row r="5034" spans="1:6" ht="15" thickBot="1">
      <c r="A5034" s="5" t="s">
        <v>5537</v>
      </c>
      <c r="B5034" s="5">
        <v>24</v>
      </c>
      <c r="C5034" s="5" t="s">
        <v>1115</v>
      </c>
      <c r="D5034" s="5" t="s">
        <v>5538</v>
      </c>
      <c r="E5034" s="5">
        <v>76</v>
      </c>
      <c r="F5034" s="4"/>
    </row>
    <row r="5035" spans="1:6" ht="53.4" thickBot="1">
      <c r="A5035" s="6" t="s">
        <v>5539</v>
      </c>
      <c r="B5035" s="6">
        <v>24</v>
      </c>
      <c r="C5035" s="6" t="s">
        <v>5540</v>
      </c>
      <c r="D5035" s="6" t="s">
        <v>5541</v>
      </c>
      <c r="E5035" s="6">
        <v>1</v>
      </c>
      <c r="F5035" s="4"/>
    </row>
    <row r="5036" spans="1:6" ht="27" thickBot="1">
      <c r="A5036" s="5" t="s">
        <v>5542</v>
      </c>
      <c r="B5036" s="5">
        <v>24</v>
      </c>
      <c r="C5036" s="5" t="s">
        <v>5543</v>
      </c>
      <c r="D5036" s="5" t="s">
        <v>5544</v>
      </c>
      <c r="E5036" s="5">
        <v>12</v>
      </c>
      <c r="F5036" s="4"/>
    </row>
    <row r="5037" spans="1:6" ht="27" thickBot="1">
      <c r="A5037" s="6" t="s">
        <v>5545</v>
      </c>
      <c r="B5037" s="6">
        <v>24</v>
      </c>
      <c r="C5037" s="6" t="s">
        <v>5546</v>
      </c>
      <c r="D5037" s="6" t="s">
        <v>5547</v>
      </c>
      <c r="E5037" s="6">
        <v>43</v>
      </c>
      <c r="F5037" s="4"/>
    </row>
    <row r="5038" spans="1:6" ht="40.200000000000003" thickBot="1">
      <c r="A5038" s="5" t="s">
        <v>5548</v>
      </c>
      <c r="B5038" s="5">
        <v>24</v>
      </c>
      <c r="C5038" s="5" t="s">
        <v>5549</v>
      </c>
      <c r="D5038" s="5" t="s">
        <v>5550</v>
      </c>
      <c r="E5038" s="5">
        <v>43</v>
      </c>
      <c r="F5038" s="4"/>
    </row>
    <row r="5039" spans="1:6" ht="15" thickBot="1">
      <c r="A5039" s="6" t="s">
        <v>5551</v>
      </c>
      <c r="B5039" s="6">
        <v>24</v>
      </c>
      <c r="C5039" s="6" t="s">
        <v>2506</v>
      </c>
      <c r="D5039" s="6" t="s">
        <v>1615</v>
      </c>
      <c r="E5039" s="6">
        <v>1</v>
      </c>
      <c r="F5039" s="4"/>
    </row>
    <row r="5040" spans="1:6" ht="27" thickBot="1">
      <c r="A5040" s="5" t="s">
        <v>5552</v>
      </c>
      <c r="B5040" s="5">
        <v>24</v>
      </c>
      <c r="C5040" s="5" t="s">
        <v>5553</v>
      </c>
      <c r="D5040" s="5" t="s">
        <v>5554</v>
      </c>
      <c r="E5040" s="5">
        <v>74</v>
      </c>
      <c r="F5040" s="4"/>
    </row>
    <row r="5041" spans="1:6" ht="15" thickBot="1">
      <c r="A5041" s="6" t="s">
        <v>5555</v>
      </c>
      <c r="B5041" s="6">
        <v>24</v>
      </c>
      <c r="C5041" s="6" t="s">
        <v>3615</v>
      </c>
      <c r="D5041" s="6" t="s">
        <v>1078</v>
      </c>
      <c r="E5041" s="6">
        <v>12</v>
      </c>
      <c r="F5041" s="4"/>
    </row>
    <row r="5042" spans="1:6" ht="27" thickBot="1">
      <c r="A5042" s="5" t="s">
        <v>5556</v>
      </c>
      <c r="B5042" s="5">
        <v>24</v>
      </c>
      <c r="C5042" s="5" t="s">
        <v>3615</v>
      </c>
      <c r="D5042" s="5" t="s">
        <v>3617</v>
      </c>
      <c r="E5042" s="5">
        <v>38</v>
      </c>
      <c r="F5042" s="4"/>
    </row>
    <row r="5043" spans="1:6" ht="15" thickBot="1">
      <c r="A5043" s="6" t="s">
        <v>5557</v>
      </c>
      <c r="B5043" s="6">
        <v>24</v>
      </c>
      <c r="C5043" s="6" t="s">
        <v>5558</v>
      </c>
      <c r="D5043" s="6" t="s">
        <v>4339</v>
      </c>
      <c r="E5043" s="6">
        <v>12</v>
      </c>
      <c r="F5043" s="4"/>
    </row>
    <row r="5044" spans="1:6" ht="15" thickBot="1">
      <c r="A5044" s="5" t="s">
        <v>5557</v>
      </c>
      <c r="B5044" s="5">
        <v>24</v>
      </c>
      <c r="C5044" s="5" t="s">
        <v>5558</v>
      </c>
      <c r="D5044" s="5" t="s">
        <v>4339</v>
      </c>
      <c r="E5044" s="5">
        <v>12</v>
      </c>
      <c r="F5044" s="4"/>
    </row>
    <row r="5045" spans="1:6" ht="15" thickBot="1">
      <c r="A5045" s="6" t="s">
        <v>5559</v>
      </c>
      <c r="B5045" s="6">
        <v>24</v>
      </c>
      <c r="C5045" s="6" t="s">
        <v>5558</v>
      </c>
      <c r="D5045" s="6" t="s">
        <v>1322</v>
      </c>
      <c r="E5045" s="6">
        <v>12</v>
      </c>
      <c r="F5045" s="4"/>
    </row>
    <row r="5046" spans="1:6" ht="15" thickBot="1">
      <c r="A5046" s="5" t="s">
        <v>5559</v>
      </c>
      <c r="B5046" s="5">
        <v>24</v>
      </c>
      <c r="C5046" s="5" t="s">
        <v>5558</v>
      </c>
      <c r="D5046" s="5" t="s">
        <v>1322</v>
      </c>
      <c r="E5046" s="5">
        <v>12</v>
      </c>
      <c r="F5046" s="4"/>
    </row>
    <row r="5047" spans="1:6" ht="15" thickBot="1">
      <c r="A5047" s="6" t="s">
        <v>5560</v>
      </c>
      <c r="B5047" s="6">
        <v>24</v>
      </c>
      <c r="C5047" s="6" t="s">
        <v>5558</v>
      </c>
      <c r="D5047" s="6" t="s">
        <v>1325</v>
      </c>
      <c r="E5047" s="6">
        <v>12</v>
      </c>
      <c r="F5047" s="4"/>
    </row>
    <row r="5048" spans="1:6" ht="15" thickBot="1">
      <c r="A5048" s="5" t="s">
        <v>5560</v>
      </c>
      <c r="B5048" s="5">
        <v>24</v>
      </c>
      <c r="C5048" s="5" t="s">
        <v>5558</v>
      </c>
      <c r="D5048" s="5" t="s">
        <v>1325</v>
      </c>
      <c r="E5048" s="5">
        <v>12</v>
      </c>
      <c r="F5048" s="4"/>
    </row>
    <row r="5049" spans="1:6" ht="15" thickBot="1">
      <c r="A5049" s="12" t="s">
        <v>5561</v>
      </c>
      <c r="B5049" s="12">
        <v>24</v>
      </c>
      <c r="C5049" s="12" t="s">
        <v>5562</v>
      </c>
      <c r="D5049" s="12" t="s">
        <v>1950</v>
      </c>
      <c r="E5049" s="12">
        <v>1</v>
      </c>
      <c r="F5049" s="4"/>
    </row>
    <row r="5050" spans="1:6" ht="27" thickBot="1">
      <c r="A5050" s="5" t="s">
        <v>5563</v>
      </c>
      <c r="B5050" s="5">
        <v>25</v>
      </c>
      <c r="C5050" s="5" t="s">
        <v>1032</v>
      </c>
      <c r="D5050" s="5" t="s">
        <v>4577</v>
      </c>
      <c r="E5050" s="5">
        <v>38</v>
      </c>
      <c r="F5050" s="4"/>
    </row>
    <row r="5051" spans="1:6" ht="40.200000000000003" thickBot="1">
      <c r="A5051" s="6" t="s">
        <v>5564</v>
      </c>
      <c r="B5051" s="6">
        <v>25</v>
      </c>
      <c r="C5051" s="6" t="s">
        <v>1406</v>
      </c>
      <c r="D5051" s="6" t="s">
        <v>5565</v>
      </c>
      <c r="E5051" s="6">
        <v>1</v>
      </c>
      <c r="F5051" s="4"/>
    </row>
    <row r="5052" spans="1:6" ht="27" thickBot="1">
      <c r="A5052" s="5" t="s">
        <v>5566</v>
      </c>
      <c r="B5052" s="5">
        <v>25</v>
      </c>
      <c r="C5052" s="5" t="s">
        <v>1816</v>
      </c>
      <c r="D5052" s="5" t="s">
        <v>1362</v>
      </c>
      <c r="E5052" s="5">
        <v>1</v>
      </c>
      <c r="F5052" s="4"/>
    </row>
    <row r="5053" spans="1:6" ht="15" thickBot="1">
      <c r="A5053" s="6" t="s">
        <v>5567</v>
      </c>
      <c r="B5053" s="6">
        <v>25</v>
      </c>
      <c r="C5053" s="6" t="s">
        <v>1763</v>
      </c>
      <c r="D5053" s="6" t="s">
        <v>1764</v>
      </c>
      <c r="E5053" s="6">
        <v>54</v>
      </c>
      <c r="F5053" s="4"/>
    </row>
    <row r="5054" spans="1:6" ht="27" thickBot="1">
      <c r="A5054" s="6" t="s">
        <v>5568</v>
      </c>
      <c r="B5054" s="6">
        <v>25</v>
      </c>
      <c r="C5054" s="6" t="s">
        <v>997</v>
      </c>
      <c r="D5054" s="6" t="s">
        <v>321</v>
      </c>
      <c r="E5054" s="6">
        <v>73</v>
      </c>
      <c r="F5054" s="4"/>
    </row>
    <row r="5055" spans="1:6" ht="27" thickBot="1">
      <c r="A5055" s="5" t="s">
        <v>5569</v>
      </c>
      <c r="B5055" s="5">
        <v>25</v>
      </c>
      <c r="C5055" s="5" t="s">
        <v>997</v>
      </c>
      <c r="D5055" s="5" t="s">
        <v>429</v>
      </c>
      <c r="E5055" s="5">
        <v>1</v>
      </c>
      <c r="F5055" s="4"/>
    </row>
    <row r="5056" spans="1:6" ht="27" thickBot="1">
      <c r="A5056" s="6" t="s">
        <v>5570</v>
      </c>
      <c r="B5056" s="6">
        <v>25</v>
      </c>
      <c r="C5056" s="6" t="s">
        <v>847</v>
      </c>
      <c r="D5056" s="6" t="s">
        <v>658</v>
      </c>
      <c r="E5056" s="6">
        <v>12</v>
      </c>
      <c r="F5056" s="4"/>
    </row>
    <row r="5057" spans="1:6" ht="27" thickBot="1">
      <c r="A5057" s="5" t="s">
        <v>5570</v>
      </c>
      <c r="B5057" s="5">
        <v>25</v>
      </c>
      <c r="C5057" s="5" t="s">
        <v>847</v>
      </c>
      <c r="D5057" s="5" t="s">
        <v>658</v>
      </c>
      <c r="E5057" s="5">
        <v>12</v>
      </c>
      <c r="F5057" s="4"/>
    </row>
    <row r="5058" spans="1:6" ht="15" thickBot="1">
      <c r="A5058" s="6" t="s">
        <v>5571</v>
      </c>
      <c r="B5058" s="6">
        <v>25</v>
      </c>
      <c r="C5058" s="6" t="s">
        <v>847</v>
      </c>
      <c r="D5058" s="6" t="s">
        <v>357</v>
      </c>
      <c r="E5058" s="6">
        <v>12</v>
      </c>
      <c r="F5058" s="4"/>
    </row>
    <row r="5059" spans="1:6" ht="15" thickBot="1">
      <c r="A5059" s="5" t="s">
        <v>5571</v>
      </c>
      <c r="B5059" s="5">
        <v>25</v>
      </c>
      <c r="C5059" s="5" t="s">
        <v>847</v>
      </c>
      <c r="D5059" s="5" t="s">
        <v>357</v>
      </c>
      <c r="E5059" s="5">
        <v>12</v>
      </c>
      <c r="F5059" s="4"/>
    </row>
    <row r="5060" spans="1:6" ht="15" thickBot="1">
      <c r="A5060" s="6" t="s">
        <v>5572</v>
      </c>
      <c r="B5060" s="6">
        <v>25</v>
      </c>
      <c r="C5060" s="6" t="s">
        <v>847</v>
      </c>
      <c r="D5060" s="6" t="s">
        <v>206</v>
      </c>
      <c r="E5060" s="6">
        <v>12</v>
      </c>
      <c r="F5060" s="4"/>
    </row>
    <row r="5061" spans="1:6" ht="15" thickBot="1">
      <c r="A5061" s="5" t="s">
        <v>5572</v>
      </c>
      <c r="B5061" s="5">
        <v>25</v>
      </c>
      <c r="C5061" s="5" t="s">
        <v>847</v>
      </c>
      <c r="D5061" s="5" t="s">
        <v>206</v>
      </c>
      <c r="E5061" s="5">
        <v>12</v>
      </c>
      <c r="F5061" s="4"/>
    </row>
    <row r="5062" spans="1:6" ht="53.4" thickBot="1">
      <c r="A5062" s="6" t="s">
        <v>5573</v>
      </c>
      <c r="B5062" s="6">
        <v>25</v>
      </c>
      <c r="C5062" s="6" t="s">
        <v>3227</v>
      </c>
      <c r="D5062" s="6" t="s">
        <v>5574</v>
      </c>
      <c r="E5062" s="6">
        <v>54</v>
      </c>
      <c r="F5062" s="4"/>
    </row>
    <row r="5063" spans="1:6" ht="53.4" thickBot="1">
      <c r="A5063" s="5" t="s">
        <v>5575</v>
      </c>
      <c r="B5063" s="5">
        <v>25</v>
      </c>
      <c r="C5063" s="5" t="s">
        <v>3958</v>
      </c>
      <c r="D5063" s="5" t="s">
        <v>5576</v>
      </c>
      <c r="E5063" s="5">
        <v>54</v>
      </c>
      <c r="F5063" s="4"/>
    </row>
    <row r="5064" spans="1:6" ht="53.4" thickBot="1">
      <c r="A5064" s="6" t="s">
        <v>5575</v>
      </c>
      <c r="B5064" s="6">
        <v>25</v>
      </c>
      <c r="C5064" s="6" t="s">
        <v>3958</v>
      </c>
      <c r="D5064" s="6" t="s">
        <v>5576</v>
      </c>
      <c r="E5064" s="6">
        <v>54</v>
      </c>
      <c r="F5064" s="4"/>
    </row>
    <row r="5065" spans="1:6" ht="27" thickBot="1">
      <c r="A5065" s="5" t="s">
        <v>5577</v>
      </c>
      <c r="B5065" s="5">
        <v>25</v>
      </c>
      <c r="C5065" s="5" t="s">
        <v>351</v>
      </c>
      <c r="D5065" s="5" t="s">
        <v>780</v>
      </c>
      <c r="E5065" s="5">
        <v>62</v>
      </c>
      <c r="F5065" s="4"/>
    </row>
    <row r="5066" spans="1:6" ht="27" thickBot="1">
      <c r="A5066" s="6" t="s">
        <v>5577</v>
      </c>
      <c r="B5066" s="6">
        <v>25</v>
      </c>
      <c r="C5066" s="6" t="s">
        <v>351</v>
      </c>
      <c r="D5066" s="6" t="s">
        <v>780</v>
      </c>
      <c r="E5066" s="6">
        <v>62</v>
      </c>
      <c r="F5066" s="4"/>
    </row>
    <row r="5067" spans="1:6" ht="27" thickBot="1">
      <c r="A5067" s="5" t="s">
        <v>5578</v>
      </c>
      <c r="B5067" s="5">
        <v>25</v>
      </c>
      <c r="C5067" s="5" t="s">
        <v>351</v>
      </c>
      <c r="D5067" s="5" t="s">
        <v>352</v>
      </c>
      <c r="E5067" s="5">
        <v>63</v>
      </c>
      <c r="F5067" s="4"/>
    </row>
    <row r="5068" spans="1:6" ht="27" thickBot="1">
      <c r="A5068" s="6" t="s">
        <v>5579</v>
      </c>
      <c r="B5068" s="6">
        <v>25</v>
      </c>
      <c r="C5068" s="6" t="s">
        <v>851</v>
      </c>
      <c r="D5068" s="6" t="s">
        <v>852</v>
      </c>
      <c r="E5068" s="6">
        <v>12</v>
      </c>
      <c r="F5068" s="4"/>
    </row>
    <row r="5069" spans="1:6" ht="27" thickBot="1">
      <c r="A5069" s="5" t="s">
        <v>5579</v>
      </c>
      <c r="B5069" s="5">
        <v>25</v>
      </c>
      <c r="C5069" s="5" t="s">
        <v>851</v>
      </c>
      <c r="D5069" s="5" t="s">
        <v>852</v>
      </c>
      <c r="E5069" s="5">
        <v>12</v>
      </c>
      <c r="F5069" s="4"/>
    </row>
    <row r="5070" spans="1:6" ht="27" thickBot="1">
      <c r="A5070" s="6" t="s">
        <v>5579</v>
      </c>
      <c r="B5070" s="6">
        <v>25</v>
      </c>
      <c r="C5070" s="6" t="s">
        <v>851</v>
      </c>
      <c r="D5070" s="6" t="s">
        <v>852</v>
      </c>
      <c r="E5070" s="6">
        <v>12</v>
      </c>
      <c r="F5070" s="4"/>
    </row>
    <row r="5071" spans="1:6" ht="27" thickBot="1">
      <c r="A5071" s="5" t="s">
        <v>5579</v>
      </c>
      <c r="B5071" s="5">
        <v>25</v>
      </c>
      <c r="C5071" s="5" t="s">
        <v>851</v>
      </c>
      <c r="D5071" s="5" t="s">
        <v>852</v>
      </c>
      <c r="E5071" s="5">
        <v>12</v>
      </c>
      <c r="F5071" s="4"/>
    </row>
    <row r="5072" spans="1:6" ht="27" thickBot="1">
      <c r="A5072" s="6" t="s">
        <v>5580</v>
      </c>
      <c r="B5072" s="6">
        <v>25</v>
      </c>
      <c r="C5072" s="6" t="s">
        <v>851</v>
      </c>
      <c r="D5072" s="6" t="s">
        <v>3627</v>
      </c>
      <c r="E5072" s="6">
        <v>12</v>
      </c>
      <c r="F5072" s="4"/>
    </row>
    <row r="5073" spans="1:6" ht="27" thickBot="1">
      <c r="A5073" s="5" t="s">
        <v>5580</v>
      </c>
      <c r="B5073" s="5">
        <v>25</v>
      </c>
      <c r="C5073" s="5" t="s">
        <v>851</v>
      </c>
      <c r="D5073" s="5" t="s">
        <v>3627</v>
      </c>
      <c r="E5073" s="5">
        <v>12</v>
      </c>
      <c r="F5073" s="4"/>
    </row>
    <row r="5074" spans="1:6" ht="27" thickBot="1">
      <c r="A5074" s="6" t="s">
        <v>5580</v>
      </c>
      <c r="B5074" s="6">
        <v>25</v>
      </c>
      <c r="C5074" s="6" t="s">
        <v>851</v>
      </c>
      <c r="D5074" s="6" t="s">
        <v>3627</v>
      </c>
      <c r="E5074" s="6">
        <v>12</v>
      </c>
      <c r="F5074" s="4"/>
    </row>
    <row r="5075" spans="1:6" ht="27" thickBot="1">
      <c r="A5075" s="5" t="s">
        <v>5580</v>
      </c>
      <c r="B5075" s="5">
        <v>25</v>
      </c>
      <c r="C5075" s="5" t="s">
        <v>851</v>
      </c>
      <c r="D5075" s="5" t="s">
        <v>3627</v>
      </c>
      <c r="E5075" s="5">
        <v>12</v>
      </c>
      <c r="F5075" s="4"/>
    </row>
    <row r="5076" spans="1:6" ht="27" thickBot="1">
      <c r="A5076" s="6" t="s">
        <v>5581</v>
      </c>
      <c r="B5076" s="6">
        <v>25</v>
      </c>
      <c r="C5076" s="6" t="s">
        <v>851</v>
      </c>
      <c r="D5076" s="6" t="s">
        <v>4103</v>
      </c>
      <c r="E5076" s="6">
        <v>12</v>
      </c>
      <c r="F5076" s="4"/>
    </row>
    <row r="5077" spans="1:6" ht="27" thickBot="1">
      <c r="A5077" s="5" t="s">
        <v>5581</v>
      </c>
      <c r="B5077" s="5">
        <v>25</v>
      </c>
      <c r="C5077" s="5" t="s">
        <v>851</v>
      </c>
      <c r="D5077" s="5" t="s">
        <v>4103</v>
      </c>
      <c r="E5077" s="5">
        <v>12</v>
      </c>
      <c r="F5077" s="4"/>
    </row>
    <row r="5078" spans="1:6" ht="27" thickBot="1">
      <c r="A5078" s="6" t="s">
        <v>5581</v>
      </c>
      <c r="B5078" s="6">
        <v>25</v>
      </c>
      <c r="C5078" s="6" t="s">
        <v>851</v>
      </c>
      <c r="D5078" s="6" t="s">
        <v>4103</v>
      </c>
      <c r="E5078" s="6">
        <v>12</v>
      </c>
      <c r="F5078" s="4"/>
    </row>
    <row r="5079" spans="1:6" ht="27" thickBot="1">
      <c r="A5079" s="5" t="s">
        <v>5581</v>
      </c>
      <c r="B5079" s="5">
        <v>25</v>
      </c>
      <c r="C5079" s="5" t="s">
        <v>851</v>
      </c>
      <c r="D5079" s="5" t="s">
        <v>4103</v>
      </c>
      <c r="E5079" s="5">
        <v>12</v>
      </c>
      <c r="F5079" s="4"/>
    </row>
    <row r="5080" spans="1:6" ht="40.200000000000003" thickBot="1">
      <c r="A5080" s="6" t="s">
        <v>5582</v>
      </c>
      <c r="B5080" s="6">
        <v>25</v>
      </c>
      <c r="C5080" s="6" t="s">
        <v>5583</v>
      </c>
      <c r="D5080" s="6" t="s">
        <v>5584</v>
      </c>
      <c r="E5080" s="6">
        <v>1</v>
      </c>
      <c r="F5080" s="4"/>
    </row>
    <row r="5081" spans="1:6" ht="15" thickBot="1">
      <c r="A5081" s="5" t="s">
        <v>5585</v>
      </c>
      <c r="B5081" s="5">
        <v>25</v>
      </c>
      <c r="C5081" s="5" t="s">
        <v>1037</v>
      </c>
      <c r="D5081" s="5" t="s">
        <v>5586</v>
      </c>
      <c r="E5081" s="5">
        <v>21</v>
      </c>
      <c r="F5081" s="4"/>
    </row>
    <row r="5082" spans="1:6" ht="15" thickBot="1">
      <c r="A5082" s="6" t="s">
        <v>5585</v>
      </c>
      <c r="B5082" s="6">
        <v>25</v>
      </c>
      <c r="C5082" s="6" t="s">
        <v>1037</v>
      </c>
      <c r="D5082" s="6" t="s">
        <v>5586</v>
      </c>
      <c r="E5082" s="6">
        <v>21</v>
      </c>
      <c r="F5082" s="4"/>
    </row>
    <row r="5083" spans="1:6" ht="27" thickBot="1">
      <c r="A5083" s="5" t="s">
        <v>5587</v>
      </c>
      <c r="B5083" s="5">
        <v>25</v>
      </c>
      <c r="C5083" s="5" t="s">
        <v>5588</v>
      </c>
      <c r="D5083" s="5" t="s">
        <v>5589</v>
      </c>
      <c r="E5083" s="5">
        <v>17</v>
      </c>
      <c r="F5083" s="4"/>
    </row>
    <row r="5084" spans="1:6" ht="15" thickBot="1">
      <c r="A5084" s="6" t="s">
        <v>5590</v>
      </c>
      <c r="B5084" s="6">
        <v>25</v>
      </c>
      <c r="C5084" s="6" t="s">
        <v>1012</v>
      </c>
      <c r="D5084" s="6" t="s">
        <v>1013</v>
      </c>
      <c r="E5084" s="6">
        <v>53</v>
      </c>
      <c r="F5084" s="4"/>
    </row>
    <row r="5085" spans="1:6" ht="15" thickBot="1">
      <c r="A5085" s="5" t="s">
        <v>5590</v>
      </c>
      <c r="B5085" s="5">
        <v>25</v>
      </c>
      <c r="C5085" s="5" t="s">
        <v>1012</v>
      </c>
      <c r="D5085" s="5" t="s">
        <v>1013</v>
      </c>
      <c r="E5085" s="5">
        <v>53</v>
      </c>
      <c r="F5085" s="4"/>
    </row>
    <row r="5086" spans="1:6" ht="15" thickBot="1">
      <c r="A5086" s="6" t="s">
        <v>5591</v>
      </c>
      <c r="B5086" s="6">
        <v>25</v>
      </c>
      <c r="C5086" s="6" t="s">
        <v>1012</v>
      </c>
      <c r="D5086" s="6" t="s">
        <v>1018</v>
      </c>
      <c r="E5086" s="6">
        <v>53</v>
      </c>
      <c r="F5086" s="4"/>
    </row>
    <row r="5087" spans="1:6" ht="40.200000000000003" thickBot="1">
      <c r="A5087" s="5" t="s">
        <v>5592</v>
      </c>
      <c r="B5087" s="5">
        <v>25</v>
      </c>
      <c r="C5087" s="5" t="s">
        <v>1695</v>
      </c>
      <c r="D5087" s="5" t="s">
        <v>4510</v>
      </c>
      <c r="E5087" s="5">
        <v>45</v>
      </c>
      <c r="F5087" s="4"/>
    </row>
    <row r="5088" spans="1:6" ht="27" thickBot="1">
      <c r="A5088" s="6" t="s">
        <v>5593</v>
      </c>
      <c r="B5088" s="6">
        <v>25</v>
      </c>
      <c r="C5088" s="6" t="s">
        <v>592</v>
      </c>
      <c r="D5088" s="6" t="s">
        <v>593</v>
      </c>
      <c r="E5088" s="6">
        <v>74</v>
      </c>
      <c r="F5088" s="4"/>
    </row>
    <row r="5089" spans="1:6" ht="27" thickBot="1">
      <c r="A5089" s="5" t="s">
        <v>5594</v>
      </c>
      <c r="B5089" s="5">
        <v>25</v>
      </c>
      <c r="C5089" s="5" t="s">
        <v>592</v>
      </c>
      <c r="D5089" s="5" t="s">
        <v>5595</v>
      </c>
      <c r="E5089" s="5">
        <v>1</v>
      </c>
      <c r="F5089" s="4"/>
    </row>
    <row r="5090" spans="1:6" ht="27" thickBot="1">
      <c r="A5090" s="6" t="s">
        <v>5594</v>
      </c>
      <c r="B5090" s="6">
        <v>25</v>
      </c>
      <c r="C5090" s="6" t="s">
        <v>592</v>
      </c>
      <c r="D5090" s="6" t="s">
        <v>5595</v>
      </c>
      <c r="E5090" s="6">
        <v>1</v>
      </c>
      <c r="F5090" s="4"/>
    </row>
    <row r="5091" spans="1:6" ht="27" thickBot="1">
      <c r="A5091" s="5" t="s">
        <v>5596</v>
      </c>
      <c r="B5091" s="5">
        <v>25</v>
      </c>
      <c r="C5091" s="5" t="s">
        <v>592</v>
      </c>
      <c r="D5091" s="5" t="s">
        <v>595</v>
      </c>
      <c r="E5091" s="5">
        <v>1</v>
      </c>
      <c r="F5091" s="4"/>
    </row>
    <row r="5092" spans="1:6" ht="53.4" thickBot="1">
      <c r="A5092" s="6" t="s">
        <v>5597</v>
      </c>
      <c r="B5092" s="6">
        <v>25</v>
      </c>
      <c r="C5092" s="6" t="s">
        <v>5598</v>
      </c>
      <c r="D5092" s="6"/>
      <c r="E5092" s="6">
        <v>45</v>
      </c>
      <c r="F5092" s="4"/>
    </row>
    <row r="5093" spans="1:6" ht="15" thickBot="1">
      <c r="A5093" s="5" t="s">
        <v>5599</v>
      </c>
      <c r="B5093" s="5">
        <v>25</v>
      </c>
      <c r="C5093" s="5" t="s">
        <v>906</v>
      </c>
      <c r="D5093" s="5" t="s">
        <v>658</v>
      </c>
      <c r="E5093" s="5">
        <v>12</v>
      </c>
      <c r="F5093" s="4"/>
    </row>
    <row r="5094" spans="1:6" ht="15" thickBot="1">
      <c r="A5094" s="6" t="s">
        <v>5600</v>
      </c>
      <c r="B5094" s="6">
        <v>25</v>
      </c>
      <c r="C5094" s="6" t="s">
        <v>906</v>
      </c>
      <c r="D5094" s="6" t="s">
        <v>357</v>
      </c>
      <c r="E5094" s="6">
        <v>12</v>
      </c>
      <c r="F5094" s="4"/>
    </row>
    <row r="5095" spans="1:6" ht="15" thickBot="1">
      <c r="A5095" s="5" t="s">
        <v>5601</v>
      </c>
      <c r="B5095" s="5">
        <v>25</v>
      </c>
      <c r="C5095" s="5" t="s">
        <v>906</v>
      </c>
      <c r="D5095" s="5" t="s">
        <v>206</v>
      </c>
      <c r="E5095" s="5">
        <v>12</v>
      </c>
      <c r="F5095" s="4"/>
    </row>
    <row r="5096" spans="1:6" ht="15" thickBot="1">
      <c r="A5096" s="6" t="s">
        <v>5602</v>
      </c>
      <c r="B5096" s="6">
        <v>25</v>
      </c>
      <c r="C5096" s="6" t="s">
        <v>1918</v>
      </c>
      <c r="D5096" s="6" t="s">
        <v>877</v>
      </c>
      <c r="E5096" s="6">
        <v>45</v>
      </c>
      <c r="F5096" s="4"/>
    </row>
    <row r="5097" spans="1:6" ht="27" thickBot="1">
      <c r="A5097" s="5" t="s">
        <v>5603</v>
      </c>
      <c r="B5097" s="5">
        <v>25</v>
      </c>
      <c r="C5097" s="5" t="s">
        <v>304</v>
      </c>
      <c r="D5097" s="5" t="s">
        <v>319</v>
      </c>
      <c r="E5097" s="5">
        <v>73</v>
      </c>
      <c r="F5097" s="4"/>
    </row>
    <row r="5098" spans="1:6" ht="27" thickBot="1">
      <c r="A5098" s="6" t="s">
        <v>5603</v>
      </c>
      <c r="B5098" s="6">
        <v>25</v>
      </c>
      <c r="C5098" s="6" t="s">
        <v>304</v>
      </c>
      <c r="D5098" s="6" t="s">
        <v>319</v>
      </c>
      <c r="E5098" s="6">
        <v>73</v>
      </c>
      <c r="F5098" s="4"/>
    </row>
    <row r="5099" spans="1:6" ht="15" thickBot="1">
      <c r="A5099" s="5" t="s">
        <v>5604</v>
      </c>
      <c r="B5099" s="5">
        <v>25</v>
      </c>
      <c r="C5099" s="5" t="s">
        <v>304</v>
      </c>
      <c r="D5099" s="5" t="s">
        <v>307</v>
      </c>
      <c r="E5099" s="5">
        <v>53</v>
      </c>
      <c r="F5099" s="4"/>
    </row>
    <row r="5100" spans="1:6" ht="15" thickBot="1">
      <c r="A5100" s="6" t="s">
        <v>5604</v>
      </c>
      <c r="B5100" s="6">
        <v>25</v>
      </c>
      <c r="C5100" s="6" t="s">
        <v>304</v>
      </c>
      <c r="D5100" s="6" t="s">
        <v>307</v>
      </c>
      <c r="E5100" s="6">
        <v>53</v>
      </c>
      <c r="F5100" s="4"/>
    </row>
    <row r="5101" spans="1:6" ht="15" thickBot="1">
      <c r="A5101" s="5" t="s">
        <v>5604</v>
      </c>
      <c r="B5101" s="5">
        <v>25</v>
      </c>
      <c r="C5101" s="5" t="s">
        <v>304</v>
      </c>
      <c r="D5101" s="5" t="s">
        <v>307</v>
      </c>
      <c r="E5101" s="5">
        <v>53</v>
      </c>
      <c r="F5101" s="4"/>
    </row>
    <row r="5102" spans="1:6" ht="27" thickBot="1">
      <c r="A5102" s="6" t="s">
        <v>5605</v>
      </c>
      <c r="B5102" s="6">
        <v>25</v>
      </c>
      <c r="C5102" s="6" t="s">
        <v>304</v>
      </c>
      <c r="D5102" s="6" t="s">
        <v>321</v>
      </c>
      <c r="E5102" s="6">
        <v>73</v>
      </c>
      <c r="F5102" s="4"/>
    </row>
    <row r="5103" spans="1:6" ht="27" thickBot="1">
      <c r="A5103" s="5" t="s">
        <v>5605</v>
      </c>
      <c r="B5103" s="5">
        <v>25</v>
      </c>
      <c r="C5103" s="5" t="s">
        <v>304</v>
      </c>
      <c r="D5103" s="5" t="s">
        <v>321</v>
      </c>
      <c r="E5103" s="5">
        <v>73</v>
      </c>
      <c r="F5103" s="4"/>
    </row>
    <row r="5104" spans="1:6" ht="15" thickBot="1">
      <c r="A5104" s="6" t="s">
        <v>5606</v>
      </c>
      <c r="B5104" s="6">
        <v>25</v>
      </c>
      <c r="C5104" s="6" t="s">
        <v>304</v>
      </c>
      <c r="D5104" s="6" t="s">
        <v>311</v>
      </c>
      <c r="E5104" s="6">
        <v>53</v>
      </c>
      <c r="F5104" s="4"/>
    </row>
    <row r="5105" spans="1:6" ht="15" thickBot="1">
      <c r="A5105" s="5" t="s">
        <v>5606</v>
      </c>
      <c r="B5105" s="5">
        <v>25</v>
      </c>
      <c r="C5105" s="5" t="s">
        <v>304</v>
      </c>
      <c r="D5105" s="5" t="s">
        <v>311</v>
      </c>
      <c r="E5105" s="5">
        <v>53</v>
      </c>
      <c r="F5105" s="4"/>
    </row>
    <row r="5106" spans="1:6" ht="15" thickBot="1">
      <c r="A5106" s="6" t="s">
        <v>5606</v>
      </c>
      <c r="B5106" s="6">
        <v>25</v>
      </c>
      <c r="C5106" s="6" t="s">
        <v>304</v>
      </c>
      <c r="D5106" s="6" t="s">
        <v>311</v>
      </c>
      <c r="E5106" s="6">
        <v>53</v>
      </c>
      <c r="F5106" s="4"/>
    </row>
    <row r="5107" spans="1:6" ht="15" thickBot="1">
      <c r="A5107" s="5" t="s">
        <v>5607</v>
      </c>
      <c r="B5107" s="5">
        <v>25</v>
      </c>
      <c r="C5107" s="5" t="s">
        <v>314</v>
      </c>
      <c r="D5107" s="5" t="s">
        <v>305</v>
      </c>
      <c r="E5107" s="5">
        <v>21</v>
      </c>
      <c r="F5107" s="4"/>
    </row>
    <row r="5108" spans="1:6" ht="15" thickBot="1">
      <c r="A5108" s="6" t="s">
        <v>5607</v>
      </c>
      <c r="B5108" s="6">
        <v>25</v>
      </c>
      <c r="C5108" s="6" t="s">
        <v>314</v>
      </c>
      <c r="D5108" s="6" t="s">
        <v>305</v>
      </c>
      <c r="E5108" s="6">
        <v>21</v>
      </c>
      <c r="F5108" s="4"/>
    </row>
    <row r="5109" spans="1:6" ht="27" thickBot="1">
      <c r="A5109" s="5" t="s">
        <v>5608</v>
      </c>
      <c r="B5109" s="5">
        <v>25</v>
      </c>
      <c r="C5109" s="5" t="s">
        <v>314</v>
      </c>
      <c r="D5109" s="5" t="s">
        <v>307</v>
      </c>
      <c r="E5109" s="5">
        <v>53</v>
      </c>
      <c r="F5109" s="4"/>
    </row>
    <row r="5110" spans="1:6" ht="27" thickBot="1">
      <c r="A5110" s="6" t="s">
        <v>5608</v>
      </c>
      <c r="B5110" s="6">
        <v>25</v>
      </c>
      <c r="C5110" s="6" t="s">
        <v>314</v>
      </c>
      <c r="D5110" s="6" t="s">
        <v>307</v>
      </c>
      <c r="E5110" s="6">
        <v>53</v>
      </c>
      <c r="F5110" s="4"/>
    </row>
    <row r="5111" spans="1:6" ht="27" thickBot="1">
      <c r="A5111" s="5" t="s">
        <v>5608</v>
      </c>
      <c r="B5111" s="5">
        <v>25</v>
      </c>
      <c r="C5111" s="5" t="s">
        <v>314</v>
      </c>
      <c r="D5111" s="5" t="s">
        <v>307</v>
      </c>
      <c r="E5111" s="5">
        <v>53</v>
      </c>
      <c r="F5111" s="4"/>
    </row>
    <row r="5112" spans="1:6" ht="27" thickBot="1">
      <c r="A5112" s="6" t="s">
        <v>5609</v>
      </c>
      <c r="B5112" s="6">
        <v>25</v>
      </c>
      <c r="C5112" s="6" t="s">
        <v>314</v>
      </c>
      <c r="D5112" s="6" t="s">
        <v>309</v>
      </c>
      <c r="E5112" s="6">
        <v>21</v>
      </c>
      <c r="F5112" s="4"/>
    </row>
    <row r="5113" spans="1:6" ht="27" thickBot="1">
      <c r="A5113" s="5" t="s">
        <v>5609</v>
      </c>
      <c r="B5113" s="5">
        <v>25</v>
      </c>
      <c r="C5113" s="5" t="s">
        <v>314</v>
      </c>
      <c r="D5113" s="5" t="s">
        <v>309</v>
      </c>
      <c r="E5113" s="5">
        <v>21</v>
      </c>
      <c r="F5113" s="4"/>
    </row>
    <row r="5114" spans="1:6" ht="15" thickBot="1">
      <c r="A5114" s="6" t="s">
        <v>5610</v>
      </c>
      <c r="B5114" s="6">
        <v>25</v>
      </c>
      <c r="C5114" s="6" t="s">
        <v>314</v>
      </c>
      <c r="D5114" s="6" t="s">
        <v>297</v>
      </c>
      <c r="E5114" s="6">
        <v>21</v>
      </c>
      <c r="F5114" s="4"/>
    </row>
    <row r="5115" spans="1:6" ht="15" thickBot="1">
      <c r="A5115" s="5" t="s">
        <v>5610</v>
      </c>
      <c r="B5115" s="5">
        <v>25</v>
      </c>
      <c r="C5115" s="5" t="s">
        <v>314</v>
      </c>
      <c r="D5115" s="5" t="s">
        <v>297</v>
      </c>
      <c r="E5115" s="5">
        <v>21</v>
      </c>
      <c r="F5115" s="4"/>
    </row>
    <row r="5116" spans="1:6" ht="27" thickBot="1">
      <c r="A5116" s="6" t="s">
        <v>5611</v>
      </c>
      <c r="B5116" s="6">
        <v>25</v>
      </c>
      <c r="C5116" s="6" t="s">
        <v>314</v>
      </c>
      <c r="D5116" s="6" t="s">
        <v>311</v>
      </c>
      <c r="E5116" s="6">
        <v>53</v>
      </c>
      <c r="F5116" s="4"/>
    </row>
    <row r="5117" spans="1:6" ht="27" thickBot="1">
      <c r="A5117" s="5" t="s">
        <v>5611</v>
      </c>
      <c r="B5117" s="5">
        <v>25</v>
      </c>
      <c r="C5117" s="5" t="s">
        <v>314</v>
      </c>
      <c r="D5117" s="5" t="s">
        <v>311</v>
      </c>
      <c r="E5117" s="5">
        <v>53</v>
      </c>
      <c r="F5117" s="4"/>
    </row>
    <row r="5118" spans="1:6" ht="27" thickBot="1">
      <c r="A5118" s="6" t="s">
        <v>5611</v>
      </c>
      <c r="B5118" s="6">
        <v>25</v>
      </c>
      <c r="C5118" s="6" t="s">
        <v>314</v>
      </c>
      <c r="D5118" s="6" t="s">
        <v>311</v>
      </c>
      <c r="E5118" s="6">
        <v>53</v>
      </c>
      <c r="F5118" s="4"/>
    </row>
    <row r="5119" spans="1:6" ht="27" thickBot="1">
      <c r="A5119" s="5" t="s">
        <v>5612</v>
      </c>
      <c r="B5119" s="5">
        <v>25</v>
      </c>
      <c r="C5119" s="5" t="s">
        <v>323</v>
      </c>
      <c r="D5119" s="5" t="s">
        <v>328</v>
      </c>
      <c r="E5119" s="5">
        <v>53</v>
      </c>
      <c r="F5119" s="4"/>
    </row>
    <row r="5120" spans="1:6" ht="27" thickBot="1">
      <c r="A5120" s="6" t="s">
        <v>5612</v>
      </c>
      <c r="B5120" s="6">
        <v>25</v>
      </c>
      <c r="C5120" s="6" t="s">
        <v>323</v>
      </c>
      <c r="D5120" s="6" t="s">
        <v>328</v>
      </c>
      <c r="E5120" s="6">
        <v>53</v>
      </c>
      <c r="F5120" s="4"/>
    </row>
    <row r="5121" spans="1:6" ht="27" thickBot="1">
      <c r="A5121" s="5" t="s">
        <v>5612</v>
      </c>
      <c r="B5121" s="5">
        <v>25</v>
      </c>
      <c r="C5121" s="5" t="s">
        <v>323</v>
      </c>
      <c r="D5121" s="5" t="s">
        <v>328</v>
      </c>
      <c r="E5121" s="5">
        <v>53</v>
      </c>
      <c r="F5121" s="4"/>
    </row>
    <row r="5122" spans="1:6" ht="27" thickBot="1">
      <c r="A5122" s="6" t="s">
        <v>5613</v>
      </c>
      <c r="B5122" s="6">
        <v>25</v>
      </c>
      <c r="C5122" s="6" t="s">
        <v>323</v>
      </c>
      <c r="D5122" s="6" t="s">
        <v>330</v>
      </c>
      <c r="E5122" s="6">
        <v>73</v>
      </c>
      <c r="F5122" s="4"/>
    </row>
    <row r="5123" spans="1:6" ht="27" thickBot="1">
      <c r="A5123" s="5" t="s">
        <v>5613</v>
      </c>
      <c r="B5123" s="5">
        <v>25</v>
      </c>
      <c r="C5123" s="5" t="s">
        <v>323</v>
      </c>
      <c r="D5123" s="5" t="s">
        <v>330</v>
      </c>
      <c r="E5123" s="5">
        <v>73</v>
      </c>
      <c r="F5123" s="4"/>
    </row>
    <row r="5124" spans="1:6" ht="27" thickBot="1">
      <c r="A5124" s="6" t="s">
        <v>5614</v>
      </c>
      <c r="B5124" s="6">
        <v>25</v>
      </c>
      <c r="C5124" s="6" t="s">
        <v>323</v>
      </c>
      <c r="D5124" s="6" t="s">
        <v>5615</v>
      </c>
      <c r="E5124" s="6">
        <v>21</v>
      </c>
      <c r="F5124" s="4"/>
    </row>
    <row r="5125" spans="1:6" ht="27" thickBot="1">
      <c r="A5125" s="5" t="s">
        <v>5614</v>
      </c>
      <c r="B5125" s="5">
        <v>25</v>
      </c>
      <c r="C5125" s="5" t="s">
        <v>323</v>
      </c>
      <c r="D5125" s="5" t="s">
        <v>5615</v>
      </c>
      <c r="E5125" s="5">
        <v>21</v>
      </c>
      <c r="F5125" s="4"/>
    </row>
    <row r="5126" spans="1:6" ht="27" thickBot="1">
      <c r="A5126" s="6" t="s">
        <v>5616</v>
      </c>
      <c r="B5126" s="6">
        <v>25</v>
      </c>
      <c r="C5126" s="6" t="s">
        <v>323</v>
      </c>
      <c r="D5126" s="6" t="s">
        <v>326</v>
      </c>
      <c r="E5126" s="6">
        <v>21</v>
      </c>
      <c r="F5126" s="4"/>
    </row>
    <row r="5127" spans="1:6" ht="27" thickBot="1">
      <c r="A5127" s="5" t="s">
        <v>5616</v>
      </c>
      <c r="B5127" s="5">
        <v>25</v>
      </c>
      <c r="C5127" s="5" t="s">
        <v>323</v>
      </c>
      <c r="D5127" s="5" t="s">
        <v>326</v>
      </c>
      <c r="E5127" s="5">
        <v>21</v>
      </c>
      <c r="F5127" s="4"/>
    </row>
    <row r="5128" spans="1:6" ht="15" thickBot="1">
      <c r="A5128" s="6" t="s">
        <v>5617</v>
      </c>
      <c r="B5128" s="6">
        <v>25</v>
      </c>
      <c r="C5128" s="6" t="s">
        <v>2167</v>
      </c>
      <c r="D5128" s="6" t="s">
        <v>1746</v>
      </c>
      <c r="E5128" s="6">
        <v>12</v>
      </c>
      <c r="F5128" s="4"/>
    </row>
    <row r="5129" spans="1:6" ht="15" thickBot="1">
      <c r="A5129" s="5" t="s">
        <v>5618</v>
      </c>
      <c r="B5129" s="5">
        <v>25</v>
      </c>
      <c r="C5129" s="5" t="s">
        <v>2167</v>
      </c>
      <c r="D5129" s="5" t="s">
        <v>416</v>
      </c>
      <c r="E5129" s="5">
        <v>12</v>
      </c>
      <c r="F5129" s="4"/>
    </row>
    <row r="5130" spans="1:6" ht="15" thickBot="1">
      <c r="A5130" s="6" t="s">
        <v>5619</v>
      </c>
      <c r="B5130" s="6">
        <v>25</v>
      </c>
      <c r="C5130" s="6" t="s">
        <v>2167</v>
      </c>
      <c r="D5130" s="6" t="s">
        <v>642</v>
      </c>
      <c r="E5130" s="6">
        <v>12</v>
      </c>
      <c r="F5130" s="4"/>
    </row>
    <row r="5131" spans="1:6" ht="15" thickBot="1">
      <c r="A5131" s="5" t="s">
        <v>5620</v>
      </c>
      <c r="B5131" s="5">
        <v>25</v>
      </c>
      <c r="C5131" s="5" t="s">
        <v>442</v>
      </c>
      <c r="D5131" s="5" t="s">
        <v>171</v>
      </c>
      <c r="E5131" s="5">
        <v>12</v>
      </c>
      <c r="F5131" s="4"/>
    </row>
    <row r="5132" spans="1:6" ht="15" thickBot="1">
      <c r="A5132" s="6" t="s">
        <v>5620</v>
      </c>
      <c r="B5132" s="6">
        <v>25</v>
      </c>
      <c r="C5132" s="6" t="s">
        <v>442</v>
      </c>
      <c r="D5132" s="6" t="s">
        <v>171</v>
      </c>
      <c r="E5132" s="6">
        <v>12</v>
      </c>
      <c r="F5132" s="4"/>
    </row>
    <row r="5133" spans="1:6" ht="15" thickBot="1">
      <c r="A5133" s="5" t="s">
        <v>5620</v>
      </c>
      <c r="B5133" s="5">
        <v>25</v>
      </c>
      <c r="C5133" s="5" t="s">
        <v>442</v>
      </c>
      <c r="D5133" s="5" t="s">
        <v>171</v>
      </c>
      <c r="E5133" s="5">
        <v>12</v>
      </c>
      <c r="F5133" s="4"/>
    </row>
    <row r="5134" spans="1:6" ht="15" thickBot="1">
      <c r="A5134" s="6" t="s">
        <v>5621</v>
      </c>
      <c r="B5134" s="6">
        <v>25</v>
      </c>
      <c r="C5134" s="6" t="s">
        <v>442</v>
      </c>
      <c r="D5134" s="6" t="s">
        <v>165</v>
      </c>
      <c r="E5134" s="6">
        <v>12</v>
      </c>
      <c r="F5134" s="4"/>
    </row>
    <row r="5135" spans="1:6" ht="15" thickBot="1">
      <c r="A5135" s="5" t="s">
        <v>5621</v>
      </c>
      <c r="B5135" s="5">
        <v>25</v>
      </c>
      <c r="C5135" s="5" t="s">
        <v>442</v>
      </c>
      <c r="D5135" s="5" t="s">
        <v>165</v>
      </c>
      <c r="E5135" s="5">
        <v>12</v>
      </c>
      <c r="F5135" s="4"/>
    </row>
    <row r="5136" spans="1:6" ht="15" thickBot="1">
      <c r="A5136" s="6" t="s">
        <v>5622</v>
      </c>
      <c r="B5136" s="6">
        <v>25</v>
      </c>
      <c r="C5136" s="6" t="s">
        <v>442</v>
      </c>
      <c r="D5136" s="6" t="s">
        <v>445</v>
      </c>
      <c r="E5136" s="6">
        <v>12</v>
      </c>
      <c r="F5136" s="4"/>
    </row>
    <row r="5137" spans="1:6" ht="15" thickBot="1">
      <c r="A5137" s="5" t="s">
        <v>5622</v>
      </c>
      <c r="B5137" s="5">
        <v>25</v>
      </c>
      <c r="C5137" s="5" t="s">
        <v>442</v>
      </c>
      <c r="D5137" s="5" t="s">
        <v>445</v>
      </c>
      <c r="E5137" s="5">
        <v>12</v>
      </c>
      <c r="F5137" s="4"/>
    </row>
    <row r="5138" spans="1:6" ht="15" thickBot="1">
      <c r="A5138" s="6" t="s">
        <v>5622</v>
      </c>
      <c r="B5138" s="6">
        <v>25</v>
      </c>
      <c r="C5138" s="6" t="s">
        <v>442</v>
      </c>
      <c r="D5138" s="6" t="s">
        <v>445</v>
      </c>
      <c r="E5138" s="6">
        <v>12</v>
      </c>
      <c r="F5138" s="4"/>
    </row>
    <row r="5139" spans="1:6" ht="27" thickBot="1">
      <c r="A5139" s="5" t="s">
        <v>5623</v>
      </c>
      <c r="B5139" s="5">
        <v>25</v>
      </c>
      <c r="C5139" s="5" t="s">
        <v>439</v>
      </c>
      <c r="D5139" s="5" t="s">
        <v>440</v>
      </c>
      <c r="E5139" s="5">
        <v>12</v>
      </c>
      <c r="F5139" s="4"/>
    </row>
    <row r="5140" spans="1:6" ht="27" thickBot="1">
      <c r="A5140" s="6" t="s">
        <v>5624</v>
      </c>
      <c r="B5140" s="6">
        <v>25</v>
      </c>
      <c r="C5140" s="6" t="s">
        <v>1348</v>
      </c>
      <c r="D5140" s="6" t="s">
        <v>398</v>
      </c>
      <c r="E5140" s="6">
        <v>73</v>
      </c>
      <c r="F5140" s="4"/>
    </row>
    <row r="5141" spans="1:6" ht="27" thickBot="1">
      <c r="A5141" s="5" t="s">
        <v>5624</v>
      </c>
      <c r="B5141" s="5">
        <v>25</v>
      </c>
      <c r="C5141" s="5" t="s">
        <v>1348</v>
      </c>
      <c r="D5141" s="5" t="s">
        <v>398</v>
      </c>
      <c r="E5141" s="5">
        <v>73</v>
      </c>
      <c r="F5141" s="4"/>
    </row>
    <row r="5142" spans="1:6" ht="15" thickBot="1">
      <c r="A5142" s="6" t="s">
        <v>5625</v>
      </c>
      <c r="B5142" s="6">
        <v>25</v>
      </c>
      <c r="C5142" s="6" t="s">
        <v>1348</v>
      </c>
      <c r="D5142" s="6" t="s">
        <v>307</v>
      </c>
      <c r="E5142" s="6">
        <v>53</v>
      </c>
      <c r="F5142" s="4"/>
    </row>
    <row r="5143" spans="1:6" ht="27" thickBot="1">
      <c r="A5143" s="5" t="s">
        <v>5626</v>
      </c>
      <c r="B5143" s="5">
        <v>25</v>
      </c>
      <c r="C5143" s="5" t="s">
        <v>1348</v>
      </c>
      <c r="D5143" s="5" t="s">
        <v>260</v>
      </c>
      <c r="E5143" s="5">
        <v>12</v>
      </c>
      <c r="F5143" s="4"/>
    </row>
    <row r="5144" spans="1:6" ht="66.599999999999994" thickBot="1">
      <c r="A5144" s="5" t="s">
        <v>5627</v>
      </c>
      <c r="B5144" s="5">
        <v>25</v>
      </c>
      <c r="C5144" s="5" t="s">
        <v>2092</v>
      </c>
      <c r="D5144" s="5" t="s">
        <v>2093</v>
      </c>
      <c r="E5144" s="5">
        <v>38</v>
      </c>
      <c r="F5144" s="4"/>
    </row>
    <row r="5145" spans="1:6" ht="66.599999999999994" thickBot="1">
      <c r="A5145" s="6" t="s">
        <v>5627</v>
      </c>
      <c r="B5145" s="6">
        <v>25</v>
      </c>
      <c r="C5145" s="6" t="s">
        <v>2092</v>
      </c>
      <c r="D5145" s="6" t="s">
        <v>2093</v>
      </c>
      <c r="E5145" s="6">
        <v>38</v>
      </c>
      <c r="F5145" s="4"/>
    </row>
    <row r="5146" spans="1:6" ht="27" thickBot="1">
      <c r="A5146" s="5" t="s">
        <v>5628</v>
      </c>
      <c r="B5146" s="5">
        <v>25</v>
      </c>
      <c r="C5146" s="5" t="s">
        <v>4426</v>
      </c>
      <c r="D5146" s="5" t="s">
        <v>1651</v>
      </c>
      <c r="E5146" s="5">
        <v>45</v>
      </c>
      <c r="F5146" s="4"/>
    </row>
    <row r="5147" spans="1:6" ht="27" thickBot="1">
      <c r="A5147" s="6" t="s">
        <v>5629</v>
      </c>
      <c r="B5147" s="6">
        <v>25</v>
      </c>
      <c r="C5147" s="6" t="s">
        <v>1143</v>
      </c>
      <c r="D5147" s="6" t="s">
        <v>775</v>
      </c>
      <c r="E5147" s="6">
        <v>62</v>
      </c>
      <c r="F5147" s="4"/>
    </row>
    <row r="5148" spans="1:6" ht="40.200000000000003" thickBot="1">
      <c r="A5148" s="5" t="s">
        <v>5630</v>
      </c>
      <c r="B5148" s="5">
        <v>25</v>
      </c>
      <c r="C5148" s="5" t="s">
        <v>5631</v>
      </c>
      <c r="D5148" s="5" t="s">
        <v>5632</v>
      </c>
      <c r="E5148" s="5">
        <v>45</v>
      </c>
      <c r="F5148" s="4"/>
    </row>
    <row r="5149" spans="1:6" ht="66.599999999999994" thickBot="1">
      <c r="A5149" s="6" t="s">
        <v>5633</v>
      </c>
      <c r="B5149" s="6">
        <v>25</v>
      </c>
      <c r="C5149" s="6" t="s">
        <v>5634</v>
      </c>
      <c r="D5149" s="6" t="s">
        <v>5635</v>
      </c>
      <c r="E5149" s="6">
        <v>1</v>
      </c>
      <c r="F5149" s="4"/>
    </row>
    <row r="5150" spans="1:6" ht="66.599999999999994" thickBot="1">
      <c r="A5150" s="5" t="s">
        <v>5636</v>
      </c>
      <c r="B5150" s="5">
        <v>25</v>
      </c>
      <c r="C5150" s="5" t="s">
        <v>2120</v>
      </c>
      <c r="D5150" s="5"/>
      <c r="E5150" s="5">
        <v>38</v>
      </c>
      <c r="F5150" s="4"/>
    </row>
    <row r="5151" spans="1:6" ht="66.599999999999994" thickBot="1">
      <c r="A5151" s="6" t="s">
        <v>5636</v>
      </c>
      <c r="B5151" s="6">
        <v>25</v>
      </c>
      <c r="C5151" s="6" t="s">
        <v>2120</v>
      </c>
      <c r="D5151" s="6"/>
      <c r="E5151" s="6">
        <v>38</v>
      </c>
      <c r="F5151" s="4"/>
    </row>
    <row r="5152" spans="1:6" ht="15" thickBot="1">
      <c r="A5152" s="5" t="s">
        <v>5637</v>
      </c>
      <c r="B5152" s="5">
        <v>25</v>
      </c>
      <c r="C5152" s="5" t="s">
        <v>2620</v>
      </c>
      <c r="D5152" s="5" t="s">
        <v>1318</v>
      </c>
      <c r="E5152" s="5">
        <v>62</v>
      </c>
      <c r="F5152" s="4"/>
    </row>
    <row r="5153" spans="1:6" ht="27" thickBot="1">
      <c r="A5153" s="6" t="s">
        <v>5638</v>
      </c>
      <c r="B5153" s="6">
        <v>25</v>
      </c>
      <c r="C5153" s="6" t="s">
        <v>5639</v>
      </c>
      <c r="D5153" s="6" t="s">
        <v>645</v>
      </c>
      <c r="E5153" s="6">
        <v>1</v>
      </c>
      <c r="F5153" s="4"/>
    </row>
    <row r="5154" spans="1:6" ht="27" thickBot="1">
      <c r="A5154" s="5" t="s">
        <v>5640</v>
      </c>
      <c r="B5154" s="5">
        <v>25</v>
      </c>
      <c r="C5154" s="5" t="s">
        <v>5639</v>
      </c>
      <c r="D5154" s="5" t="s">
        <v>1362</v>
      </c>
      <c r="E5154" s="5">
        <v>1</v>
      </c>
      <c r="F5154" s="4"/>
    </row>
    <row r="5155" spans="1:6" ht="15" thickBot="1">
      <c r="A5155" s="6" t="s">
        <v>5641</v>
      </c>
      <c r="B5155" s="6">
        <v>25</v>
      </c>
      <c r="C5155" s="6" t="s">
        <v>1536</v>
      </c>
      <c r="D5155" s="6" t="s">
        <v>5642</v>
      </c>
      <c r="E5155" s="6">
        <v>1</v>
      </c>
      <c r="F5155" s="4"/>
    </row>
    <row r="5156" spans="1:6" ht="15" thickBot="1">
      <c r="A5156" s="5" t="s">
        <v>5641</v>
      </c>
      <c r="B5156" s="5">
        <v>25</v>
      </c>
      <c r="C5156" s="5" t="s">
        <v>1536</v>
      </c>
      <c r="D5156" s="5" t="s">
        <v>5642</v>
      </c>
      <c r="E5156" s="5">
        <v>1</v>
      </c>
      <c r="F5156" s="4"/>
    </row>
    <row r="5157" spans="1:6" ht="15" thickBot="1">
      <c r="A5157" s="6" t="s">
        <v>5643</v>
      </c>
      <c r="B5157" s="6">
        <v>25</v>
      </c>
      <c r="C5157" s="6" t="s">
        <v>2643</v>
      </c>
      <c r="D5157" s="8">
        <v>0.02</v>
      </c>
      <c r="E5157" s="6">
        <v>50</v>
      </c>
      <c r="F5157" s="4"/>
    </row>
    <row r="5158" spans="1:6" ht="15" thickBot="1">
      <c r="A5158" s="5" t="s">
        <v>5644</v>
      </c>
      <c r="B5158" s="5">
        <v>25</v>
      </c>
      <c r="C5158" s="5" t="s">
        <v>2643</v>
      </c>
      <c r="D5158" s="9">
        <v>0.01</v>
      </c>
      <c r="E5158" s="5">
        <v>48</v>
      </c>
      <c r="F5158" s="4"/>
    </row>
    <row r="5159" spans="1:6" ht="15" thickBot="1">
      <c r="A5159" s="6" t="s">
        <v>5645</v>
      </c>
      <c r="B5159" s="6">
        <v>25</v>
      </c>
      <c r="C5159" s="6" t="s">
        <v>2643</v>
      </c>
      <c r="D5159" s="6" t="s">
        <v>5646</v>
      </c>
      <c r="E5159" s="6">
        <v>14</v>
      </c>
      <c r="F5159" s="4"/>
    </row>
    <row r="5160" spans="1:6" ht="15" thickBot="1">
      <c r="A5160" s="5" t="s">
        <v>5647</v>
      </c>
      <c r="B5160" s="5">
        <v>25</v>
      </c>
      <c r="C5160" s="5" t="s">
        <v>2643</v>
      </c>
      <c r="D5160" s="5" t="s">
        <v>5648</v>
      </c>
      <c r="E5160" s="5">
        <v>14</v>
      </c>
      <c r="F5160" s="4"/>
    </row>
    <row r="5161" spans="1:6" ht="15" thickBot="1">
      <c r="A5161" s="6" t="s">
        <v>5649</v>
      </c>
      <c r="B5161" s="6">
        <v>25</v>
      </c>
      <c r="C5161" s="6" t="s">
        <v>521</v>
      </c>
      <c r="D5161" s="6" t="s">
        <v>239</v>
      </c>
      <c r="E5161" s="6">
        <v>1</v>
      </c>
      <c r="F5161" s="4"/>
    </row>
    <row r="5162" spans="1:6" ht="15" thickBot="1">
      <c r="A5162" s="5" t="s">
        <v>5650</v>
      </c>
      <c r="B5162" s="5">
        <v>25</v>
      </c>
      <c r="C5162" s="5" t="s">
        <v>521</v>
      </c>
      <c r="D5162" s="5" t="s">
        <v>241</v>
      </c>
      <c r="E5162" s="5">
        <v>1</v>
      </c>
      <c r="F5162" s="4"/>
    </row>
    <row r="5163" spans="1:6" ht="27" thickBot="1">
      <c r="A5163" s="5" t="s">
        <v>5651</v>
      </c>
      <c r="B5163" s="5">
        <v>25</v>
      </c>
      <c r="C5163" s="5" t="s">
        <v>532</v>
      </c>
      <c r="D5163" s="5" t="s">
        <v>541</v>
      </c>
      <c r="E5163" s="5">
        <v>73</v>
      </c>
      <c r="F5163" s="4"/>
    </row>
    <row r="5164" spans="1:6" ht="15" thickBot="1">
      <c r="A5164" s="6" t="s">
        <v>5652</v>
      </c>
      <c r="B5164" s="6">
        <v>25</v>
      </c>
      <c r="C5164" s="6" t="s">
        <v>532</v>
      </c>
      <c r="D5164" s="6" t="s">
        <v>307</v>
      </c>
      <c r="E5164" s="6">
        <v>53</v>
      </c>
      <c r="F5164" s="4"/>
    </row>
    <row r="5165" spans="1:6" ht="27" thickBot="1">
      <c r="A5165" s="5" t="s">
        <v>5653</v>
      </c>
      <c r="B5165" s="5">
        <v>25</v>
      </c>
      <c r="C5165" s="5" t="s">
        <v>532</v>
      </c>
      <c r="D5165" s="5" t="s">
        <v>534</v>
      </c>
      <c r="E5165" s="5">
        <v>73</v>
      </c>
      <c r="F5165" s="4"/>
    </row>
    <row r="5166" spans="1:6" ht="27" thickBot="1">
      <c r="A5166" s="6" t="s">
        <v>5653</v>
      </c>
      <c r="B5166" s="6">
        <v>25</v>
      </c>
      <c r="C5166" s="6" t="s">
        <v>532</v>
      </c>
      <c r="D5166" s="6" t="s">
        <v>534</v>
      </c>
      <c r="E5166" s="6">
        <v>73</v>
      </c>
      <c r="F5166" s="4"/>
    </row>
    <row r="5167" spans="1:6" ht="15" thickBot="1">
      <c r="A5167" s="5" t="s">
        <v>5654</v>
      </c>
      <c r="B5167" s="5">
        <v>25</v>
      </c>
      <c r="C5167" s="5" t="s">
        <v>532</v>
      </c>
      <c r="D5167" s="5" t="s">
        <v>311</v>
      </c>
      <c r="E5167" s="5">
        <v>53</v>
      </c>
      <c r="F5167" s="4"/>
    </row>
    <row r="5168" spans="1:6" ht="15" thickBot="1">
      <c r="A5168" s="6" t="s">
        <v>5654</v>
      </c>
      <c r="B5168" s="6">
        <v>25</v>
      </c>
      <c r="C5168" s="6" t="s">
        <v>532</v>
      </c>
      <c r="D5168" s="6" t="s">
        <v>311</v>
      </c>
      <c r="E5168" s="6">
        <v>53</v>
      </c>
      <c r="F5168" s="4"/>
    </row>
    <row r="5169" spans="1:6" ht="15" thickBot="1">
      <c r="A5169" s="5" t="s">
        <v>5655</v>
      </c>
      <c r="B5169" s="5">
        <v>25</v>
      </c>
      <c r="C5169" s="5" t="s">
        <v>537</v>
      </c>
      <c r="D5169" s="5" t="s">
        <v>765</v>
      </c>
      <c r="E5169" s="5">
        <v>21</v>
      </c>
      <c r="F5169" s="4"/>
    </row>
    <row r="5170" spans="1:6" ht="15" thickBot="1">
      <c r="A5170" s="6" t="s">
        <v>538</v>
      </c>
      <c r="B5170" s="6">
        <v>25</v>
      </c>
      <c r="C5170" s="6" t="s">
        <v>537</v>
      </c>
      <c r="D5170" s="6" t="s">
        <v>297</v>
      </c>
      <c r="E5170" s="6">
        <v>21</v>
      </c>
      <c r="F5170" s="4"/>
    </row>
    <row r="5171" spans="1:6" ht="15" thickBot="1">
      <c r="A5171" s="5" t="s">
        <v>5656</v>
      </c>
      <c r="B5171" s="5">
        <v>25</v>
      </c>
      <c r="C5171" s="5" t="s">
        <v>1161</v>
      </c>
      <c r="D5171" s="5" t="s">
        <v>2758</v>
      </c>
      <c r="E5171" s="5">
        <v>73</v>
      </c>
      <c r="F5171" s="4"/>
    </row>
    <row r="5172" spans="1:6" ht="15" thickBot="1">
      <c r="A5172" s="6" t="s">
        <v>5656</v>
      </c>
      <c r="B5172" s="6">
        <v>25</v>
      </c>
      <c r="C5172" s="6" t="s">
        <v>1161</v>
      </c>
      <c r="D5172" s="6" t="s">
        <v>2758</v>
      </c>
      <c r="E5172" s="6">
        <v>73</v>
      </c>
      <c r="F5172" s="4"/>
    </row>
    <row r="5173" spans="1:6" ht="15" thickBot="1">
      <c r="A5173" s="5" t="s">
        <v>5657</v>
      </c>
      <c r="B5173" s="5">
        <v>25</v>
      </c>
      <c r="C5173" s="5" t="s">
        <v>1161</v>
      </c>
      <c r="D5173" s="5" t="s">
        <v>380</v>
      </c>
      <c r="E5173" s="5">
        <v>53</v>
      </c>
      <c r="F5173" s="4"/>
    </row>
    <row r="5174" spans="1:6" ht="15" thickBot="1">
      <c r="A5174" s="6" t="s">
        <v>5657</v>
      </c>
      <c r="B5174" s="6">
        <v>25</v>
      </c>
      <c r="C5174" s="6" t="s">
        <v>1161</v>
      </c>
      <c r="D5174" s="6" t="s">
        <v>380</v>
      </c>
      <c r="E5174" s="6">
        <v>53</v>
      </c>
      <c r="F5174" s="4"/>
    </row>
    <row r="5175" spans="1:6" ht="15" thickBot="1">
      <c r="A5175" s="5" t="s">
        <v>5657</v>
      </c>
      <c r="B5175" s="5">
        <v>25</v>
      </c>
      <c r="C5175" s="5" t="s">
        <v>1161</v>
      </c>
      <c r="D5175" s="5" t="s">
        <v>380</v>
      </c>
      <c r="E5175" s="5">
        <v>53</v>
      </c>
      <c r="F5175" s="4"/>
    </row>
    <row r="5176" spans="1:6" ht="15" thickBot="1">
      <c r="A5176" s="6" t="s">
        <v>5658</v>
      </c>
      <c r="B5176" s="6">
        <v>25</v>
      </c>
      <c r="C5176" s="6" t="s">
        <v>1161</v>
      </c>
      <c r="D5176" s="6" t="s">
        <v>400</v>
      </c>
      <c r="E5176" s="6">
        <v>53</v>
      </c>
      <c r="F5176" s="4"/>
    </row>
    <row r="5177" spans="1:6" ht="15" thickBot="1">
      <c r="A5177" s="5" t="s">
        <v>5658</v>
      </c>
      <c r="B5177" s="5">
        <v>25</v>
      </c>
      <c r="C5177" s="5" t="s">
        <v>1161</v>
      </c>
      <c r="D5177" s="5" t="s">
        <v>400</v>
      </c>
      <c r="E5177" s="5">
        <v>53</v>
      </c>
      <c r="F5177" s="4"/>
    </row>
    <row r="5178" spans="1:6" ht="27" thickBot="1">
      <c r="A5178" s="6" t="s">
        <v>5659</v>
      </c>
      <c r="B5178" s="6">
        <v>25</v>
      </c>
      <c r="C5178" s="6" t="s">
        <v>4875</v>
      </c>
      <c r="D5178" s="6" t="s">
        <v>305</v>
      </c>
      <c r="E5178" s="6">
        <v>21</v>
      </c>
      <c r="F5178" s="4"/>
    </row>
    <row r="5179" spans="1:6" ht="27" thickBot="1">
      <c r="A5179" s="5" t="s">
        <v>5660</v>
      </c>
      <c r="B5179" s="5">
        <v>25</v>
      </c>
      <c r="C5179" s="5" t="s">
        <v>4875</v>
      </c>
      <c r="D5179" s="5" t="s">
        <v>316</v>
      </c>
      <c r="E5179" s="5">
        <v>21</v>
      </c>
      <c r="F5179" s="4"/>
    </row>
    <row r="5180" spans="1:6" ht="27" thickBot="1">
      <c r="A5180" s="6" t="s">
        <v>5661</v>
      </c>
      <c r="B5180" s="6">
        <v>25</v>
      </c>
      <c r="C5180" s="6" t="s">
        <v>1335</v>
      </c>
      <c r="D5180" s="6" t="s">
        <v>2341</v>
      </c>
      <c r="E5180" s="6">
        <v>21</v>
      </c>
      <c r="F5180" s="4"/>
    </row>
    <row r="5181" spans="1:6" ht="27" thickBot="1">
      <c r="A5181" s="5" t="s">
        <v>5662</v>
      </c>
      <c r="B5181" s="5">
        <v>25</v>
      </c>
      <c r="C5181" s="5" t="s">
        <v>1335</v>
      </c>
      <c r="D5181" s="5" t="s">
        <v>309</v>
      </c>
      <c r="E5181" s="5">
        <v>21</v>
      </c>
      <c r="F5181" s="4"/>
    </row>
    <row r="5182" spans="1:6" ht="27" thickBot="1">
      <c r="A5182" s="6" t="s">
        <v>5663</v>
      </c>
      <c r="B5182" s="6">
        <v>25</v>
      </c>
      <c r="C5182" s="6" t="s">
        <v>1335</v>
      </c>
      <c r="D5182" s="6" t="s">
        <v>1343</v>
      </c>
      <c r="E5182" s="6">
        <v>21</v>
      </c>
      <c r="F5182" s="4"/>
    </row>
    <row r="5183" spans="1:6" ht="15" thickBot="1">
      <c r="A5183" s="5" t="s">
        <v>5664</v>
      </c>
      <c r="B5183" s="5">
        <v>25</v>
      </c>
      <c r="C5183" s="5" t="s">
        <v>1558</v>
      </c>
      <c r="D5183" s="5" t="s">
        <v>376</v>
      </c>
      <c r="E5183" s="5">
        <v>53</v>
      </c>
      <c r="F5183" s="4"/>
    </row>
    <row r="5184" spans="1:6" ht="15" thickBot="1">
      <c r="A5184" s="6" t="s">
        <v>5665</v>
      </c>
      <c r="B5184" s="6">
        <v>25</v>
      </c>
      <c r="C5184" s="6" t="s">
        <v>1558</v>
      </c>
      <c r="D5184" s="6" t="s">
        <v>380</v>
      </c>
      <c r="E5184" s="6">
        <v>53</v>
      </c>
      <c r="F5184" s="4"/>
    </row>
    <row r="5185" spans="1:6" ht="27" thickBot="1">
      <c r="A5185" s="5" t="s">
        <v>5666</v>
      </c>
      <c r="B5185" s="5">
        <v>25</v>
      </c>
      <c r="C5185" s="5" t="s">
        <v>545</v>
      </c>
      <c r="D5185" s="5" t="s">
        <v>307</v>
      </c>
      <c r="E5185" s="5">
        <v>53</v>
      </c>
      <c r="F5185" s="4"/>
    </row>
    <row r="5186" spans="1:6" ht="27" thickBot="1">
      <c r="A5186" s="6" t="s">
        <v>5667</v>
      </c>
      <c r="B5186" s="6">
        <v>25</v>
      </c>
      <c r="C5186" s="6" t="s">
        <v>545</v>
      </c>
      <c r="D5186" s="6" t="s">
        <v>321</v>
      </c>
      <c r="E5186" s="6">
        <v>73</v>
      </c>
      <c r="F5186" s="4"/>
    </row>
    <row r="5187" spans="1:6" ht="27" thickBot="1">
      <c r="A5187" s="5" t="s">
        <v>5668</v>
      </c>
      <c r="B5187" s="5">
        <v>25</v>
      </c>
      <c r="C5187" s="5" t="s">
        <v>545</v>
      </c>
      <c r="D5187" s="5" t="s">
        <v>311</v>
      </c>
      <c r="E5187" s="5">
        <v>53</v>
      </c>
      <c r="F5187" s="4"/>
    </row>
    <row r="5188" spans="1:6" ht="15" thickBot="1">
      <c r="A5188" s="6" t="s">
        <v>5669</v>
      </c>
      <c r="B5188" s="6">
        <v>25</v>
      </c>
      <c r="C5188" s="6" t="s">
        <v>1235</v>
      </c>
      <c r="D5188" s="6" t="s">
        <v>305</v>
      </c>
      <c r="E5188" s="6">
        <v>21</v>
      </c>
      <c r="F5188" s="4"/>
    </row>
    <row r="5189" spans="1:6" ht="15" thickBot="1">
      <c r="A5189" s="5" t="s">
        <v>5670</v>
      </c>
      <c r="B5189" s="5">
        <v>25</v>
      </c>
      <c r="C5189" s="5" t="s">
        <v>1235</v>
      </c>
      <c r="D5189" s="5" t="s">
        <v>297</v>
      </c>
      <c r="E5189" s="5">
        <v>21</v>
      </c>
      <c r="F5189" s="4"/>
    </row>
    <row r="5190" spans="1:6" ht="15" thickBot="1">
      <c r="A5190" s="6" t="s">
        <v>5671</v>
      </c>
      <c r="B5190" s="6">
        <v>25</v>
      </c>
      <c r="C5190" s="6" t="s">
        <v>2635</v>
      </c>
      <c r="D5190" s="6" t="s">
        <v>171</v>
      </c>
      <c r="E5190" s="6">
        <v>12</v>
      </c>
      <c r="F5190" s="4"/>
    </row>
    <row r="5191" spans="1:6" ht="15" thickBot="1">
      <c r="A5191" s="5" t="s">
        <v>5672</v>
      </c>
      <c r="B5191" s="5">
        <v>25</v>
      </c>
      <c r="C5191" s="5" t="s">
        <v>2635</v>
      </c>
      <c r="D5191" s="5" t="s">
        <v>898</v>
      </c>
      <c r="E5191" s="5">
        <v>38</v>
      </c>
      <c r="F5191" s="4"/>
    </row>
    <row r="5192" spans="1:6" ht="15" thickBot="1">
      <c r="A5192" s="5" t="s">
        <v>5673</v>
      </c>
      <c r="B5192" s="5">
        <v>25</v>
      </c>
      <c r="C5192" s="5" t="s">
        <v>1123</v>
      </c>
      <c r="D5192" s="10">
        <v>2E-3</v>
      </c>
      <c r="E5192" s="5">
        <v>63</v>
      </c>
      <c r="F5192" s="4"/>
    </row>
    <row r="5193" spans="1:6" ht="27" thickBot="1">
      <c r="A5193" s="6" t="s">
        <v>5674</v>
      </c>
      <c r="B5193" s="6">
        <v>25</v>
      </c>
      <c r="C5193" s="6" t="s">
        <v>1123</v>
      </c>
      <c r="D5193" s="6" t="s">
        <v>284</v>
      </c>
      <c r="E5193" s="6">
        <v>12</v>
      </c>
      <c r="F5193" s="4"/>
    </row>
    <row r="5194" spans="1:6" ht="27" thickBot="1">
      <c r="A5194" s="5" t="s">
        <v>5675</v>
      </c>
      <c r="B5194" s="5">
        <v>25</v>
      </c>
      <c r="C5194" s="5" t="s">
        <v>1123</v>
      </c>
      <c r="D5194" s="5" t="s">
        <v>260</v>
      </c>
      <c r="E5194" s="5">
        <v>12</v>
      </c>
      <c r="F5194" s="4"/>
    </row>
    <row r="5195" spans="1:6" ht="27" thickBot="1">
      <c r="A5195" s="6" t="s">
        <v>5676</v>
      </c>
      <c r="B5195" s="6">
        <v>25</v>
      </c>
      <c r="C5195" s="6" t="s">
        <v>1123</v>
      </c>
      <c r="D5195" s="6" t="s">
        <v>880</v>
      </c>
      <c r="E5195" s="6">
        <v>12</v>
      </c>
      <c r="F5195" s="4"/>
    </row>
    <row r="5196" spans="1:6" ht="27" thickBot="1">
      <c r="A5196" s="5" t="s">
        <v>5677</v>
      </c>
      <c r="B5196" s="5">
        <v>25</v>
      </c>
      <c r="C5196" s="5" t="s">
        <v>5678</v>
      </c>
      <c r="D5196" s="5" t="s">
        <v>5679</v>
      </c>
      <c r="E5196" s="5">
        <v>43</v>
      </c>
      <c r="F5196" s="4"/>
    </row>
    <row r="5197" spans="1:6" ht="15" thickBot="1">
      <c r="A5197" s="6" t="s">
        <v>5680</v>
      </c>
      <c r="B5197" s="6">
        <v>25</v>
      </c>
      <c r="C5197" s="6" t="s">
        <v>557</v>
      </c>
      <c r="D5197" s="6" t="s">
        <v>305</v>
      </c>
      <c r="E5197" s="6">
        <v>21</v>
      </c>
      <c r="F5197" s="4"/>
    </row>
    <row r="5198" spans="1:6" ht="15" thickBot="1">
      <c r="A5198" s="5" t="s">
        <v>5681</v>
      </c>
      <c r="B5198" s="5">
        <v>25</v>
      </c>
      <c r="C5198" s="5" t="s">
        <v>557</v>
      </c>
      <c r="D5198" s="5" t="s">
        <v>309</v>
      </c>
      <c r="E5198" s="5">
        <v>21</v>
      </c>
      <c r="F5198" s="4"/>
    </row>
    <row r="5199" spans="1:6" ht="15" thickBot="1">
      <c r="A5199" s="6" t="s">
        <v>5682</v>
      </c>
      <c r="B5199" s="6">
        <v>25</v>
      </c>
      <c r="C5199" s="6" t="s">
        <v>557</v>
      </c>
      <c r="D5199" s="6" t="s">
        <v>297</v>
      </c>
      <c r="E5199" s="6">
        <v>21</v>
      </c>
      <c r="F5199" s="4"/>
    </row>
    <row r="5200" spans="1:6" ht="15" thickBot="1">
      <c r="A5200" s="6" t="s">
        <v>5683</v>
      </c>
      <c r="B5200" s="6">
        <v>25</v>
      </c>
      <c r="C5200" s="6" t="s">
        <v>2161</v>
      </c>
      <c r="D5200" s="8">
        <v>0.01</v>
      </c>
      <c r="E5200" s="6">
        <v>25</v>
      </c>
      <c r="F5200" s="4"/>
    </row>
    <row r="5201" spans="1:6" ht="15" thickBot="1">
      <c r="A5201" s="5" t="s">
        <v>5684</v>
      </c>
      <c r="B5201" s="5">
        <v>25</v>
      </c>
      <c r="C5201" s="5" t="s">
        <v>1059</v>
      </c>
      <c r="D5201" s="5" t="s">
        <v>1060</v>
      </c>
      <c r="E5201" s="5">
        <v>12</v>
      </c>
      <c r="F5201" s="4"/>
    </row>
    <row r="5202" spans="1:6" ht="15" thickBot="1">
      <c r="A5202" s="6" t="s">
        <v>5684</v>
      </c>
      <c r="B5202" s="6">
        <v>25</v>
      </c>
      <c r="C5202" s="6" t="s">
        <v>1059</v>
      </c>
      <c r="D5202" s="6" t="s">
        <v>1060</v>
      </c>
      <c r="E5202" s="6">
        <v>12</v>
      </c>
      <c r="F5202" s="4"/>
    </row>
    <row r="5203" spans="1:6" ht="15" thickBot="1">
      <c r="A5203" s="5" t="s">
        <v>5685</v>
      </c>
      <c r="B5203" s="5">
        <v>25</v>
      </c>
      <c r="C5203" s="5" t="s">
        <v>5686</v>
      </c>
      <c r="D5203" s="5" t="s">
        <v>543</v>
      </c>
      <c r="E5203" s="5">
        <v>54</v>
      </c>
      <c r="F5203" s="4"/>
    </row>
    <row r="5204" spans="1:6" ht="15" thickBot="1">
      <c r="A5204" s="6" t="s">
        <v>5685</v>
      </c>
      <c r="B5204" s="6">
        <v>25</v>
      </c>
      <c r="C5204" s="6" t="s">
        <v>5686</v>
      </c>
      <c r="D5204" s="6" t="s">
        <v>543</v>
      </c>
      <c r="E5204" s="6">
        <v>54</v>
      </c>
      <c r="F5204" s="4"/>
    </row>
    <row r="5205" spans="1:6" ht="15" thickBot="1">
      <c r="A5205" s="6" t="s">
        <v>5687</v>
      </c>
      <c r="B5205" s="6">
        <v>25</v>
      </c>
      <c r="C5205" s="6" t="s">
        <v>2161</v>
      </c>
      <c r="D5205" s="6" t="s">
        <v>378</v>
      </c>
      <c r="E5205" s="6">
        <v>53</v>
      </c>
      <c r="F5205" s="4"/>
    </row>
    <row r="5206" spans="1:6" ht="15" thickBot="1">
      <c r="A5206" s="5" t="s">
        <v>5688</v>
      </c>
      <c r="B5206" s="5">
        <v>25</v>
      </c>
      <c r="C5206" s="5" t="s">
        <v>2161</v>
      </c>
      <c r="D5206" s="5" t="s">
        <v>384</v>
      </c>
      <c r="E5206" s="5">
        <v>53</v>
      </c>
      <c r="F5206" s="4"/>
    </row>
    <row r="5207" spans="1:6" ht="15" thickBot="1">
      <c r="A5207" s="6" t="s">
        <v>5689</v>
      </c>
      <c r="B5207" s="6">
        <v>25</v>
      </c>
      <c r="C5207" s="6" t="s">
        <v>618</v>
      </c>
      <c r="D5207" s="6" t="s">
        <v>619</v>
      </c>
      <c r="E5207" s="6">
        <v>62</v>
      </c>
      <c r="F5207" s="4"/>
    </row>
    <row r="5208" spans="1:6" ht="15" thickBot="1">
      <c r="A5208" s="5" t="s">
        <v>5689</v>
      </c>
      <c r="B5208" s="5">
        <v>25</v>
      </c>
      <c r="C5208" s="5" t="s">
        <v>618</v>
      </c>
      <c r="D5208" s="5" t="s">
        <v>619</v>
      </c>
      <c r="E5208" s="5">
        <v>62</v>
      </c>
      <c r="F5208" s="4"/>
    </row>
    <row r="5209" spans="1:6" ht="15" thickBot="1">
      <c r="A5209" s="6" t="s">
        <v>5690</v>
      </c>
      <c r="B5209" s="6">
        <v>25</v>
      </c>
      <c r="C5209" s="6" t="s">
        <v>618</v>
      </c>
      <c r="D5209" s="6" t="s">
        <v>5691</v>
      </c>
      <c r="E5209" s="6">
        <v>63</v>
      </c>
      <c r="F5209" s="4"/>
    </row>
    <row r="5210" spans="1:6" ht="27" thickBot="1">
      <c r="A5210" s="5" t="s">
        <v>5692</v>
      </c>
      <c r="B5210" s="5">
        <v>25</v>
      </c>
      <c r="C5210" s="5" t="s">
        <v>466</v>
      </c>
      <c r="D5210" s="5" t="s">
        <v>1953</v>
      </c>
      <c r="E5210" s="5">
        <v>21</v>
      </c>
      <c r="F5210" s="4"/>
    </row>
    <row r="5211" spans="1:6" ht="27" thickBot="1">
      <c r="A5211" s="6" t="s">
        <v>5692</v>
      </c>
      <c r="B5211" s="6">
        <v>25</v>
      </c>
      <c r="C5211" s="6" t="s">
        <v>466</v>
      </c>
      <c r="D5211" s="6" t="s">
        <v>1953</v>
      </c>
      <c r="E5211" s="6">
        <v>21</v>
      </c>
      <c r="F5211" s="4"/>
    </row>
    <row r="5212" spans="1:6" ht="27" thickBot="1">
      <c r="A5212" s="5" t="s">
        <v>5693</v>
      </c>
      <c r="B5212" s="5">
        <v>25</v>
      </c>
      <c r="C5212" s="5" t="s">
        <v>466</v>
      </c>
      <c r="D5212" s="5" t="s">
        <v>469</v>
      </c>
      <c r="E5212" s="5">
        <v>21</v>
      </c>
      <c r="F5212" s="4"/>
    </row>
    <row r="5213" spans="1:6" ht="27" thickBot="1">
      <c r="A5213" s="6" t="s">
        <v>5693</v>
      </c>
      <c r="B5213" s="6">
        <v>25</v>
      </c>
      <c r="C5213" s="6" t="s">
        <v>466</v>
      </c>
      <c r="D5213" s="6" t="s">
        <v>469</v>
      </c>
      <c r="E5213" s="6">
        <v>21</v>
      </c>
      <c r="F5213" s="4"/>
    </row>
    <row r="5214" spans="1:6" ht="15" thickBot="1">
      <c r="A5214" s="5" t="s">
        <v>5694</v>
      </c>
      <c r="B5214" s="5">
        <v>25</v>
      </c>
      <c r="C5214" s="5" t="s">
        <v>618</v>
      </c>
      <c r="D5214" s="10">
        <v>1E-3</v>
      </c>
      <c r="E5214" s="5">
        <v>48</v>
      </c>
      <c r="F5214" s="4"/>
    </row>
    <row r="5215" spans="1:6" ht="15" thickBot="1">
      <c r="A5215" s="6" t="s">
        <v>5695</v>
      </c>
      <c r="B5215" s="6">
        <v>25</v>
      </c>
      <c r="C5215" s="6" t="s">
        <v>618</v>
      </c>
      <c r="D5215" s="6" t="s">
        <v>5696</v>
      </c>
      <c r="E5215" s="6">
        <v>58</v>
      </c>
      <c r="F5215" s="4"/>
    </row>
    <row r="5216" spans="1:6" ht="27" thickBot="1">
      <c r="A5216" s="5" t="s">
        <v>5697</v>
      </c>
      <c r="B5216" s="5">
        <v>25</v>
      </c>
      <c r="C5216" s="5" t="s">
        <v>5698</v>
      </c>
      <c r="D5216" s="5" t="s">
        <v>5699</v>
      </c>
      <c r="E5216" s="5">
        <v>66</v>
      </c>
      <c r="F5216" s="4"/>
    </row>
    <row r="5217" spans="1:6" ht="27" thickBot="1">
      <c r="A5217" s="6" t="s">
        <v>5700</v>
      </c>
      <c r="B5217" s="6">
        <v>25</v>
      </c>
      <c r="C5217" s="6" t="s">
        <v>632</v>
      </c>
      <c r="D5217" s="6" t="s">
        <v>649</v>
      </c>
      <c r="E5217" s="6">
        <v>62</v>
      </c>
      <c r="F5217" s="4"/>
    </row>
    <row r="5218" spans="1:6" ht="15" thickBot="1">
      <c r="A5218" s="5" t="s">
        <v>5701</v>
      </c>
      <c r="B5218" s="5">
        <v>25</v>
      </c>
      <c r="C5218" s="5" t="s">
        <v>1659</v>
      </c>
      <c r="D5218" s="10">
        <v>2E-3</v>
      </c>
      <c r="E5218" s="5">
        <v>63</v>
      </c>
      <c r="F5218" s="4"/>
    </row>
    <row r="5219" spans="1:6" ht="15" thickBot="1">
      <c r="A5219" s="6" t="s">
        <v>5702</v>
      </c>
      <c r="B5219" s="6">
        <v>25</v>
      </c>
      <c r="C5219" s="6" t="s">
        <v>1595</v>
      </c>
      <c r="D5219" s="6" t="s">
        <v>957</v>
      </c>
      <c r="E5219" s="6">
        <v>62</v>
      </c>
      <c r="F5219" s="4"/>
    </row>
    <row r="5220" spans="1:6" ht="27" thickBot="1">
      <c r="A5220" s="5" t="s">
        <v>5703</v>
      </c>
      <c r="B5220" s="5">
        <v>25</v>
      </c>
      <c r="C5220" s="5" t="s">
        <v>953</v>
      </c>
      <c r="D5220" s="5" t="s">
        <v>5704</v>
      </c>
      <c r="E5220" s="5">
        <v>34</v>
      </c>
      <c r="F5220" s="4"/>
    </row>
    <row r="5221" spans="1:6" ht="27" thickBot="1">
      <c r="A5221" s="6" t="s">
        <v>5703</v>
      </c>
      <c r="B5221" s="6">
        <v>25</v>
      </c>
      <c r="C5221" s="6" t="s">
        <v>953</v>
      </c>
      <c r="D5221" s="6" t="s">
        <v>5704</v>
      </c>
      <c r="E5221" s="6">
        <v>34</v>
      </c>
      <c r="F5221" s="4"/>
    </row>
    <row r="5222" spans="1:6" ht="15" thickBot="1">
      <c r="A5222" s="5" t="s">
        <v>5705</v>
      </c>
      <c r="B5222" s="5">
        <v>25</v>
      </c>
      <c r="C5222" s="5" t="s">
        <v>953</v>
      </c>
      <c r="D5222" s="5" t="s">
        <v>2612</v>
      </c>
      <c r="E5222" s="5">
        <v>75</v>
      </c>
      <c r="F5222" s="4"/>
    </row>
    <row r="5223" spans="1:6" ht="27" thickBot="1">
      <c r="A5223" s="6" t="s">
        <v>5706</v>
      </c>
      <c r="B5223" s="6">
        <v>25</v>
      </c>
      <c r="C5223" s="6" t="s">
        <v>1819</v>
      </c>
      <c r="D5223" s="6" t="s">
        <v>541</v>
      </c>
      <c r="E5223" s="6">
        <v>73</v>
      </c>
      <c r="F5223" s="4"/>
    </row>
    <row r="5224" spans="1:6" ht="27" thickBot="1">
      <c r="A5224" s="5" t="s">
        <v>5706</v>
      </c>
      <c r="B5224" s="5">
        <v>25</v>
      </c>
      <c r="C5224" s="5" t="s">
        <v>1819</v>
      </c>
      <c r="D5224" s="5" t="s">
        <v>541</v>
      </c>
      <c r="E5224" s="5">
        <v>73</v>
      </c>
      <c r="F5224" s="4"/>
    </row>
    <row r="5225" spans="1:6" ht="15" thickBot="1">
      <c r="A5225" s="6" t="s">
        <v>5707</v>
      </c>
      <c r="B5225" s="6">
        <v>25</v>
      </c>
      <c r="C5225" s="6" t="s">
        <v>1819</v>
      </c>
      <c r="D5225" s="6" t="s">
        <v>307</v>
      </c>
      <c r="E5225" s="6">
        <v>53</v>
      </c>
      <c r="F5225" s="4"/>
    </row>
    <row r="5226" spans="1:6" ht="27" thickBot="1">
      <c r="A5226" s="5" t="s">
        <v>5708</v>
      </c>
      <c r="B5226" s="5">
        <v>25</v>
      </c>
      <c r="C5226" s="5" t="s">
        <v>1819</v>
      </c>
      <c r="D5226" s="5" t="s">
        <v>534</v>
      </c>
      <c r="E5226" s="5">
        <v>73</v>
      </c>
      <c r="F5226" s="4"/>
    </row>
    <row r="5227" spans="1:6" ht="27" thickBot="1">
      <c r="A5227" s="6" t="s">
        <v>5708</v>
      </c>
      <c r="B5227" s="6">
        <v>25</v>
      </c>
      <c r="C5227" s="6" t="s">
        <v>1819</v>
      </c>
      <c r="D5227" s="6" t="s">
        <v>534</v>
      </c>
      <c r="E5227" s="6">
        <v>73</v>
      </c>
      <c r="F5227" s="4"/>
    </row>
    <row r="5228" spans="1:6" ht="15" thickBot="1">
      <c r="A5228" s="5" t="s">
        <v>5709</v>
      </c>
      <c r="B5228" s="5">
        <v>25</v>
      </c>
      <c r="C5228" s="5" t="s">
        <v>1819</v>
      </c>
      <c r="D5228" s="5" t="s">
        <v>311</v>
      </c>
      <c r="E5228" s="5">
        <v>53</v>
      </c>
      <c r="F5228" s="4"/>
    </row>
    <row r="5229" spans="1:6" ht="27" thickBot="1">
      <c r="A5229" s="6" t="s">
        <v>5710</v>
      </c>
      <c r="B5229" s="6">
        <v>25</v>
      </c>
      <c r="C5229" s="6" t="s">
        <v>724</v>
      </c>
      <c r="D5229" s="6" t="s">
        <v>725</v>
      </c>
      <c r="E5229" s="6">
        <v>12</v>
      </c>
      <c r="F5229" s="4"/>
    </row>
    <row r="5230" spans="1:6" ht="27" thickBot="1">
      <c r="A5230" s="5" t="s">
        <v>5710</v>
      </c>
      <c r="B5230" s="5">
        <v>25</v>
      </c>
      <c r="C5230" s="5" t="s">
        <v>724</v>
      </c>
      <c r="D5230" s="5" t="s">
        <v>725</v>
      </c>
      <c r="E5230" s="5">
        <v>12</v>
      </c>
      <c r="F5230" s="4"/>
    </row>
    <row r="5231" spans="1:6" ht="27" thickBot="1">
      <c r="A5231" s="6" t="s">
        <v>5711</v>
      </c>
      <c r="B5231" s="6">
        <v>25</v>
      </c>
      <c r="C5231" s="6" t="s">
        <v>724</v>
      </c>
      <c r="D5231" s="6" t="s">
        <v>727</v>
      </c>
      <c r="E5231" s="6">
        <v>12</v>
      </c>
      <c r="F5231" s="4"/>
    </row>
    <row r="5232" spans="1:6" ht="27" thickBot="1">
      <c r="A5232" s="5" t="s">
        <v>5711</v>
      </c>
      <c r="B5232" s="5">
        <v>25</v>
      </c>
      <c r="C5232" s="5" t="s">
        <v>724</v>
      </c>
      <c r="D5232" s="5" t="s">
        <v>727</v>
      </c>
      <c r="E5232" s="5">
        <v>12</v>
      </c>
      <c r="F5232" s="4"/>
    </row>
    <row r="5233" spans="1:6" ht="27" thickBot="1">
      <c r="A5233" s="6" t="s">
        <v>5712</v>
      </c>
      <c r="B5233" s="6">
        <v>25</v>
      </c>
      <c r="C5233" s="6" t="s">
        <v>724</v>
      </c>
      <c r="D5233" s="6" t="s">
        <v>729</v>
      </c>
      <c r="E5233" s="6">
        <v>12</v>
      </c>
      <c r="F5233" s="4"/>
    </row>
    <row r="5234" spans="1:6" ht="27" thickBot="1">
      <c r="A5234" s="5" t="s">
        <v>5712</v>
      </c>
      <c r="B5234" s="5">
        <v>25</v>
      </c>
      <c r="C5234" s="5" t="s">
        <v>724</v>
      </c>
      <c r="D5234" s="5" t="s">
        <v>729</v>
      </c>
      <c r="E5234" s="5">
        <v>12</v>
      </c>
      <c r="F5234" s="4"/>
    </row>
    <row r="5235" spans="1:6" ht="27" thickBot="1">
      <c r="A5235" s="6" t="s">
        <v>5713</v>
      </c>
      <c r="B5235" s="6">
        <v>25</v>
      </c>
      <c r="C5235" s="6" t="s">
        <v>724</v>
      </c>
      <c r="D5235" s="6" t="s">
        <v>731</v>
      </c>
      <c r="E5235" s="6">
        <v>12</v>
      </c>
      <c r="F5235" s="4"/>
    </row>
    <row r="5236" spans="1:6" ht="27" thickBot="1">
      <c r="A5236" s="5" t="s">
        <v>5713</v>
      </c>
      <c r="B5236" s="5">
        <v>25</v>
      </c>
      <c r="C5236" s="5" t="s">
        <v>724</v>
      </c>
      <c r="D5236" s="5" t="s">
        <v>731</v>
      </c>
      <c r="E5236" s="5">
        <v>12</v>
      </c>
      <c r="F5236" s="4"/>
    </row>
    <row r="5237" spans="1:6" ht="27" thickBot="1">
      <c r="A5237" s="6" t="s">
        <v>5714</v>
      </c>
      <c r="B5237" s="6">
        <v>25</v>
      </c>
      <c r="C5237" s="6" t="s">
        <v>724</v>
      </c>
      <c r="D5237" s="6" t="s">
        <v>733</v>
      </c>
      <c r="E5237" s="6">
        <v>12</v>
      </c>
      <c r="F5237" s="4"/>
    </row>
    <row r="5238" spans="1:6" ht="27" thickBot="1">
      <c r="A5238" s="5" t="s">
        <v>5714</v>
      </c>
      <c r="B5238" s="5">
        <v>25</v>
      </c>
      <c r="C5238" s="5" t="s">
        <v>724</v>
      </c>
      <c r="D5238" s="5" t="s">
        <v>733</v>
      </c>
      <c r="E5238" s="5">
        <v>12</v>
      </c>
      <c r="F5238" s="4"/>
    </row>
    <row r="5239" spans="1:6" ht="27" thickBot="1">
      <c r="A5239" s="6" t="s">
        <v>5715</v>
      </c>
      <c r="B5239" s="6">
        <v>25</v>
      </c>
      <c r="C5239" s="6" t="s">
        <v>2687</v>
      </c>
      <c r="D5239" s="6" t="s">
        <v>2688</v>
      </c>
      <c r="E5239" s="6">
        <v>62</v>
      </c>
      <c r="F5239" s="4"/>
    </row>
    <row r="5240" spans="1:6" ht="27" thickBot="1">
      <c r="A5240" s="5" t="s">
        <v>5716</v>
      </c>
      <c r="B5240" s="5">
        <v>25</v>
      </c>
      <c r="C5240" s="5" t="s">
        <v>2687</v>
      </c>
      <c r="D5240" s="5" t="s">
        <v>653</v>
      </c>
      <c r="E5240" s="5">
        <v>62</v>
      </c>
      <c r="F5240" s="4"/>
    </row>
    <row r="5241" spans="1:6" ht="15" thickBot="1">
      <c r="A5241" s="6" t="s">
        <v>5717</v>
      </c>
      <c r="B5241" s="6">
        <v>25</v>
      </c>
      <c r="C5241" s="6" t="s">
        <v>4174</v>
      </c>
      <c r="D5241" s="6" t="s">
        <v>376</v>
      </c>
      <c r="E5241" s="6">
        <v>53</v>
      </c>
      <c r="F5241" s="4"/>
    </row>
    <row r="5242" spans="1:6" ht="15" thickBot="1">
      <c r="A5242" s="5" t="s">
        <v>5718</v>
      </c>
      <c r="B5242" s="5">
        <v>25</v>
      </c>
      <c r="C5242" s="5" t="s">
        <v>1279</v>
      </c>
      <c r="D5242" s="5" t="s">
        <v>1284</v>
      </c>
      <c r="E5242" s="5">
        <v>54</v>
      </c>
      <c r="F5242" s="4"/>
    </row>
    <row r="5243" spans="1:6" ht="15" thickBot="1">
      <c r="A5243" s="6" t="s">
        <v>5719</v>
      </c>
      <c r="B5243" s="6">
        <v>25</v>
      </c>
      <c r="C5243" s="6" t="s">
        <v>1279</v>
      </c>
      <c r="D5243" s="6" t="s">
        <v>5720</v>
      </c>
      <c r="E5243" s="6">
        <v>54</v>
      </c>
      <c r="F5243" s="4"/>
    </row>
    <row r="5244" spans="1:6" ht="40.200000000000003" thickBot="1">
      <c r="A5244" s="6" t="s">
        <v>5721</v>
      </c>
      <c r="B5244" s="6">
        <v>25</v>
      </c>
      <c r="C5244" s="6" t="s">
        <v>2994</v>
      </c>
      <c r="D5244" s="6" t="s">
        <v>2995</v>
      </c>
      <c r="E5244" s="6">
        <v>53</v>
      </c>
      <c r="F5244" s="4"/>
    </row>
    <row r="5245" spans="1:6" ht="40.200000000000003" thickBot="1">
      <c r="A5245" s="5" t="s">
        <v>5722</v>
      </c>
      <c r="B5245" s="5">
        <v>25</v>
      </c>
      <c r="C5245" s="5" t="s">
        <v>2994</v>
      </c>
      <c r="D5245" s="5" t="s">
        <v>2997</v>
      </c>
      <c r="E5245" s="5">
        <v>38</v>
      </c>
      <c r="F5245" s="4"/>
    </row>
    <row r="5246" spans="1:6" ht="53.4" thickBot="1">
      <c r="A5246" s="6" t="s">
        <v>5723</v>
      </c>
      <c r="B5246" s="6">
        <v>25</v>
      </c>
      <c r="C5246" s="6" t="s">
        <v>5724</v>
      </c>
      <c r="D5246" s="6" t="s">
        <v>5725</v>
      </c>
      <c r="E5246" s="6">
        <v>1</v>
      </c>
      <c r="F5246" s="4"/>
    </row>
    <row r="5247" spans="1:6" ht="53.4" thickBot="1">
      <c r="A5247" s="5" t="s">
        <v>5723</v>
      </c>
      <c r="B5247" s="5">
        <v>25</v>
      </c>
      <c r="C5247" s="5" t="s">
        <v>5724</v>
      </c>
      <c r="D5247" s="5" t="s">
        <v>5725</v>
      </c>
      <c r="E5247" s="5">
        <v>1</v>
      </c>
      <c r="F5247" s="4"/>
    </row>
    <row r="5248" spans="1:6" ht="53.4" thickBot="1">
      <c r="A5248" s="6" t="s">
        <v>5723</v>
      </c>
      <c r="B5248" s="6">
        <v>25</v>
      </c>
      <c r="C5248" s="6" t="s">
        <v>5724</v>
      </c>
      <c r="D5248" s="6" t="s">
        <v>5725</v>
      </c>
      <c r="E5248" s="6">
        <v>1</v>
      </c>
      <c r="F5248" s="4"/>
    </row>
    <row r="5249" spans="1:6" ht="15" thickBot="1">
      <c r="A5249" s="5" t="s">
        <v>5726</v>
      </c>
      <c r="B5249" s="5">
        <v>25</v>
      </c>
      <c r="C5249" s="5" t="s">
        <v>205</v>
      </c>
      <c r="D5249" s="5" t="s">
        <v>658</v>
      </c>
      <c r="E5249" s="5">
        <v>12</v>
      </c>
      <c r="F5249" s="4"/>
    </row>
    <row r="5250" spans="1:6" ht="15" thickBot="1">
      <c r="A5250" s="6" t="s">
        <v>5727</v>
      </c>
      <c r="B5250" s="6">
        <v>25</v>
      </c>
      <c r="C5250" s="6" t="s">
        <v>205</v>
      </c>
      <c r="D5250" s="6" t="s">
        <v>206</v>
      </c>
      <c r="E5250" s="6">
        <v>12</v>
      </c>
      <c r="F5250" s="4"/>
    </row>
    <row r="5251" spans="1:6" ht="15" thickBot="1">
      <c r="A5251" s="5" t="s">
        <v>5728</v>
      </c>
      <c r="B5251" s="5">
        <v>25</v>
      </c>
      <c r="C5251" s="5" t="s">
        <v>5729</v>
      </c>
      <c r="D5251" s="5" t="s">
        <v>284</v>
      </c>
      <c r="E5251" s="5">
        <v>12</v>
      </c>
      <c r="F5251" s="4"/>
    </row>
    <row r="5252" spans="1:6" ht="15" thickBot="1">
      <c r="A5252" s="6" t="s">
        <v>5728</v>
      </c>
      <c r="B5252" s="6">
        <v>25</v>
      </c>
      <c r="C5252" s="6" t="s">
        <v>5729</v>
      </c>
      <c r="D5252" s="6" t="s">
        <v>284</v>
      </c>
      <c r="E5252" s="6">
        <v>12</v>
      </c>
      <c r="F5252" s="4"/>
    </row>
    <row r="5253" spans="1:6" ht="27" thickBot="1">
      <c r="A5253" s="5" t="s">
        <v>5730</v>
      </c>
      <c r="B5253" s="5">
        <v>25</v>
      </c>
      <c r="C5253" s="5" t="s">
        <v>182</v>
      </c>
      <c r="D5253" s="5" t="s">
        <v>5731</v>
      </c>
      <c r="E5253" s="5">
        <v>57</v>
      </c>
      <c r="F5253" s="4"/>
    </row>
    <row r="5254" spans="1:6" ht="15" thickBot="1">
      <c r="A5254" s="6" t="s">
        <v>5732</v>
      </c>
      <c r="B5254" s="6">
        <v>25</v>
      </c>
      <c r="C5254" s="6" t="s">
        <v>756</v>
      </c>
      <c r="D5254" s="11">
        <v>5.0000000000000001E-3</v>
      </c>
      <c r="E5254" s="6">
        <v>63</v>
      </c>
      <c r="F5254" s="4"/>
    </row>
    <row r="5255" spans="1:6" ht="15" thickBot="1">
      <c r="A5255" s="5" t="s">
        <v>5733</v>
      </c>
      <c r="B5255" s="5">
        <v>25</v>
      </c>
      <c r="C5255" s="5" t="s">
        <v>756</v>
      </c>
      <c r="D5255" s="5" t="s">
        <v>398</v>
      </c>
      <c r="E5255" s="5">
        <v>74</v>
      </c>
      <c r="F5255" s="4"/>
    </row>
    <row r="5256" spans="1:6" ht="15" thickBot="1">
      <c r="A5256" s="6" t="s">
        <v>5734</v>
      </c>
      <c r="B5256" s="6">
        <v>25</v>
      </c>
      <c r="C5256" s="6" t="s">
        <v>756</v>
      </c>
      <c r="D5256" s="6" t="s">
        <v>284</v>
      </c>
      <c r="E5256" s="6">
        <v>12</v>
      </c>
      <c r="F5256" s="4"/>
    </row>
    <row r="5257" spans="1:6" ht="15" thickBot="1">
      <c r="A5257" s="5" t="s">
        <v>5735</v>
      </c>
      <c r="B5257" s="5">
        <v>25</v>
      </c>
      <c r="C5257" s="5" t="s">
        <v>756</v>
      </c>
      <c r="D5257" s="5" t="s">
        <v>260</v>
      </c>
      <c r="E5257" s="5">
        <v>12</v>
      </c>
      <c r="F5257" s="4"/>
    </row>
    <row r="5258" spans="1:6" ht="15" thickBot="1">
      <c r="A5258" s="6" t="s">
        <v>5736</v>
      </c>
      <c r="B5258" s="6">
        <v>25</v>
      </c>
      <c r="C5258" s="6" t="s">
        <v>762</v>
      </c>
      <c r="D5258" s="6" t="s">
        <v>765</v>
      </c>
      <c r="E5258" s="6">
        <v>21</v>
      </c>
      <c r="F5258" s="4"/>
    </row>
    <row r="5259" spans="1:6" ht="15" thickBot="1">
      <c r="A5259" s="5" t="s">
        <v>5737</v>
      </c>
      <c r="B5259" s="5">
        <v>25</v>
      </c>
      <c r="C5259" s="5" t="s">
        <v>762</v>
      </c>
      <c r="D5259" s="5" t="s">
        <v>297</v>
      </c>
      <c r="E5259" s="5">
        <v>21</v>
      </c>
      <c r="F5259" s="4"/>
    </row>
    <row r="5260" spans="1:6" ht="15" thickBot="1">
      <c r="A5260" s="6" t="s">
        <v>5738</v>
      </c>
      <c r="B5260" s="6">
        <v>25</v>
      </c>
      <c r="C5260" s="6" t="s">
        <v>1922</v>
      </c>
      <c r="D5260" s="6" t="s">
        <v>1923</v>
      </c>
      <c r="E5260" s="6">
        <v>54</v>
      </c>
      <c r="F5260" s="4"/>
    </row>
    <row r="5261" spans="1:6" ht="27" thickBot="1">
      <c r="A5261" s="5" t="s">
        <v>5739</v>
      </c>
      <c r="B5261" s="5">
        <v>25</v>
      </c>
      <c r="C5261" s="5" t="s">
        <v>1639</v>
      </c>
      <c r="D5261" s="5" t="s">
        <v>1640</v>
      </c>
      <c r="E5261" s="5">
        <v>63</v>
      </c>
      <c r="F5261" s="4"/>
    </row>
    <row r="5262" spans="1:6" ht="15" thickBot="1">
      <c r="A5262" s="6" t="s">
        <v>5740</v>
      </c>
      <c r="B5262" s="6">
        <v>25</v>
      </c>
      <c r="C5262" s="6" t="s">
        <v>778</v>
      </c>
      <c r="D5262" s="6" t="s">
        <v>775</v>
      </c>
      <c r="E5262" s="6">
        <v>62</v>
      </c>
      <c r="F5262" s="4"/>
    </row>
    <row r="5263" spans="1:6" ht="15" thickBot="1">
      <c r="A5263" s="5" t="s">
        <v>5740</v>
      </c>
      <c r="B5263" s="5">
        <v>25</v>
      </c>
      <c r="C5263" s="5" t="s">
        <v>778</v>
      </c>
      <c r="D5263" s="5" t="s">
        <v>775</v>
      </c>
      <c r="E5263" s="5">
        <v>62</v>
      </c>
      <c r="F5263" s="4"/>
    </row>
    <row r="5264" spans="1:6" ht="15" thickBot="1">
      <c r="A5264" s="6" t="s">
        <v>5741</v>
      </c>
      <c r="B5264" s="6">
        <v>25</v>
      </c>
      <c r="C5264" s="6" t="s">
        <v>778</v>
      </c>
      <c r="D5264" s="6" t="s">
        <v>5742</v>
      </c>
      <c r="E5264" s="6">
        <v>63</v>
      </c>
      <c r="F5264" s="4"/>
    </row>
    <row r="5265" spans="1:6" ht="15" thickBot="1">
      <c r="A5265" s="5" t="s">
        <v>5741</v>
      </c>
      <c r="B5265" s="5">
        <v>25</v>
      </c>
      <c r="C5265" s="5" t="s">
        <v>778</v>
      </c>
      <c r="D5265" s="5" t="s">
        <v>5742</v>
      </c>
      <c r="E5265" s="5">
        <v>63</v>
      </c>
      <c r="F5265" s="4"/>
    </row>
    <row r="5266" spans="1:6" ht="15" thickBot="1">
      <c r="A5266" s="6" t="s">
        <v>5743</v>
      </c>
      <c r="B5266" s="6">
        <v>25</v>
      </c>
      <c r="C5266" s="6" t="s">
        <v>778</v>
      </c>
      <c r="D5266" s="6" t="s">
        <v>780</v>
      </c>
      <c r="E5266" s="6">
        <v>62</v>
      </c>
      <c r="F5266" s="4"/>
    </row>
    <row r="5267" spans="1:6" ht="15" thickBot="1">
      <c r="A5267" s="5" t="s">
        <v>5744</v>
      </c>
      <c r="B5267" s="5">
        <v>25</v>
      </c>
      <c r="C5267" s="5" t="s">
        <v>778</v>
      </c>
      <c r="D5267" s="5" t="s">
        <v>352</v>
      </c>
      <c r="E5267" s="5">
        <v>63</v>
      </c>
      <c r="F5267" s="4"/>
    </row>
    <row r="5268" spans="1:6" ht="15" thickBot="1">
      <c r="A5268" s="6" t="s">
        <v>5744</v>
      </c>
      <c r="B5268" s="6">
        <v>25</v>
      </c>
      <c r="C5268" s="6" t="s">
        <v>778</v>
      </c>
      <c r="D5268" s="6" t="s">
        <v>352</v>
      </c>
      <c r="E5268" s="6">
        <v>63</v>
      </c>
      <c r="F5268" s="4"/>
    </row>
    <row r="5269" spans="1:6" ht="15" thickBot="1">
      <c r="A5269" s="5" t="s">
        <v>5745</v>
      </c>
      <c r="B5269" s="5">
        <v>25</v>
      </c>
      <c r="C5269" s="5" t="s">
        <v>778</v>
      </c>
      <c r="D5269" s="5" t="s">
        <v>782</v>
      </c>
      <c r="E5269" s="5">
        <v>62</v>
      </c>
      <c r="F5269" s="4"/>
    </row>
    <row r="5270" spans="1:6" ht="15" thickBot="1">
      <c r="A5270" s="6" t="s">
        <v>5745</v>
      </c>
      <c r="B5270" s="6">
        <v>25</v>
      </c>
      <c r="C5270" s="6" t="s">
        <v>778</v>
      </c>
      <c r="D5270" s="6" t="s">
        <v>782</v>
      </c>
      <c r="E5270" s="6">
        <v>62</v>
      </c>
      <c r="F5270" s="4"/>
    </row>
    <row r="5271" spans="1:6" ht="15" thickBot="1">
      <c r="A5271" s="5" t="s">
        <v>5746</v>
      </c>
      <c r="B5271" s="5">
        <v>25</v>
      </c>
      <c r="C5271" s="5" t="s">
        <v>778</v>
      </c>
      <c r="D5271" s="5" t="s">
        <v>3347</v>
      </c>
      <c r="E5271" s="5">
        <v>63</v>
      </c>
      <c r="F5271" s="4"/>
    </row>
    <row r="5272" spans="1:6" ht="15" thickBot="1">
      <c r="A5272" s="6" t="s">
        <v>5746</v>
      </c>
      <c r="B5272" s="6">
        <v>25</v>
      </c>
      <c r="C5272" s="6" t="s">
        <v>778</v>
      </c>
      <c r="D5272" s="6" t="s">
        <v>3347</v>
      </c>
      <c r="E5272" s="6">
        <v>63</v>
      </c>
      <c r="F5272" s="4"/>
    </row>
    <row r="5273" spans="1:6" ht="27" thickBot="1">
      <c r="A5273" s="5" t="s">
        <v>5747</v>
      </c>
      <c r="B5273" s="5">
        <v>25</v>
      </c>
      <c r="C5273" s="5" t="s">
        <v>5748</v>
      </c>
      <c r="D5273" s="5" t="s">
        <v>1646</v>
      </c>
      <c r="E5273" s="5">
        <v>45</v>
      </c>
      <c r="F5273" s="4"/>
    </row>
    <row r="5274" spans="1:6" ht="27" thickBot="1">
      <c r="A5274" s="6" t="s">
        <v>5749</v>
      </c>
      <c r="B5274" s="6">
        <v>25</v>
      </c>
      <c r="C5274" s="6" t="s">
        <v>5750</v>
      </c>
      <c r="D5274" s="6" t="s">
        <v>5751</v>
      </c>
      <c r="E5274" s="6">
        <v>12</v>
      </c>
      <c r="F5274" s="4"/>
    </row>
    <row r="5275" spans="1:6" ht="27" thickBot="1">
      <c r="A5275" s="5" t="s">
        <v>5752</v>
      </c>
      <c r="B5275" s="5">
        <v>25</v>
      </c>
      <c r="C5275" s="5" t="s">
        <v>393</v>
      </c>
      <c r="D5275" s="5" t="s">
        <v>203</v>
      </c>
      <c r="E5275" s="5">
        <v>12</v>
      </c>
      <c r="F5275" s="4"/>
    </row>
    <row r="5276" spans="1:6" ht="27" thickBot="1">
      <c r="A5276" s="6" t="s">
        <v>5752</v>
      </c>
      <c r="B5276" s="6">
        <v>25</v>
      </c>
      <c r="C5276" s="6" t="s">
        <v>393</v>
      </c>
      <c r="D5276" s="6" t="s">
        <v>203</v>
      </c>
      <c r="E5276" s="6">
        <v>12</v>
      </c>
      <c r="F5276" s="4"/>
    </row>
    <row r="5277" spans="1:6" ht="27" thickBot="1">
      <c r="A5277" s="5" t="s">
        <v>5752</v>
      </c>
      <c r="B5277" s="5">
        <v>25</v>
      </c>
      <c r="C5277" s="5" t="s">
        <v>393</v>
      </c>
      <c r="D5277" s="5" t="s">
        <v>203</v>
      </c>
      <c r="E5277" s="5">
        <v>12</v>
      </c>
      <c r="F5277" s="4"/>
    </row>
    <row r="5278" spans="1:6" ht="27" thickBot="1">
      <c r="A5278" s="6" t="s">
        <v>5753</v>
      </c>
      <c r="B5278" s="6">
        <v>25</v>
      </c>
      <c r="C5278" s="6" t="s">
        <v>393</v>
      </c>
      <c r="D5278" s="6" t="s">
        <v>281</v>
      </c>
      <c r="E5278" s="6">
        <v>12</v>
      </c>
      <c r="F5278" s="4"/>
    </row>
    <row r="5279" spans="1:6" ht="15" thickBot="1">
      <c r="A5279" s="5" t="s">
        <v>5754</v>
      </c>
      <c r="B5279" s="5">
        <v>25</v>
      </c>
      <c r="C5279" s="5" t="s">
        <v>393</v>
      </c>
      <c r="D5279" s="5" t="s">
        <v>394</v>
      </c>
      <c r="E5279" s="5">
        <v>74</v>
      </c>
      <c r="F5279" s="4"/>
    </row>
    <row r="5280" spans="1:6" ht="15" thickBot="1">
      <c r="A5280" s="5" t="s">
        <v>5755</v>
      </c>
      <c r="B5280" s="5">
        <v>25</v>
      </c>
      <c r="C5280" s="5" t="s">
        <v>4826</v>
      </c>
      <c r="D5280" s="5" t="s">
        <v>1250</v>
      </c>
      <c r="E5280" s="5">
        <v>62</v>
      </c>
      <c r="F5280" s="4"/>
    </row>
    <row r="5281" spans="1:6" ht="40.200000000000003" thickBot="1">
      <c r="A5281" s="6" t="s">
        <v>5756</v>
      </c>
      <c r="B5281" s="6">
        <v>25</v>
      </c>
      <c r="C5281" s="6" t="s">
        <v>5757</v>
      </c>
      <c r="D5281" s="6" t="s">
        <v>5758</v>
      </c>
      <c r="E5281" s="6">
        <v>7</v>
      </c>
      <c r="F5281" s="4"/>
    </row>
    <row r="5282" spans="1:6" ht="40.200000000000003" thickBot="1">
      <c r="A5282" s="5" t="s">
        <v>5759</v>
      </c>
      <c r="B5282" s="5">
        <v>25</v>
      </c>
      <c r="C5282" s="5" t="s">
        <v>5757</v>
      </c>
      <c r="D5282" s="5"/>
      <c r="E5282" s="5">
        <v>38</v>
      </c>
      <c r="F5282" s="4"/>
    </row>
    <row r="5283" spans="1:6" ht="15" thickBot="1">
      <c r="A5283" s="6" t="s">
        <v>5760</v>
      </c>
      <c r="B5283" s="6">
        <v>25</v>
      </c>
      <c r="C5283" s="6" t="s">
        <v>866</v>
      </c>
      <c r="D5283" s="6" t="s">
        <v>5761</v>
      </c>
      <c r="E5283" s="6">
        <v>38</v>
      </c>
      <c r="F5283" s="4"/>
    </row>
    <row r="5284" spans="1:6" ht="15" thickBot="1">
      <c r="A5284" s="5" t="s">
        <v>5762</v>
      </c>
      <c r="B5284" s="5">
        <v>25</v>
      </c>
      <c r="C5284" s="5" t="s">
        <v>1866</v>
      </c>
      <c r="D5284" s="10">
        <v>5.0000000000000001E-3</v>
      </c>
      <c r="E5284" s="5">
        <v>45</v>
      </c>
      <c r="F5284" s="4"/>
    </row>
    <row r="5285" spans="1:6" ht="15" thickBot="1">
      <c r="A5285" s="6" t="s">
        <v>5763</v>
      </c>
      <c r="B5285" s="6">
        <v>25</v>
      </c>
      <c r="C5285" s="6" t="s">
        <v>774</v>
      </c>
      <c r="D5285" s="6" t="s">
        <v>775</v>
      </c>
      <c r="E5285" s="6">
        <v>62</v>
      </c>
      <c r="F5285" s="4"/>
    </row>
    <row r="5286" spans="1:6" ht="15" thickBot="1">
      <c r="A5286" s="5" t="s">
        <v>5763</v>
      </c>
      <c r="B5286" s="5">
        <v>25</v>
      </c>
      <c r="C5286" s="5" t="s">
        <v>774</v>
      </c>
      <c r="D5286" s="5" t="s">
        <v>775</v>
      </c>
      <c r="E5286" s="5">
        <v>62</v>
      </c>
      <c r="F5286" s="4"/>
    </row>
    <row r="5287" spans="1:6" ht="15" thickBot="1">
      <c r="A5287" s="6" t="s">
        <v>5764</v>
      </c>
      <c r="B5287" s="6">
        <v>25</v>
      </c>
      <c r="C5287" s="6" t="s">
        <v>774</v>
      </c>
      <c r="D5287" s="6" t="s">
        <v>188</v>
      </c>
      <c r="E5287" s="6">
        <v>1</v>
      </c>
      <c r="F5287" s="4"/>
    </row>
    <row r="5288" spans="1:6" ht="15" thickBot="1">
      <c r="A5288" s="5" t="s">
        <v>3365</v>
      </c>
      <c r="B5288" s="5">
        <v>25</v>
      </c>
      <c r="C5288" s="5" t="s">
        <v>886</v>
      </c>
      <c r="D5288" s="9">
        <v>0.02</v>
      </c>
      <c r="E5288" s="5">
        <v>63</v>
      </c>
      <c r="F5288" s="4"/>
    </row>
    <row r="5289" spans="1:6" ht="15" thickBot="1">
      <c r="A5289" s="6" t="s">
        <v>2857</v>
      </c>
      <c r="B5289" s="6">
        <v>25</v>
      </c>
      <c r="C5289" s="6" t="s">
        <v>886</v>
      </c>
      <c r="D5289" s="8">
        <v>0.02</v>
      </c>
      <c r="E5289" s="6">
        <v>63</v>
      </c>
      <c r="F5289" s="4"/>
    </row>
    <row r="5290" spans="1:6" ht="27" thickBot="1">
      <c r="A5290" s="5" t="s">
        <v>5765</v>
      </c>
      <c r="B5290" s="5">
        <v>25</v>
      </c>
      <c r="C5290" s="5" t="s">
        <v>886</v>
      </c>
      <c r="D5290" s="9">
        <v>0.01</v>
      </c>
      <c r="E5290" s="5">
        <v>62</v>
      </c>
      <c r="F5290" s="4"/>
    </row>
    <row r="5291" spans="1:6" ht="27" thickBot="1">
      <c r="A5291" s="6" t="s">
        <v>5765</v>
      </c>
      <c r="B5291" s="6">
        <v>25</v>
      </c>
      <c r="C5291" s="6" t="s">
        <v>886</v>
      </c>
      <c r="D5291" s="8">
        <v>0.01</v>
      </c>
      <c r="E5291" s="6">
        <v>62</v>
      </c>
      <c r="F5291" s="4"/>
    </row>
    <row r="5292" spans="1:6" ht="15" thickBot="1">
      <c r="A5292" s="5" t="s">
        <v>5766</v>
      </c>
      <c r="B5292" s="5">
        <v>25</v>
      </c>
      <c r="C5292" s="5" t="s">
        <v>891</v>
      </c>
      <c r="D5292" s="5" t="s">
        <v>2254</v>
      </c>
      <c r="E5292" s="5">
        <v>63</v>
      </c>
      <c r="F5292" s="4"/>
    </row>
    <row r="5293" spans="1:6" ht="15" thickBot="1">
      <c r="A5293" s="6" t="s">
        <v>5767</v>
      </c>
      <c r="B5293" s="6">
        <v>25</v>
      </c>
      <c r="C5293" s="6" t="s">
        <v>891</v>
      </c>
      <c r="D5293" s="6" t="s">
        <v>3369</v>
      </c>
      <c r="E5293" s="6">
        <v>63</v>
      </c>
      <c r="F5293" s="4"/>
    </row>
    <row r="5294" spans="1:6" ht="15" thickBot="1">
      <c r="A5294" s="5" t="s">
        <v>5768</v>
      </c>
      <c r="B5294" s="5">
        <v>25</v>
      </c>
      <c r="C5294" s="5" t="s">
        <v>891</v>
      </c>
      <c r="D5294" s="5" t="s">
        <v>427</v>
      </c>
      <c r="E5294" s="5">
        <v>62</v>
      </c>
      <c r="F5294" s="4"/>
    </row>
    <row r="5295" spans="1:6" ht="15" thickBot="1">
      <c r="A5295" s="6" t="s">
        <v>5769</v>
      </c>
      <c r="B5295" s="6">
        <v>25</v>
      </c>
      <c r="C5295" s="6" t="s">
        <v>891</v>
      </c>
      <c r="D5295" s="6" t="s">
        <v>892</v>
      </c>
      <c r="E5295" s="6">
        <v>62</v>
      </c>
      <c r="F5295" s="4"/>
    </row>
    <row r="5296" spans="1:6" ht="15" thickBot="1">
      <c r="A5296" s="5" t="s">
        <v>5770</v>
      </c>
      <c r="B5296" s="5">
        <v>25</v>
      </c>
      <c r="C5296" s="5" t="s">
        <v>891</v>
      </c>
      <c r="D5296" s="5" t="s">
        <v>311</v>
      </c>
      <c r="E5296" s="5">
        <v>53</v>
      </c>
      <c r="F5296" s="4"/>
    </row>
    <row r="5297" spans="1:6" ht="40.200000000000003" thickBot="1">
      <c r="A5297" s="6" t="s">
        <v>5771</v>
      </c>
      <c r="B5297" s="6">
        <v>25</v>
      </c>
      <c r="C5297" s="6" t="s">
        <v>2267</v>
      </c>
      <c r="D5297" s="6" t="s">
        <v>5772</v>
      </c>
      <c r="E5297" s="6">
        <v>1</v>
      </c>
      <c r="F5297" s="4"/>
    </row>
    <row r="5298" spans="1:6" ht="40.200000000000003" thickBot="1">
      <c r="A5298" s="5" t="s">
        <v>5771</v>
      </c>
      <c r="B5298" s="5">
        <v>25</v>
      </c>
      <c r="C5298" s="5" t="s">
        <v>2267</v>
      </c>
      <c r="D5298" s="5" t="s">
        <v>5772</v>
      </c>
      <c r="E5298" s="5">
        <v>1</v>
      </c>
      <c r="F5298" s="4"/>
    </row>
    <row r="5299" spans="1:6" ht="27" thickBot="1">
      <c r="A5299" s="5" t="s">
        <v>5773</v>
      </c>
      <c r="B5299" s="5">
        <v>25</v>
      </c>
      <c r="C5299" s="5" t="s">
        <v>1434</v>
      </c>
      <c r="D5299" s="5" t="s">
        <v>5774</v>
      </c>
      <c r="E5299" s="5">
        <v>45</v>
      </c>
      <c r="F5299" s="4"/>
    </row>
    <row r="5300" spans="1:6" ht="27" thickBot="1">
      <c r="A5300" s="6" t="s">
        <v>5775</v>
      </c>
      <c r="B5300" s="6">
        <v>25</v>
      </c>
      <c r="C5300" s="6" t="s">
        <v>248</v>
      </c>
      <c r="D5300" s="6" t="s">
        <v>5776</v>
      </c>
      <c r="E5300" s="6">
        <v>12</v>
      </c>
      <c r="F5300" s="4"/>
    </row>
    <row r="5301" spans="1:6" ht="40.200000000000003" thickBot="1">
      <c r="A5301" s="5" t="s">
        <v>5777</v>
      </c>
      <c r="B5301" s="5">
        <v>25</v>
      </c>
      <c r="C5301" s="5" t="s">
        <v>5778</v>
      </c>
      <c r="D5301" s="5"/>
      <c r="E5301" s="5">
        <v>12</v>
      </c>
      <c r="F5301" s="4"/>
    </row>
    <row r="5302" spans="1:6" ht="15" thickBot="1">
      <c r="A5302" s="6" t="s">
        <v>5779</v>
      </c>
      <c r="B5302" s="6">
        <v>25</v>
      </c>
      <c r="C5302" s="6" t="s">
        <v>961</v>
      </c>
      <c r="D5302" s="6" t="s">
        <v>1010</v>
      </c>
      <c r="E5302" s="6">
        <v>74</v>
      </c>
      <c r="F5302" s="4"/>
    </row>
    <row r="5303" spans="1:6" ht="15" thickBot="1">
      <c r="A5303" s="5" t="s">
        <v>5779</v>
      </c>
      <c r="B5303" s="5">
        <v>25</v>
      </c>
      <c r="C5303" s="5" t="s">
        <v>961</v>
      </c>
      <c r="D5303" s="5" t="s">
        <v>1010</v>
      </c>
      <c r="E5303" s="5">
        <v>74</v>
      </c>
      <c r="F5303" s="4"/>
    </row>
    <row r="5304" spans="1:6" ht="15" thickBot="1">
      <c r="A5304" s="6" t="s">
        <v>5780</v>
      </c>
      <c r="B5304" s="6">
        <v>25</v>
      </c>
      <c r="C5304" s="6" t="s">
        <v>961</v>
      </c>
      <c r="D5304" s="6" t="s">
        <v>193</v>
      </c>
      <c r="E5304" s="6">
        <v>1</v>
      </c>
      <c r="F5304" s="4"/>
    </row>
    <row r="5305" spans="1:6" ht="15" thickBot="1">
      <c r="A5305" s="5" t="s">
        <v>5780</v>
      </c>
      <c r="B5305" s="5">
        <v>25</v>
      </c>
      <c r="C5305" s="5" t="s">
        <v>961</v>
      </c>
      <c r="D5305" s="5" t="s">
        <v>193</v>
      </c>
      <c r="E5305" s="5">
        <v>1</v>
      </c>
      <c r="F5305" s="4"/>
    </row>
    <row r="5306" spans="1:6" ht="15" thickBot="1">
      <c r="A5306" s="6" t="s">
        <v>5780</v>
      </c>
      <c r="B5306" s="6">
        <v>25</v>
      </c>
      <c r="C5306" s="6" t="s">
        <v>961</v>
      </c>
      <c r="D5306" s="6" t="s">
        <v>193</v>
      </c>
      <c r="E5306" s="6">
        <v>1</v>
      </c>
      <c r="F5306" s="4"/>
    </row>
    <row r="5307" spans="1:6" ht="40.200000000000003" thickBot="1">
      <c r="A5307" s="5" t="s">
        <v>5781</v>
      </c>
      <c r="B5307" s="5">
        <v>25</v>
      </c>
      <c r="C5307" s="5" t="s">
        <v>5782</v>
      </c>
      <c r="D5307" s="5" t="s">
        <v>5783</v>
      </c>
      <c r="E5307" s="5">
        <v>48</v>
      </c>
      <c r="F5307" s="4"/>
    </row>
    <row r="5308" spans="1:6" ht="15" thickBot="1">
      <c r="A5308" s="6" t="s">
        <v>5784</v>
      </c>
      <c r="B5308" s="6">
        <v>25</v>
      </c>
      <c r="C5308" s="6" t="s">
        <v>975</v>
      </c>
      <c r="D5308" s="6" t="s">
        <v>980</v>
      </c>
      <c r="E5308" s="6">
        <v>12</v>
      </c>
      <c r="F5308" s="4"/>
    </row>
    <row r="5309" spans="1:6" ht="15" thickBot="1">
      <c r="A5309" s="5" t="s">
        <v>5785</v>
      </c>
      <c r="B5309" s="5">
        <v>25</v>
      </c>
      <c r="C5309" s="5" t="s">
        <v>4335</v>
      </c>
      <c r="D5309" s="5" t="s">
        <v>5786</v>
      </c>
      <c r="E5309" s="5">
        <v>45</v>
      </c>
      <c r="F5309" s="4"/>
    </row>
    <row r="5310" spans="1:6" ht="15" thickBot="1">
      <c r="A5310" s="6" t="s">
        <v>5787</v>
      </c>
      <c r="B5310" s="6">
        <v>25</v>
      </c>
      <c r="C5310" s="6" t="s">
        <v>361</v>
      </c>
      <c r="D5310" s="6" t="s">
        <v>362</v>
      </c>
      <c r="E5310" s="6">
        <v>45</v>
      </c>
      <c r="F5310" s="4"/>
    </row>
    <row r="5311" spans="1:6" ht="27" thickBot="1">
      <c r="A5311" s="5" t="s">
        <v>5788</v>
      </c>
      <c r="B5311" s="5">
        <v>25</v>
      </c>
      <c r="C5311" s="5" t="s">
        <v>447</v>
      </c>
      <c r="D5311" s="5" t="s">
        <v>5789</v>
      </c>
      <c r="E5311" s="5">
        <v>73</v>
      </c>
      <c r="F5311" s="4"/>
    </row>
    <row r="5312" spans="1:6" ht="27" thickBot="1">
      <c r="A5312" s="6" t="s">
        <v>5790</v>
      </c>
      <c r="B5312" s="6">
        <v>25</v>
      </c>
      <c r="C5312" s="6" t="s">
        <v>447</v>
      </c>
      <c r="D5312" s="6" t="s">
        <v>5791</v>
      </c>
      <c r="E5312" s="6">
        <v>12</v>
      </c>
      <c r="F5312" s="4"/>
    </row>
    <row r="5313" spans="1:6" ht="27" thickBot="1">
      <c r="A5313" s="5" t="s">
        <v>5790</v>
      </c>
      <c r="B5313" s="5">
        <v>25</v>
      </c>
      <c r="C5313" s="5" t="s">
        <v>447</v>
      </c>
      <c r="D5313" s="5" t="s">
        <v>5791</v>
      </c>
      <c r="E5313" s="5">
        <v>12</v>
      </c>
      <c r="F5313" s="4"/>
    </row>
    <row r="5314" spans="1:6" ht="27" thickBot="1">
      <c r="A5314" s="6" t="s">
        <v>5792</v>
      </c>
      <c r="B5314" s="6">
        <v>25</v>
      </c>
      <c r="C5314" s="6" t="s">
        <v>447</v>
      </c>
      <c r="D5314" s="6" t="s">
        <v>4648</v>
      </c>
      <c r="E5314" s="6">
        <v>21</v>
      </c>
      <c r="F5314" s="4"/>
    </row>
    <row r="5315" spans="1:6" ht="27" thickBot="1">
      <c r="A5315" s="5" t="s">
        <v>5793</v>
      </c>
      <c r="B5315" s="5">
        <v>25</v>
      </c>
      <c r="C5315" s="5" t="s">
        <v>447</v>
      </c>
      <c r="D5315" s="5" t="s">
        <v>452</v>
      </c>
      <c r="E5315" s="5">
        <v>73</v>
      </c>
      <c r="F5315" s="4"/>
    </row>
    <row r="5316" spans="1:6" ht="27" thickBot="1">
      <c r="A5316" s="6" t="s">
        <v>5793</v>
      </c>
      <c r="B5316" s="6">
        <v>25</v>
      </c>
      <c r="C5316" s="6" t="s">
        <v>447</v>
      </c>
      <c r="D5316" s="6" t="s">
        <v>452</v>
      </c>
      <c r="E5316" s="6">
        <v>73</v>
      </c>
      <c r="F5316" s="4"/>
    </row>
    <row r="5317" spans="1:6" ht="27" thickBot="1">
      <c r="A5317" s="5" t="s">
        <v>5794</v>
      </c>
      <c r="B5317" s="5">
        <v>25</v>
      </c>
      <c r="C5317" s="5" t="s">
        <v>447</v>
      </c>
      <c r="D5317" s="5" t="s">
        <v>454</v>
      </c>
      <c r="E5317" s="5">
        <v>73</v>
      </c>
      <c r="F5317" s="4"/>
    </row>
    <row r="5318" spans="1:6" ht="27" thickBot="1">
      <c r="A5318" s="6" t="s">
        <v>5794</v>
      </c>
      <c r="B5318" s="6">
        <v>25</v>
      </c>
      <c r="C5318" s="6" t="s">
        <v>447</v>
      </c>
      <c r="D5318" s="6" t="s">
        <v>454</v>
      </c>
      <c r="E5318" s="6">
        <v>73</v>
      </c>
      <c r="F5318" s="4"/>
    </row>
    <row r="5319" spans="1:6" ht="27" thickBot="1">
      <c r="A5319" s="5" t="s">
        <v>5795</v>
      </c>
      <c r="B5319" s="5">
        <v>25</v>
      </c>
      <c r="C5319" s="5" t="s">
        <v>447</v>
      </c>
      <c r="D5319" s="5" t="s">
        <v>456</v>
      </c>
      <c r="E5319" s="5">
        <v>73</v>
      </c>
      <c r="F5319" s="4"/>
    </row>
    <row r="5320" spans="1:6" ht="27" thickBot="1">
      <c r="A5320" s="6" t="s">
        <v>5795</v>
      </c>
      <c r="B5320" s="6">
        <v>25</v>
      </c>
      <c r="C5320" s="6" t="s">
        <v>447</v>
      </c>
      <c r="D5320" s="6" t="s">
        <v>456</v>
      </c>
      <c r="E5320" s="6">
        <v>73</v>
      </c>
      <c r="F5320" s="4"/>
    </row>
    <row r="5321" spans="1:6" ht="27" thickBot="1">
      <c r="A5321" s="5" t="s">
        <v>5796</v>
      </c>
      <c r="B5321" s="5">
        <v>25</v>
      </c>
      <c r="C5321" s="5" t="s">
        <v>447</v>
      </c>
      <c r="D5321" s="5" t="s">
        <v>4656</v>
      </c>
      <c r="E5321" s="5">
        <v>12</v>
      </c>
      <c r="F5321" s="4"/>
    </row>
    <row r="5322" spans="1:6" ht="27" thickBot="1">
      <c r="A5322" s="6" t="s">
        <v>5796</v>
      </c>
      <c r="B5322" s="6">
        <v>25</v>
      </c>
      <c r="C5322" s="6" t="s">
        <v>447</v>
      </c>
      <c r="D5322" s="6" t="s">
        <v>4656</v>
      </c>
      <c r="E5322" s="6">
        <v>12</v>
      </c>
      <c r="F5322" s="4"/>
    </row>
    <row r="5323" spans="1:6" ht="27" thickBot="1">
      <c r="A5323" s="5" t="s">
        <v>5796</v>
      </c>
      <c r="B5323" s="5">
        <v>25</v>
      </c>
      <c r="C5323" s="5" t="s">
        <v>447</v>
      </c>
      <c r="D5323" s="5" t="s">
        <v>4656</v>
      </c>
      <c r="E5323" s="5">
        <v>12</v>
      </c>
      <c r="F5323" s="4"/>
    </row>
    <row r="5324" spans="1:6" ht="27" thickBot="1">
      <c r="A5324" s="6" t="s">
        <v>5797</v>
      </c>
      <c r="B5324" s="6">
        <v>25</v>
      </c>
      <c r="C5324" s="6" t="s">
        <v>447</v>
      </c>
      <c r="D5324" s="6" t="s">
        <v>458</v>
      </c>
      <c r="E5324" s="6">
        <v>73</v>
      </c>
      <c r="F5324" s="4"/>
    </row>
    <row r="5325" spans="1:6" ht="27" thickBot="1">
      <c r="A5325" s="5" t="s">
        <v>5797</v>
      </c>
      <c r="B5325" s="5">
        <v>25</v>
      </c>
      <c r="C5325" s="5" t="s">
        <v>447</v>
      </c>
      <c r="D5325" s="5" t="s">
        <v>458</v>
      </c>
      <c r="E5325" s="5">
        <v>73</v>
      </c>
      <c r="F5325" s="4"/>
    </row>
    <row r="5326" spans="1:6" ht="27" thickBot="1">
      <c r="A5326" s="6" t="s">
        <v>5798</v>
      </c>
      <c r="B5326" s="6">
        <v>25</v>
      </c>
      <c r="C5326" s="6" t="s">
        <v>447</v>
      </c>
      <c r="D5326" s="6" t="s">
        <v>460</v>
      </c>
      <c r="E5326" s="6">
        <v>21</v>
      </c>
      <c r="F5326" s="4"/>
    </row>
    <row r="5327" spans="1:6" ht="27" thickBot="1">
      <c r="A5327" s="5" t="s">
        <v>5798</v>
      </c>
      <c r="B5327" s="5">
        <v>25</v>
      </c>
      <c r="C5327" s="5" t="s">
        <v>447</v>
      </c>
      <c r="D5327" s="5" t="s">
        <v>460</v>
      </c>
      <c r="E5327" s="5">
        <v>21</v>
      </c>
      <c r="F5327" s="4"/>
    </row>
    <row r="5328" spans="1:6" ht="27" thickBot="1">
      <c r="A5328" s="6" t="s">
        <v>5799</v>
      </c>
      <c r="B5328" s="6">
        <v>25</v>
      </c>
      <c r="C5328" s="6" t="s">
        <v>447</v>
      </c>
      <c r="D5328" s="6" t="s">
        <v>462</v>
      </c>
      <c r="E5328" s="6">
        <v>12</v>
      </c>
      <c r="F5328" s="4"/>
    </row>
    <row r="5329" spans="1:6" ht="27" thickBot="1">
      <c r="A5329" s="5" t="s">
        <v>5799</v>
      </c>
      <c r="B5329" s="5">
        <v>25</v>
      </c>
      <c r="C5329" s="5" t="s">
        <v>447</v>
      </c>
      <c r="D5329" s="5" t="s">
        <v>462</v>
      </c>
      <c r="E5329" s="5">
        <v>12</v>
      </c>
      <c r="F5329" s="4"/>
    </row>
    <row r="5330" spans="1:6" ht="15" thickBot="1">
      <c r="A5330" s="6" t="s">
        <v>5800</v>
      </c>
      <c r="B5330" s="6">
        <v>25</v>
      </c>
      <c r="C5330" s="6" t="s">
        <v>1317</v>
      </c>
      <c r="D5330" s="6" t="s">
        <v>1318</v>
      </c>
      <c r="E5330" s="6">
        <v>62</v>
      </c>
      <c r="F5330" s="4"/>
    </row>
    <row r="5331" spans="1:6" ht="15" thickBot="1">
      <c r="A5331" s="5" t="s">
        <v>5800</v>
      </c>
      <c r="B5331" s="5">
        <v>25</v>
      </c>
      <c r="C5331" s="5" t="s">
        <v>1317</v>
      </c>
      <c r="D5331" s="5" t="s">
        <v>1318</v>
      </c>
      <c r="E5331" s="5">
        <v>62</v>
      </c>
      <c r="F5331" s="4"/>
    </row>
    <row r="5332" spans="1:6" ht="27" thickBot="1">
      <c r="A5332" s="6" t="s">
        <v>5801</v>
      </c>
      <c r="B5332" s="6">
        <v>25</v>
      </c>
      <c r="C5332" s="6" t="s">
        <v>1317</v>
      </c>
      <c r="D5332" s="6" t="s">
        <v>1320</v>
      </c>
      <c r="E5332" s="6">
        <v>38</v>
      </c>
      <c r="F5332" s="4"/>
    </row>
    <row r="5333" spans="1:6" ht="27" thickBot="1">
      <c r="A5333" s="5" t="s">
        <v>5802</v>
      </c>
      <c r="B5333" s="5">
        <v>25</v>
      </c>
      <c r="C5333" s="5" t="s">
        <v>1317</v>
      </c>
      <c r="D5333" s="5" t="s">
        <v>1322</v>
      </c>
      <c r="E5333" s="5">
        <v>12</v>
      </c>
      <c r="F5333" s="4"/>
    </row>
    <row r="5334" spans="1:6" ht="27" thickBot="1">
      <c r="A5334" s="6" t="s">
        <v>5803</v>
      </c>
      <c r="B5334" s="6">
        <v>25</v>
      </c>
      <c r="C5334" s="6" t="s">
        <v>1317</v>
      </c>
      <c r="D5334" s="6" t="s">
        <v>619</v>
      </c>
      <c r="E5334" s="6">
        <v>62</v>
      </c>
      <c r="F5334" s="4"/>
    </row>
    <row r="5335" spans="1:6" ht="27" thickBot="1">
      <c r="A5335" s="5" t="s">
        <v>5804</v>
      </c>
      <c r="B5335" s="5">
        <v>25</v>
      </c>
      <c r="C5335" s="5" t="s">
        <v>1317</v>
      </c>
      <c r="D5335" s="5" t="s">
        <v>1325</v>
      </c>
      <c r="E5335" s="5">
        <v>12</v>
      </c>
      <c r="F5335" s="4"/>
    </row>
    <row r="5336" spans="1:6" ht="15" thickBot="1">
      <c r="A5336" s="6" t="s">
        <v>5805</v>
      </c>
      <c r="B5336" s="6">
        <v>25</v>
      </c>
      <c r="C5336" s="6" t="s">
        <v>1006</v>
      </c>
      <c r="D5336" s="6" t="s">
        <v>658</v>
      </c>
      <c r="E5336" s="6">
        <v>12</v>
      </c>
      <c r="F5336" s="4"/>
    </row>
    <row r="5337" spans="1:6" ht="27" thickBot="1">
      <c r="A5337" s="5" t="s">
        <v>5806</v>
      </c>
      <c r="B5337" s="5">
        <v>25</v>
      </c>
      <c r="C5337" s="5" t="s">
        <v>1006</v>
      </c>
      <c r="D5337" s="5" t="s">
        <v>394</v>
      </c>
      <c r="E5337" s="5">
        <v>73</v>
      </c>
      <c r="F5337" s="4"/>
    </row>
    <row r="5338" spans="1:6" ht="15" thickBot="1">
      <c r="A5338" s="6" t="s">
        <v>5807</v>
      </c>
      <c r="B5338" s="6">
        <v>25</v>
      </c>
      <c r="C5338" s="6" t="s">
        <v>1006</v>
      </c>
      <c r="D5338" s="6" t="s">
        <v>412</v>
      </c>
      <c r="E5338" s="6">
        <v>12</v>
      </c>
      <c r="F5338" s="4"/>
    </row>
    <row r="5339" spans="1:6" ht="15" thickBot="1">
      <c r="A5339" s="5" t="s">
        <v>5808</v>
      </c>
      <c r="B5339" s="5">
        <v>25</v>
      </c>
      <c r="C5339" s="5" t="s">
        <v>1006</v>
      </c>
      <c r="D5339" s="5" t="s">
        <v>1010</v>
      </c>
      <c r="E5339" s="5">
        <v>73</v>
      </c>
      <c r="F5339" s="4"/>
    </row>
    <row r="5340" spans="1:6" ht="15" thickBot="1">
      <c r="A5340" s="6" t="s">
        <v>5808</v>
      </c>
      <c r="B5340" s="6">
        <v>25</v>
      </c>
      <c r="C5340" s="6" t="s">
        <v>1006</v>
      </c>
      <c r="D5340" s="6" t="s">
        <v>1010</v>
      </c>
      <c r="E5340" s="6">
        <v>73</v>
      </c>
      <c r="F5340" s="4"/>
    </row>
    <row r="5341" spans="1:6" ht="15" thickBot="1">
      <c r="A5341" s="5" t="s">
        <v>5809</v>
      </c>
      <c r="B5341" s="5">
        <v>25</v>
      </c>
      <c r="C5341" s="5" t="s">
        <v>876</v>
      </c>
      <c r="D5341" s="5" t="s">
        <v>877</v>
      </c>
      <c r="E5341" s="5">
        <v>63</v>
      </c>
      <c r="F5341" s="4"/>
    </row>
    <row r="5342" spans="1:6" ht="27" thickBot="1">
      <c r="A5342" s="6" t="s">
        <v>5810</v>
      </c>
      <c r="B5342" s="6">
        <v>25</v>
      </c>
      <c r="C5342" s="6" t="s">
        <v>2518</v>
      </c>
      <c r="D5342" s="6" t="s">
        <v>2519</v>
      </c>
      <c r="E5342" s="6">
        <v>53</v>
      </c>
      <c r="F5342" s="4"/>
    </row>
    <row r="5343" spans="1:6" ht="15" thickBot="1">
      <c r="A5343" s="5" t="s">
        <v>5811</v>
      </c>
      <c r="B5343" s="5">
        <v>25</v>
      </c>
      <c r="C5343" s="5" t="s">
        <v>1030</v>
      </c>
      <c r="D5343" s="5" t="s">
        <v>165</v>
      </c>
      <c r="E5343" s="5">
        <v>12</v>
      </c>
      <c r="F5343" s="4"/>
    </row>
    <row r="5344" spans="1:6" ht="15" thickBot="1">
      <c r="A5344" s="6" t="s">
        <v>5812</v>
      </c>
      <c r="B5344" s="6">
        <v>25</v>
      </c>
      <c r="C5344" s="6" t="s">
        <v>1030</v>
      </c>
      <c r="D5344" s="6" t="s">
        <v>445</v>
      </c>
      <c r="E5344" s="6">
        <v>12</v>
      </c>
      <c r="F5344" s="4"/>
    </row>
    <row r="5345" spans="1:6" ht="15" thickBot="1">
      <c r="A5345" s="5" t="s">
        <v>5812</v>
      </c>
      <c r="B5345" s="5">
        <v>25</v>
      </c>
      <c r="C5345" s="5" t="s">
        <v>1030</v>
      </c>
      <c r="D5345" s="5" t="s">
        <v>445</v>
      </c>
      <c r="E5345" s="5">
        <v>12</v>
      </c>
      <c r="F5345" s="4"/>
    </row>
    <row r="5346" spans="1:6" ht="15" thickBot="1">
      <c r="A5346" s="5" t="s">
        <v>5813</v>
      </c>
      <c r="B5346" s="5">
        <v>25</v>
      </c>
      <c r="C5346" s="5" t="s">
        <v>276</v>
      </c>
      <c r="D5346" s="5" t="s">
        <v>171</v>
      </c>
      <c r="E5346" s="5">
        <v>12</v>
      </c>
      <c r="F5346" s="4"/>
    </row>
    <row r="5347" spans="1:6" ht="15" thickBot="1">
      <c r="A5347" s="6" t="s">
        <v>5813</v>
      </c>
      <c r="B5347" s="6">
        <v>25</v>
      </c>
      <c r="C5347" s="6" t="s">
        <v>276</v>
      </c>
      <c r="D5347" s="6" t="s">
        <v>171</v>
      </c>
      <c r="E5347" s="6">
        <v>12</v>
      </c>
      <c r="F5347" s="4"/>
    </row>
    <row r="5348" spans="1:6" ht="15" thickBot="1">
      <c r="A5348" s="5" t="s">
        <v>5814</v>
      </c>
      <c r="B5348" s="5">
        <v>25</v>
      </c>
      <c r="C5348" s="5" t="s">
        <v>276</v>
      </c>
      <c r="D5348" s="5" t="s">
        <v>174</v>
      </c>
      <c r="E5348" s="5">
        <v>12</v>
      </c>
      <c r="F5348" s="4"/>
    </row>
    <row r="5349" spans="1:6" ht="15" thickBot="1">
      <c r="A5349" s="6" t="s">
        <v>5814</v>
      </c>
      <c r="B5349" s="6">
        <v>25</v>
      </c>
      <c r="C5349" s="6" t="s">
        <v>276</v>
      </c>
      <c r="D5349" s="6" t="s">
        <v>174</v>
      </c>
      <c r="E5349" s="6">
        <v>12</v>
      </c>
      <c r="F5349" s="4"/>
    </row>
    <row r="5350" spans="1:6" ht="27" thickBot="1">
      <c r="A5350" s="5" t="s">
        <v>5815</v>
      </c>
      <c r="B5350" s="5">
        <v>25</v>
      </c>
      <c r="C5350" s="5" t="s">
        <v>1133</v>
      </c>
      <c r="D5350" s="9">
        <v>0.01</v>
      </c>
      <c r="E5350" s="5">
        <v>45</v>
      </c>
      <c r="F5350" s="4"/>
    </row>
    <row r="5351" spans="1:6" ht="27" thickBot="1">
      <c r="A5351" s="6" t="s">
        <v>5816</v>
      </c>
      <c r="B5351" s="6">
        <v>25</v>
      </c>
      <c r="C5351" s="6" t="s">
        <v>1133</v>
      </c>
      <c r="D5351" s="11">
        <v>1.1999999999999999E-3</v>
      </c>
      <c r="E5351" s="6">
        <v>45</v>
      </c>
      <c r="F5351" s="4"/>
    </row>
    <row r="5352" spans="1:6" ht="15" thickBot="1">
      <c r="A5352" s="5" t="s">
        <v>5817</v>
      </c>
      <c r="B5352" s="5">
        <v>25</v>
      </c>
      <c r="C5352" s="5" t="s">
        <v>185</v>
      </c>
      <c r="D5352" s="5" t="s">
        <v>186</v>
      </c>
      <c r="E5352" s="5">
        <v>1</v>
      </c>
      <c r="F5352" s="4"/>
    </row>
    <row r="5353" spans="1:6" ht="15" thickBot="1">
      <c r="A5353" s="6" t="s">
        <v>5818</v>
      </c>
      <c r="B5353" s="6">
        <v>25</v>
      </c>
      <c r="C5353" s="6" t="s">
        <v>185</v>
      </c>
      <c r="D5353" s="6" t="s">
        <v>188</v>
      </c>
      <c r="E5353" s="6">
        <v>1</v>
      </c>
      <c r="F5353" s="4"/>
    </row>
    <row r="5354" spans="1:6" ht="15" thickBot="1">
      <c r="A5354" s="5" t="s">
        <v>5819</v>
      </c>
      <c r="B5354" s="5">
        <v>25</v>
      </c>
      <c r="C5354" s="5" t="s">
        <v>185</v>
      </c>
      <c r="D5354" s="5" t="s">
        <v>1480</v>
      </c>
      <c r="E5354" s="5">
        <v>53</v>
      </c>
      <c r="F5354" s="4"/>
    </row>
    <row r="5355" spans="1:6" ht="15" thickBot="1">
      <c r="A5355" s="7" t="s">
        <v>5820</v>
      </c>
      <c r="B5355" s="7">
        <v>25</v>
      </c>
      <c r="C5355" s="7" t="s">
        <v>565</v>
      </c>
      <c r="D5355" s="7" t="s">
        <v>5821</v>
      </c>
      <c r="E5355" s="7">
        <v>21</v>
      </c>
      <c r="F5355" s="4"/>
    </row>
    <row r="5356" spans="1:6" ht="15" thickBot="1">
      <c r="A5356" s="5" t="s">
        <v>5820</v>
      </c>
      <c r="B5356" s="5">
        <v>25</v>
      </c>
      <c r="C5356" s="5" t="s">
        <v>565</v>
      </c>
      <c r="D5356" s="5" t="s">
        <v>5821</v>
      </c>
      <c r="E5356" s="5">
        <v>21</v>
      </c>
      <c r="F5356" s="4"/>
    </row>
    <row r="5357" spans="1:6" ht="15" thickBot="1">
      <c r="A5357" s="5" t="s">
        <v>5822</v>
      </c>
      <c r="B5357" s="5">
        <v>25</v>
      </c>
      <c r="C5357" s="5" t="s">
        <v>819</v>
      </c>
      <c r="D5357" s="5" t="s">
        <v>174</v>
      </c>
      <c r="E5357" s="5">
        <v>12</v>
      </c>
      <c r="F5357" s="4"/>
    </row>
    <row r="5358" spans="1:6" ht="15" thickBot="1">
      <c r="A5358" s="6" t="s">
        <v>5823</v>
      </c>
      <c r="B5358" s="6">
        <v>25</v>
      </c>
      <c r="C5358" s="6" t="s">
        <v>819</v>
      </c>
      <c r="D5358" s="6" t="s">
        <v>1078</v>
      </c>
      <c r="E5358" s="6">
        <v>12</v>
      </c>
      <c r="F5358" s="4"/>
    </row>
    <row r="5359" spans="1:6" ht="15" thickBot="1">
      <c r="A5359" s="5" t="s">
        <v>5824</v>
      </c>
      <c r="B5359" s="5">
        <v>25</v>
      </c>
      <c r="C5359" s="5" t="s">
        <v>421</v>
      </c>
      <c r="D5359" s="5" t="s">
        <v>3420</v>
      </c>
      <c r="E5359" s="5">
        <v>76</v>
      </c>
      <c r="F5359" s="4"/>
    </row>
    <row r="5360" spans="1:6" ht="15" thickBot="1">
      <c r="A5360" s="6" t="s">
        <v>5825</v>
      </c>
      <c r="B5360" s="6">
        <v>25</v>
      </c>
      <c r="C5360" s="6" t="s">
        <v>421</v>
      </c>
      <c r="D5360" s="8">
        <v>0.01</v>
      </c>
      <c r="E5360" s="6">
        <v>63</v>
      </c>
      <c r="F5360" s="4"/>
    </row>
    <row r="5361" spans="1:6" ht="27" thickBot="1">
      <c r="A5361" s="5" t="s">
        <v>5826</v>
      </c>
      <c r="B5361" s="5">
        <v>25</v>
      </c>
      <c r="C5361" s="5" t="s">
        <v>1612</v>
      </c>
      <c r="D5361" s="5" t="s">
        <v>5827</v>
      </c>
      <c r="E5361" s="5">
        <v>1</v>
      </c>
      <c r="F5361" s="4"/>
    </row>
    <row r="5362" spans="1:6" ht="27" thickBot="1">
      <c r="A5362" s="6" t="s">
        <v>5828</v>
      </c>
      <c r="B5362" s="6">
        <v>25</v>
      </c>
      <c r="C5362" s="6" t="s">
        <v>3434</v>
      </c>
      <c r="D5362" s="6" t="s">
        <v>3435</v>
      </c>
      <c r="E5362" s="6">
        <v>1</v>
      </c>
      <c r="F5362" s="4"/>
    </row>
    <row r="5363" spans="1:6" ht="15" thickBot="1">
      <c r="A5363" s="5" t="s">
        <v>5829</v>
      </c>
      <c r="B5363" s="5">
        <v>25</v>
      </c>
      <c r="C5363" s="5" t="s">
        <v>421</v>
      </c>
      <c r="D5363" s="5" t="s">
        <v>429</v>
      </c>
      <c r="E5363" s="5">
        <v>1</v>
      </c>
      <c r="F5363" s="4"/>
    </row>
    <row r="5364" spans="1:6" ht="15" thickBot="1">
      <c r="A5364" s="6" t="s">
        <v>5829</v>
      </c>
      <c r="B5364" s="6">
        <v>25</v>
      </c>
      <c r="C5364" s="6" t="s">
        <v>421</v>
      </c>
      <c r="D5364" s="6" t="s">
        <v>429</v>
      </c>
      <c r="E5364" s="6">
        <v>1</v>
      </c>
      <c r="F5364" s="4"/>
    </row>
    <row r="5365" spans="1:6" ht="27" thickBot="1">
      <c r="A5365" s="5" t="s">
        <v>5830</v>
      </c>
      <c r="B5365" s="5">
        <v>25</v>
      </c>
      <c r="C5365" s="5" t="s">
        <v>2976</v>
      </c>
      <c r="D5365" s="5" t="s">
        <v>5831</v>
      </c>
      <c r="E5365" s="5">
        <v>1</v>
      </c>
      <c r="F5365" s="4"/>
    </row>
    <row r="5366" spans="1:6" ht="15" thickBot="1">
      <c r="A5366" s="6" t="s">
        <v>5832</v>
      </c>
      <c r="B5366" s="6">
        <v>25</v>
      </c>
      <c r="C5366" s="6" t="s">
        <v>421</v>
      </c>
      <c r="D5366" s="6" t="s">
        <v>425</v>
      </c>
      <c r="E5366" s="6">
        <v>38</v>
      </c>
      <c r="F5366" s="4"/>
    </row>
    <row r="5367" spans="1:6" ht="15" thickBot="1">
      <c r="A5367" s="5" t="s">
        <v>5832</v>
      </c>
      <c r="B5367" s="5">
        <v>25</v>
      </c>
      <c r="C5367" s="5" t="s">
        <v>421</v>
      </c>
      <c r="D5367" s="5" t="s">
        <v>425</v>
      </c>
      <c r="E5367" s="5">
        <v>38</v>
      </c>
      <c r="F5367" s="4"/>
    </row>
    <row r="5368" spans="1:6" ht="15" thickBot="1">
      <c r="A5368" s="6" t="s">
        <v>5833</v>
      </c>
      <c r="B5368" s="6">
        <v>25</v>
      </c>
      <c r="C5368" s="6" t="s">
        <v>421</v>
      </c>
      <c r="D5368" s="6" t="s">
        <v>1610</v>
      </c>
      <c r="E5368" s="6">
        <v>38</v>
      </c>
      <c r="F5368" s="4"/>
    </row>
    <row r="5369" spans="1:6" ht="15" thickBot="1">
      <c r="A5369" s="5" t="s">
        <v>5834</v>
      </c>
      <c r="B5369" s="5">
        <v>25</v>
      </c>
      <c r="C5369" s="5" t="s">
        <v>421</v>
      </c>
      <c r="D5369" s="5" t="s">
        <v>398</v>
      </c>
      <c r="E5369" s="5">
        <v>74</v>
      </c>
      <c r="F5369" s="4"/>
    </row>
    <row r="5370" spans="1:6" ht="15" thickBot="1">
      <c r="A5370" s="6" t="s">
        <v>5835</v>
      </c>
      <c r="B5370" s="6">
        <v>25</v>
      </c>
      <c r="C5370" s="6" t="s">
        <v>1070</v>
      </c>
      <c r="D5370" s="6" t="s">
        <v>653</v>
      </c>
      <c r="E5370" s="6">
        <v>62</v>
      </c>
      <c r="F5370" s="4"/>
    </row>
    <row r="5371" spans="1:6" ht="15" thickBot="1">
      <c r="A5371" s="5" t="s">
        <v>5835</v>
      </c>
      <c r="B5371" s="5">
        <v>25</v>
      </c>
      <c r="C5371" s="5" t="s">
        <v>1070</v>
      </c>
      <c r="D5371" s="5" t="s">
        <v>653</v>
      </c>
      <c r="E5371" s="5">
        <v>62</v>
      </c>
      <c r="F5371" s="4"/>
    </row>
    <row r="5372" spans="1:6" ht="27" thickBot="1">
      <c r="A5372" s="6" t="s">
        <v>5836</v>
      </c>
      <c r="B5372" s="6">
        <v>25</v>
      </c>
      <c r="C5372" s="6" t="s">
        <v>1070</v>
      </c>
      <c r="D5372" s="6" t="s">
        <v>936</v>
      </c>
      <c r="E5372" s="6">
        <v>12</v>
      </c>
      <c r="F5372" s="4"/>
    </row>
    <row r="5373" spans="1:6" ht="27" thickBot="1">
      <c r="A5373" s="5" t="s">
        <v>5837</v>
      </c>
      <c r="B5373" s="5">
        <v>25</v>
      </c>
      <c r="C5373" s="5" t="s">
        <v>1070</v>
      </c>
      <c r="D5373" s="5" t="s">
        <v>696</v>
      </c>
      <c r="E5373" s="5">
        <v>12</v>
      </c>
      <c r="F5373" s="4"/>
    </row>
    <row r="5374" spans="1:6" ht="27" thickBot="1">
      <c r="A5374" s="6" t="s">
        <v>5838</v>
      </c>
      <c r="B5374" s="6">
        <v>25</v>
      </c>
      <c r="C5374" s="6" t="s">
        <v>1099</v>
      </c>
      <c r="D5374" s="6" t="s">
        <v>1100</v>
      </c>
      <c r="E5374" s="6">
        <v>21</v>
      </c>
      <c r="F5374" s="4"/>
    </row>
    <row r="5375" spans="1:6" ht="27" thickBot="1">
      <c r="A5375" s="5" t="s">
        <v>5839</v>
      </c>
      <c r="B5375" s="5">
        <v>25</v>
      </c>
      <c r="C5375" s="5" t="s">
        <v>1099</v>
      </c>
      <c r="D5375" s="5" t="s">
        <v>1102</v>
      </c>
      <c r="E5375" s="5">
        <v>21</v>
      </c>
      <c r="F5375" s="4"/>
    </row>
    <row r="5376" spans="1:6" ht="27" thickBot="1">
      <c r="A5376" s="6" t="s">
        <v>5840</v>
      </c>
      <c r="B5376" s="6">
        <v>25</v>
      </c>
      <c r="C5376" s="6" t="s">
        <v>1099</v>
      </c>
      <c r="D5376" s="6" t="s">
        <v>1104</v>
      </c>
      <c r="E5376" s="6">
        <v>21</v>
      </c>
      <c r="F5376" s="4"/>
    </row>
    <row r="5377" spans="1:6" ht="15" thickBot="1">
      <c r="A5377" s="5" t="s">
        <v>5841</v>
      </c>
      <c r="B5377" s="5">
        <v>25</v>
      </c>
      <c r="C5377" s="5" t="s">
        <v>1106</v>
      </c>
      <c r="D5377" s="5" t="s">
        <v>305</v>
      </c>
      <c r="E5377" s="5">
        <v>21</v>
      </c>
      <c r="F5377" s="4"/>
    </row>
    <row r="5378" spans="1:6" ht="15" thickBot="1">
      <c r="A5378" s="6" t="s">
        <v>5842</v>
      </c>
      <c r="B5378" s="6">
        <v>25</v>
      </c>
      <c r="C5378" s="6" t="s">
        <v>1106</v>
      </c>
      <c r="D5378" s="6" t="s">
        <v>316</v>
      </c>
      <c r="E5378" s="6">
        <v>21</v>
      </c>
      <c r="F5378" s="4"/>
    </row>
    <row r="5379" spans="1:6" ht="15" thickBot="1">
      <c r="A5379" s="5" t="s">
        <v>5843</v>
      </c>
      <c r="B5379" s="5">
        <v>25</v>
      </c>
      <c r="C5379" s="5" t="s">
        <v>1106</v>
      </c>
      <c r="D5379" s="5" t="s">
        <v>309</v>
      </c>
      <c r="E5379" s="5">
        <v>21</v>
      </c>
      <c r="F5379" s="4"/>
    </row>
    <row r="5380" spans="1:6" ht="15" thickBot="1">
      <c r="A5380" s="6" t="s">
        <v>5844</v>
      </c>
      <c r="B5380" s="6">
        <v>25</v>
      </c>
      <c r="C5380" s="6" t="s">
        <v>1106</v>
      </c>
      <c r="D5380" s="6" t="s">
        <v>297</v>
      </c>
      <c r="E5380" s="6">
        <v>21</v>
      </c>
      <c r="F5380" s="4"/>
    </row>
    <row r="5381" spans="1:6" ht="27" thickBot="1">
      <c r="A5381" s="5" t="s">
        <v>5845</v>
      </c>
      <c r="B5381" s="5">
        <v>25</v>
      </c>
      <c r="C5381" s="5" t="s">
        <v>599</v>
      </c>
      <c r="D5381" s="5" t="s">
        <v>171</v>
      </c>
      <c r="E5381" s="5">
        <v>12</v>
      </c>
      <c r="F5381" s="4"/>
    </row>
    <row r="5382" spans="1:6" ht="27" thickBot="1">
      <c r="A5382" s="6" t="s">
        <v>5846</v>
      </c>
      <c r="B5382" s="6">
        <v>25</v>
      </c>
      <c r="C5382" s="6" t="s">
        <v>599</v>
      </c>
      <c r="D5382" s="6" t="s">
        <v>165</v>
      </c>
      <c r="E5382" s="6">
        <v>12</v>
      </c>
      <c r="F5382" s="4"/>
    </row>
    <row r="5383" spans="1:6" ht="27" thickBot="1">
      <c r="A5383" s="5" t="s">
        <v>5847</v>
      </c>
      <c r="B5383" s="5">
        <v>25</v>
      </c>
      <c r="C5383" s="5" t="s">
        <v>599</v>
      </c>
      <c r="D5383" s="5" t="s">
        <v>445</v>
      </c>
      <c r="E5383" s="5">
        <v>12</v>
      </c>
      <c r="F5383" s="4"/>
    </row>
    <row r="5384" spans="1:6" ht="15" thickBot="1">
      <c r="A5384" s="6" t="s">
        <v>5848</v>
      </c>
      <c r="B5384" s="6">
        <v>25</v>
      </c>
      <c r="C5384" s="6" t="s">
        <v>599</v>
      </c>
      <c r="D5384" s="6" t="s">
        <v>174</v>
      </c>
      <c r="E5384" s="6">
        <v>12</v>
      </c>
      <c r="F5384" s="4"/>
    </row>
    <row r="5385" spans="1:6" ht="27" thickBot="1">
      <c r="A5385" s="5" t="s">
        <v>5849</v>
      </c>
      <c r="B5385" s="5">
        <v>25</v>
      </c>
      <c r="C5385" s="5" t="s">
        <v>5850</v>
      </c>
      <c r="D5385" s="5" t="s">
        <v>5851</v>
      </c>
      <c r="E5385" s="5">
        <v>44</v>
      </c>
      <c r="F5385" s="4"/>
    </row>
    <row r="5386" spans="1:6" ht="27" thickBot="1">
      <c r="A5386" s="6" t="s">
        <v>5849</v>
      </c>
      <c r="B5386" s="6">
        <v>25</v>
      </c>
      <c r="C5386" s="6" t="s">
        <v>5850</v>
      </c>
      <c r="D5386" s="6" t="s">
        <v>5851</v>
      </c>
      <c r="E5386" s="6">
        <v>44</v>
      </c>
      <c r="F5386" s="4"/>
    </row>
    <row r="5387" spans="1:6" ht="27" thickBot="1">
      <c r="A5387" s="5" t="s">
        <v>5852</v>
      </c>
      <c r="B5387" s="5">
        <v>25</v>
      </c>
      <c r="C5387" s="5" t="s">
        <v>5850</v>
      </c>
      <c r="D5387" s="5" t="s">
        <v>5853</v>
      </c>
      <c r="E5387" s="5">
        <v>44</v>
      </c>
      <c r="F5387" s="4"/>
    </row>
    <row r="5388" spans="1:6" ht="27" thickBot="1">
      <c r="A5388" s="6" t="s">
        <v>5852</v>
      </c>
      <c r="B5388" s="6">
        <v>25</v>
      </c>
      <c r="C5388" s="6" t="s">
        <v>5850</v>
      </c>
      <c r="D5388" s="6" t="s">
        <v>5853</v>
      </c>
      <c r="E5388" s="6">
        <v>44</v>
      </c>
      <c r="F5388" s="4"/>
    </row>
    <row r="5389" spans="1:6" ht="15" thickBot="1">
      <c r="A5389" s="6" t="s">
        <v>5854</v>
      </c>
      <c r="B5389" s="6">
        <v>25</v>
      </c>
      <c r="C5389" s="6" t="s">
        <v>4946</v>
      </c>
      <c r="D5389" s="6" t="s">
        <v>412</v>
      </c>
      <c r="E5389" s="6">
        <v>12</v>
      </c>
      <c r="F5389" s="4"/>
    </row>
    <row r="5390" spans="1:6" ht="27" thickBot="1">
      <c r="A5390" s="5" t="s">
        <v>5855</v>
      </c>
      <c r="B5390" s="5">
        <v>25</v>
      </c>
      <c r="C5390" s="5" t="s">
        <v>1147</v>
      </c>
      <c r="D5390" s="5" t="s">
        <v>1100</v>
      </c>
      <c r="E5390" s="5">
        <v>21</v>
      </c>
      <c r="F5390" s="4"/>
    </row>
    <row r="5391" spans="1:6" ht="27" thickBot="1">
      <c r="A5391" s="6" t="s">
        <v>5856</v>
      </c>
      <c r="B5391" s="6">
        <v>25</v>
      </c>
      <c r="C5391" s="6" t="s">
        <v>1147</v>
      </c>
      <c r="D5391" s="6" t="s">
        <v>1104</v>
      </c>
      <c r="E5391" s="6">
        <v>21</v>
      </c>
      <c r="F5391" s="4"/>
    </row>
    <row r="5392" spans="1:6" ht="27" thickBot="1">
      <c r="A5392" s="5" t="s">
        <v>5857</v>
      </c>
      <c r="B5392" s="5">
        <v>25</v>
      </c>
      <c r="C5392" s="5" t="s">
        <v>5858</v>
      </c>
      <c r="D5392" s="5" t="s">
        <v>4861</v>
      </c>
      <c r="E5392" s="5">
        <v>1</v>
      </c>
      <c r="F5392" s="4"/>
    </row>
    <row r="5393" spans="1:6" ht="27" thickBot="1">
      <c r="A5393" s="6" t="s">
        <v>5859</v>
      </c>
      <c r="B5393" s="6">
        <v>25</v>
      </c>
      <c r="C5393" s="6" t="s">
        <v>5860</v>
      </c>
      <c r="D5393" s="6" t="s">
        <v>1250</v>
      </c>
      <c r="E5393" s="6">
        <v>62</v>
      </c>
      <c r="F5393" s="4"/>
    </row>
    <row r="5394" spans="1:6" ht="15" thickBot="1">
      <c r="A5394" s="5" t="s">
        <v>5861</v>
      </c>
      <c r="B5394" s="5">
        <v>25</v>
      </c>
      <c r="C5394" s="5" t="s">
        <v>2515</v>
      </c>
      <c r="D5394" s="5" t="s">
        <v>171</v>
      </c>
      <c r="E5394" s="5">
        <v>12</v>
      </c>
      <c r="F5394" s="4"/>
    </row>
    <row r="5395" spans="1:6" ht="15" thickBot="1">
      <c r="A5395" s="6" t="s">
        <v>5862</v>
      </c>
      <c r="B5395" s="6">
        <v>25</v>
      </c>
      <c r="C5395" s="6" t="s">
        <v>2515</v>
      </c>
      <c r="D5395" s="6" t="s">
        <v>165</v>
      </c>
      <c r="E5395" s="6">
        <v>12</v>
      </c>
      <c r="F5395" s="4"/>
    </row>
    <row r="5396" spans="1:6" ht="15" thickBot="1">
      <c r="A5396" s="5" t="s">
        <v>5863</v>
      </c>
      <c r="B5396" s="5">
        <v>25</v>
      </c>
      <c r="C5396" s="5" t="s">
        <v>2815</v>
      </c>
      <c r="D5396" s="5" t="s">
        <v>2688</v>
      </c>
      <c r="E5396" s="5">
        <v>62</v>
      </c>
      <c r="F5396" s="4"/>
    </row>
    <row r="5397" spans="1:6" ht="15" thickBot="1">
      <c r="A5397" s="5" t="s">
        <v>5864</v>
      </c>
      <c r="B5397" s="5">
        <v>25</v>
      </c>
      <c r="C5397" s="5" t="s">
        <v>1801</v>
      </c>
      <c r="D5397" s="10">
        <v>3.0000000000000001E-3</v>
      </c>
      <c r="E5397" s="5">
        <v>45</v>
      </c>
      <c r="F5397" s="4"/>
    </row>
    <row r="5398" spans="1:6" ht="27" thickBot="1">
      <c r="A5398" s="6" t="s">
        <v>5865</v>
      </c>
      <c r="B5398" s="6">
        <v>25</v>
      </c>
      <c r="C5398" s="6" t="s">
        <v>248</v>
      </c>
      <c r="D5398" s="6" t="s">
        <v>5866</v>
      </c>
      <c r="E5398" s="6">
        <v>62</v>
      </c>
      <c r="F5398" s="4"/>
    </row>
    <row r="5399" spans="1:6" ht="27" thickBot="1">
      <c r="A5399" s="5" t="s">
        <v>5865</v>
      </c>
      <c r="B5399" s="5">
        <v>25</v>
      </c>
      <c r="C5399" s="5" t="s">
        <v>248</v>
      </c>
      <c r="D5399" s="5" t="s">
        <v>5866</v>
      </c>
      <c r="E5399" s="5">
        <v>62</v>
      </c>
      <c r="F5399" s="4"/>
    </row>
    <row r="5400" spans="1:6" ht="27" thickBot="1">
      <c r="A5400" s="6" t="s">
        <v>5867</v>
      </c>
      <c r="B5400" s="6">
        <v>25</v>
      </c>
      <c r="C5400" s="6" t="s">
        <v>248</v>
      </c>
      <c r="D5400" s="6" t="s">
        <v>5866</v>
      </c>
      <c r="E5400" s="6">
        <v>63</v>
      </c>
      <c r="F5400" s="4"/>
    </row>
    <row r="5401" spans="1:6" ht="27" thickBot="1">
      <c r="A5401" s="5" t="s">
        <v>5867</v>
      </c>
      <c r="B5401" s="5">
        <v>25</v>
      </c>
      <c r="C5401" s="5" t="s">
        <v>248</v>
      </c>
      <c r="D5401" s="5" t="s">
        <v>5866</v>
      </c>
      <c r="E5401" s="5">
        <v>63</v>
      </c>
      <c r="F5401" s="4"/>
    </row>
    <row r="5402" spans="1:6" ht="27" thickBot="1">
      <c r="A5402" s="6" t="s">
        <v>5868</v>
      </c>
      <c r="B5402" s="6">
        <v>25</v>
      </c>
      <c r="C5402" s="6" t="s">
        <v>963</v>
      </c>
      <c r="D5402" s="6" t="s">
        <v>651</v>
      </c>
      <c r="E5402" s="6">
        <v>62</v>
      </c>
      <c r="F5402" s="4"/>
    </row>
    <row r="5403" spans="1:6" ht="27" thickBot="1">
      <c r="A5403" s="5" t="s">
        <v>5869</v>
      </c>
      <c r="B5403" s="5">
        <v>25</v>
      </c>
      <c r="C5403" s="5" t="s">
        <v>921</v>
      </c>
      <c r="D5403" s="5" t="s">
        <v>5870</v>
      </c>
      <c r="E5403" s="5">
        <v>73</v>
      </c>
      <c r="F5403" s="4"/>
    </row>
    <row r="5404" spans="1:6" ht="27" thickBot="1">
      <c r="A5404" s="6" t="s">
        <v>5871</v>
      </c>
      <c r="B5404" s="6">
        <v>25</v>
      </c>
      <c r="C5404" s="6" t="s">
        <v>921</v>
      </c>
      <c r="D5404" s="6" t="s">
        <v>5872</v>
      </c>
      <c r="E5404" s="6">
        <v>53</v>
      </c>
      <c r="F5404" s="4"/>
    </row>
    <row r="5405" spans="1:6" ht="15" thickBot="1">
      <c r="A5405" s="5" t="s">
        <v>5873</v>
      </c>
      <c r="B5405" s="5">
        <v>25</v>
      </c>
      <c r="C5405" s="5" t="s">
        <v>1127</v>
      </c>
      <c r="D5405" s="5" t="s">
        <v>1128</v>
      </c>
      <c r="E5405" s="5">
        <v>12</v>
      </c>
      <c r="F5405" s="4"/>
    </row>
    <row r="5406" spans="1:6" ht="15" thickBot="1">
      <c r="A5406" s="6" t="s">
        <v>5874</v>
      </c>
      <c r="B5406" s="6">
        <v>25</v>
      </c>
      <c r="C5406" s="6" t="s">
        <v>1127</v>
      </c>
      <c r="D5406" s="6" t="s">
        <v>1078</v>
      </c>
      <c r="E5406" s="6">
        <v>12</v>
      </c>
      <c r="F5406" s="4"/>
    </row>
    <row r="5407" spans="1:6" ht="27" thickBot="1">
      <c r="A5407" s="5" t="s">
        <v>5875</v>
      </c>
      <c r="B5407" s="5">
        <v>25</v>
      </c>
      <c r="C5407" s="5" t="s">
        <v>1235</v>
      </c>
      <c r="D5407" s="5" t="s">
        <v>541</v>
      </c>
      <c r="E5407" s="5">
        <v>73</v>
      </c>
      <c r="F5407" s="4"/>
    </row>
    <row r="5408" spans="1:6" ht="27" thickBot="1">
      <c r="A5408" s="6" t="s">
        <v>5875</v>
      </c>
      <c r="B5408" s="6">
        <v>25</v>
      </c>
      <c r="C5408" s="6" t="s">
        <v>1235</v>
      </c>
      <c r="D5408" s="6" t="s">
        <v>541</v>
      </c>
      <c r="E5408" s="6">
        <v>73</v>
      </c>
      <c r="F5408" s="4"/>
    </row>
    <row r="5409" spans="1:6" ht="27" thickBot="1">
      <c r="A5409" s="5" t="s">
        <v>5876</v>
      </c>
      <c r="B5409" s="5">
        <v>25</v>
      </c>
      <c r="C5409" s="5" t="s">
        <v>1235</v>
      </c>
      <c r="D5409" s="5" t="s">
        <v>534</v>
      </c>
      <c r="E5409" s="5">
        <v>73</v>
      </c>
      <c r="F5409" s="4"/>
    </row>
    <row r="5410" spans="1:6" ht="27" thickBot="1">
      <c r="A5410" s="6" t="s">
        <v>5876</v>
      </c>
      <c r="B5410" s="6">
        <v>25</v>
      </c>
      <c r="C5410" s="6" t="s">
        <v>1235</v>
      </c>
      <c r="D5410" s="6" t="s">
        <v>534</v>
      </c>
      <c r="E5410" s="6">
        <v>73</v>
      </c>
      <c r="F5410" s="4"/>
    </row>
    <row r="5411" spans="1:6" ht="27" thickBot="1">
      <c r="A5411" s="5" t="s">
        <v>5877</v>
      </c>
      <c r="B5411" s="5">
        <v>25</v>
      </c>
      <c r="C5411" s="5" t="s">
        <v>1235</v>
      </c>
      <c r="D5411" s="5" t="s">
        <v>307</v>
      </c>
      <c r="E5411" s="5">
        <v>53</v>
      </c>
      <c r="F5411" s="4"/>
    </row>
    <row r="5412" spans="1:6" ht="27" thickBot="1">
      <c r="A5412" s="6" t="s">
        <v>5878</v>
      </c>
      <c r="B5412" s="6">
        <v>25</v>
      </c>
      <c r="C5412" s="6" t="s">
        <v>1235</v>
      </c>
      <c r="D5412" s="6" t="s">
        <v>311</v>
      </c>
      <c r="E5412" s="6">
        <v>53</v>
      </c>
      <c r="F5412" s="4"/>
    </row>
    <row r="5413" spans="1:6" ht="15" thickBot="1">
      <c r="A5413" s="5" t="s">
        <v>5879</v>
      </c>
      <c r="B5413" s="5">
        <v>25</v>
      </c>
      <c r="C5413" s="5" t="s">
        <v>1235</v>
      </c>
      <c r="D5413" s="5" t="s">
        <v>311</v>
      </c>
      <c r="E5413" s="5">
        <v>53</v>
      </c>
      <c r="F5413" s="4"/>
    </row>
    <row r="5414" spans="1:6" ht="15" thickBot="1">
      <c r="A5414" s="6" t="s">
        <v>5879</v>
      </c>
      <c r="B5414" s="6">
        <v>25</v>
      </c>
      <c r="C5414" s="6" t="s">
        <v>1235</v>
      </c>
      <c r="D5414" s="6" t="s">
        <v>307</v>
      </c>
      <c r="E5414" s="6">
        <v>53</v>
      </c>
      <c r="F5414" s="4"/>
    </row>
    <row r="5415" spans="1:6" ht="15" thickBot="1">
      <c r="A5415" s="5" t="s">
        <v>5880</v>
      </c>
      <c r="B5415" s="5">
        <v>25</v>
      </c>
      <c r="C5415" s="5" t="s">
        <v>1235</v>
      </c>
      <c r="D5415" s="5" t="s">
        <v>541</v>
      </c>
      <c r="E5415" s="5">
        <v>73</v>
      </c>
      <c r="F5415" s="4"/>
    </row>
    <row r="5416" spans="1:6" ht="15" thickBot="1">
      <c r="A5416" s="6" t="s">
        <v>5880</v>
      </c>
      <c r="B5416" s="6">
        <v>25</v>
      </c>
      <c r="C5416" s="6" t="s">
        <v>1235</v>
      </c>
      <c r="D5416" s="6" t="s">
        <v>534</v>
      </c>
      <c r="E5416" s="6">
        <v>73</v>
      </c>
      <c r="F5416" s="4"/>
    </row>
    <row r="5417" spans="1:6" ht="15" thickBot="1">
      <c r="A5417" s="5" t="s">
        <v>5881</v>
      </c>
      <c r="B5417" s="5">
        <v>25</v>
      </c>
      <c r="C5417" s="5" t="s">
        <v>202</v>
      </c>
      <c r="D5417" s="5" t="s">
        <v>877</v>
      </c>
      <c r="E5417" s="5">
        <v>45</v>
      </c>
      <c r="F5417" s="4"/>
    </row>
    <row r="5418" spans="1:6" ht="15" thickBot="1">
      <c r="A5418" s="6" t="s">
        <v>5882</v>
      </c>
      <c r="B5418" s="6">
        <v>25</v>
      </c>
      <c r="C5418" s="6" t="s">
        <v>2941</v>
      </c>
      <c r="D5418" s="6" t="s">
        <v>384</v>
      </c>
      <c r="E5418" s="6">
        <v>53</v>
      </c>
      <c r="F5418" s="4"/>
    </row>
    <row r="5419" spans="1:6" ht="15" thickBot="1">
      <c r="A5419" s="5" t="s">
        <v>5883</v>
      </c>
      <c r="B5419" s="5">
        <v>25</v>
      </c>
      <c r="C5419" s="5" t="s">
        <v>2941</v>
      </c>
      <c r="D5419" s="5" t="s">
        <v>4967</v>
      </c>
      <c r="E5419" s="5">
        <v>73</v>
      </c>
      <c r="F5419" s="4"/>
    </row>
    <row r="5420" spans="1:6" ht="27" thickBot="1">
      <c r="A5420" s="6" t="s">
        <v>5884</v>
      </c>
      <c r="B5420" s="6">
        <v>25</v>
      </c>
      <c r="C5420" s="6" t="s">
        <v>1520</v>
      </c>
      <c r="D5420" s="6" t="s">
        <v>5885</v>
      </c>
      <c r="E5420" s="6">
        <v>38</v>
      </c>
      <c r="F5420" s="4"/>
    </row>
    <row r="5421" spans="1:6" ht="15" thickBot="1">
      <c r="A5421" s="5" t="s">
        <v>5886</v>
      </c>
      <c r="B5421" s="5">
        <v>25</v>
      </c>
      <c r="C5421" s="5" t="s">
        <v>1286</v>
      </c>
      <c r="D5421" s="5" t="s">
        <v>5887</v>
      </c>
      <c r="E5421" s="5">
        <v>7</v>
      </c>
      <c r="F5421" s="4"/>
    </row>
    <row r="5422" spans="1:6" ht="27" thickBot="1">
      <c r="A5422" s="6" t="s">
        <v>5888</v>
      </c>
      <c r="B5422" s="6">
        <v>25</v>
      </c>
      <c r="C5422" s="6" t="s">
        <v>2848</v>
      </c>
      <c r="D5422" s="6" t="s">
        <v>2849</v>
      </c>
      <c r="E5422" s="6">
        <v>62</v>
      </c>
      <c r="F5422" s="4"/>
    </row>
    <row r="5423" spans="1:6" ht="27" thickBot="1">
      <c r="A5423" s="5" t="s">
        <v>5889</v>
      </c>
      <c r="B5423" s="5">
        <v>25</v>
      </c>
      <c r="C5423" s="5" t="s">
        <v>1300</v>
      </c>
      <c r="D5423" s="9">
        <v>0.01</v>
      </c>
      <c r="E5423" s="5">
        <v>25</v>
      </c>
      <c r="F5423" s="4"/>
    </row>
    <row r="5424" spans="1:6" ht="27" thickBot="1">
      <c r="A5424" s="6" t="s">
        <v>5890</v>
      </c>
      <c r="B5424" s="6">
        <v>25</v>
      </c>
      <c r="C5424" s="6" t="s">
        <v>1300</v>
      </c>
      <c r="D5424" s="6" t="s">
        <v>357</v>
      </c>
      <c r="E5424" s="6">
        <v>12</v>
      </c>
      <c r="F5424" s="4"/>
    </row>
    <row r="5425" spans="1:6" ht="27" thickBot="1">
      <c r="A5425" s="5" t="s">
        <v>5891</v>
      </c>
      <c r="B5425" s="5">
        <v>25</v>
      </c>
      <c r="C5425" s="5" t="s">
        <v>1300</v>
      </c>
      <c r="D5425" s="5" t="s">
        <v>206</v>
      </c>
      <c r="E5425" s="5">
        <v>12</v>
      </c>
      <c r="F5425" s="4"/>
    </row>
    <row r="5426" spans="1:6" ht="27" thickBot="1">
      <c r="A5426" s="6" t="s">
        <v>5892</v>
      </c>
      <c r="B5426" s="6">
        <v>25</v>
      </c>
      <c r="C5426" s="6" t="s">
        <v>1300</v>
      </c>
      <c r="D5426" s="6" t="s">
        <v>1313</v>
      </c>
      <c r="E5426" s="6">
        <v>62</v>
      </c>
      <c r="F5426" s="4"/>
    </row>
    <row r="5427" spans="1:6" ht="27" thickBot="1">
      <c r="A5427" s="5" t="s">
        <v>5892</v>
      </c>
      <c r="B5427" s="5">
        <v>25</v>
      </c>
      <c r="C5427" s="5" t="s">
        <v>1300</v>
      </c>
      <c r="D5427" s="5" t="s">
        <v>1313</v>
      </c>
      <c r="E5427" s="5">
        <v>62</v>
      </c>
      <c r="F5427" s="4"/>
    </row>
    <row r="5428" spans="1:6" ht="27" thickBot="1">
      <c r="A5428" s="6" t="s">
        <v>5892</v>
      </c>
      <c r="B5428" s="6">
        <v>25</v>
      </c>
      <c r="C5428" s="6" t="s">
        <v>1300</v>
      </c>
      <c r="D5428" s="6" t="s">
        <v>1313</v>
      </c>
      <c r="E5428" s="6">
        <v>62</v>
      </c>
      <c r="F5428" s="4"/>
    </row>
    <row r="5429" spans="1:6" ht="27" thickBot="1">
      <c r="A5429" s="5" t="s">
        <v>5892</v>
      </c>
      <c r="B5429" s="5">
        <v>25</v>
      </c>
      <c r="C5429" s="5" t="s">
        <v>1300</v>
      </c>
      <c r="D5429" s="5" t="s">
        <v>1313</v>
      </c>
      <c r="E5429" s="5">
        <v>62</v>
      </c>
      <c r="F5429" s="4"/>
    </row>
    <row r="5430" spans="1:6" ht="27" thickBot="1">
      <c r="A5430" s="6" t="s">
        <v>5893</v>
      </c>
      <c r="B5430" s="6">
        <v>25</v>
      </c>
      <c r="C5430" s="6" t="s">
        <v>1300</v>
      </c>
      <c r="D5430" s="6" t="s">
        <v>5894</v>
      </c>
      <c r="E5430" s="6">
        <v>63</v>
      </c>
      <c r="F5430" s="4"/>
    </row>
    <row r="5431" spans="1:6" ht="27" thickBot="1">
      <c r="A5431" s="5" t="s">
        <v>5893</v>
      </c>
      <c r="B5431" s="5">
        <v>25</v>
      </c>
      <c r="C5431" s="5" t="s">
        <v>1300</v>
      </c>
      <c r="D5431" s="5" t="s">
        <v>5894</v>
      </c>
      <c r="E5431" s="5">
        <v>63</v>
      </c>
      <c r="F5431" s="4"/>
    </row>
    <row r="5432" spans="1:6" ht="27" thickBot="1">
      <c r="A5432" s="6" t="s">
        <v>1967</v>
      </c>
      <c r="B5432" s="6">
        <v>25</v>
      </c>
      <c r="C5432" s="6" t="s">
        <v>1968</v>
      </c>
      <c r="D5432" s="6" t="s">
        <v>5000</v>
      </c>
      <c r="E5432" s="6">
        <v>63</v>
      </c>
      <c r="F5432" s="4"/>
    </row>
    <row r="5433" spans="1:6" ht="27" thickBot="1">
      <c r="A5433" s="5" t="s">
        <v>1967</v>
      </c>
      <c r="B5433" s="5">
        <v>25</v>
      </c>
      <c r="C5433" s="5" t="s">
        <v>1968</v>
      </c>
      <c r="D5433" s="5" t="s">
        <v>5000</v>
      </c>
      <c r="E5433" s="5">
        <v>63</v>
      </c>
      <c r="F5433" s="4"/>
    </row>
    <row r="5434" spans="1:6" ht="15" thickBot="1">
      <c r="A5434" s="5" t="s">
        <v>5895</v>
      </c>
      <c r="B5434" s="5">
        <v>25</v>
      </c>
      <c r="C5434" s="5" t="s">
        <v>739</v>
      </c>
      <c r="D5434" s="5" t="s">
        <v>5896</v>
      </c>
      <c r="E5434" s="5">
        <v>12</v>
      </c>
      <c r="F5434" s="4"/>
    </row>
    <row r="5435" spans="1:6" ht="15" thickBot="1">
      <c r="A5435" s="13" t="s">
        <v>5897</v>
      </c>
      <c r="B5435" s="13">
        <v>25</v>
      </c>
      <c r="C5435" s="13" t="s">
        <v>739</v>
      </c>
      <c r="D5435" s="13" t="s">
        <v>445</v>
      </c>
      <c r="E5435" s="13">
        <v>12</v>
      </c>
      <c r="F5435" s="4"/>
    </row>
    <row r="5436" spans="1:6" ht="27" thickBot="1">
      <c r="A5436" s="15" t="s">
        <v>5898</v>
      </c>
      <c r="B5436" s="5">
        <v>26</v>
      </c>
      <c r="C5436" s="5" t="s">
        <v>3700</v>
      </c>
      <c r="D5436" s="5" t="s">
        <v>5899</v>
      </c>
      <c r="E5436" s="5">
        <v>38</v>
      </c>
      <c r="F5436" s="4"/>
    </row>
    <row r="5437" spans="1:6" ht="27" thickBot="1">
      <c r="A5437" s="15" t="s">
        <v>5900</v>
      </c>
      <c r="B5437" s="5">
        <v>26</v>
      </c>
      <c r="C5437" s="5" t="s">
        <v>299</v>
      </c>
      <c r="D5437" s="5" t="s">
        <v>186</v>
      </c>
      <c r="E5437" s="5">
        <v>1</v>
      </c>
      <c r="F5437" s="4"/>
    </row>
    <row r="5438" spans="1:6" ht="15" thickBot="1">
      <c r="A5438" s="16" t="s">
        <v>5901</v>
      </c>
      <c r="B5438" s="6">
        <v>26</v>
      </c>
      <c r="C5438" s="6" t="s">
        <v>299</v>
      </c>
      <c r="D5438" s="6" t="s">
        <v>180</v>
      </c>
      <c r="E5438" s="6">
        <v>1</v>
      </c>
      <c r="F5438" s="4"/>
    </row>
    <row r="5439" spans="1:6" ht="27" thickBot="1">
      <c r="A5439" s="16" t="s">
        <v>5902</v>
      </c>
      <c r="B5439" s="6">
        <v>26</v>
      </c>
      <c r="C5439" s="6" t="s">
        <v>1348</v>
      </c>
      <c r="D5439" s="6" t="s">
        <v>398</v>
      </c>
      <c r="E5439" s="6">
        <v>73</v>
      </c>
      <c r="F5439" s="4"/>
    </row>
    <row r="5440" spans="1:6" ht="27" thickBot="1">
      <c r="A5440" s="15" t="s">
        <v>5902</v>
      </c>
      <c r="B5440" s="5">
        <v>26</v>
      </c>
      <c r="C5440" s="5" t="s">
        <v>1348</v>
      </c>
      <c r="D5440" s="5" t="s">
        <v>398</v>
      </c>
      <c r="E5440" s="5">
        <v>73</v>
      </c>
      <c r="F5440" s="4"/>
    </row>
    <row r="5441" spans="1:6" ht="15" thickBot="1">
      <c r="A5441" s="16" t="s">
        <v>5903</v>
      </c>
      <c r="B5441" s="6">
        <v>26</v>
      </c>
      <c r="C5441" s="6" t="s">
        <v>1348</v>
      </c>
      <c r="D5441" s="6" t="s">
        <v>307</v>
      </c>
      <c r="E5441" s="6">
        <v>53</v>
      </c>
      <c r="F5441" s="4"/>
    </row>
    <row r="5442" spans="1:6" ht="15" thickBot="1">
      <c r="A5442" s="15" t="s">
        <v>5903</v>
      </c>
      <c r="B5442" s="5">
        <v>26</v>
      </c>
      <c r="C5442" s="5" t="s">
        <v>1348</v>
      </c>
      <c r="D5442" s="5" t="s">
        <v>307</v>
      </c>
      <c r="E5442" s="5">
        <v>53</v>
      </c>
      <c r="F5442" s="4"/>
    </row>
    <row r="5443" spans="1:6" ht="15" thickBot="1">
      <c r="A5443" s="16" t="s">
        <v>5904</v>
      </c>
      <c r="B5443" s="6">
        <v>26</v>
      </c>
      <c r="C5443" s="6" t="s">
        <v>1348</v>
      </c>
      <c r="D5443" s="6" t="s">
        <v>260</v>
      </c>
      <c r="E5443" s="6">
        <v>12</v>
      </c>
      <c r="F5443" s="4"/>
    </row>
    <row r="5444" spans="1:6" ht="15" thickBot="1">
      <c r="A5444" s="15" t="s">
        <v>5904</v>
      </c>
      <c r="B5444" s="5">
        <v>26</v>
      </c>
      <c r="C5444" s="5" t="s">
        <v>1348</v>
      </c>
      <c r="D5444" s="5" t="s">
        <v>260</v>
      </c>
      <c r="E5444" s="5">
        <v>12</v>
      </c>
      <c r="F5444" s="4"/>
    </row>
    <row r="5445" spans="1:6" ht="15" thickBot="1">
      <c r="A5445" s="16" t="s">
        <v>5904</v>
      </c>
      <c r="B5445" s="6">
        <v>26</v>
      </c>
      <c r="C5445" s="6" t="s">
        <v>1348</v>
      </c>
      <c r="D5445" s="6" t="s">
        <v>260</v>
      </c>
      <c r="E5445" s="6">
        <v>12</v>
      </c>
      <c r="F5445" s="4"/>
    </row>
    <row r="5446" spans="1:6" ht="15" thickBot="1">
      <c r="A5446" s="15" t="s">
        <v>5905</v>
      </c>
      <c r="B5446" s="5">
        <v>26</v>
      </c>
      <c r="C5446" s="5" t="s">
        <v>1348</v>
      </c>
      <c r="D5446" s="5" t="s">
        <v>281</v>
      </c>
      <c r="E5446" s="5">
        <v>12</v>
      </c>
      <c r="F5446" s="4"/>
    </row>
    <row r="5447" spans="1:6" ht="15" thickBot="1">
      <c r="A5447" s="16" t="s">
        <v>5905</v>
      </c>
      <c r="B5447" s="6">
        <v>26</v>
      </c>
      <c r="C5447" s="6" t="s">
        <v>1348</v>
      </c>
      <c r="D5447" s="6" t="s">
        <v>281</v>
      </c>
      <c r="E5447" s="6">
        <v>12</v>
      </c>
      <c r="F5447" s="4"/>
    </row>
    <row r="5448" spans="1:6" ht="40.200000000000003" thickBot="1">
      <c r="A5448" s="15" t="s">
        <v>5906</v>
      </c>
      <c r="B5448" s="5">
        <v>26</v>
      </c>
      <c r="C5448" s="5" t="s">
        <v>167</v>
      </c>
      <c r="D5448" s="5" t="s">
        <v>1848</v>
      </c>
      <c r="E5448" s="5">
        <v>53</v>
      </c>
      <c r="F5448" s="4"/>
    </row>
    <row r="5449" spans="1:6" ht="40.200000000000003" thickBot="1">
      <c r="A5449" s="16" t="s">
        <v>5906</v>
      </c>
      <c r="B5449" s="6">
        <v>26</v>
      </c>
      <c r="C5449" s="6" t="s">
        <v>167</v>
      </c>
      <c r="D5449" s="6" t="s">
        <v>1848</v>
      </c>
      <c r="E5449" s="6">
        <v>53</v>
      </c>
      <c r="F5449" s="4"/>
    </row>
    <row r="5450" spans="1:6" ht="15" thickBot="1">
      <c r="A5450" s="16" t="s">
        <v>5907</v>
      </c>
      <c r="B5450" s="6">
        <v>26</v>
      </c>
      <c r="C5450" s="6" t="s">
        <v>5908</v>
      </c>
      <c r="D5450" s="6" t="s">
        <v>801</v>
      </c>
      <c r="E5450" s="6">
        <v>1</v>
      </c>
      <c r="F5450" s="4"/>
    </row>
    <row r="5451" spans="1:6" ht="27" thickBot="1">
      <c r="A5451" s="15" t="s">
        <v>5909</v>
      </c>
      <c r="B5451" s="5">
        <v>26</v>
      </c>
      <c r="C5451" s="5" t="s">
        <v>5908</v>
      </c>
      <c r="D5451" s="5" t="s">
        <v>435</v>
      </c>
      <c r="E5451" s="5">
        <v>1</v>
      </c>
      <c r="F5451" s="4"/>
    </row>
    <row r="5452" spans="1:6" ht="27" thickBot="1">
      <c r="A5452" s="16" t="s">
        <v>5910</v>
      </c>
      <c r="B5452" s="6">
        <v>26</v>
      </c>
      <c r="C5452" s="6" t="s">
        <v>5908</v>
      </c>
      <c r="D5452" s="6" t="s">
        <v>437</v>
      </c>
      <c r="E5452" s="6">
        <v>1</v>
      </c>
      <c r="F5452" s="4"/>
    </row>
    <row r="5453" spans="1:6" ht="53.4" thickBot="1">
      <c r="A5453" s="16" t="s">
        <v>5911</v>
      </c>
      <c r="B5453" s="6">
        <v>26</v>
      </c>
      <c r="C5453" s="6" t="s">
        <v>5912</v>
      </c>
      <c r="D5453" s="6" t="s">
        <v>5913</v>
      </c>
      <c r="E5453" s="6">
        <v>39</v>
      </c>
      <c r="F5453" s="4"/>
    </row>
    <row r="5454" spans="1:6" ht="15" thickBot="1">
      <c r="A5454" s="15" t="s">
        <v>5914</v>
      </c>
      <c r="B5454" s="5">
        <v>26</v>
      </c>
      <c r="C5454" s="5" t="s">
        <v>2954</v>
      </c>
      <c r="D5454" s="5" t="s">
        <v>307</v>
      </c>
      <c r="E5454" s="5">
        <v>53</v>
      </c>
      <c r="F5454" s="4"/>
    </row>
    <row r="5455" spans="1:6" ht="15" thickBot="1">
      <c r="A5455" s="16" t="s">
        <v>5914</v>
      </c>
      <c r="B5455" s="6">
        <v>26</v>
      </c>
      <c r="C5455" s="6" t="s">
        <v>2954</v>
      </c>
      <c r="D5455" s="6" t="s">
        <v>307</v>
      </c>
      <c r="E5455" s="6">
        <v>53</v>
      </c>
      <c r="F5455" s="4"/>
    </row>
    <row r="5456" spans="1:6" ht="15" thickBot="1">
      <c r="A5456" s="15" t="s">
        <v>5915</v>
      </c>
      <c r="B5456" s="5">
        <v>26</v>
      </c>
      <c r="C5456" s="5" t="s">
        <v>560</v>
      </c>
      <c r="D5456" s="5" t="s">
        <v>260</v>
      </c>
      <c r="E5456" s="5">
        <v>10</v>
      </c>
      <c r="F5456" s="4"/>
    </row>
    <row r="5457" spans="1:6" ht="15" thickBot="1">
      <c r="A5457" s="16" t="s">
        <v>5916</v>
      </c>
      <c r="B5457" s="6">
        <v>26</v>
      </c>
      <c r="C5457" s="6" t="s">
        <v>560</v>
      </c>
      <c r="D5457" s="6" t="s">
        <v>319</v>
      </c>
      <c r="E5457" s="6">
        <v>73</v>
      </c>
      <c r="F5457" s="4"/>
    </row>
    <row r="5458" spans="1:6" ht="15" thickBot="1">
      <c r="A5458" s="15" t="s">
        <v>5916</v>
      </c>
      <c r="B5458" s="5">
        <v>26</v>
      </c>
      <c r="C5458" s="5" t="s">
        <v>560</v>
      </c>
      <c r="D5458" s="5" t="s">
        <v>319</v>
      </c>
      <c r="E5458" s="5">
        <v>73</v>
      </c>
      <c r="F5458" s="4"/>
    </row>
    <row r="5459" spans="1:6" ht="15" thickBot="1">
      <c r="A5459" s="16" t="s">
        <v>5917</v>
      </c>
      <c r="B5459" s="6">
        <v>26</v>
      </c>
      <c r="C5459" s="6" t="s">
        <v>560</v>
      </c>
      <c r="D5459" s="6" t="s">
        <v>284</v>
      </c>
      <c r="E5459" s="6">
        <v>12</v>
      </c>
      <c r="F5459" s="4"/>
    </row>
    <row r="5460" spans="1:6" ht="15" thickBot="1">
      <c r="A5460" s="15" t="s">
        <v>5918</v>
      </c>
      <c r="B5460" s="5">
        <v>26</v>
      </c>
      <c r="C5460" s="5" t="s">
        <v>560</v>
      </c>
      <c r="D5460" s="5" t="s">
        <v>321</v>
      </c>
      <c r="E5460" s="5">
        <v>73</v>
      </c>
      <c r="F5460" s="4"/>
    </row>
    <row r="5461" spans="1:6" ht="15" thickBot="1">
      <c r="A5461" s="16" t="s">
        <v>5918</v>
      </c>
      <c r="B5461" s="6">
        <v>26</v>
      </c>
      <c r="C5461" s="6" t="s">
        <v>560</v>
      </c>
      <c r="D5461" s="6" t="s">
        <v>321</v>
      </c>
      <c r="E5461" s="6">
        <v>73</v>
      </c>
      <c r="F5461" s="4"/>
    </row>
    <row r="5462" spans="1:6" ht="15" thickBot="1">
      <c r="A5462" s="15" t="s">
        <v>5919</v>
      </c>
      <c r="B5462" s="5">
        <v>26</v>
      </c>
      <c r="C5462" s="5" t="s">
        <v>560</v>
      </c>
      <c r="D5462" s="5" t="s">
        <v>260</v>
      </c>
      <c r="E5462" s="5">
        <v>12</v>
      </c>
      <c r="F5462" s="4"/>
    </row>
    <row r="5463" spans="1:6" ht="27" thickBot="1">
      <c r="A5463" s="15" t="s">
        <v>5920</v>
      </c>
      <c r="B5463" s="5">
        <v>26</v>
      </c>
      <c r="C5463" s="5" t="s">
        <v>2209</v>
      </c>
      <c r="D5463" s="5" t="s">
        <v>3662</v>
      </c>
      <c r="E5463" s="5">
        <v>12</v>
      </c>
      <c r="F5463" s="4"/>
    </row>
    <row r="5464" spans="1:6" ht="27" thickBot="1">
      <c r="A5464" s="16" t="s">
        <v>5921</v>
      </c>
      <c r="B5464" s="6">
        <v>26</v>
      </c>
      <c r="C5464" s="6" t="s">
        <v>5922</v>
      </c>
      <c r="D5464" s="6"/>
      <c r="E5464" s="6">
        <v>39</v>
      </c>
      <c r="F5464" s="4"/>
    </row>
    <row r="5465" spans="1:6" ht="27" thickBot="1">
      <c r="A5465" s="15" t="s">
        <v>5923</v>
      </c>
      <c r="B5465" s="5">
        <v>26</v>
      </c>
      <c r="C5465" s="5" t="s">
        <v>5922</v>
      </c>
      <c r="D5465" s="5"/>
      <c r="E5465" s="5">
        <v>39</v>
      </c>
      <c r="F5465" s="4"/>
    </row>
    <row r="5466" spans="1:6" ht="27" thickBot="1">
      <c r="A5466" s="16" t="s">
        <v>5923</v>
      </c>
      <c r="B5466" s="6">
        <v>26</v>
      </c>
      <c r="C5466" s="6" t="s">
        <v>5922</v>
      </c>
      <c r="D5466" s="6"/>
      <c r="E5466" s="6">
        <v>39</v>
      </c>
      <c r="F5466" s="4"/>
    </row>
    <row r="5467" spans="1:6" ht="27" thickBot="1">
      <c r="A5467" s="15" t="s">
        <v>5924</v>
      </c>
      <c r="B5467" s="5">
        <v>26</v>
      </c>
      <c r="C5467" s="5" t="s">
        <v>1411</v>
      </c>
      <c r="D5467" s="5" t="s">
        <v>1412</v>
      </c>
      <c r="E5467" s="5">
        <v>48</v>
      </c>
      <c r="F5467" s="4"/>
    </row>
    <row r="5468" spans="1:6" ht="27" thickBot="1">
      <c r="A5468" s="16" t="s">
        <v>5925</v>
      </c>
      <c r="B5468" s="6">
        <v>26</v>
      </c>
      <c r="C5468" s="6" t="s">
        <v>575</v>
      </c>
      <c r="D5468" s="6" t="s">
        <v>584</v>
      </c>
      <c r="E5468" s="6">
        <v>12</v>
      </c>
      <c r="F5468" s="4"/>
    </row>
    <row r="5469" spans="1:6" ht="27" thickBot="1">
      <c r="A5469" s="15" t="s">
        <v>5926</v>
      </c>
      <c r="B5469" s="5">
        <v>26</v>
      </c>
      <c r="C5469" s="5" t="s">
        <v>575</v>
      </c>
      <c r="D5469" s="5" t="s">
        <v>588</v>
      </c>
      <c r="E5469" s="5">
        <v>12</v>
      </c>
      <c r="F5469" s="4"/>
    </row>
    <row r="5470" spans="1:6" ht="15" thickBot="1">
      <c r="A5470" s="16" t="s">
        <v>5927</v>
      </c>
      <c r="B5470" s="6">
        <v>26</v>
      </c>
      <c r="C5470" s="6" t="s">
        <v>612</v>
      </c>
      <c r="D5470" s="6" t="s">
        <v>171</v>
      </c>
      <c r="E5470" s="6">
        <v>12</v>
      </c>
      <c r="F5470" s="4"/>
    </row>
    <row r="5471" spans="1:6" ht="15" thickBot="1">
      <c r="A5471" s="15" t="s">
        <v>5928</v>
      </c>
      <c r="B5471" s="5">
        <v>26</v>
      </c>
      <c r="C5471" s="5" t="s">
        <v>612</v>
      </c>
      <c r="D5471" s="5" t="s">
        <v>174</v>
      </c>
      <c r="E5471" s="5">
        <v>12</v>
      </c>
      <c r="F5471" s="4"/>
    </row>
    <row r="5472" spans="1:6" ht="15" thickBot="1">
      <c r="A5472" s="16" t="s">
        <v>5929</v>
      </c>
      <c r="B5472" s="6">
        <v>26</v>
      </c>
      <c r="C5472" s="6" t="s">
        <v>4335</v>
      </c>
      <c r="D5472" s="6" t="s">
        <v>206</v>
      </c>
      <c r="E5472" s="6">
        <v>12</v>
      </c>
      <c r="F5472" s="4"/>
    </row>
    <row r="5473" spans="1:6" ht="15" thickBot="1">
      <c r="A5473" s="15" t="s">
        <v>5929</v>
      </c>
      <c r="B5473" s="5">
        <v>26</v>
      </c>
      <c r="C5473" s="5" t="s">
        <v>4335</v>
      </c>
      <c r="D5473" s="5" t="s">
        <v>206</v>
      </c>
      <c r="E5473" s="5">
        <v>12</v>
      </c>
      <c r="F5473" s="4"/>
    </row>
    <row r="5474" spans="1:6" ht="27" thickBot="1">
      <c r="A5474" s="16" t="s">
        <v>5930</v>
      </c>
      <c r="B5474" s="6">
        <v>26</v>
      </c>
      <c r="C5474" s="6" t="s">
        <v>4335</v>
      </c>
      <c r="D5474" s="6" t="s">
        <v>658</v>
      </c>
      <c r="E5474" s="6">
        <v>12</v>
      </c>
      <c r="F5474" s="4"/>
    </row>
    <row r="5475" spans="1:6" ht="27" thickBot="1">
      <c r="A5475" s="15" t="s">
        <v>5930</v>
      </c>
      <c r="B5475" s="5">
        <v>26</v>
      </c>
      <c r="C5475" s="5" t="s">
        <v>4335</v>
      </c>
      <c r="D5475" s="5" t="s">
        <v>658</v>
      </c>
      <c r="E5475" s="5">
        <v>12</v>
      </c>
      <c r="F5475" s="4"/>
    </row>
    <row r="5476" spans="1:6" ht="27" thickBot="1">
      <c r="A5476" s="15" t="s">
        <v>5931</v>
      </c>
      <c r="B5476" s="5">
        <v>26</v>
      </c>
      <c r="C5476" s="5" t="s">
        <v>671</v>
      </c>
      <c r="D5476" s="5" t="s">
        <v>186</v>
      </c>
      <c r="E5476" s="5">
        <v>1</v>
      </c>
      <c r="F5476" s="4"/>
    </row>
    <row r="5477" spans="1:6" ht="27" thickBot="1">
      <c r="A5477" s="16" t="s">
        <v>5932</v>
      </c>
      <c r="B5477" s="6">
        <v>26</v>
      </c>
      <c r="C5477" s="6" t="s">
        <v>671</v>
      </c>
      <c r="D5477" s="6" t="s">
        <v>220</v>
      </c>
      <c r="E5477" s="6">
        <v>1</v>
      </c>
      <c r="F5477" s="4"/>
    </row>
    <row r="5478" spans="1:6" ht="27" thickBot="1">
      <c r="A5478" s="15" t="s">
        <v>5933</v>
      </c>
      <c r="B5478" s="5">
        <v>26</v>
      </c>
      <c r="C5478" s="5" t="s">
        <v>671</v>
      </c>
      <c r="D5478" s="5" t="s">
        <v>180</v>
      </c>
      <c r="E5478" s="5">
        <v>1</v>
      </c>
      <c r="F5478" s="4"/>
    </row>
    <row r="5479" spans="1:6" ht="27" thickBot="1">
      <c r="A5479" s="15" t="s">
        <v>5934</v>
      </c>
      <c r="B5479" s="5">
        <v>26</v>
      </c>
      <c r="C5479" s="5" t="s">
        <v>739</v>
      </c>
      <c r="D5479" s="5" t="s">
        <v>171</v>
      </c>
      <c r="E5479" s="5">
        <v>12</v>
      </c>
      <c r="F5479" s="4"/>
    </row>
    <row r="5480" spans="1:6" ht="27" thickBot="1">
      <c r="A5480" s="16" t="s">
        <v>5935</v>
      </c>
      <c r="B5480" s="6">
        <v>26</v>
      </c>
      <c r="C5480" s="6" t="s">
        <v>739</v>
      </c>
      <c r="D5480" s="6" t="s">
        <v>165</v>
      </c>
      <c r="E5480" s="6">
        <v>12</v>
      </c>
      <c r="F5480" s="4"/>
    </row>
    <row r="5481" spans="1:6" ht="27" thickBot="1">
      <c r="A5481" s="15" t="s">
        <v>5936</v>
      </c>
      <c r="B5481" s="5">
        <v>26</v>
      </c>
      <c r="C5481" s="5" t="s">
        <v>739</v>
      </c>
      <c r="D5481" s="5" t="s">
        <v>445</v>
      </c>
      <c r="E5481" s="5">
        <v>12</v>
      </c>
      <c r="F5481" s="4"/>
    </row>
    <row r="5482" spans="1:6" ht="15" thickBot="1">
      <c r="A5482" s="16" t="s">
        <v>5937</v>
      </c>
      <c r="B5482" s="6">
        <v>26</v>
      </c>
      <c r="C5482" s="6" t="s">
        <v>4826</v>
      </c>
      <c r="D5482" s="6" t="s">
        <v>2284</v>
      </c>
      <c r="E5482" s="6">
        <v>38</v>
      </c>
      <c r="F5482" s="4"/>
    </row>
    <row r="5483" spans="1:6" ht="40.200000000000003" thickBot="1">
      <c r="A5483" s="15" t="s">
        <v>5938</v>
      </c>
      <c r="B5483" s="5">
        <v>26</v>
      </c>
      <c r="C5483" s="5" t="s">
        <v>5939</v>
      </c>
      <c r="D5483" s="5" t="s">
        <v>5940</v>
      </c>
      <c r="E5483" s="5">
        <v>53</v>
      </c>
      <c r="F5483" s="4"/>
    </row>
    <row r="5484" spans="1:6" ht="40.200000000000003" thickBot="1">
      <c r="A5484" s="16" t="s">
        <v>5938</v>
      </c>
      <c r="B5484" s="6">
        <v>26</v>
      </c>
      <c r="C5484" s="6" t="s">
        <v>5939</v>
      </c>
      <c r="D5484" s="6" t="s">
        <v>5940</v>
      </c>
      <c r="E5484" s="6">
        <v>53</v>
      </c>
      <c r="F5484" s="4"/>
    </row>
    <row r="5485" spans="1:6" ht="27" thickBot="1">
      <c r="A5485" s="16" t="s">
        <v>5941</v>
      </c>
      <c r="B5485" s="6">
        <v>26</v>
      </c>
      <c r="C5485" s="6" t="s">
        <v>774</v>
      </c>
      <c r="D5485" s="6" t="s">
        <v>220</v>
      </c>
      <c r="E5485" s="6">
        <v>1</v>
      </c>
      <c r="F5485" s="4"/>
    </row>
    <row r="5486" spans="1:6" ht="27" thickBot="1">
      <c r="A5486" s="15" t="s">
        <v>5942</v>
      </c>
      <c r="B5486" s="5">
        <v>26</v>
      </c>
      <c r="C5486" s="5" t="s">
        <v>774</v>
      </c>
      <c r="D5486" s="5" t="s">
        <v>188</v>
      </c>
      <c r="E5486" s="5">
        <v>1</v>
      </c>
      <c r="F5486" s="4"/>
    </row>
    <row r="5487" spans="1:6" ht="27" thickBot="1">
      <c r="A5487" s="16" t="s">
        <v>5943</v>
      </c>
      <c r="B5487" s="6">
        <v>26</v>
      </c>
      <c r="C5487" s="6" t="s">
        <v>238</v>
      </c>
      <c r="D5487" s="6" t="s">
        <v>239</v>
      </c>
      <c r="E5487" s="6">
        <v>1</v>
      </c>
      <c r="F5487" s="4"/>
    </row>
    <row r="5488" spans="1:6" ht="15" thickBot="1">
      <c r="A5488" s="15" t="s">
        <v>5944</v>
      </c>
      <c r="B5488" s="5">
        <v>26</v>
      </c>
      <c r="C5488" s="5" t="s">
        <v>4121</v>
      </c>
      <c r="D5488" s="5" t="s">
        <v>186</v>
      </c>
      <c r="E5488" s="5">
        <v>1</v>
      </c>
      <c r="F5488" s="4"/>
    </row>
    <row r="5489" spans="1:6" ht="15" thickBot="1">
      <c r="A5489" s="16" t="s">
        <v>5944</v>
      </c>
      <c r="B5489" s="6">
        <v>26</v>
      </c>
      <c r="C5489" s="6" t="s">
        <v>4121</v>
      </c>
      <c r="D5489" s="6" t="s">
        <v>186</v>
      </c>
      <c r="E5489" s="6">
        <v>1</v>
      </c>
      <c r="F5489" s="4"/>
    </row>
    <row r="5490" spans="1:6" ht="15" thickBot="1">
      <c r="A5490" s="15" t="s">
        <v>5944</v>
      </c>
      <c r="B5490" s="5">
        <v>26</v>
      </c>
      <c r="C5490" s="5" t="s">
        <v>4121</v>
      </c>
      <c r="D5490" s="5" t="s">
        <v>186</v>
      </c>
      <c r="E5490" s="5">
        <v>1</v>
      </c>
      <c r="F5490" s="4"/>
    </row>
    <row r="5491" spans="1:6" ht="15" thickBot="1">
      <c r="A5491" s="16" t="s">
        <v>5945</v>
      </c>
      <c r="B5491" s="6">
        <v>26</v>
      </c>
      <c r="C5491" s="6" t="s">
        <v>393</v>
      </c>
      <c r="D5491" s="8">
        <v>0.05</v>
      </c>
      <c r="E5491" s="6">
        <v>25</v>
      </c>
      <c r="F5491" s="4"/>
    </row>
    <row r="5492" spans="1:6" ht="15" thickBot="1">
      <c r="A5492" s="15" t="s">
        <v>5946</v>
      </c>
      <c r="B5492" s="5">
        <v>26</v>
      </c>
      <c r="C5492" s="5" t="s">
        <v>286</v>
      </c>
      <c r="D5492" s="5" t="s">
        <v>288</v>
      </c>
      <c r="E5492" s="5">
        <v>38</v>
      </c>
      <c r="F5492" s="4"/>
    </row>
    <row r="5493" spans="1:6" ht="15" thickBot="1">
      <c r="A5493" s="16" t="s">
        <v>5947</v>
      </c>
      <c r="B5493" s="6">
        <v>26</v>
      </c>
      <c r="C5493" s="6" t="s">
        <v>286</v>
      </c>
      <c r="D5493" s="6" t="s">
        <v>174</v>
      </c>
      <c r="E5493" s="6">
        <v>12</v>
      </c>
      <c r="F5493" s="4"/>
    </row>
    <row r="5494" spans="1:6" ht="27" thickBot="1">
      <c r="A5494" s="16" t="s">
        <v>5948</v>
      </c>
      <c r="B5494" s="6">
        <v>26</v>
      </c>
      <c r="C5494" s="6" t="s">
        <v>724</v>
      </c>
      <c r="D5494" s="6" t="s">
        <v>725</v>
      </c>
      <c r="E5494" s="6">
        <v>12</v>
      </c>
      <c r="F5494" s="4"/>
    </row>
    <row r="5495" spans="1:6" ht="27" thickBot="1">
      <c r="A5495" s="15" t="s">
        <v>5949</v>
      </c>
      <c r="B5495" s="5">
        <v>26</v>
      </c>
      <c r="C5495" s="5" t="s">
        <v>724</v>
      </c>
      <c r="D5495" s="5" t="s">
        <v>727</v>
      </c>
      <c r="E5495" s="5">
        <v>12</v>
      </c>
      <c r="F5495" s="4"/>
    </row>
    <row r="5496" spans="1:6" ht="40.200000000000003" thickBot="1">
      <c r="A5496" s="16" t="s">
        <v>5950</v>
      </c>
      <c r="B5496" s="6">
        <v>26</v>
      </c>
      <c r="C5496" s="6" t="s">
        <v>2541</v>
      </c>
      <c r="D5496" s="6" t="s">
        <v>2544</v>
      </c>
      <c r="E5496" s="6">
        <v>12</v>
      </c>
      <c r="F5496" s="4"/>
    </row>
    <row r="5497" spans="1:6" ht="40.200000000000003" thickBot="1">
      <c r="A5497" s="15" t="s">
        <v>5951</v>
      </c>
      <c r="B5497" s="5">
        <v>26</v>
      </c>
      <c r="C5497" s="5" t="s">
        <v>2541</v>
      </c>
      <c r="D5497" s="5" t="s">
        <v>2548</v>
      </c>
      <c r="E5497" s="5">
        <v>12</v>
      </c>
      <c r="F5497" s="4"/>
    </row>
    <row r="5498" spans="1:6" ht="40.200000000000003" thickBot="1">
      <c r="A5498" s="16" t="s">
        <v>5952</v>
      </c>
      <c r="B5498" s="6">
        <v>26</v>
      </c>
      <c r="C5498" s="6" t="s">
        <v>2541</v>
      </c>
      <c r="D5498" s="6" t="s">
        <v>5953</v>
      </c>
      <c r="E5498" s="6">
        <v>12</v>
      </c>
      <c r="F5498" s="4"/>
    </row>
    <row r="5499" spans="1:6" ht="27" thickBot="1">
      <c r="A5499" s="15" t="s">
        <v>5954</v>
      </c>
      <c r="B5499" s="5">
        <v>26</v>
      </c>
      <c r="C5499" s="5" t="s">
        <v>724</v>
      </c>
      <c r="D5499" s="5" t="s">
        <v>733</v>
      </c>
      <c r="E5499" s="5">
        <v>12</v>
      </c>
      <c r="F5499" s="4"/>
    </row>
    <row r="5500" spans="1:6" ht="15" thickBot="1">
      <c r="A5500" s="16" t="s">
        <v>5955</v>
      </c>
      <c r="B5500" s="6">
        <v>26</v>
      </c>
      <c r="C5500" s="6" t="s">
        <v>442</v>
      </c>
      <c r="D5500" s="6" t="s">
        <v>171</v>
      </c>
      <c r="E5500" s="6">
        <v>12</v>
      </c>
      <c r="F5500" s="4"/>
    </row>
    <row r="5501" spans="1:6" ht="15" thickBot="1">
      <c r="A5501" s="15" t="s">
        <v>5955</v>
      </c>
      <c r="B5501" s="5">
        <v>26</v>
      </c>
      <c r="C5501" s="5" t="s">
        <v>442</v>
      </c>
      <c r="D5501" s="5" t="s">
        <v>171</v>
      </c>
      <c r="E5501" s="5">
        <v>12</v>
      </c>
      <c r="F5501" s="4"/>
    </row>
    <row r="5502" spans="1:6" ht="15" thickBot="1">
      <c r="A5502" s="16" t="s">
        <v>5955</v>
      </c>
      <c r="B5502" s="6">
        <v>26</v>
      </c>
      <c r="C5502" s="6" t="s">
        <v>442</v>
      </c>
      <c r="D5502" s="6" t="s">
        <v>171</v>
      </c>
      <c r="E5502" s="6">
        <v>12</v>
      </c>
      <c r="F5502" s="4"/>
    </row>
    <row r="5503" spans="1:6" ht="15" thickBot="1">
      <c r="A5503" s="15" t="s">
        <v>5956</v>
      </c>
      <c r="B5503" s="5">
        <v>26</v>
      </c>
      <c r="C5503" s="5" t="s">
        <v>442</v>
      </c>
      <c r="D5503" s="5" t="s">
        <v>165</v>
      </c>
      <c r="E5503" s="5">
        <v>12</v>
      </c>
      <c r="F5503" s="4"/>
    </row>
    <row r="5504" spans="1:6" ht="15" thickBot="1">
      <c r="A5504" s="16" t="s">
        <v>5956</v>
      </c>
      <c r="B5504" s="6">
        <v>26</v>
      </c>
      <c r="C5504" s="6" t="s">
        <v>442</v>
      </c>
      <c r="D5504" s="6" t="s">
        <v>165</v>
      </c>
      <c r="E5504" s="6">
        <v>12</v>
      </c>
      <c r="F5504" s="4"/>
    </row>
    <row r="5505" spans="1:6" ht="15" thickBot="1">
      <c r="A5505" s="15" t="s">
        <v>5957</v>
      </c>
      <c r="B5505" s="5">
        <v>26</v>
      </c>
      <c r="C5505" s="5" t="s">
        <v>442</v>
      </c>
      <c r="D5505" s="5" t="s">
        <v>445</v>
      </c>
      <c r="E5505" s="5">
        <v>12</v>
      </c>
      <c r="F5505" s="4"/>
    </row>
    <row r="5506" spans="1:6" ht="15" thickBot="1">
      <c r="A5506" s="16" t="s">
        <v>5957</v>
      </c>
      <c r="B5506" s="6">
        <v>26</v>
      </c>
      <c r="C5506" s="6" t="s">
        <v>442</v>
      </c>
      <c r="D5506" s="6" t="s">
        <v>445</v>
      </c>
      <c r="E5506" s="6">
        <v>12</v>
      </c>
      <c r="F5506" s="4"/>
    </row>
    <row r="5507" spans="1:6" ht="15" thickBot="1">
      <c r="A5507" s="15" t="s">
        <v>5958</v>
      </c>
      <c r="B5507" s="5">
        <v>26</v>
      </c>
      <c r="C5507" s="5" t="s">
        <v>442</v>
      </c>
      <c r="D5507" s="5" t="s">
        <v>1333</v>
      </c>
      <c r="E5507" s="5">
        <v>12</v>
      </c>
      <c r="F5507" s="4"/>
    </row>
    <row r="5508" spans="1:6" ht="15" thickBot="1">
      <c r="A5508" s="16" t="s">
        <v>5959</v>
      </c>
      <c r="B5508" s="6">
        <v>26</v>
      </c>
      <c r="C5508" s="6" t="s">
        <v>938</v>
      </c>
      <c r="D5508" s="6" t="s">
        <v>5960</v>
      </c>
      <c r="E5508" s="6">
        <v>39</v>
      </c>
      <c r="F5508" s="4"/>
    </row>
    <row r="5509" spans="1:6" ht="27" thickBot="1">
      <c r="A5509" s="15" t="s">
        <v>5961</v>
      </c>
      <c r="B5509" s="5">
        <v>26</v>
      </c>
      <c r="C5509" s="5" t="s">
        <v>5962</v>
      </c>
      <c r="D5509" s="5" t="s">
        <v>5963</v>
      </c>
      <c r="E5509" s="5">
        <v>3</v>
      </c>
      <c r="F5509" s="4"/>
    </row>
    <row r="5510" spans="1:6" ht="15" thickBot="1">
      <c r="A5510" s="16" t="s">
        <v>5964</v>
      </c>
      <c r="B5510" s="6">
        <v>26</v>
      </c>
      <c r="C5510" s="6" t="s">
        <v>938</v>
      </c>
      <c r="D5510" s="6" t="s">
        <v>171</v>
      </c>
      <c r="E5510" s="6">
        <v>12</v>
      </c>
      <c r="F5510" s="4"/>
    </row>
    <row r="5511" spans="1:6" ht="15" thickBot="1">
      <c r="A5511" s="15" t="s">
        <v>5965</v>
      </c>
      <c r="B5511" s="5">
        <v>26</v>
      </c>
      <c r="C5511" s="5" t="s">
        <v>938</v>
      </c>
      <c r="D5511" s="5" t="s">
        <v>5966</v>
      </c>
      <c r="E5511" s="5">
        <v>7</v>
      </c>
      <c r="F5511" s="4"/>
    </row>
    <row r="5512" spans="1:6" ht="15" thickBot="1">
      <c r="A5512" s="16" t="s">
        <v>5967</v>
      </c>
      <c r="B5512" s="6">
        <v>26</v>
      </c>
      <c r="C5512" s="6" t="s">
        <v>938</v>
      </c>
      <c r="D5512" s="6" t="s">
        <v>2302</v>
      </c>
      <c r="E5512" s="6">
        <v>7</v>
      </c>
      <c r="F5512" s="4"/>
    </row>
    <row r="5513" spans="1:6" ht="27" thickBot="1">
      <c r="A5513" s="15" t="s">
        <v>5968</v>
      </c>
      <c r="B5513" s="5">
        <v>26</v>
      </c>
      <c r="C5513" s="5" t="s">
        <v>2325</v>
      </c>
      <c r="D5513" s="5" t="s">
        <v>260</v>
      </c>
      <c r="E5513" s="5">
        <v>12</v>
      </c>
      <c r="F5513" s="4"/>
    </row>
    <row r="5514" spans="1:6" ht="15" thickBot="1">
      <c r="A5514" s="16" t="s">
        <v>5969</v>
      </c>
      <c r="B5514" s="6">
        <v>26</v>
      </c>
      <c r="C5514" s="6" t="s">
        <v>2325</v>
      </c>
      <c r="D5514" s="6" t="s">
        <v>1010</v>
      </c>
      <c r="E5514" s="6">
        <v>74</v>
      </c>
      <c r="F5514" s="4"/>
    </row>
    <row r="5515" spans="1:6" ht="15" thickBot="1">
      <c r="A5515" s="15" t="s">
        <v>5970</v>
      </c>
      <c r="B5515" s="5">
        <v>26</v>
      </c>
      <c r="C5515" s="5" t="s">
        <v>2325</v>
      </c>
      <c r="D5515" s="5" t="s">
        <v>307</v>
      </c>
      <c r="E5515" s="5">
        <v>53</v>
      </c>
      <c r="F5515" s="4"/>
    </row>
    <row r="5516" spans="1:6" ht="15" thickBot="1">
      <c r="A5516" s="16" t="s">
        <v>5971</v>
      </c>
      <c r="B5516" s="6">
        <v>26</v>
      </c>
      <c r="C5516" s="6" t="s">
        <v>894</v>
      </c>
      <c r="D5516" s="6" t="s">
        <v>658</v>
      </c>
      <c r="E5516" s="6">
        <v>12</v>
      </c>
      <c r="F5516" s="4"/>
    </row>
    <row r="5517" spans="1:6" ht="15" thickBot="1">
      <c r="A5517" s="15" t="s">
        <v>5972</v>
      </c>
      <c r="B5517" s="5">
        <v>26</v>
      </c>
      <c r="C5517" s="5" t="s">
        <v>894</v>
      </c>
      <c r="D5517" s="5" t="s">
        <v>206</v>
      </c>
      <c r="E5517" s="5">
        <v>12</v>
      </c>
      <c r="F5517" s="4"/>
    </row>
    <row r="5518" spans="1:6" ht="15" thickBot="1">
      <c r="A5518" s="16" t="s">
        <v>5973</v>
      </c>
      <c r="B5518" s="6">
        <v>26</v>
      </c>
      <c r="C5518" s="6" t="s">
        <v>1656</v>
      </c>
      <c r="D5518" s="8">
        <v>0.01</v>
      </c>
      <c r="E5518" s="6">
        <v>48</v>
      </c>
      <c r="F5518" s="4"/>
    </row>
    <row r="5519" spans="1:6" ht="15" thickBot="1">
      <c r="A5519" s="15" t="s">
        <v>5974</v>
      </c>
      <c r="B5519" s="5">
        <v>26</v>
      </c>
      <c r="C5519" s="5" t="s">
        <v>1656</v>
      </c>
      <c r="D5519" s="9">
        <v>0.01</v>
      </c>
      <c r="E5519" s="5">
        <v>58</v>
      </c>
      <c r="F5519" s="4"/>
    </row>
    <row r="5520" spans="1:6" ht="15" thickBot="1">
      <c r="A5520" s="16" t="s">
        <v>5975</v>
      </c>
      <c r="B5520" s="6">
        <v>26</v>
      </c>
      <c r="C5520" s="6" t="s">
        <v>1656</v>
      </c>
      <c r="D5520" s="6" t="s">
        <v>3819</v>
      </c>
      <c r="E5520" s="6">
        <v>1</v>
      </c>
      <c r="F5520" s="4"/>
    </row>
    <row r="5521" spans="1:6" ht="15" thickBot="1">
      <c r="A5521" s="15" t="s">
        <v>5976</v>
      </c>
      <c r="B5521" s="5">
        <v>26</v>
      </c>
      <c r="C5521" s="5" t="s">
        <v>1656</v>
      </c>
      <c r="D5521" s="5" t="s">
        <v>1657</v>
      </c>
      <c r="E5521" s="5">
        <v>1</v>
      </c>
      <c r="F5521" s="4"/>
    </row>
    <row r="5522" spans="1:6" ht="15" thickBot="1">
      <c r="A5522" s="16" t="s">
        <v>5976</v>
      </c>
      <c r="B5522" s="6">
        <v>26</v>
      </c>
      <c r="C5522" s="6" t="s">
        <v>1656</v>
      </c>
      <c r="D5522" s="6" t="s">
        <v>1657</v>
      </c>
      <c r="E5522" s="6">
        <v>1</v>
      </c>
      <c r="F5522" s="4"/>
    </row>
    <row r="5523" spans="1:6" ht="15" thickBot="1">
      <c r="A5523" s="16" t="s">
        <v>5977</v>
      </c>
      <c r="B5523" s="6">
        <v>26</v>
      </c>
      <c r="C5523" s="6" t="s">
        <v>961</v>
      </c>
      <c r="D5523" s="8">
        <v>0.01</v>
      </c>
      <c r="E5523" s="6">
        <v>25</v>
      </c>
      <c r="F5523" s="4"/>
    </row>
    <row r="5524" spans="1:6" ht="15" thickBot="1">
      <c r="A5524" s="15" t="s">
        <v>5978</v>
      </c>
      <c r="B5524" s="5">
        <v>26</v>
      </c>
      <c r="C5524" s="5" t="s">
        <v>961</v>
      </c>
      <c r="D5524" s="5" t="s">
        <v>1010</v>
      </c>
      <c r="E5524" s="5">
        <v>74</v>
      </c>
      <c r="F5524" s="4"/>
    </row>
    <row r="5525" spans="1:6" ht="15" thickBot="1">
      <c r="A5525" s="16" t="s">
        <v>5979</v>
      </c>
      <c r="B5525" s="6">
        <v>26</v>
      </c>
      <c r="C5525" s="6" t="s">
        <v>961</v>
      </c>
      <c r="D5525" s="6" t="s">
        <v>193</v>
      </c>
      <c r="E5525" s="6">
        <v>1</v>
      </c>
      <c r="F5525" s="4"/>
    </row>
    <row r="5526" spans="1:6" ht="15" thickBot="1">
      <c r="A5526" s="15" t="s">
        <v>5979</v>
      </c>
      <c r="B5526" s="5">
        <v>26</v>
      </c>
      <c r="C5526" s="5" t="s">
        <v>961</v>
      </c>
      <c r="D5526" s="5" t="s">
        <v>193</v>
      </c>
      <c r="E5526" s="5">
        <v>1</v>
      </c>
      <c r="F5526" s="4"/>
    </row>
    <row r="5527" spans="1:6" ht="40.200000000000003" thickBot="1">
      <c r="A5527" s="16" t="s">
        <v>5980</v>
      </c>
      <c r="B5527" s="6">
        <v>26</v>
      </c>
      <c r="C5527" s="6" t="s">
        <v>5981</v>
      </c>
      <c r="D5527" s="6" t="s">
        <v>5982</v>
      </c>
      <c r="E5527" s="6">
        <v>25</v>
      </c>
      <c r="F5527" s="4"/>
    </row>
    <row r="5528" spans="1:6" ht="40.200000000000003" thickBot="1">
      <c r="A5528" s="15" t="s">
        <v>5980</v>
      </c>
      <c r="B5528" s="5">
        <v>26</v>
      </c>
      <c r="C5528" s="5" t="s">
        <v>5981</v>
      </c>
      <c r="D5528" s="5" t="s">
        <v>5982</v>
      </c>
      <c r="E5528" s="5">
        <v>25</v>
      </c>
      <c r="F5528" s="4"/>
    </row>
    <row r="5529" spans="1:6" ht="53.4" thickBot="1">
      <c r="A5529" s="16" t="s">
        <v>5983</v>
      </c>
      <c r="B5529" s="6">
        <v>26</v>
      </c>
      <c r="C5529" s="6" t="s">
        <v>5984</v>
      </c>
      <c r="D5529" s="6" t="s">
        <v>5985</v>
      </c>
      <c r="E5529" s="6">
        <v>30</v>
      </c>
      <c r="F5529" s="4"/>
    </row>
    <row r="5530" spans="1:6" ht="15" thickBot="1">
      <c r="A5530" s="16" t="s">
        <v>5986</v>
      </c>
      <c r="B5530" s="6">
        <v>26</v>
      </c>
      <c r="C5530" s="6" t="s">
        <v>1911</v>
      </c>
      <c r="D5530" s="6" t="s">
        <v>186</v>
      </c>
      <c r="E5530" s="6">
        <v>1</v>
      </c>
      <c r="F5530" s="4"/>
    </row>
    <row r="5531" spans="1:6" ht="15" thickBot="1">
      <c r="A5531" s="15" t="s">
        <v>5987</v>
      </c>
      <c r="B5531" s="5">
        <v>26</v>
      </c>
      <c r="C5531" s="5" t="s">
        <v>1911</v>
      </c>
      <c r="D5531" s="5" t="s">
        <v>435</v>
      </c>
      <c r="E5531" s="5">
        <v>1</v>
      </c>
      <c r="F5531" s="4"/>
    </row>
    <row r="5532" spans="1:6" ht="15" thickBot="1">
      <c r="A5532" s="16" t="s">
        <v>5987</v>
      </c>
      <c r="B5532" s="6">
        <v>26</v>
      </c>
      <c r="C5532" s="6" t="s">
        <v>1911</v>
      </c>
      <c r="D5532" s="6" t="s">
        <v>435</v>
      </c>
      <c r="E5532" s="6">
        <v>1</v>
      </c>
      <c r="F5532" s="4"/>
    </row>
    <row r="5533" spans="1:6" ht="15" thickBot="1">
      <c r="A5533" s="15" t="s">
        <v>5988</v>
      </c>
      <c r="B5533" s="5">
        <v>26</v>
      </c>
      <c r="C5533" s="5" t="s">
        <v>1911</v>
      </c>
      <c r="D5533" s="5" t="s">
        <v>180</v>
      </c>
      <c r="E5533" s="5">
        <v>1</v>
      </c>
      <c r="F5533" s="4"/>
    </row>
    <row r="5534" spans="1:6" ht="15" thickBot="1">
      <c r="A5534" s="16" t="s">
        <v>5988</v>
      </c>
      <c r="B5534" s="6">
        <v>26</v>
      </c>
      <c r="C5534" s="6" t="s">
        <v>1911</v>
      </c>
      <c r="D5534" s="6" t="s">
        <v>180</v>
      </c>
      <c r="E5534" s="6">
        <v>1</v>
      </c>
      <c r="F5534" s="4"/>
    </row>
    <row r="5535" spans="1:6" ht="15" thickBot="1">
      <c r="A5535" s="16" t="s">
        <v>5989</v>
      </c>
      <c r="B5535" s="6">
        <v>26</v>
      </c>
      <c r="C5535" s="6" t="s">
        <v>1728</v>
      </c>
      <c r="D5535" s="6" t="s">
        <v>376</v>
      </c>
      <c r="E5535" s="6">
        <v>53</v>
      </c>
      <c r="F5535" s="4"/>
    </row>
    <row r="5536" spans="1:6" ht="15" thickBot="1">
      <c r="A5536" s="15" t="s">
        <v>5989</v>
      </c>
      <c r="B5536" s="5">
        <v>26</v>
      </c>
      <c r="C5536" s="5" t="s">
        <v>1728</v>
      </c>
      <c r="D5536" s="5" t="s">
        <v>376</v>
      </c>
      <c r="E5536" s="5">
        <v>53</v>
      </c>
      <c r="F5536" s="4"/>
    </row>
    <row r="5537" spans="1:6" ht="15" thickBot="1">
      <c r="A5537" s="16" t="s">
        <v>5990</v>
      </c>
      <c r="B5537" s="6">
        <v>26</v>
      </c>
      <c r="C5537" s="6" t="s">
        <v>1728</v>
      </c>
      <c r="D5537" s="6" t="s">
        <v>382</v>
      </c>
      <c r="E5537" s="6">
        <v>53</v>
      </c>
      <c r="F5537" s="4"/>
    </row>
    <row r="5538" spans="1:6" ht="15" thickBot="1">
      <c r="A5538" s="15" t="s">
        <v>5990</v>
      </c>
      <c r="B5538" s="5">
        <v>26</v>
      </c>
      <c r="C5538" s="5" t="s">
        <v>1728</v>
      </c>
      <c r="D5538" s="5" t="s">
        <v>382</v>
      </c>
      <c r="E5538" s="5">
        <v>53</v>
      </c>
      <c r="F5538" s="4"/>
    </row>
    <row r="5539" spans="1:6" ht="15" thickBot="1">
      <c r="A5539" s="16" t="s">
        <v>5991</v>
      </c>
      <c r="B5539" s="6">
        <v>26</v>
      </c>
      <c r="C5539" s="6" t="s">
        <v>3910</v>
      </c>
      <c r="D5539" s="6" t="s">
        <v>203</v>
      </c>
      <c r="E5539" s="6">
        <v>12</v>
      </c>
      <c r="F5539" s="4"/>
    </row>
    <row r="5540" spans="1:6" ht="15" thickBot="1">
      <c r="A5540" s="15" t="s">
        <v>5991</v>
      </c>
      <c r="B5540" s="5">
        <v>26</v>
      </c>
      <c r="C5540" s="5" t="s">
        <v>3910</v>
      </c>
      <c r="D5540" s="5" t="s">
        <v>203</v>
      </c>
      <c r="E5540" s="5">
        <v>12</v>
      </c>
      <c r="F5540" s="4"/>
    </row>
    <row r="5541" spans="1:6" ht="15" thickBot="1">
      <c r="A5541" s="16" t="s">
        <v>5992</v>
      </c>
      <c r="B5541" s="6">
        <v>26</v>
      </c>
      <c r="C5541" s="6" t="s">
        <v>1558</v>
      </c>
      <c r="D5541" s="6" t="s">
        <v>376</v>
      </c>
      <c r="E5541" s="6">
        <v>53</v>
      </c>
      <c r="F5541" s="4"/>
    </row>
    <row r="5542" spans="1:6" ht="15" thickBot="1">
      <c r="A5542" s="15" t="s">
        <v>5993</v>
      </c>
      <c r="B5542" s="5">
        <v>26</v>
      </c>
      <c r="C5542" s="5" t="s">
        <v>1558</v>
      </c>
      <c r="D5542" s="5" t="s">
        <v>380</v>
      </c>
      <c r="E5542" s="5">
        <v>53</v>
      </c>
      <c r="F5542" s="4"/>
    </row>
    <row r="5543" spans="1:6" ht="15" thickBot="1">
      <c r="A5543" s="15" t="s">
        <v>5994</v>
      </c>
      <c r="B5543" s="5">
        <v>26</v>
      </c>
      <c r="C5543" s="5" t="s">
        <v>5995</v>
      </c>
      <c r="D5543" s="5" t="s">
        <v>394</v>
      </c>
      <c r="E5543" s="5">
        <v>38</v>
      </c>
      <c r="F5543" s="4"/>
    </row>
    <row r="5544" spans="1:6" ht="15" thickBot="1">
      <c r="A5544" s="16" t="s">
        <v>5996</v>
      </c>
      <c r="B5544" s="6">
        <v>26</v>
      </c>
      <c r="C5544" s="6" t="s">
        <v>5995</v>
      </c>
      <c r="D5544" s="6" t="s">
        <v>1010</v>
      </c>
      <c r="E5544" s="6">
        <v>38</v>
      </c>
      <c r="F5544" s="4"/>
    </row>
    <row r="5545" spans="1:6" ht="27" thickBot="1">
      <c r="A5545" s="15" t="s">
        <v>5997</v>
      </c>
      <c r="B5545" s="5">
        <v>26</v>
      </c>
      <c r="C5545" s="5" t="s">
        <v>5516</v>
      </c>
      <c r="D5545" s="5" t="s">
        <v>5998</v>
      </c>
      <c r="E5545" s="5">
        <v>38</v>
      </c>
      <c r="F5545" s="4"/>
    </row>
    <row r="5546" spans="1:6" ht="15" thickBot="1">
      <c r="A5546" s="16" t="s">
        <v>5999</v>
      </c>
      <c r="B5546" s="6">
        <v>26</v>
      </c>
      <c r="C5546" s="6" t="s">
        <v>170</v>
      </c>
      <c r="D5546" s="6" t="s">
        <v>171</v>
      </c>
      <c r="E5546" s="6">
        <v>12</v>
      </c>
      <c r="F5546" s="4"/>
    </row>
    <row r="5547" spans="1:6" ht="15" thickBot="1">
      <c r="A5547" s="15" t="s">
        <v>5999</v>
      </c>
      <c r="B5547" s="5">
        <v>26</v>
      </c>
      <c r="C5547" s="5" t="s">
        <v>170</v>
      </c>
      <c r="D5547" s="5" t="s">
        <v>171</v>
      </c>
      <c r="E5547" s="5">
        <v>12</v>
      </c>
      <c r="F5547" s="4"/>
    </row>
    <row r="5548" spans="1:6" ht="15" thickBot="1">
      <c r="A5548" s="16" t="s">
        <v>6000</v>
      </c>
      <c r="B5548" s="6">
        <v>26</v>
      </c>
      <c r="C5548" s="6" t="s">
        <v>170</v>
      </c>
      <c r="D5548" s="6" t="s">
        <v>165</v>
      </c>
      <c r="E5548" s="6">
        <v>12</v>
      </c>
      <c r="F5548" s="4"/>
    </row>
    <row r="5549" spans="1:6" ht="15" thickBot="1">
      <c r="A5549" s="15" t="s">
        <v>6000</v>
      </c>
      <c r="B5549" s="5">
        <v>26</v>
      </c>
      <c r="C5549" s="5" t="s">
        <v>170</v>
      </c>
      <c r="D5549" s="5" t="s">
        <v>165</v>
      </c>
      <c r="E5549" s="5">
        <v>12</v>
      </c>
      <c r="F5549" s="4"/>
    </row>
    <row r="5550" spans="1:6" ht="15" thickBot="1">
      <c r="A5550" s="16" t="s">
        <v>6001</v>
      </c>
      <c r="B5550" s="6">
        <v>26</v>
      </c>
      <c r="C5550" s="6" t="s">
        <v>170</v>
      </c>
      <c r="D5550" s="6" t="s">
        <v>445</v>
      </c>
      <c r="E5550" s="6">
        <v>12</v>
      </c>
      <c r="F5550" s="4"/>
    </row>
    <row r="5551" spans="1:6" ht="27" thickBot="1">
      <c r="A5551" s="15" t="s">
        <v>6002</v>
      </c>
      <c r="B5551" s="5">
        <v>26</v>
      </c>
      <c r="C5551" s="5" t="s">
        <v>3463</v>
      </c>
      <c r="D5551" s="9">
        <v>0.02</v>
      </c>
      <c r="E5551" s="5">
        <v>25</v>
      </c>
      <c r="F5551" s="4"/>
    </row>
    <row r="5552" spans="1:6" ht="15" thickBot="1">
      <c r="A5552" s="15" t="s">
        <v>6003</v>
      </c>
      <c r="B5552" s="5">
        <v>26</v>
      </c>
      <c r="C5552" s="5" t="s">
        <v>6004</v>
      </c>
      <c r="D5552" s="5" t="s">
        <v>180</v>
      </c>
      <c r="E5552" s="5">
        <v>1</v>
      </c>
      <c r="F5552" s="4"/>
    </row>
    <row r="5553" spans="1:6" ht="15" thickBot="1">
      <c r="A5553" s="16" t="s">
        <v>6003</v>
      </c>
      <c r="B5553" s="6">
        <v>26</v>
      </c>
      <c r="C5553" s="6" t="s">
        <v>6004</v>
      </c>
      <c r="D5553" s="6" t="s">
        <v>180</v>
      </c>
      <c r="E5553" s="6">
        <v>1</v>
      </c>
      <c r="F5553" s="4"/>
    </row>
    <row r="5554" spans="1:6" ht="15" thickBot="1">
      <c r="A5554" s="16" t="s">
        <v>6005</v>
      </c>
      <c r="B5554" s="6">
        <v>26</v>
      </c>
      <c r="C5554" s="6" t="s">
        <v>1473</v>
      </c>
      <c r="D5554" s="6" t="s">
        <v>260</v>
      </c>
      <c r="E5554" s="6">
        <v>12</v>
      </c>
      <c r="F5554" s="4"/>
    </row>
    <row r="5555" spans="1:6" ht="15" thickBot="1">
      <c r="A5555" s="15" t="s">
        <v>6006</v>
      </c>
      <c r="B5555" s="5">
        <v>26</v>
      </c>
      <c r="C5555" s="5" t="s">
        <v>2917</v>
      </c>
      <c r="D5555" s="5" t="s">
        <v>2918</v>
      </c>
      <c r="E5555" s="5">
        <v>74</v>
      </c>
      <c r="F5555" s="4"/>
    </row>
    <row r="5556" spans="1:6" ht="15" thickBot="1">
      <c r="A5556" s="16" t="s">
        <v>6007</v>
      </c>
      <c r="B5556" s="6">
        <v>26</v>
      </c>
      <c r="C5556" s="6" t="s">
        <v>2917</v>
      </c>
      <c r="D5556" s="6" t="s">
        <v>376</v>
      </c>
      <c r="E5556" s="6">
        <v>53</v>
      </c>
      <c r="F5556" s="4"/>
    </row>
    <row r="5557" spans="1:6" ht="15" thickBot="1">
      <c r="A5557" s="15" t="s">
        <v>6008</v>
      </c>
      <c r="B5557" s="5">
        <v>26</v>
      </c>
      <c r="C5557" s="5" t="s">
        <v>185</v>
      </c>
      <c r="D5557" s="5" t="s">
        <v>186</v>
      </c>
      <c r="E5557" s="5">
        <v>1</v>
      </c>
      <c r="F5557" s="4"/>
    </row>
    <row r="5558" spans="1:6" ht="15" thickBot="1">
      <c r="A5558" s="16" t="s">
        <v>6009</v>
      </c>
      <c r="B5558" s="6">
        <v>26</v>
      </c>
      <c r="C5558" s="6" t="s">
        <v>185</v>
      </c>
      <c r="D5558" s="6" t="s">
        <v>188</v>
      </c>
      <c r="E5558" s="6">
        <v>1</v>
      </c>
      <c r="F5558" s="4"/>
    </row>
    <row r="5559" spans="1:6" ht="15" thickBot="1">
      <c r="A5559" s="16" t="s">
        <v>6010</v>
      </c>
      <c r="B5559" s="6">
        <v>26</v>
      </c>
      <c r="C5559" s="6" t="s">
        <v>886</v>
      </c>
      <c r="D5559" s="8">
        <v>0.02</v>
      </c>
      <c r="E5559" s="6">
        <v>25</v>
      </c>
      <c r="F5559" s="4"/>
    </row>
    <row r="5560" spans="1:6" ht="27" thickBot="1">
      <c r="A5560" s="15" t="s">
        <v>6011</v>
      </c>
      <c r="B5560" s="5">
        <v>26</v>
      </c>
      <c r="C5560" s="5" t="s">
        <v>5441</v>
      </c>
      <c r="D5560" s="5" t="s">
        <v>1207</v>
      </c>
      <c r="E5560" s="5">
        <v>1</v>
      </c>
      <c r="F5560" s="4"/>
    </row>
    <row r="5561" spans="1:6" ht="27" thickBot="1">
      <c r="A5561" s="16" t="s">
        <v>6012</v>
      </c>
      <c r="B5561" s="6">
        <v>26</v>
      </c>
      <c r="C5561" s="6" t="s">
        <v>5441</v>
      </c>
      <c r="D5561" s="6" t="s">
        <v>5443</v>
      </c>
      <c r="E5561" s="6">
        <v>1</v>
      </c>
      <c r="F5561" s="4"/>
    </row>
    <row r="5562" spans="1:6" ht="27" thickBot="1">
      <c r="A5562" s="15" t="s">
        <v>6013</v>
      </c>
      <c r="B5562" s="5">
        <v>26</v>
      </c>
      <c r="C5562" s="5" t="s">
        <v>5441</v>
      </c>
      <c r="D5562" s="5" t="s">
        <v>5445</v>
      </c>
      <c r="E5562" s="5">
        <v>1</v>
      </c>
      <c r="F5562" s="4"/>
    </row>
    <row r="5563" spans="1:6" ht="15" thickBot="1">
      <c r="A5563" s="16" t="s">
        <v>6014</v>
      </c>
      <c r="B5563" s="6">
        <v>26</v>
      </c>
      <c r="C5563" s="6" t="s">
        <v>2635</v>
      </c>
      <c r="D5563" s="6" t="s">
        <v>171</v>
      </c>
      <c r="E5563" s="6">
        <v>12</v>
      </c>
      <c r="F5563" s="4"/>
    </row>
    <row r="5564" spans="1:6" ht="15" thickBot="1">
      <c r="A5564" s="15" t="s">
        <v>6015</v>
      </c>
      <c r="B5564" s="5">
        <v>26</v>
      </c>
      <c r="C5564" s="5" t="s">
        <v>2635</v>
      </c>
      <c r="D5564" s="5" t="s">
        <v>898</v>
      </c>
      <c r="E5564" s="5">
        <v>38</v>
      </c>
      <c r="F5564" s="4"/>
    </row>
    <row r="5565" spans="1:6" ht="53.4" thickBot="1">
      <c r="A5565" s="17" t="s">
        <v>6016</v>
      </c>
      <c r="B5565" s="12">
        <v>26</v>
      </c>
      <c r="C5565" s="12" t="s">
        <v>3741</v>
      </c>
      <c r="D5565" s="12" t="s">
        <v>6017</v>
      </c>
      <c r="E5565" s="12">
        <v>12</v>
      </c>
      <c r="F5565" s="4"/>
    </row>
    <row r="5566" spans="1:6" ht="15" thickBot="1">
      <c r="A5566" s="5" t="s">
        <v>6018</v>
      </c>
      <c r="B5566" s="5">
        <v>27</v>
      </c>
      <c r="C5566" s="5" t="s">
        <v>2161</v>
      </c>
      <c r="D5566" s="9">
        <v>0.01</v>
      </c>
      <c r="E5566" s="5">
        <v>58</v>
      </c>
      <c r="F5566" s="4"/>
    </row>
    <row r="5567" spans="1:6" ht="27" thickBot="1">
      <c r="A5567" s="6" t="s">
        <v>6019</v>
      </c>
      <c r="B5567" s="6">
        <v>27</v>
      </c>
      <c r="C5567" s="6" t="s">
        <v>2216</v>
      </c>
      <c r="D5567" s="6" t="s">
        <v>1746</v>
      </c>
      <c r="E5567" s="6">
        <v>12</v>
      </c>
      <c r="F5567" s="4"/>
    </row>
    <row r="5568" spans="1:6" ht="27" thickBot="1">
      <c r="A5568" s="5" t="s">
        <v>6020</v>
      </c>
      <c r="B5568" s="5">
        <v>27</v>
      </c>
      <c r="C5568" s="5" t="s">
        <v>2216</v>
      </c>
      <c r="D5568" s="5" t="s">
        <v>2219</v>
      </c>
      <c r="E5568" s="5">
        <v>12</v>
      </c>
      <c r="F5568" s="4"/>
    </row>
    <row r="5569" spans="1:6" ht="27" thickBot="1">
      <c r="A5569" s="6" t="s">
        <v>6021</v>
      </c>
      <c r="B5569" s="6">
        <v>27</v>
      </c>
      <c r="C5569" s="6" t="s">
        <v>2216</v>
      </c>
      <c r="D5569" s="6" t="s">
        <v>416</v>
      </c>
      <c r="E5569" s="6">
        <v>12</v>
      </c>
      <c r="F5569" s="4"/>
    </row>
    <row r="5570" spans="1:6" ht="27" thickBot="1">
      <c r="A5570" s="5" t="s">
        <v>6022</v>
      </c>
      <c r="B5570" s="5">
        <v>27</v>
      </c>
      <c r="C5570" s="5" t="s">
        <v>6023</v>
      </c>
      <c r="D5570" s="5" t="s">
        <v>6024</v>
      </c>
      <c r="E5570" s="5">
        <v>12</v>
      </c>
      <c r="F5570" s="4"/>
    </row>
    <row r="5571" spans="1:6" ht="40.200000000000003" thickBot="1">
      <c r="A5571" s="6" t="s">
        <v>6025</v>
      </c>
      <c r="B5571" s="6">
        <v>27</v>
      </c>
      <c r="C5571" s="6" t="s">
        <v>6026</v>
      </c>
      <c r="D5571" s="6" t="s">
        <v>6027</v>
      </c>
      <c r="E5571" s="6">
        <v>38</v>
      </c>
      <c r="F5571" s="4"/>
    </row>
    <row r="5572" spans="1:6" ht="27" thickBot="1">
      <c r="A5572" s="5" t="s">
        <v>6028</v>
      </c>
      <c r="B5572" s="5">
        <v>27</v>
      </c>
      <c r="C5572" s="5" t="s">
        <v>6029</v>
      </c>
      <c r="D5572" s="5" t="s">
        <v>6030</v>
      </c>
      <c r="E5572" s="5">
        <v>38</v>
      </c>
      <c r="F5572" s="4"/>
    </row>
    <row r="5573" spans="1:6" ht="27" thickBot="1">
      <c r="A5573" s="6" t="s">
        <v>6028</v>
      </c>
      <c r="B5573" s="6">
        <v>27</v>
      </c>
      <c r="C5573" s="6" t="s">
        <v>6029</v>
      </c>
      <c r="D5573" s="6" t="s">
        <v>6030</v>
      </c>
      <c r="E5573" s="6">
        <v>38</v>
      </c>
      <c r="F5573" s="4"/>
    </row>
    <row r="5574" spans="1:6" ht="40.200000000000003" thickBot="1">
      <c r="A5574" s="5" t="s">
        <v>6031</v>
      </c>
      <c r="B5574" s="5">
        <v>27</v>
      </c>
      <c r="C5574" s="5" t="s">
        <v>873</v>
      </c>
      <c r="D5574" s="5" t="s">
        <v>874</v>
      </c>
      <c r="E5574" s="5">
        <v>1</v>
      </c>
      <c r="F5574" s="4"/>
    </row>
    <row r="5575" spans="1:6" ht="15" thickBot="1">
      <c r="A5575" s="6" t="s">
        <v>6032</v>
      </c>
      <c r="B5575" s="6">
        <v>27</v>
      </c>
      <c r="C5575" s="6" t="s">
        <v>1115</v>
      </c>
      <c r="D5575" s="6" t="s">
        <v>3354</v>
      </c>
      <c r="E5575" s="6">
        <v>76</v>
      </c>
      <c r="F5575" s="4"/>
    </row>
    <row r="5576" spans="1:6" ht="15" thickBot="1">
      <c r="A5576" s="5" t="s">
        <v>6032</v>
      </c>
      <c r="B5576" s="5">
        <v>27</v>
      </c>
      <c r="C5576" s="5" t="s">
        <v>1115</v>
      </c>
      <c r="D5576" s="5" t="s">
        <v>3354</v>
      </c>
      <c r="E5576" s="5">
        <v>76</v>
      </c>
      <c r="F5576" s="4"/>
    </row>
    <row r="5577" spans="1:6" ht="27" thickBot="1">
      <c r="A5577" s="6" t="s">
        <v>6033</v>
      </c>
      <c r="B5577" s="6">
        <v>27</v>
      </c>
      <c r="C5577" s="6" t="s">
        <v>4373</v>
      </c>
      <c r="D5577" s="6" t="s">
        <v>186</v>
      </c>
      <c r="E5577" s="6">
        <v>1</v>
      </c>
      <c r="F5577" s="4"/>
    </row>
    <row r="5578" spans="1:6" ht="27" thickBot="1">
      <c r="A5578" s="5" t="s">
        <v>6034</v>
      </c>
      <c r="B5578" s="5">
        <v>27</v>
      </c>
      <c r="C5578" s="5" t="s">
        <v>4373</v>
      </c>
      <c r="D5578" s="5" t="s">
        <v>220</v>
      </c>
      <c r="E5578" s="5">
        <v>1</v>
      </c>
      <c r="F5578" s="4"/>
    </row>
    <row r="5579" spans="1:6" ht="27" thickBot="1">
      <c r="A5579" s="5" t="s">
        <v>6035</v>
      </c>
      <c r="B5579" s="5">
        <v>27</v>
      </c>
      <c r="C5579" s="5" t="s">
        <v>490</v>
      </c>
      <c r="D5579" s="5" t="s">
        <v>171</v>
      </c>
      <c r="E5579" s="5">
        <v>12</v>
      </c>
      <c r="F5579" s="4"/>
    </row>
    <row r="5580" spans="1:6" ht="27" thickBot="1">
      <c r="A5580" s="6" t="s">
        <v>6036</v>
      </c>
      <c r="B5580" s="6">
        <v>27</v>
      </c>
      <c r="C5580" s="6" t="s">
        <v>490</v>
      </c>
      <c r="D5580" s="6" t="s">
        <v>174</v>
      </c>
      <c r="E5580" s="6">
        <v>12</v>
      </c>
      <c r="F5580" s="4"/>
    </row>
    <row r="5581" spans="1:6" ht="40.200000000000003" thickBot="1">
      <c r="A5581" s="6" t="s">
        <v>6037</v>
      </c>
      <c r="B5581" s="6">
        <v>27</v>
      </c>
      <c r="C5581" s="6" t="s">
        <v>2012</v>
      </c>
      <c r="D5581" s="6" t="s">
        <v>2013</v>
      </c>
      <c r="E5581" s="6">
        <v>12</v>
      </c>
      <c r="F5581" s="4"/>
    </row>
    <row r="5582" spans="1:6" ht="27" thickBot="1">
      <c r="A5582" s="5" t="s">
        <v>6038</v>
      </c>
      <c r="B5582" s="5">
        <v>27</v>
      </c>
      <c r="C5582" s="5" t="s">
        <v>6039</v>
      </c>
      <c r="D5582" s="5" t="s">
        <v>6040</v>
      </c>
      <c r="E5582" s="5">
        <v>58</v>
      </c>
      <c r="F5582" s="4"/>
    </row>
    <row r="5583" spans="1:6" ht="27" thickBot="1">
      <c r="A5583" s="6" t="s">
        <v>6041</v>
      </c>
      <c r="B5583" s="6">
        <v>27</v>
      </c>
      <c r="C5583" s="6" t="s">
        <v>513</v>
      </c>
      <c r="D5583" s="6" t="s">
        <v>514</v>
      </c>
      <c r="E5583" s="6">
        <v>1</v>
      </c>
      <c r="F5583" s="4"/>
    </row>
    <row r="5584" spans="1:6" ht="27" thickBot="1">
      <c r="A5584" s="5" t="s">
        <v>6042</v>
      </c>
      <c r="B5584" s="5">
        <v>27</v>
      </c>
      <c r="C5584" s="5" t="s">
        <v>513</v>
      </c>
      <c r="D5584" s="5" t="s">
        <v>516</v>
      </c>
      <c r="E5584" s="5">
        <v>1</v>
      </c>
      <c r="F5584" s="4"/>
    </row>
    <row r="5585" spans="1:6" ht="27" thickBot="1">
      <c r="A5585" s="6" t="s">
        <v>6043</v>
      </c>
      <c r="B5585" s="6">
        <v>27</v>
      </c>
      <c r="C5585" s="6" t="s">
        <v>3282</v>
      </c>
      <c r="D5585" s="6" t="s">
        <v>193</v>
      </c>
      <c r="E5585" s="6">
        <v>1</v>
      </c>
      <c r="F5585" s="4"/>
    </row>
    <row r="5586" spans="1:6" ht="27" thickBot="1">
      <c r="A5586" s="5" t="s">
        <v>6044</v>
      </c>
      <c r="B5586" s="5">
        <v>27</v>
      </c>
      <c r="C5586" s="5" t="s">
        <v>3282</v>
      </c>
      <c r="D5586" s="5" t="s">
        <v>239</v>
      </c>
      <c r="E5586" s="5">
        <v>1</v>
      </c>
      <c r="F5586" s="4"/>
    </row>
    <row r="5587" spans="1:6" ht="27" thickBot="1">
      <c r="A5587" s="6" t="s">
        <v>6045</v>
      </c>
      <c r="B5587" s="6">
        <v>27</v>
      </c>
      <c r="C5587" s="6" t="s">
        <v>2651</v>
      </c>
      <c r="D5587" s="6" t="s">
        <v>801</v>
      </c>
      <c r="E5587" s="6">
        <v>1</v>
      </c>
      <c r="F5587" s="4"/>
    </row>
    <row r="5588" spans="1:6" ht="27" thickBot="1">
      <c r="A5588" s="6" t="s">
        <v>6046</v>
      </c>
      <c r="B5588" s="6">
        <v>27</v>
      </c>
      <c r="C5588" s="6" t="s">
        <v>2258</v>
      </c>
      <c r="D5588" s="6" t="s">
        <v>1018</v>
      </c>
      <c r="E5588" s="6">
        <v>53</v>
      </c>
      <c r="F5588" s="4"/>
    </row>
    <row r="5589" spans="1:6" ht="15" thickBot="1">
      <c r="A5589" s="5" t="s">
        <v>6047</v>
      </c>
      <c r="B5589" s="5">
        <v>27</v>
      </c>
      <c r="C5589" s="5" t="s">
        <v>5077</v>
      </c>
      <c r="D5589" s="5" t="s">
        <v>6048</v>
      </c>
      <c r="E5589" s="5">
        <v>74</v>
      </c>
      <c r="F5589" s="4"/>
    </row>
    <row r="5590" spans="1:6" ht="15" thickBot="1">
      <c r="A5590" s="6" t="s">
        <v>6049</v>
      </c>
      <c r="B5590" s="6">
        <v>27</v>
      </c>
      <c r="C5590" s="6" t="s">
        <v>5077</v>
      </c>
      <c r="D5590" s="6" t="s">
        <v>193</v>
      </c>
      <c r="E5590" s="6">
        <v>1</v>
      </c>
      <c r="F5590" s="4"/>
    </row>
    <row r="5591" spans="1:6" ht="27" thickBot="1">
      <c r="A5591" s="6" t="s">
        <v>6050</v>
      </c>
      <c r="B5591" s="6">
        <v>27</v>
      </c>
      <c r="C5591" s="6" t="s">
        <v>807</v>
      </c>
      <c r="D5591" s="6" t="s">
        <v>260</v>
      </c>
      <c r="E5591" s="6">
        <v>12</v>
      </c>
      <c r="F5591" s="4"/>
    </row>
    <row r="5592" spans="1:6" ht="27" thickBot="1">
      <c r="A5592" s="5" t="s">
        <v>6050</v>
      </c>
      <c r="B5592" s="5">
        <v>27</v>
      </c>
      <c r="C5592" s="5" t="s">
        <v>807</v>
      </c>
      <c r="D5592" s="5" t="s">
        <v>260</v>
      </c>
      <c r="E5592" s="5">
        <v>12</v>
      </c>
      <c r="F5592" s="4"/>
    </row>
    <row r="5593" spans="1:6" ht="27" thickBot="1">
      <c r="A5593" s="6" t="s">
        <v>6051</v>
      </c>
      <c r="B5593" s="6">
        <v>27</v>
      </c>
      <c r="C5593" s="6" t="s">
        <v>807</v>
      </c>
      <c r="D5593" s="6" t="s">
        <v>2006</v>
      </c>
      <c r="E5593" s="6">
        <v>12</v>
      </c>
      <c r="F5593" s="4"/>
    </row>
    <row r="5594" spans="1:6" ht="27" thickBot="1">
      <c r="A5594" s="5" t="s">
        <v>6052</v>
      </c>
      <c r="B5594" s="5">
        <v>27</v>
      </c>
      <c r="C5594" s="5" t="s">
        <v>807</v>
      </c>
      <c r="D5594" s="5" t="s">
        <v>422</v>
      </c>
      <c r="E5594" s="5">
        <v>12</v>
      </c>
      <c r="F5594" s="4"/>
    </row>
    <row r="5595" spans="1:6" ht="27" thickBot="1">
      <c r="A5595" s="6" t="s">
        <v>6053</v>
      </c>
      <c r="B5595" s="6">
        <v>27</v>
      </c>
      <c r="C5595" s="6" t="s">
        <v>807</v>
      </c>
      <c r="D5595" s="6" t="s">
        <v>6054</v>
      </c>
      <c r="E5595" s="6">
        <v>38</v>
      </c>
      <c r="F5595" s="4"/>
    </row>
    <row r="5596" spans="1:6" ht="27" thickBot="1">
      <c r="A5596" s="5" t="s">
        <v>6055</v>
      </c>
      <c r="B5596" s="5">
        <v>27</v>
      </c>
      <c r="C5596" s="5" t="s">
        <v>3312</v>
      </c>
      <c r="D5596" s="5" t="s">
        <v>3313</v>
      </c>
      <c r="E5596" s="5">
        <v>1</v>
      </c>
      <c r="F5596" s="4"/>
    </row>
    <row r="5597" spans="1:6" ht="15" thickBot="1">
      <c r="A5597" s="6" t="s">
        <v>6056</v>
      </c>
      <c r="B5597" s="6">
        <v>27</v>
      </c>
      <c r="C5597" s="6" t="s">
        <v>3396</v>
      </c>
      <c r="D5597" s="6" t="s">
        <v>6057</v>
      </c>
      <c r="E5597" s="6">
        <v>1</v>
      </c>
      <c r="F5597" s="4"/>
    </row>
    <row r="5598" spans="1:6" ht="15" thickBot="1">
      <c r="A5598" s="5" t="s">
        <v>6058</v>
      </c>
      <c r="B5598" s="5">
        <v>27</v>
      </c>
      <c r="C5598" s="5" t="s">
        <v>3396</v>
      </c>
      <c r="D5598" s="5" t="s">
        <v>6059</v>
      </c>
      <c r="E5598" s="5">
        <v>1</v>
      </c>
      <c r="F5598" s="4"/>
    </row>
    <row r="5599" spans="1:6" ht="40.200000000000003" thickBot="1">
      <c r="A5599" s="6" t="s">
        <v>6060</v>
      </c>
      <c r="B5599" s="6">
        <v>27</v>
      </c>
      <c r="C5599" s="6" t="s">
        <v>1996</v>
      </c>
      <c r="D5599" s="6" t="s">
        <v>6061</v>
      </c>
      <c r="E5599" s="6">
        <v>12</v>
      </c>
      <c r="F5599" s="4"/>
    </row>
    <row r="5600" spans="1:6" ht="40.200000000000003" thickBot="1">
      <c r="A5600" s="5" t="s">
        <v>6060</v>
      </c>
      <c r="B5600" s="5">
        <v>27</v>
      </c>
      <c r="C5600" s="5" t="s">
        <v>1996</v>
      </c>
      <c r="D5600" s="5" t="s">
        <v>6061</v>
      </c>
      <c r="E5600" s="5">
        <v>12</v>
      </c>
      <c r="F5600" s="4"/>
    </row>
    <row r="5601" spans="1:6" ht="40.200000000000003" thickBot="1">
      <c r="A5601" s="6" t="s">
        <v>6060</v>
      </c>
      <c r="B5601" s="6">
        <v>27</v>
      </c>
      <c r="C5601" s="6" t="s">
        <v>1996</v>
      </c>
      <c r="D5601" s="6" t="s">
        <v>6061</v>
      </c>
      <c r="E5601" s="6">
        <v>12</v>
      </c>
      <c r="F5601" s="4"/>
    </row>
    <row r="5602" spans="1:6" ht="15" thickBot="1">
      <c r="A5602" s="5" t="s">
        <v>6062</v>
      </c>
      <c r="B5602" s="5">
        <v>27</v>
      </c>
      <c r="C5602" s="5" t="s">
        <v>6063</v>
      </c>
      <c r="D5602" s="9">
        <v>0.01</v>
      </c>
      <c r="E5602" s="5">
        <v>48</v>
      </c>
      <c r="F5602" s="4"/>
    </row>
    <row r="5603" spans="1:6" ht="27" thickBot="1">
      <c r="A5603" s="6" t="s">
        <v>6064</v>
      </c>
      <c r="B5603" s="6">
        <v>27</v>
      </c>
      <c r="C5603" s="6" t="s">
        <v>1639</v>
      </c>
      <c r="D5603" s="6" t="s">
        <v>412</v>
      </c>
      <c r="E5603" s="6">
        <v>12</v>
      </c>
      <c r="F5603" s="4"/>
    </row>
    <row r="5604" spans="1:6" ht="27" thickBot="1">
      <c r="A5604" s="5" t="s">
        <v>6065</v>
      </c>
      <c r="B5604" s="5">
        <v>27</v>
      </c>
      <c r="C5604" s="5" t="s">
        <v>1639</v>
      </c>
      <c r="D5604" s="5" t="s">
        <v>203</v>
      </c>
      <c r="E5604" s="5">
        <v>12</v>
      </c>
      <c r="F5604" s="4"/>
    </row>
    <row r="5605" spans="1:6" ht="40.200000000000003" thickBot="1">
      <c r="A5605" s="5" t="s">
        <v>6066</v>
      </c>
      <c r="B5605" s="5">
        <v>27</v>
      </c>
      <c r="C5605" s="5" t="s">
        <v>6067</v>
      </c>
      <c r="D5605" s="5" t="s">
        <v>3881</v>
      </c>
      <c r="E5605" s="5">
        <v>48</v>
      </c>
      <c r="F5605" s="4"/>
    </row>
    <row r="5606" spans="1:6" ht="27" thickBot="1">
      <c r="A5606" s="6" t="s">
        <v>6068</v>
      </c>
      <c r="B5606" s="6">
        <v>27</v>
      </c>
      <c r="C5606" s="6" t="s">
        <v>886</v>
      </c>
      <c r="D5606" s="8">
        <v>0.04</v>
      </c>
      <c r="E5606" s="6">
        <v>48</v>
      </c>
      <c r="F5606" s="4"/>
    </row>
    <row r="5607" spans="1:6" ht="53.4" thickBot="1">
      <c r="A5607" s="5" t="s">
        <v>6069</v>
      </c>
      <c r="B5607" s="5">
        <v>27</v>
      </c>
      <c r="C5607" s="5" t="s">
        <v>6070</v>
      </c>
      <c r="D5607" s="5" t="s">
        <v>6071</v>
      </c>
      <c r="E5607" s="5">
        <v>38</v>
      </c>
      <c r="F5607" s="4"/>
    </row>
    <row r="5608" spans="1:6" ht="53.4" thickBot="1">
      <c r="A5608" s="6" t="s">
        <v>6069</v>
      </c>
      <c r="B5608" s="6">
        <v>27</v>
      </c>
      <c r="C5608" s="6" t="s">
        <v>6070</v>
      </c>
      <c r="D5608" s="6" t="s">
        <v>6071</v>
      </c>
      <c r="E5608" s="6">
        <v>38</v>
      </c>
      <c r="F5608" s="4"/>
    </row>
    <row r="5609" spans="1:6" ht="27" thickBot="1">
      <c r="A5609" s="5" t="s">
        <v>6072</v>
      </c>
      <c r="B5609" s="5">
        <v>27</v>
      </c>
      <c r="C5609" s="5" t="s">
        <v>592</v>
      </c>
      <c r="D5609" s="5" t="s">
        <v>595</v>
      </c>
      <c r="E5609" s="5">
        <v>1</v>
      </c>
      <c r="F5609" s="4"/>
    </row>
    <row r="5610" spans="1:6" ht="27" thickBot="1">
      <c r="A5610" s="6" t="s">
        <v>6073</v>
      </c>
      <c r="B5610" s="6">
        <v>27</v>
      </c>
      <c r="C5610" s="6" t="s">
        <v>1520</v>
      </c>
      <c r="D5610" s="6"/>
      <c r="E5610" s="6">
        <v>38</v>
      </c>
      <c r="F5610" s="4"/>
    </row>
    <row r="5611" spans="1:6" ht="27" thickBot="1">
      <c r="A5611" s="5" t="s">
        <v>6073</v>
      </c>
      <c r="B5611" s="5">
        <v>27</v>
      </c>
      <c r="C5611" s="5" t="s">
        <v>1520</v>
      </c>
      <c r="D5611" s="5"/>
      <c r="E5611" s="5">
        <v>38</v>
      </c>
      <c r="F5611" s="4"/>
    </row>
    <row r="5612" spans="1:6" ht="15" thickBot="1">
      <c r="A5612" s="6" t="s">
        <v>6074</v>
      </c>
      <c r="B5612" s="6">
        <v>27</v>
      </c>
      <c r="C5612" s="6" t="s">
        <v>3512</v>
      </c>
      <c r="D5612" s="6" t="s">
        <v>6075</v>
      </c>
      <c r="E5612" s="6">
        <v>58</v>
      </c>
      <c r="F5612" s="4"/>
    </row>
    <row r="5613" spans="1:6" ht="27" thickBot="1">
      <c r="A5613" s="5" t="s">
        <v>6076</v>
      </c>
      <c r="B5613" s="5">
        <v>27</v>
      </c>
      <c r="C5613" s="5" t="s">
        <v>870</v>
      </c>
      <c r="D5613" s="5" t="s">
        <v>871</v>
      </c>
      <c r="E5613" s="5">
        <v>12</v>
      </c>
      <c r="F5613" s="4"/>
    </row>
    <row r="5614" spans="1:6" ht="27" thickBot="1">
      <c r="A5614" s="6" t="s">
        <v>6076</v>
      </c>
      <c r="B5614" s="6">
        <v>27</v>
      </c>
      <c r="C5614" s="6" t="s">
        <v>870</v>
      </c>
      <c r="D5614" s="6" t="s">
        <v>871</v>
      </c>
      <c r="E5614" s="6">
        <v>12</v>
      </c>
      <c r="F5614" s="4"/>
    </row>
    <row r="5615" spans="1:6" ht="27" thickBot="1">
      <c r="A5615" s="5" t="s">
        <v>6077</v>
      </c>
      <c r="B5615" s="5">
        <v>27</v>
      </c>
      <c r="C5615" s="5" t="s">
        <v>6078</v>
      </c>
      <c r="D5615" s="5" t="s">
        <v>6079</v>
      </c>
      <c r="E5615" s="5">
        <v>38</v>
      </c>
      <c r="F5615" s="4"/>
    </row>
    <row r="5616" spans="1:6" ht="27" thickBot="1">
      <c r="A5616" s="6" t="s">
        <v>6077</v>
      </c>
      <c r="B5616" s="6">
        <v>27</v>
      </c>
      <c r="C5616" s="6" t="s">
        <v>6078</v>
      </c>
      <c r="D5616" s="6" t="s">
        <v>6079</v>
      </c>
      <c r="E5616" s="6">
        <v>38</v>
      </c>
      <c r="F5616" s="4"/>
    </row>
    <row r="5617" spans="1:6" ht="27" thickBot="1">
      <c r="A5617" s="5" t="s">
        <v>6080</v>
      </c>
      <c r="B5617" s="5">
        <v>27</v>
      </c>
      <c r="C5617" s="5" t="s">
        <v>910</v>
      </c>
      <c r="D5617" s="5" t="s">
        <v>5414</v>
      </c>
      <c r="E5617" s="5">
        <v>74</v>
      </c>
      <c r="F5617" s="4"/>
    </row>
    <row r="5618" spans="1:6" ht="27" thickBot="1">
      <c r="A5618" s="6" t="s">
        <v>6080</v>
      </c>
      <c r="B5618" s="6">
        <v>27</v>
      </c>
      <c r="C5618" s="6" t="s">
        <v>910</v>
      </c>
      <c r="D5618" s="6" t="s">
        <v>5414</v>
      </c>
      <c r="E5618" s="6">
        <v>74</v>
      </c>
      <c r="F5618" s="4"/>
    </row>
    <row r="5619" spans="1:6" ht="53.4" thickBot="1">
      <c r="A5619" s="5" t="s">
        <v>6081</v>
      </c>
      <c r="B5619" s="5">
        <v>27</v>
      </c>
      <c r="C5619" s="5" t="s">
        <v>5119</v>
      </c>
      <c r="D5619" s="5" t="s">
        <v>5120</v>
      </c>
      <c r="E5619" s="5">
        <v>1</v>
      </c>
      <c r="F5619" s="4"/>
    </row>
    <row r="5620" spans="1:6" ht="27" thickBot="1">
      <c r="A5620" s="6" t="s">
        <v>6082</v>
      </c>
      <c r="B5620" s="6">
        <v>27</v>
      </c>
      <c r="C5620" s="6" t="s">
        <v>2976</v>
      </c>
      <c r="D5620" s="6" t="s">
        <v>3432</v>
      </c>
      <c r="E5620" s="6">
        <v>1</v>
      </c>
      <c r="F5620" s="4"/>
    </row>
    <row r="5621" spans="1:6" ht="27" thickBot="1">
      <c r="A5621" s="5" t="s">
        <v>6083</v>
      </c>
      <c r="B5621" s="5">
        <v>27</v>
      </c>
      <c r="C5621" s="5" t="s">
        <v>421</v>
      </c>
      <c r="D5621" s="5" t="s">
        <v>1610</v>
      </c>
      <c r="E5621" s="5">
        <v>38</v>
      </c>
      <c r="F5621" s="4"/>
    </row>
    <row r="5622" spans="1:6" ht="27" thickBot="1">
      <c r="A5622" s="6" t="s">
        <v>6083</v>
      </c>
      <c r="B5622" s="6">
        <v>27</v>
      </c>
      <c r="C5622" s="6" t="s">
        <v>421</v>
      </c>
      <c r="D5622" s="6" t="s">
        <v>1610</v>
      </c>
      <c r="E5622" s="6">
        <v>38</v>
      </c>
      <c r="F5622" s="4"/>
    </row>
    <row r="5623" spans="1:6" ht="27" thickBot="1">
      <c r="A5623" s="5" t="s">
        <v>6084</v>
      </c>
      <c r="B5623" s="5">
        <v>27</v>
      </c>
      <c r="C5623" s="5" t="s">
        <v>238</v>
      </c>
      <c r="D5623" s="5" t="s">
        <v>239</v>
      </c>
      <c r="E5623" s="5">
        <v>1</v>
      </c>
      <c r="F5623" s="4"/>
    </row>
    <row r="5624" spans="1:6" ht="15" thickBot="1">
      <c r="A5624" s="6" t="s">
        <v>6085</v>
      </c>
      <c r="B5624" s="6">
        <v>27</v>
      </c>
      <c r="C5624" s="6" t="s">
        <v>756</v>
      </c>
      <c r="D5624" s="6" t="s">
        <v>541</v>
      </c>
      <c r="E5624" s="6">
        <v>74</v>
      </c>
      <c r="F5624" s="4"/>
    </row>
    <row r="5625" spans="1:6" ht="27" thickBot="1">
      <c r="A5625" s="5" t="s">
        <v>6086</v>
      </c>
      <c r="B5625" s="5">
        <v>27</v>
      </c>
      <c r="C5625" s="5" t="s">
        <v>756</v>
      </c>
      <c r="D5625" s="10">
        <v>7.4999999999999997E-3</v>
      </c>
      <c r="E5625" s="5">
        <v>29</v>
      </c>
      <c r="F5625" s="4"/>
    </row>
    <row r="5626" spans="1:6" ht="27" thickBot="1">
      <c r="A5626" s="6" t="s">
        <v>6086</v>
      </c>
      <c r="B5626" s="6">
        <v>27</v>
      </c>
      <c r="C5626" s="6" t="s">
        <v>756</v>
      </c>
      <c r="D5626" s="11">
        <v>7.4999999999999997E-3</v>
      </c>
      <c r="E5626" s="6">
        <v>29</v>
      </c>
      <c r="F5626" s="4"/>
    </row>
    <row r="5627" spans="1:6" ht="27" thickBot="1">
      <c r="A5627" s="5" t="s">
        <v>6087</v>
      </c>
      <c r="B5627" s="5">
        <v>27</v>
      </c>
      <c r="C5627" s="5" t="s">
        <v>756</v>
      </c>
      <c r="D5627" s="5" t="s">
        <v>398</v>
      </c>
      <c r="E5627" s="5">
        <v>74</v>
      </c>
      <c r="F5627" s="4"/>
    </row>
    <row r="5628" spans="1:6" ht="27" thickBot="1">
      <c r="A5628" s="6" t="s">
        <v>6088</v>
      </c>
      <c r="B5628" s="6">
        <v>27</v>
      </c>
      <c r="C5628" s="6" t="s">
        <v>756</v>
      </c>
      <c r="D5628" s="6" t="s">
        <v>1950</v>
      </c>
      <c r="E5628" s="6">
        <v>1</v>
      </c>
      <c r="F5628" s="4"/>
    </row>
    <row r="5629" spans="1:6" ht="15" thickBot="1">
      <c r="A5629" s="5" t="s">
        <v>6089</v>
      </c>
      <c r="B5629" s="5">
        <v>27</v>
      </c>
      <c r="C5629" s="5" t="s">
        <v>756</v>
      </c>
      <c r="D5629" s="5" t="s">
        <v>429</v>
      </c>
      <c r="E5629" s="5">
        <v>1</v>
      </c>
      <c r="F5629" s="4"/>
    </row>
    <row r="5630" spans="1:6" ht="27" thickBot="1">
      <c r="A5630" s="6" t="s">
        <v>6090</v>
      </c>
      <c r="B5630" s="6">
        <v>27</v>
      </c>
      <c r="C5630" s="6" t="s">
        <v>1032</v>
      </c>
      <c r="D5630" s="6" t="s">
        <v>1033</v>
      </c>
      <c r="E5630" s="6">
        <v>1</v>
      </c>
      <c r="F5630" s="4"/>
    </row>
    <row r="5631" spans="1:6" ht="15" thickBot="1">
      <c r="A5631" s="5" t="s">
        <v>6091</v>
      </c>
      <c r="B5631" s="5">
        <v>27</v>
      </c>
      <c r="C5631" s="5" t="s">
        <v>179</v>
      </c>
      <c r="D5631" s="5" t="s">
        <v>180</v>
      </c>
      <c r="E5631" s="5">
        <v>1</v>
      </c>
      <c r="F5631" s="4"/>
    </row>
    <row r="5632" spans="1:6" ht="27" thickBot="1">
      <c r="A5632" s="6" t="s">
        <v>6092</v>
      </c>
      <c r="B5632" s="6">
        <v>27</v>
      </c>
      <c r="C5632" s="6" t="s">
        <v>6093</v>
      </c>
      <c r="D5632" s="6" t="s">
        <v>6094</v>
      </c>
      <c r="E5632" s="6">
        <v>39</v>
      </c>
      <c r="F5632" s="4"/>
    </row>
    <row r="5633" spans="1:6" ht="27" thickBot="1">
      <c r="A5633" s="5" t="s">
        <v>6095</v>
      </c>
      <c r="B5633" s="5">
        <v>27</v>
      </c>
      <c r="C5633" s="5" t="s">
        <v>364</v>
      </c>
      <c r="D5633" s="5" t="s">
        <v>365</v>
      </c>
      <c r="E5633" s="5">
        <v>1</v>
      </c>
      <c r="F5633" s="4"/>
    </row>
    <row r="5634" spans="1:6" ht="40.200000000000003" thickBot="1">
      <c r="A5634" s="6" t="s">
        <v>6096</v>
      </c>
      <c r="B5634" s="6">
        <v>27</v>
      </c>
      <c r="C5634" s="6" t="s">
        <v>6097</v>
      </c>
      <c r="D5634" s="6" t="s">
        <v>6098</v>
      </c>
      <c r="E5634" s="6">
        <v>38</v>
      </c>
      <c r="F5634" s="4"/>
    </row>
    <row r="5635" spans="1:6" ht="40.200000000000003" thickBot="1">
      <c r="A5635" s="5" t="s">
        <v>6096</v>
      </c>
      <c r="B5635" s="5">
        <v>27</v>
      </c>
      <c r="C5635" s="5" t="s">
        <v>6097</v>
      </c>
      <c r="D5635" s="5" t="s">
        <v>6098</v>
      </c>
      <c r="E5635" s="5">
        <v>38</v>
      </c>
      <c r="F5635" s="4"/>
    </row>
    <row r="5636" spans="1:6" ht="27" thickBot="1">
      <c r="A5636" s="6" t="s">
        <v>6099</v>
      </c>
      <c r="B5636" s="6">
        <v>27</v>
      </c>
      <c r="C5636" s="6" t="s">
        <v>4811</v>
      </c>
      <c r="D5636" s="6" t="s">
        <v>190</v>
      </c>
      <c r="E5636" s="6">
        <v>1</v>
      </c>
      <c r="F5636" s="4"/>
    </row>
    <row r="5637" spans="1:6" ht="15" thickBot="1">
      <c r="A5637" s="5" t="s">
        <v>6100</v>
      </c>
      <c r="B5637" s="5">
        <v>27</v>
      </c>
      <c r="C5637" s="5" t="s">
        <v>471</v>
      </c>
      <c r="D5637" s="5" t="s">
        <v>174</v>
      </c>
      <c r="E5637" s="5">
        <v>12</v>
      </c>
      <c r="F5637" s="4"/>
    </row>
    <row r="5638" spans="1:6" ht="15" thickBot="1">
      <c r="A5638" s="6" t="s">
        <v>6100</v>
      </c>
      <c r="B5638" s="6">
        <v>27</v>
      </c>
      <c r="C5638" s="6" t="s">
        <v>471</v>
      </c>
      <c r="D5638" s="6" t="s">
        <v>174</v>
      </c>
      <c r="E5638" s="6">
        <v>12</v>
      </c>
      <c r="F5638" s="4"/>
    </row>
    <row r="5639" spans="1:6" ht="27" thickBot="1">
      <c r="A5639" s="5" t="s">
        <v>6101</v>
      </c>
      <c r="B5639" s="5">
        <v>27</v>
      </c>
      <c r="C5639" s="5" t="s">
        <v>4483</v>
      </c>
      <c r="D5639" s="5" t="s">
        <v>6102</v>
      </c>
      <c r="E5639" s="5">
        <v>76</v>
      </c>
      <c r="F5639" s="4"/>
    </row>
    <row r="5640" spans="1:6" ht="27" thickBot="1">
      <c r="A5640" s="6" t="s">
        <v>6103</v>
      </c>
      <c r="B5640" s="6">
        <v>27</v>
      </c>
      <c r="C5640" s="6" t="s">
        <v>2643</v>
      </c>
      <c r="D5640" s="8">
        <v>0.01</v>
      </c>
      <c r="E5640" s="6">
        <v>50</v>
      </c>
      <c r="F5640" s="4"/>
    </row>
    <row r="5641" spans="1:6" ht="27" thickBot="1">
      <c r="A5641" s="5" t="s">
        <v>6103</v>
      </c>
      <c r="B5641" s="5">
        <v>27</v>
      </c>
      <c r="C5641" s="5" t="s">
        <v>2643</v>
      </c>
      <c r="D5641" s="9">
        <v>0.01</v>
      </c>
      <c r="E5641" s="5">
        <v>50</v>
      </c>
      <c r="F5641" s="4"/>
    </row>
    <row r="5642" spans="1:6" ht="15" thickBot="1">
      <c r="A5642" s="6" t="s">
        <v>6104</v>
      </c>
      <c r="B5642" s="6">
        <v>27</v>
      </c>
      <c r="C5642" s="6" t="s">
        <v>4357</v>
      </c>
      <c r="D5642" s="6" t="s">
        <v>1303</v>
      </c>
      <c r="E5642" s="6">
        <v>24</v>
      </c>
      <c r="F5642" s="4"/>
    </row>
    <row r="5643" spans="1:6" ht="40.200000000000003" thickBot="1">
      <c r="A5643" s="5" t="s">
        <v>6105</v>
      </c>
      <c r="B5643" s="5">
        <v>27</v>
      </c>
      <c r="C5643" s="5" t="s">
        <v>6106</v>
      </c>
      <c r="D5643" s="5" t="s">
        <v>6107</v>
      </c>
      <c r="E5643" s="5">
        <v>12</v>
      </c>
      <c r="F5643" s="4"/>
    </row>
    <row r="5644" spans="1:6" ht="27" thickBot="1">
      <c r="A5644" s="6" t="s">
        <v>6108</v>
      </c>
      <c r="B5644" s="6">
        <v>27</v>
      </c>
      <c r="C5644" s="6" t="s">
        <v>6109</v>
      </c>
      <c r="D5644" s="6"/>
      <c r="E5644" s="6">
        <v>12</v>
      </c>
      <c r="F5644" s="4"/>
    </row>
    <row r="5645" spans="1:6" ht="27" thickBot="1">
      <c r="A5645" s="5" t="s">
        <v>6108</v>
      </c>
      <c r="B5645" s="5">
        <v>27</v>
      </c>
      <c r="C5645" s="5" t="s">
        <v>6109</v>
      </c>
      <c r="D5645" s="5"/>
      <c r="E5645" s="5">
        <v>12</v>
      </c>
      <c r="F5645" s="4"/>
    </row>
    <row r="5646" spans="1:6" ht="27" thickBot="1">
      <c r="A5646" s="6" t="s">
        <v>6110</v>
      </c>
      <c r="B5646" s="6">
        <v>27</v>
      </c>
      <c r="C5646" s="6" t="s">
        <v>3463</v>
      </c>
      <c r="D5646" s="6" t="s">
        <v>239</v>
      </c>
      <c r="E5646" s="6">
        <v>1</v>
      </c>
      <c r="F5646" s="4"/>
    </row>
    <row r="5647" spans="1:6" ht="40.200000000000003" thickBot="1">
      <c r="A5647" s="5" t="s">
        <v>6111</v>
      </c>
      <c r="B5647" s="5">
        <v>27</v>
      </c>
      <c r="C5647" s="5" t="s">
        <v>1187</v>
      </c>
      <c r="D5647" s="5" t="s">
        <v>1190</v>
      </c>
      <c r="E5647" s="5">
        <v>24</v>
      </c>
      <c r="F5647" s="4"/>
    </row>
    <row r="5648" spans="1:6" ht="27" thickBot="1">
      <c r="A5648" s="6" t="s">
        <v>6112</v>
      </c>
      <c r="B5648" s="6">
        <v>27</v>
      </c>
      <c r="C5648" s="6" t="s">
        <v>689</v>
      </c>
      <c r="D5648" s="6" t="s">
        <v>690</v>
      </c>
      <c r="E5648" s="6">
        <v>53</v>
      </c>
      <c r="F5648" s="4"/>
    </row>
    <row r="5649" spans="1:6" ht="27" thickBot="1">
      <c r="A5649" s="5" t="s">
        <v>6113</v>
      </c>
      <c r="B5649" s="5">
        <v>27</v>
      </c>
      <c r="C5649" s="5" t="s">
        <v>689</v>
      </c>
      <c r="D5649" s="5" t="s">
        <v>692</v>
      </c>
      <c r="E5649" s="5">
        <v>53</v>
      </c>
      <c r="F5649" s="4"/>
    </row>
    <row r="5650" spans="1:6" ht="15" thickBot="1">
      <c r="A5650" s="6" t="s">
        <v>6114</v>
      </c>
      <c r="B5650" s="6">
        <v>27</v>
      </c>
      <c r="C5650" s="6" t="s">
        <v>4504</v>
      </c>
      <c r="D5650" s="6" t="s">
        <v>220</v>
      </c>
      <c r="E5650" s="6">
        <v>1</v>
      </c>
      <c r="F5650" s="4"/>
    </row>
    <row r="5651" spans="1:6" ht="15" thickBot="1">
      <c r="A5651" s="5" t="s">
        <v>6114</v>
      </c>
      <c r="B5651" s="5">
        <v>27</v>
      </c>
      <c r="C5651" s="5" t="s">
        <v>4504</v>
      </c>
      <c r="D5651" s="5" t="s">
        <v>220</v>
      </c>
      <c r="E5651" s="5">
        <v>1</v>
      </c>
      <c r="F5651" s="4"/>
    </row>
    <row r="5652" spans="1:6" ht="15" thickBot="1">
      <c r="A5652" s="6" t="s">
        <v>6115</v>
      </c>
      <c r="B5652" s="6">
        <v>27</v>
      </c>
      <c r="C5652" s="6" t="s">
        <v>393</v>
      </c>
      <c r="D5652" s="6" t="s">
        <v>394</v>
      </c>
      <c r="E5652" s="6">
        <v>74</v>
      </c>
      <c r="F5652" s="4"/>
    </row>
    <row r="5653" spans="1:6" ht="27" thickBot="1">
      <c r="A5653" s="5" t="s">
        <v>6116</v>
      </c>
      <c r="B5653" s="5">
        <v>27</v>
      </c>
      <c r="C5653" s="5" t="s">
        <v>393</v>
      </c>
      <c r="D5653" s="5" t="s">
        <v>6117</v>
      </c>
      <c r="E5653" s="5">
        <v>53</v>
      </c>
      <c r="F5653" s="4"/>
    </row>
    <row r="5654" spans="1:6" ht="27" thickBot="1">
      <c r="A5654" s="6" t="s">
        <v>6118</v>
      </c>
      <c r="B5654" s="6">
        <v>27</v>
      </c>
      <c r="C5654" s="6" t="s">
        <v>393</v>
      </c>
      <c r="D5654" s="6" t="s">
        <v>203</v>
      </c>
      <c r="E5654" s="6">
        <v>12</v>
      </c>
      <c r="F5654" s="4"/>
    </row>
    <row r="5655" spans="1:6" ht="15" thickBot="1">
      <c r="A5655" s="5" t="s">
        <v>6119</v>
      </c>
      <c r="B5655" s="5">
        <v>27</v>
      </c>
      <c r="C5655" s="5" t="s">
        <v>464</v>
      </c>
      <c r="D5655" s="5" t="s">
        <v>429</v>
      </c>
      <c r="E5655" s="5">
        <v>1</v>
      </c>
      <c r="F5655" s="4"/>
    </row>
    <row r="5656" spans="1:6" ht="15" thickBot="1">
      <c r="A5656" s="6" t="s">
        <v>6119</v>
      </c>
      <c r="B5656" s="6">
        <v>27</v>
      </c>
      <c r="C5656" s="6" t="s">
        <v>464</v>
      </c>
      <c r="D5656" s="6" t="s">
        <v>429</v>
      </c>
      <c r="E5656" s="6">
        <v>1</v>
      </c>
      <c r="F5656" s="4"/>
    </row>
    <row r="5657" spans="1:6" ht="27" thickBot="1">
      <c r="A5657" s="5" t="s">
        <v>6120</v>
      </c>
      <c r="B5657" s="5">
        <v>27</v>
      </c>
      <c r="C5657" s="5" t="s">
        <v>1524</v>
      </c>
      <c r="D5657" s="5" t="s">
        <v>2036</v>
      </c>
      <c r="E5657" s="5">
        <v>58</v>
      </c>
      <c r="F5657" s="4"/>
    </row>
    <row r="5658" spans="1:6" ht="27" thickBot="1">
      <c r="A5658" s="6" t="s">
        <v>6121</v>
      </c>
      <c r="B5658" s="6">
        <v>27</v>
      </c>
      <c r="C5658" s="6" t="s">
        <v>592</v>
      </c>
      <c r="D5658" s="6" t="s">
        <v>593</v>
      </c>
      <c r="E5658" s="6">
        <v>74</v>
      </c>
      <c r="F5658" s="4"/>
    </row>
    <row r="5659" spans="1:6" ht="27" thickBot="1">
      <c r="A5659" s="5" t="s">
        <v>6122</v>
      </c>
      <c r="B5659" s="5">
        <v>27</v>
      </c>
      <c r="C5659" s="5" t="s">
        <v>192</v>
      </c>
      <c r="D5659" s="5" t="s">
        <v>193</v>
      </c>
      <c r="E5659" s="5">
        <v>1</v>
      </c>
      <c r="F5659" s="4"/>
    </row>
    <row r="5660" spans="1:6" ht="27" thickBot="1">
      <c r="A5660" s="6" t="s">
        <v>6123</v>
      </c>
      <c r="B5660" s="6">
        <v>27</v>
      </c>
      <c r="C5660" s="6" t="s">
        <v>192</v>
      </c>
      <c r="D5660" s="6" t="s">
        <v>6124</v>
      </c>
      <c r="E5660" s="6">
        <v>1</v>
      </c>
      <c r="F5660" s="4"/>
    </row>
    <row r="5661" spans="1:6" ht="27" thickBot="1">
      <c r="A5661" s="5" t="s">
        <v>6125</v>
      </c>
      <c r="B5661" s="5">
        <v>27</v>
      </c>
      <c r="C5661" s="5" t="s">
        <v>192</v>
      </c>
      <c r="D5661" s="5" t="s">
        <v>3055</v>
      </c>
      <c r="E5661" s="5">
        <v>1</v>
      </c>
      <c r="F5661" s="4"/>
    </row>
    <row r="5662" spans="1:6" ht="27" thickBot="1">
      <c r="A5662" s="6" t="s">
        <v>6126</v>
      </c>
      <c r="B5662" s="6">
        <v>27</v>
      </c>
      <c r="C5662" s="6" t="s">
        <v>975</v>
      </c>
      <c r="D5662" s="6" t="s">
        <v>6127</v>
      </c>
      <c r="E5662" s="6">
        <v>76</v>
      </c>
      <c r="F5662" s="4"/>
    </row>
    <row r="5663" spans="1:6" ht="15" thickBot="1">
      <c r="A5663" s="5" t="s">
        <v>6128</v>
      </c>
      <c r="B5663" s="5">
        <v>27</v>
      </c>
      <c r="C5663" s="5" t="s">
        <v>975</v>
      </c>
      <c r="D5663" s="5" t="s">
        <v>5468</v>
      </c>
      <c r="E5663" s="5">
        <v>14</v>
      </c>
      <c r="F5663" s="4"/>
    </row>
    <row r="5664" spans="1:6" ht="15" thickBot="1">
      <c r="A5664" s="6" t="s">
        <v>6129</v>
      </c>
      <c r="B5664" s="6">
        <v>27</v>
      </c>
      <c r="C5664" s="6" t="s">
        <v>975</v>
      </c>
      <c r="D5664" s="6" t="s">
        <v>6130</v>
      </c>
      <c r="E5664" s="6">
        <v>48</v>
      </c>
      <c r="F5664" s="4"/>
    </row>
    <row r="5665" spans="1:6" ht="15" thickBot="1">
      <c r="A5665" s="5" t="s">
        <v>6129</v>
      </c>
      <c r="B5665" s="5">
        <v>27</v>
      </c>
      <c r="C5665" s="5" t="s">
        <v>975</v>
      </c>
      <c r="D5665" s="5" t="s">
        <v>6130</v>
      </c>
      <c r="E5665" s="5">
        <v>48</v>
      </c>
      <c r="F5665" s="4"/>
    </row>
    <row r="5666" spans="1:6" ht="15" thickBot="1">
      <c r="A5666" s="6" t="s">
        <v>6131</v>
      </c>
      <c r="B5666" s="6">
        <v>27</v>
      </c>
      <c r="C5666" s="6" t="s">
        <v>975</v>
      </c>
      <c r="D5666" s="6" t="s">
        <v>6130</v>
      </c>
      <c r="E5666" s="6">
        <v>66</v>
      </c>
      <c r="F5666" s="4"/>
    </row>
    <row r="5667" spans="1:6" ht="15" thickBot="1">
      <c r="A5667" s="5" t="s">
        <v>6131</v>
      </c>
      <c r="B5667" s="5">
        <v>27</v>
      </c>
      <c r="C5667" s="5" t="s">
        <v>975</v>
      </c>
      <c r="D5667" s="5" t="s">
        <v>6130</v>
      </c>
      <c r="E5667" s="5">
        <v>66</v>
      </c>
      <c r="F5667" s="4"/>
    </row>
    <row r="5668" spans="1:6" ht="15" thickBot="1">
      <c r="A5668" s="6" t="s">
        <v>6132</v>
      </c>
      <c r="B5668" s="6">
        <v>27</v>
      </c>
      <c r="C5668" s="6" t="s">
        <v>975</v>
      </c>
      <c r="D5668" s="6" t="s">
        <v>6133</v>
      </c>
      <c r="E5668" s="6">
        <v>1</v>
      </c>
      <c r="F5668" s="4"/>
    </row>
    <row r="5669" spans="1:6" ht="15" thickBot="1">
      <c r="A5669" s="5" t="s">
        <v>6134</v>
      </c>
      <c r="B5669" s="5">
        <v>27</v>
      </c>
      <c r="C5669" s="5" t="s">
        <v>961</v>
      </c>
      <c r="D5669" s="5" t="s">
        <v>193</v>
      </c>
      <c r="E5669" s="5">
        <v>1</v>
      </c>
      <c r="F5669" s="4"/>
    </row>
    <row r="5670" spans="1:6" ht="27" thickBot="1">
      <c r="A5670" s="6" t="s">
        <v>6135</v>
      </c>
      <c r="B5670" s="6">
        <v>27</v>
      </c>
      <c r="C5670" s="6" t="s">
        <v>6136</v>
      </c>
      <c r="D5670" s="6" t="s">
        <v>6137</v>
      </c>
      <c r="E5670" s="6">
        <v>11</v>
      </c>
      <c r="F5670" s="4"/>
    </row>
    <row r="5671" spans="1:6" ht="27" thickBot="1">
      <c r="A5671" s="5" t="s">
        <v>6138</v>
      </c>
      <c r="B5671" s="5">
        <v>27</v>
      </c>
      <c r="C5671" s="5" t="s">
        <v>6139</v>
      </c>
      <c r="D5671" s="5"/>
      <c r="E5671" s="5">
        <v>76</v>
      </c>
      <c r="F5671" s="4"/>
    </row>
    <row r="5672" spans="1:6" ht="27" thickBot="1">
      <c r="A5672" s="6" t="s">
        <v>6138</v>
      </c>
      <c r="B5672" s="6">
        <v>27</v>
      </c>
      <c r="C5672" s="6" t="s">
        <v>6139</v>
      </c>
      <c r="D5672" s="6"/>
      <c r="E5672" s="6">
        <v>76</v>
      </c>
      <c r="F5672" s="4"/>
    </row>
    <row r="5673" spans="1:6" ht="15" thickBot="1">
      <c r="A5673" s="5" t="s">
        <v>6140</v>
      </c>
      <c r="B5673" s="5">
        <v>27</v>
      </c>
      <c r="C5673" s="5" t="s">
        <v>1291</v>
      </c>
      <c r="D5673" s="5" t="s">
        <v>6141</v>
      </c>
      <c r="E5673" s="5">
        <v>39</v>
      </c>
      <c r="F5673" s="4"/>
    </row>
    <row r="5674" spans="1:6" ht="27" thickBot="1">
      <c r="A5674" s="6" t="s">
        <v>6142</v>
      </c>
      <c r="B5674" s="6">
        <v>27</v>
      </c>
      <c r="C5674" s="6" t="s">
        <v>6143</v>
      </c>
      <c r="D5674" s="6" t="s">
        <v>6144</v>
      </c>
      <c r="E5674" s="6">
        <v>12</v>
      </c>
      <c r="F5674" s="4"/>
    </row>
    <row r="5675" spans="1:6" ht="27" thickBot="1">
      <c r="A5675" s="5" t="s">
        <v>6142</v>
      </c>
      <c r="B5675" s="5">
        <v>27</v>
      </c>
      <c r="C5675" s="5" t="s">
        <v>6143</v>
      </c>
      <c r="D5675" s="5" t="s">
        <v>6144</v>
      </c>
      <c r="E5675" s="5">
        <v>12</v>
      </c>
      <c r="F5675" s="4"/>
    </row>
    <row r="5676" spans="1:6" ht="27" thickBot="1">
      <c r="A5676" s="6" t="s">
        <v>6145</v>
      </c>
      <c r="B5676" s="6">
        <v>27</v>
      </c>
      <c r="C5676" s="6" t="s">
        <v>2575</v>
      </c>
      <c r="D5676" s="11">
        <v>2.5000000000000001E-4</v>
      </c>
      <c r="E5676" s="6">
        <v>48</v>
      </c>
      <c r="F5676" s="4"/>
    </row>
    <row r="5677" spans="1:6" ht="15" thickBot="1">
      <c r="A5677" s="5" t="s">
        <v>6146</v>
      </c>
      <c r="B5677" s="5">
        <v>27</v>
      </c>
      <c r="C5677" s="5" t="s">
        <v>1294</v>
      </c>
      <c r="D5677" s="5" t="s">
        <v>292</v>
      </c>
      <c r="E5677" s="5">
        <v>1</v>
      </c>
      <c r="F5677" s="4"/>
    </row>
    <row r="5678" spans="1:6" ht="15" thickBot="1">
      <c r="A5678" s="6" t="s">
        <v>6146</v>
      </c>
      <c r="B5678" s="6">
        <v>27</v>
      </c>
      <c r="C5678" s="6" t="s">
        <v>1294</v>
      </c>
      <c r="D5678" s="6" t="s">
        <v>292</v>
      </c>
      <c r="E5678" s="6">
        <v>1</v>
      </c>
      <c r="F5678" s="4"/>
    </row>
    <row r="5679" spans="1:6" ht="27" thickBot="1">
      <c r="A5679" s="5" t="s">
        <v>6147</v>
      </c>
      <c r="B5679" s="5">
        <v>27</v>
      </c>
      <c r="C5679" s="5" t="s">
        <v>421</v>
      </c>
      <c r="D5679" s="5" t="s">
        <v>3420</v>
      </c>
      <c r="E5679" s="5">
        <v>76</v>
      </c>
      <c r="F5679" s="4"/>
    </row>
    <row r="5680" spans="1:6" ht="27" thickBot="1">
      <c r="A5680" s="6" t="s">
        <v>6147</v>
      </c>
      <c r="B5680" s="6">
        <v>27</v>
      </c>
      <c r="C5680" s="6" t="s">
        <v>421</v>
      </c>
      <c r="D5680" s="6" t="s">
        <v>3420</v>
      </c>
      <c r="E5680" s="6">
        <v>76</v>
      </c>
      <c r="F5680" s="4"/>
    </row>
    <row r="5681" spans="1:6" ht="27" thickBot="1">
      <c r="A5681" s="5" t="s">
        <v>6148</v>
      </c>
      <c r="B5681" s="5">
        <v>27</v>
      </c>
      <c r="C5681" s="5" t="s">
        <v>421</v>
      </c>
      <c r="D5681" s="5" t="s">
        <v>1442</v>
      </c>
      <c r="E5681" s="5">
        <v>24</v>
      </c>
      <c r="F5681" s="4"/>
    </row>
    <row r="5682" spans="1:6" ht="27" thickBot="1">
      <c r="A5682" s="6" t="s">
        <v>6149</v>
      </c>
      <c r="B5682" s="6">
        <v>27</v>
      </c>
      <c r="C5682" s="6" t="s">
        <v>421</v>
      </c>
      <c r="D5682" s="6" t="s">
        <v>429</v>
      </c>
      <c r="E5682" s="6">
        <v>1</v>
      </c>
      <c r="F5682" s="4"/>
    </row>
    <row r="5683" spans="1:6" ht="27" thickBot="1">
      <c r="A5683" s="5" t="s">
        <v>6149</v>
      </c>
      <c r="B5683" s="5">
        <v>27</v>
      </c>
      <c r="C5683" s="5" t="s">
        <v>421</v>
      </c>
      <c r="D5683" s="5" t="s">
        <v>429</v>
      </c>
      <c r="E5683" s="5">
        <v>1</v>
      </c>
      <c r="F5683" s="4"/>
    </row>
    <row r="5684" spans="1:6" ht="27" thickBot="1">
      <c r="A5684" s="6" t="s">
        <v>6150</v>
      </c>
      <c r="B5684" s="6">
        <v>27</v>
      </c>
      <c r="C5684" s="6" t="s">
        <v>910</v>
      </c>
      <c r="D5684" s="6" t="s">
        <v>6151</v>
      </c>
      <c r="E5684" s="6">
        <v>1</v>
      </c>
      <c r="F5684" s="4"/>
    </row>
    <row r="5685" spans="1:6" ht="27" thickBot="1">
      <c r="A5685" s="5" t="s">
        <v>6150</v>
      </c>
      <c r="B5685" s="5">
        <v>27</v>
      </c>
      <c r="C5685" s="5" t="s">
        <v>910</v>
      </c>
      <c r="D5685" s="5" t="s">
        <v>6151</v>
      </c>
      <c r="E5685" s="5">
        <v>1</v>
      </c>
      <c r="F5685" s="4"/>
    </row>
    <row r="5686" spans="1:6" ht="27" thickBot="1">
      <c r="A5686" s="6" t="s">
        <v>6150</v>
      </c>
      <c r="B5686" s="6">
        <v>27</v>
      </c>
      <c r="C5686" s="6" t="s">
        <v>910</v>
      </c>
      <c r="D5686" s="6" t="s">
        <v>6151</v>
      </c>
      <c r="E5686" s="6">
        <v>1</v>
      </c>
      <c r="F5686" s="4"/>
    </row>
    <row r="5687" spans="1:6" ht="27" thickBot="1">
      <c r="A5687" s="5" t="s">
        <v>6150</v>
      </c>
      <c r="B5687" s="5">
        <v>27</v>
      </c>
      <c r="C5687" s="5" t="s">
        <v>910</v>
      </c>
      <c r="D5687" s="5" t="s">
        <v>6151</v>
      </c>
      <c r="E5687" s="5">
        <v>1</v>
      </c>
      <c r="F5687" s="4"/>
    </row>
    <row r="5688" spans="1:6" ht="27" thickBot="1">
      <c r="A5688" s="6" t="s">
        <v>6152</v>
      </c>
      <c r="B5688" s="6">
        <v>27</v>
      </c>
      <c r="C5688" s="6" t="s">
        <v>421</v>
      </c>
      <c r="D5688" s="6" t="s">
        <v>425</v>
      </c>
      <c r="E5688" s="6">
        <v>38</v>
      </c>
      <c r="F5688" s="4"/>
    </row>
    <row r="5689" spans="1:6" ht="27" thickBot="1">
      <c r="A5689" s="5" t="s">
        <v>6152</v>
      </c>
      <c r="B5689" s="5">
        <v>27</v>
      </c>
      <c r="C5689" s="5" t="s">
        <v>421</v>
      </c>
      <c r="D5689" s="5" t="s">
        <v>425</v>
      </c>
      <c r="E5689" s="5">
        <v>38</v>
      </c>
      <c r="F5689" s="4"/>
    </row>
    <row r="5690" spans="1:6" ht="53.4" thickBot="1">
      <c r="A5690" s="6" t="s">
        <v>6153</v>
      </c>
      <c r="B5690" s="6">
        <v>27</v>
      </c>
      <c r="C5690" s="6" t="s">
        <v>2979</v>
      </c>
      <c r="D5690" s="6" t="s">
        <v>6154</v>
      </c>
      <c r="E5690" s="6">
        <v>38</v>
      </c>
      <c r="F5690" s="4"/>
    </row>
    <row r="5691" spans="1:6" ht="53.4" thickBot="1">
      <c r="A5691" s="5" t="s">
        <v>6153</v>
      </c>
      <c r="B5691" s="5">
        <v>27</v>
      </c>
      <c r="C5691" s="5" t="s">
        <v>2979</v>
      </c>
      <c r="D5691" s="5" t="s">
        <v>6154</v>
      </c>
      <c r="E5691" s="5">
        <v>38</v>
      </c>
      <c r="F5691" s="4"/>
    </row>
    <row r="5692" spans="1:6" ht="27" thickBot="1">
      <c r="A5692" s="6" t="s">
        <v>6155</v>
      </c>
      <c r="B5692" s="6">
        <v>27</v>
      </c>
      <c r="C5692" s="6" t="s">
        <v>2772</v>
      </c>
      <c r="D5692" s="6" t="s">
        <v>3430</v>
      </c>
      <c r="E5692" s="6">
        <v>1</v>
      </c>
      <c r="F5692" s="4"/>
    </row>
    <row r="5693" spans="1:6" ht="27" thickBot="1">
      <c r="A5693" s="5" t="s">
        <v>6155</v>
      </c>
      <c r="B5693" s="5">
        <v>27</v>
      </c>
      <c r="C5693" s="5" t="s">
        <v>2772</v>
      </c>
      <c r="D5693" s="5" t="s">
        <v>3430</v>
      </c>
      <c r="E5693" s="5">
        <v>1</v>
      </c>
      <c r="F5693" s="4"/>
    </row>
    <row r="5694" spans="1:6" ht="27" thickBot="1">
      <c r="A5694" s="6" t="s">
        <v>6156</v>
      </c>
      <c r="B5694" s="6">
        <v>27</v>
      </c>
      <c r="C5694" s="6" t="s">
        <v>421</v>
      </c>
      <c r="D5694" s="6" t="s">
        <v>3829</v>
      </c>
      <c r="E5694" s="6">
        <v>24</v>
      </c>
      <c r="F5694" s="4"/>
    </row>
    <row r="5695" spans="1:6" ht="27" thickBot="1">
      <c r="A5695" s="5" t="s">
        <v>6157</v>
      </c>
      <c r="B5695" s="5">
        <v>27</v>
      </c>
      <c r="C5695" s="5" t="s">
        <v>421</v>
      </c>
      <c r="D5695" s="5" t="s">
        <v>3834</v>
      </c>
      <c r="E5695" s="5">
        <v>7</v>
      </c>
      <c r="F5695" s="4"/>
    </row>
    <row r="5696" spans="1:6" ht="53.4" thickBot="1">
      <c r="A5696" s="6" t="s">
        <v>6158</v>
      </c>
      <c r="B5696" s="6">
        <v>27</v>
      </c>
      <c r="C5696" s="6" t="s">
        <v>3227</v>
      </c>
      <c r="D5696" s="6"/>
      <c r="E5696" s="6">
        <v>1</v>
      </c>
      <c r="F5696" s="4"/>
    </row>
    <row r="5697" spans="1:6" ht="15" thickBot="1">
      <c r="A5697" s="5" t="s">
        <v>6159</v>
      </c>
      <c r="B5697" s="5">
        <v>27</v>
      </c>
      <c r="C5697" s="5" t="s">
        <v>6160</v>
      </c>
      <c r="D5697" s="5" t="s">
        <v>394</v>
      </c>
      <c r="E5697" s="5">
        <v>74</v>
      </c>
      <c r="F5697" s="4"/>
    </row>
    <row r="5698" spans="1:6" ht="15" thickBot="1">
      <c r="A5698" s="6" t="s">
        <v>6161</v>
      </c>
      <c r="B5698" s="6">
        <v>27</v>
      </c>
      <c r="C5698" s="6" t="s">
        <v>6160</v>
      </c>
      <c r="D5698" s="6" t="s">
        <v>193</v>
      </c>
      <c r="E5698" s="6">
        <v>1</v>
      </c>
      <c r="F5698" s="4"/>
    </row>
    <row r="5699" spans="1:6" ht="15" thickBot="1">
      <c r="A5699" s="5" t="s">
        <v>6161</v>
      </c>
      <c r="B5699" s="5">
        <v>27</v>
      </c>
      <c r="C5699" s="5" t="s">
        <v>6160</v>
      </c>
      <c r="D5699" s="5" t="s">
        <v>193</v>
      </c>
      <c r="E5699" s="5">
        <v>1</v>
      </c>
      <c r="F5699" s="4"/>
    </row>
    <row r="5700" spans="1:6" ht="15" thickBot="1">
      <c r="A5700" s="6" t="s">
        <v>6162</v>
      </c>
      <c r="B5700" s="6">
        <v>27</v>
      </c>
      <c r="C5700" s="6" t="s">
        <v>1816</v>
      </c>
      <c r="D5700" s="6" t="s">
        <v>1362</v>
      </c>
      <c r="E5700" s="6">
        <v>1</v>
      </c>
      <c r="F5700" s="4"/>
    </row>
    <row r="5701" spans="1:6" ht="15" thickBot="1">
      <c r="A5701" s="5" t="s">
        <v>6163</v>
      </c>
      <c r="B5701" s="5">
        <v>27</v>
      </c>
      <c r="C5701" s="5" t="s">
        <v>442</v>
      </c>
      <c r="D5701" s="5" t="s">
        <v>171</v>
      </c>
      <c r="E5701" s="5">
        <v>12</v>
      </c>
      <c r="F5701" s="4"/>
    </row>
    <row r="5702" spans="1:6" ht="15" thickBot="1">
      <c r="A5702" s="6" t="s">
        <v>6163</v>
      </c>
      <c r="B5702" s="6">
        <v>27</v>
      </c>
      <c r="C5702" s="6" t="s">
        <v>442</v>
      </c>
      <c r="D5702" s="6" t="s">
        <v>171</v>
      </c>
      <c r="E5702" s="6">
        <v>12</v>
      </c>
      <c r="F5702" s="4"/>
    </row>
    <row r="5703" spans="1:6" ht="15" thickBot="1">
      <c r="A5703" s="5" t="s">
        <v>6164</v>
      </c>
      <c r="B5703" s="5">
        <v>27</v>
      </c>
      <c r="C5703" s="5" t="s">
        <v>442</v>
      </c>
      <c r="D5703" s="5" t="s">
        <v>165</v>
      </c>
      <c r="E5703" s="5">
        <v>12</v>
      </c>
      <c r="F5703" s="4"/>
    </row>
    <row r="5704" spans="1:6" ht="15" thickBot="1">
      <c r="A5704" s="6" t="s">
        <v>6164</v>
      </c>
      <c r="B5704" s="6">
        <v>27</v>
      </c>
      <c r="C5704" s="6" t="s">
        <v>442</v>
      </c>
      <c r="D5704" s="6" t="s">
        <v>165</v>
      </c>
      <c r="E5704" s="6">
        <v>12</v>
      </c>
      <c r="F5704" s="4"/>
    </row>
    <row r="5705" spans="1:6" ht="15" thickBot="1">
      <c r="A5705" s="5" t="s">
        <v>6165</v>
      </c>
      <c r="B5705" s="5">
        <v>27</v>
      </c>
      <c r="C5705" s="5" t="s">
        <v>442</v>
      </c>
      <c r="D5705" s="5" t="s">
        <v>445</v>
      </c>
      <c r="E5705" s="5">
        <v>12</v>
      </c>
      <c r="F5705" s="4"/>
    </row>
    <row r="5706" spans="1:6" ht="27" thickBot="1">
      <c r="A5706" s="6" t="s">
        <v>6166</v>
      </c>
      <c r="B5706" s="6">
        <v>27</v>
      </c>
      <c r="C5706" s="6" t="s">
        <v>6167</v>
      </c>
      <c r="D5706" s="6" t="s">
        <v>6168</v>
      </c>
      <c r="E5706" s="6">
        <v>7</v>
      </c>
      <c r="F5706" s="4"/>
    </row>
    <row r="5707" spans="1:6" ht="27" thickBot="1">
      <c r="A5707" s="6" t="s">
        <v>6169</v>
      </c>
      <c r="B5707" s="6">
        <v>27</v>
      </c>
      <c r="C5707" s="6" t="s">
        <v>447</v>
      </c>
      <c r="D5707" s="6" t="s">
        <v>6170</v>
      </c>
      <c r="E5707" s="6">
        <v>73</v>
      </c>
      <c r="F5707" s="4"/>
    </row>
    <row r="5708" spans="1:6" ht="27" thickBot="1">
      <c r="A5708" s="5" t="s">
        <v>6169</v>
      </c>
      <c r="B5708" s="5">
        <v>27</v>
      </c>
      <c r="C5708" s="5" t="s">
        <v>447</v>
      </c>
      <c r="D5708" s="5" t="s">
        <v>6170</v>
      </c>
      <c r="E5708" s="5">
        <v>73</v>
      </c>
      <c r="F5708" s="4"/>
    </row>
    <row r="5709" spans="1:6" ht="27" thickBot="1">
      <c r="A5709" s="6" t="s">
        <v>6169</v>
      </c>
      <c r="B5709" s="6">
        <v>27</v>
      </c>
      <c r="C5709" s="6" t="s">
        <v>447</v>
      </c>
      <c r="D5709" s="6" t="s">
        <v>6170</v>
      </c>
      <c r="E5709" s="6">
        <v>73</v>
      </c>
      <c r="F5709" s="4"/>
    </row>
    <row r="5710" spans="1:6" ht="27" thickBot="1">
      <c r="A5710" s="6" t="s">
        <v>6171</v>
      </c>
      <c r="B5710" s="6">
        <v>27</v>
      </c>
      <c r="C5710" s="6" t="s">
        <v>6172</v>
      </c>
      <c r="D5710" s="6" t="s">
        <v>6173</v>
      </c>
      <c r="E5710" s="6">
        <v>38</v>
      </c>
      <c r="F5710" s="4"/>
    </row>
    <row r="5711" spans="1:6" ht="15" thickBot="1">
      <c r="A5711" s="6" t="s">
        <v>6174</v>
      </c>
      <c r="B5711" s="6">
        <v>27</v>
      </c>
      <c r="C5711" s="6" t="s">
        <v>299</v>
      </c>
      <c r="D5711" s="6" t="s">
        <v>180</v>
      </c>
      <c r="E5711" s="6">
        <v>1</v>
      </c>
      <c r="F5711" s="4"/>
    </row>
    <row r="5712" spans="1:6" ht="15" thickBot="1">
      <c r="A5712" s="5" t="s">
        <v>6175</v>
      </c>
      <c r="B5712" s="5">
        <v>27</v>
      </c>
      <c r="C5712" s="5" t="s">
        <v>2298</v>
      </c>
      <c r="D5712" s="5" t="s">
        <v>193</v>
      </c>
      <c r="E5712" s="5">
        <v>1</v>
      </c>
      <c r="F5712" s="4"/>
    </row>
    <row r="5713" spans="1:6" ht="15" thickBot="1">
      <c r="A5713" s="6" t="s">
        <v>6176</v>
      </c>
      <c r="B5713" s="6">
        <v>27</v>
      </c>
      <c r="C5713" s="6" t="s">
        <v>2298</v>
      </c>
      <c r="D5713" s="6" t="s">
        <v>239</v>
      </c>
      <c r="E5713" s="6">
        <v>1</v>
      </c>
      <c r="F5713" s="4"/>
    </row>
    <row r="5714" spans="1:6" ht="15" thickBot="1">
      <c r="A5714" s="5" t="s">
        <v>6177</v>
      </c>
      <c r="B5714" s="5">
        <v>27</v>
      </c>
      <c r="C5714" s="5" t="s">
        <v>2298</v>
      </c>
      <c r="D5714" s="5" t="s">
        <v>241</v>
      </c>
      <c r="E5714" s="5">
        <v>1</v>
      </c>
      <c r="F5714" s="4"/>
    </row>
    <row r="5715" spans="1:6" ht="15" thickBot="1">
      <c r="A5715" s="6" t="s">
        <v>6178</v>
      </c>
      <c r="B5715" s="6">
        <v>27</v>
      </c>
      <c r="C5715" s="6" t="s">
        <v>1059</v>
      </c>
      <c r="D5715" s="6" t="s">
        <v>1060</v>
      </c>
      <c r="E5715" s="6">
        <v>12</v>
      </c>
      <c r="F5715" s="4"/>
    </row>
    <row r="5716" spans="1:6" ht="15" thickBot="1">
      <c r="A5716" s="5" t="s">
        <v>6178</v>
      </c>
      <c r="B5716" s="5">
        <v>27</v>
      </c>
      <c r="C5716" s="5" t="s">
        <v>1059</v>
      </c>
      <c r="D5716" s="5" t="s">
        <v>1060</v>
      </c>
      <c r="E5716" s="5">
        <v>12</v>
      </c>
      <c r="F5716" s="4"/>
    </row>
    <row r="5717" spans="1:6" ht="15" thickBot="1">
      <c r="A5717" s="6" t="s">
        <v>6179</v>
      </c>
      <c r="B5717" s="6">
        <v>27</v>
      </c>
      <c r="C5717" s="6" t="s">
        <v>1859</v>
      </c>
      <c r="D5717" s="6" t="s">
        <v>801</v>
      </c>
      <c r="E5717" s="6">
        <v>1</v>
      </c>
      <c r="F5717" s="4"/>
    </row>
    <row r="5718" spans="1:6" ht="27" thickBot="1">
      <c r="A5718" s="5" t="s">
        <v>6180</v>
      </c>
      <c r="B5718" s="5">
        <v>27</v>
      </c>
      <c r="C5718" s="5" t="s">
        <v>4909</v>
      </c>
      <c r="D5718" s="5" t="s">
        <v>203</v>
      </c>
      <c r="E5718" s="5">
        <v>12</v>
      </c>
      <c r="F5718" s="4"/>
    </row>
    <row r="5719" spans="1:6" ht="27" thickBot="1">
      <c r="A5719" s="6" t="s">
        <v>6180</v>
      </c>
      <c r="B5719" s="6">
        <v>27</v>
      </c>
      <c r="C5719" s="6" t="s">
        <v>4909</v>
      </c>
      <c r="D5719" s="6" t="s">
        <v>203</v>
      </c>
      <c r="E5719" s="6">
        <v>12</v>
      </c>
      <c r="F5719" s="4"/>
    </row>
    <row r="5720" spans="1:6" ht="27" thickBot="1">
      <c r="A5720" s="5" t="s">
        <v>6181</v>
      </c>
      <c r="B5720" s="5">
        <v>27</v>
      </c>
      <c r="C5720" s="5" t="s">
        <v>1070</v>
      </c>
      <c r="D5720" s="5" t="s">
        <v>543</v>
      </c>
      <c r="E5720" s="5">
        <v>53</v>
      </c>
      <c r="F5720" s="4"/>
    </row>
    <row r="5721" spans="1:6" ht="27" thickBot="1">
      <c r="A5721" s="6" t="s">
        <v>6182</v>
      </c>
      <c r="B5721" s="6">
        <v>27</v>
      </c>
      <c r="C5721" s="6" t="s">
        <v>560</v>
      </c>
      <c r="D5721" s="6" t="s">
        <v>284</v>
      </c>
      <c r="E5721" s="6">
        <v>12</v>
      </c>
      <c r="F5721" s="4"/>
    </row>
    <row r="5722" spans="1:6" ht="27" thickBot="1">
      <c r="A5722" s="5" t="s">
        <v>6182</v>
      </c>
      <c r="B5722" s="5">
        <v>27</v>
      </c>
      <c r="C5722" s="5" t="s">
        <v>560</v>
      </c>
      <c r="D5722" s="5" t="s">
        <v>284</v>
      </c>
      <c r="E5722" s="5">
        <v>12</v>
      </c>
      <c r="F5722" s="4"/>
    </row>
    <row r="5723" spans="1:6" ht="27" thickBot="1">
      <c r="A5723" s="6" t="s">
        <v>6183</v>
      </c>
      <c r="B5723" s="6">
        <v>27</v>
      </c>
      <c r="C5723" s="6" t="s">
        <v>560</v>
      </c>
      <c r="D5723" s="6" t="s">
        <v>260</v>
      </c>
      <c r="E5723" s="6">
        <v>12</v>
      </c>
      <c r="F5723" s="4"/>
    </row>
    <row r="5724" spans="1:6" ht="27" thickBot="1">
      <c r="A5724" s="5" t="s">
        <v>6183</v>
      </c>
      <c r="B5724" s="5">
        <v>27</v>
      </c>
      <c r="C5724" s="5" t="s">
        <v>560</v>
      </c>
      <c r="D5724" s="5" t="s">
        <v>260</v>
      </c>
      <c r="E5724" s="5">
        <v>12</v>
      </c>
      <c r="F5724" s="4"/>
    </row>
    <row r="5725" spans="1:6" ht="27" thickBot="1">
      <c r="A5725" s="6" t="s">
        <v>6184</v>
      </c>
      <c r="B5725" s="6">
        <v>27</v>
      </c>
      <c r="C5725" s="6" t="s">
        <v>6185</v>
      </c>
      <c r="D5725" s="6" t="s">
        <v>6186</v>
      </c>
      <c r="E5725" s="6">
        <v>58</v>
      </c>
      <c r="F5725" s="4"/>
    </row>
    <row r="5726" spans="1:6" ht="27" thickBot="1">
      <c r="A5726" s="5" t="s">
        <v>6184</v>
      </c>
      <c r="B5726" s="5">
        <v>27</v>
      </c>
      <c r="C5726" s="5" t="s">
        <v>6185</v>
      </c>
      <c r="D5726" s="5" t="s">
        <v>6186</v>
      </c>
      <c r="E5726" s="5">
        <v>58</v>
      </c>
      <c r="F5726" s="4"/>
    </row>
    <row r="5727" spans="1:6" ht="15" thickBot="1">
      <c r="A5727" s="6" t="s">
        <v>6187</v>
      </c>
      <c r="B5727" s="6">
        <v>27</v>
      </c>
      <c r="C5727" s="6" t="s">
        <v>6188</v>
      </c>
      <c r="D5727" s="6" t="s">
        <v>437</v>
      </c>
      <c r="E5727" s="6">
        <v>1</v>
      </c>
      <c r="F5727" s="4"/>
    </row>
    <row r="5728" spans="1:6" ht="15" thickBot="1">
      <c r="A5728" s="5" t="s">
        <v>6189</v>
      </c>
      <c r="B5728" s="5">
        <v>27</v>
      </c>
      <c r="C5728" s="5" t="s">
        <v>1017</v>
      </c>
      <c r="D5728" s="5" t="s">
        <v>1018</v>
      </c>
      <c r="E5728" s="5">
        <v>53</v>
      </c>
      <c r="F5728" s="4"/>
    </row>
    <row r="5729" spans="1:6" ht="15" thickBot="1">
      <c r="A5729" s="6" t="s">
        <v>6190</v>
      </c>
      <c r="B5729" s="6">
        <v>27</v>
      </c>
      <c r="C5729" s="6" t="s">
        <v>1972</v>
      </c>
      <c r="D5729" s="6" t="s">
        <v>2050</v>
      </c>
      <c r="E5729" s="6">
        <v>24</v>
      </c>
      <c r="F5729" s="4"/>
    </row>
    <row r="5730" spans="1:6" ht="15" thickBot="1">
      <c r="A5730" s="5" t="s">
        <v>6191</v>
      </c>
      <c r="B5730" s="5">
        <v>27</v>
      </c>
      <c r="C5730" s="5" t="s">
        <v>1972</v>
      </c>
      <c r="D5730" s="5" t="s">
        <v>271</v>
      </c>
      <c r="E5730" s="5">
        <v>1</v>
      </c>
      <c r="F5730" s="4"/>
    </row>
    <row r="5731" spans="1:6" ht="15" thickBot="1">
      <c r="A5731" s="6" t="s">
        <v>6192</v>
      </c>
      <c r="B5731" s="6">
        <v>27</v>
      </c>
      <c r="C5731" s="6" t="s">
        <v>1972</v>
      </c>
      <c r="D5731" s="6" t="s">
        <v>6193</v>
      </c>
      <c r="E5731" s="6">
        <v>24</v>
      </c>
      <c r="F5731" s="4"/>
    </row>
    <row r="5732" spans="1:6" ht="15" thickBot="1">
      <c r="A5732" s="5" t="s">
        <v>6194</v>
      </c>
      <c r="B5732" s="5">
        <v>27</v>
      </c>
      <c r="C5732" s="5" t="s">
        <v>1972</v>
      </c>
      <c r="D5732" s="5" t="s">
        <v>1973</v>
      </c>
      <c r="E5732" s="5">
        <v>1</v>
      </c>
      <c r="F5732" s="4"/>
    </row>
    <row r="5733" spans="1:6" ht="15" thickBot="1">
      <c r="A5733" s="6" t="s">
        <v>6195</v>
      </c>
      <c r="B5733" s="6">
        <v>27</v>
      </c>
      <c r="C5733" s="6" t="s">
        <v>4946</v>
      </c>
      <c r="D5733" s="6" t="s">
        <v>412</v>
      </c>
      <c r="E5733" s="6">
        <v>12</v>
      </c>
      <c r="F5733" s="4"/>
    </row>
    <row r="5734" spans="1:6" ht="15" thickBot="1">
      <c r="A5734" s="5" t="s">
        <v>6195</v>
      </c>
      <c r="B5734" s="5">
        <v>27</v>
      </c>
      <c r="C5734" s="5" t="s">
        <v>4946</v>
      </c>
      <c r="D5734" s="5" t="s">
        <v>412</v>
      </c>
      <c r="E5734" s="5">
        <v>12</v>
      </c>
      <c r="F5734" s="4"/>
    </row>
    <row r="5735" spans="1:6" ht="27" thickBot="1">
      <c r="A5735" s="6" t="s">
        <v>6196</v>
      </c>
      <c r="B5735" s="6">
        <v>27</v>
      </c>
      <c r="C5735" s="6" t="s">
        <v>1143</v>
      </c>
      <c r="D5735" s="6" t="s">
        <v>171</v>
      </c>
      <c r="E5735" s="6">
        <v>12</v>
      </c>
      <c r="F5735" s="4"/>
    </row>
    <row r="5736" spans="1:6" ht="27" thickBot="1">
      <c r="A5736" s="5" t="s">
        <v>6197</v>
      </c>
      <c r="B5736" s="5">
        <v>27</v>
      </c>
      <c r="C5736" s="5" t="s">
        <v>3626</v>
      </c>
      <c r="D5736" s="5" t="s">
        <v>6198</v>
      </c>
      <c r="E5736" s="5">
        <v>12</v>
      </c>
      <c r="F5736" s="4"/>
    </row>
    <row r="5737" spans="1:6" ht="27" thickBot="1">
      <c r="A5737" s="6" t="s">
        <v>6197</v>
      </c>
      <c r="B5737" s="6">
        <v>27</v>
      </c>
      <c r="C5737" s="6" t="s">
        <v>3626</v>
      </c>
      <c r="D5737" s="6" t="s">
        <v>6198</v>
      </c>
      <c r="E5737" s="6">
        <v>12</v>
      </c>
      <c r="F5737" s="4"/>
    </row>
    <row r="5738" spans="1:6" ht="27" thickBot="1">
      <c r="A5738" s="5" t="s">
        <v>6199</v>
      </c>
      <c r="B5738" s="5">
        <v>27</v>
      </c>
      <c r="C5738" s="5" t="s">
        <v>2515</v>
      </c>
      <c r="D5738" s="5" t="s">
        <v>171</v>
      </c>
      <c r="E5738" s="5">
        <v>12</v>
      </c>
      <c r="F5738" s="4"/>
    </row>
    <row r="5739" spans="1:6" ht="27" thickBot="1">
      <c r="A5739" s="6" t="s">
        <v>6200</v>
      </c>
      <c r="B5739" s="6">
        <v>27</v>
      </c>
      <c r="C5739" s="6" t="s">
        <v>2515</v>
      </c>
      <c r="D5739" s="6" t="s">
        <v>165</v>
      </c>
      <c r="E5739" s="6">
        <v>12</v>
      </c>
      <c r="F5739" s="4"/>
    </row>
    <row r="5740" spans="1:6" ht="27" thickBot="1">
      <c r="A5740" s="5" t="s">
        <v>6201</v>
      </c>
      <c r="B5740" s="5">
        <v>27</v>
      </c>
      <c r="C5740" s="5" t="s">
        <v>5373</v>
      </c>
      <c r="D5740" s="5" t="s">
        <v>5374</v>
      </c>
      <c r="E5740" s="5">
        <v>48</v>
      </c>
      <c r="F5740" s="4"/>
    </row>
    <row r="5741" spans="1:6" ht="15" thickBot="1">
      <c r="A5741" s="6" t="s">
        <v>6202</v>
      </c>
      <c r="B5741" s="6">
        <v>27</v>
      </c>
      <c r="C5741" s="6" t="s">
        <v>4393</v>
      </c>
      <c r="D5741" s="6" t="s">
        <v>193</v>
      </c>
      <c r="E5741" s="6">
        <v>1</v>
      </c>
      <c r="F5741" s="4"/>
    </row>
    <row r="5742" spans="1:6" ht="15" thickBot="1">
      <c r="A5742" s="5" t="s">
        <v>6203</v>
      </c>
      <c r="B5742" s="5">
        <v>27</v>
      </c>
      <c r="C5742" s="5" t="s">
        <v>1779</v>
      </c>
      <c r="D5742" s="5" t="s">
        <v>193</v>
      </c>
      <c r="E5742" s="5">
        <v>1</v>
      </c>
      <c r="F5742" s="4"/>
    </row>
    <row r="5743" spans="1:6" ht="15" thickBot="1">
      <c r="A5743" s="6" t="s">
        <v>6204</v>
      </c>
      <c r="B5743" s="6">
        <v>27</v>
      </c>
      <c r="C5743" s="6" t="s">
        <v>1779</v>
      </c>
      <c r="D5743" s="6" t="s">
        <v>645</v>
      </c>
      <c r="E5743" s="6">
        <v>1</v>
      </c>
      <c r="F5743" s="4"/>
    </row>
    <row r="5744" spans="1:6" ht="66.599999999999994" thickBot="1">
      <c r="A5744" s="5" t="s">
        <v>6205</v>
      </c>
      <c r="B5744" s="5">
        <v>27</v>
      </c>
      <c r="C5744" s="5" t="s">
        <v>6206</v>
      </c>
      <c r="D5744" s="5"/>
      <c r="E5744" s="5">
        <v>39</v>
      </c>
      <c r="F5744" s="4"/>
    </row>
    <row r="5745" spans="1:6" ht="53.4" thickBot="1">
      <c r="A5745" s="6" t="s">
        <v>6207</v>
      </c>
      <c r="B5745" s="6">
        <v>27</v>
      </c>
      <c r="C5745" s="6" t="s">
        <v>6208</v>
      </c>
      <c r="D5745" s="6"/>
      <c r="E5745" s="6">
        <v>39</v>
      </c>
      <c r="F5745" s="4"/>
    </row>
    <row r="5746" spans="1:6" ht="27" thickBot="1">
      <c r="A5746" s="6" t="s">
        <v>6209</v>
      </c>
      <c r="B5746" s="6">
        <v>27</v>
      </c>
      <c r="C5746" s="6" t="s">
        <v>205</v>
      </c>
      <c r="D5746" s="6" t="s">
        <v>658</v>
      </c>
      <c r="E5746" s="6">
        <v>12</v>
      </c>
      <c r="F5746" s="4"/>
    </row>
    <row r="5747" spans="1:6" ht="27" thickBot="1">
      <c r="A5747" s="5" t="s">
        <v>6210</v>
      </c>
      <c r="B5747" s="5">
        <v>27</v>
      </c>
      <c r="C5747" s="5" t="s">
        <v>205</v>
      </c>
      <c r="D5747" s="5" t="s">
        <v>206</v>
      </c>
      <c r="E5747" s="5">
        <v>12</v>
      </c>
      <c r="F5747" s="4"/>
    </row>
    <row r="5748" spans="1:6" ht="15" thickBot="1">
      <c r="A5748" s="6" t="s">
        <v>6211</v>
      </c>
      <c r="B5748" s="6">
        <v>27</v>
      </c>
      <c r="C5748" s="6" t="s">
        <v>3052</v>
      </c>
      <c r="D5748" s="6" t="s">
        <v>239</v>
      </c>
      <c r="E5748" s="6">
        <v>1</v>
      </c>
      <c r="F5748" s="4"/>
    </row>
    <row r="5749" spans="1:6" ht="15" thickBot="1">
      <c r="A5749" s="5" t="s">
        <v>6212</v>
      </c>
      <c r="B5749" s="5">
        <v>27</v>
      </c>
      <c r="C5749" s="5" t="s">
        <v>3052</v>
      </c>
      <c r="D5749" s="5" t="s">
        <v>241</v>
      </c>
      <c r="E5749" s="5">
        <v>1</v>
      </c>
      <c r="F5749" s="4"/>
    </row>
    <row r="5750" spans="1:6" ht="15" thickBot="1">
      <c r="A5750" s="6" t="s">
        <v>6213</v>
      </c>
      <c r="B5750" s="6">
        <v>27</v>
      </c>
      <c r="C5750" s="6" t="s">
        <v>3052</v>
      </c>
      <c r="D5750" s="6" t="s">
        <v>3055</v>
      </c>
      <c r="E5750" s="6">
        <v>1</v>
      </c>
      <c r="F5750" s="4"/>
    </row>
    <row r="5751" spans="1:6" ht="40.200000000000003" thickBot="1">
      <c r="A5751" s="6" t="s">
        <v>6214</v>
      </c>
      <c r="B5751" s="6">
        <v>27</v>
      </c>
      <c r="C5751" s="6" t="s">
        <v>6215</v>
      </c>
      <c r="D5751" s="6" t="s">
        <v>6216</v>
      </c>
      <c r="E5751" s="6">
        <v>66</v>
      </c>
      <c r="F5751" s="4"/>
    </row>
    <row r="5752" spans="1:6" ht="40.200000000000003" thickBot="1">
      <c r="A5752" s="5" t="s">
        <v>6214</v>
      </c>
      <c r="B5752" s="5">
        <v>27</v>
      </c>
      <c r="C5752" s="5" t="s">
        <v>6215</v>
      </c>
      <c r="D5752" s="5" t="s">
        <v>6216</v>
      </c>
      <c r="E5752" s="5">
        <v>66</v>
      </c>
      <c r="F5752" s="4"/>
    </row>
    <row r="5753" spans="1:6" ht="40.200000000000003" thickBot="1">
      <c r="A5753" s="6" t="s">
        <v>6214</v>
      </c>
      <c r="B5753" s="6">
        <v>27</v>
      </c>
      <c r="C5753" s="6" t="s">
        <v>6215</v>
      </c>
      <c r="D5753" s="6" t="s">
        <v>6216</v>
      </c>
      <c r="E5753" s="6">
        <v>66</v>
      </c>
      <c r="F5753" s="4"/>
    </row>
    <row r="5754" spans="1:6" ht="40.200000000000003" thickBot="1">
      <c r="A5754" s="5" t="s">
        <v>6214</v>
      </c>
      <c r="B5754" s="5">
        <v>27</v>
      </c>
      <c r="C5754" s="5" t="s">
        <v>6215</v>
      </c>
      <c r="D5754" s="5" t="s">
        <v>6216</v>
      </c>
      <c r="E5754" s="5">
        <v>66</v>
      </c>
      <c r="F5754" s="4"/>
    </row>
    <row r="5755" spans="1:6" ht="40.200000000000003" thickBot="1">
      <c r="A5755" s="6" t="s">
        <v>6217</v>
      </c>
      <c r="B5755" s="6">
        <v>27</v>
      </c>
      <c r="C5755" s="6" t="s">
        <v>6215</v>
      </c>
      <c r="D5755" s="6" t="s">
        <v>6218</v>
      </c>
      <c r="E5755" s="6">
        <v>48</v>
      </c>
      <c r="F5755" s="4"/>
    </row>
    <row r="5756" spans="1:6" ht="40.200000000000003" thickBot="1">
      <c r="A5756" s="5" t="s">
        <v>6217</v>
      </c>
      <c r="B5756" s="5">
        <v>27</v>
      </c>
      <c r="C5756" s="5" t="s">
        <v>6215</v>
      </c>
      <c r="D5756" s="5" t="s">
        <v>6218</v>
      </c>
      <c r="E5756" s="5">
        <v>48</v>
      </c>
      <c r="F5756" s="4"/>
    </row>
    <row r="5757" spans="1:6" ht="27" thickBot="1">
      <c r="A5757" s="6" t="s">
        <v>6219</v>
      </c>
      <c r="B5757" s="6">
        <v>27</v>
      </c>
      <c r="C5757" s="6" t="s">
        <v>1300</v>
      </c>
      <c r="D5757" s="6" t="s">
        <v>1303</v>
      </c>
      <c r="E5757" s="6">
        <v>24</v>
      </c>
      <c r="F5757" s="4"/>
    </row>
    <row r="5758" spans="1:6" ht="27" thickBot="1">
      <c r="A5758" s="5" t="s">
        <v>6220</v>
      </c>
      <c r="B5758" s="5">
        <v>27</v>
      </c>
      <c r="C5758" s="5" t="s">
        <v>1300</v>
      </c>
      <c r="D5758" s="5" t="s">
        <v>1305</v>
      </c>
      <c r="E5758" s="5">
        <v>24</v>
      </c>
      <c r="F5758" s="4"/>
    </row>
    <row r="5759" spans="1:6" ht="27" thickBot="1">
      <c r="A5759" s="6" t="s">
        <v>6221</v>
      </c>
      <c r="B5759" s="6">
        <v>27</v>
      </c>
      <c r="C5759" s="6" t="s">
        <v>1300</v>
      </c>
      <c r="D5759" s="6" t="s">
        <v>1311</v>
      </c>
      <c r="E5759" s="6">
        <v>24</v>
      </c>
      <c r="F5759" s="4"/>
    </row>
    <row r="5760" spans="1:6" ht="27" thickBot="1">
      <c r="A5760" s="5" t="s">
        <v>6222</v>
      </c>
      <c r="B5760" s="5">
        <v>27</v>
      </c>
      <c r="C5760" s="5" t="s">
        <v>1300</v>
      </c>
      <c r="D5760" s="5" t="s">
        <v>357</v>
      </c>
      <c r="E5760" s="5">
        <v>12</v>
      </c>
      <c r="F5760" s="4"/>
    </row>
    <row r="5761" spans="1:6" ht="27" thickBot="1">
      <c r="A5761" s="6" t="s">
        <v>6223</v>
      </c>
      <c r="B5761" s="6">
        <v>27</v>
      </c>
      <c r="C5761" s="6" t="s">
        <v>1300</v>
      </c>
      <c r="D5761" s="6" t="s">
        <v>206</v>
      </c>
      <c r="E5761" s="6">
        <v>12</v>
      </c>
      <c r="F5761" s="4"/>
    </row>
    <row r="5762" spans="1:6" ht="27" thickBot="1">
      <c r="A5762" s="5" t="s">
        <v>6223</v>
      </c>
      <c r="B5762" s="5">
        <v>27</v>
      </c>
      <c r="C5762" s="5" t="s">
        <v>1300</v>
      </c>
      <c r="D5762" s="5" t="s">
        <v>206</v>
      </c>
      <c r="E5762" s="5">
        <v>12</v>
      </c>
      <c r="F5762" s="4"/>
    </row>
    <row r="5763" spans="1:6" ht="15" thickBot="1">
      <c r="A5763" s="6" t="s">
        <v>6224</v>
      </c>
      <c r="B5763" s="6">
        <v>27</v>
      </c>
      <c r="C5763" s="6" t="s">
        <v>1926</v>
      </c>
      <c r="D5763" s="6" t="s">
        <v>206</v>
      </c>
      <c r="E5763" s="6">
        <v>12</v>
      </c>
      <c r="F5763" s="4"/>
    </row>
    <row r="5764" spans="1:6" ht="27" thickBot="1">
      <c r="A5764" s="5" t="s">
        <v>6225</v>
      </c>
      <c r="B5764" s="5">
        <v>27</v>
      </c>
      <c r="C5764" s="5" t="s">
        <v>1348</v>
      </c>
      <c r="D5764" s="5" t="s">
        <v>394</v>
      </c>
      <c r="E5764" s="5">
        <v>73</v>
      </c>
      <c r="F5764" s="4"/>
    </row>
    <row r="5765" spans="1:6" ht="27" thickBot="1">
      <c r="A5765" s="6" t="s">
        <v>6226</v>
      </c>
      <c r="B5765" s="6">
        <v>27</v>
      </c>
      <c r="C5765" s="6" t="s">
        <v>1348</v>
      </c>
      <c r="D5765" s="6" t="s">
        <v>398</v>
      </c>
      <c r="E5765" s="6">
        <v>73</v>
      </c>
      <c r="F5765" s="4"/>
    </row>
    <row r="5766" spans="1:6" ht="27" thickBot="1">
      <c r="A5766" s="5" t="s">
        <v>6226</v>
      </c>
      <c r="B5766" s="5">
        <v>27</v>
      </c>
      <c r="C5766" s="5" t="s">
        <v>1348</v>
      </c>
      <c r="D5766" s="5" t="s">
        <v>398</v>
      </c>
      <c r="E5766" s="5">
        <v>73</v>
      </c>
      <c r="F5766" s="4"/>
    </row>
    <row r="5767" spans="1:6" ht="27" thickBot="1">
      <c r="A5767" s="6" t="s">
        <v>6226</v>
      </c>
      <c r="B5767" s="6">
        <v>27</v>
      </c>
      <c r="C5767" s="6" t="s">
        <v>1348</v>
      </c>
      <c r="D5767" s="6" t="s">
        <v>398</v>
      </c>
      <c r="E5767" s="6">
        <v>73</v>
      </c>
      <c r="F5767" s="4"/>
    </row>
    <row r="5768" spans="1:6" ht="15" thickBot="1">
      <c r="A5768" s="5" t="s">
        <v>6227</v>
      </c>
      <c r="B5768" s="5">
        <v>27</v>
      </c>
      <c r="C5768" s="5" t="s">
        <v>1348</v>
      </c>
      <c r="D5768" s="5" t="s">
        <v>307</v>
      </c>
      <c r="E5768" s="5">
        <v>53</v>
      </c>
      <c r="F5768" s="4"/>
    </row>
    <row r="5769" spans="1:6" ht="27" thickBot="1">
      <c r="A5769" s="6" t="s">
        <v>6228</v>
      </c>
      <c r="B5769" s="6">
        <v>27</v>
      </c>
      <c r="C5769" s="6" t="s">
        <v>1348</v>
      </c>
      <c r="D5769" s="6" t="s">
        <v>260</v>
      </c>
      <c r="E5769" s="6">
        <v>12</v>
      </c>
      <c r="F5769" s="4"/>
    </row>
    <row r="5770" spans="1:6" ht="27" thickBot="1">
      <c r="A5770" s="14" t="s">
        <v>6228</v>
      </c>
      <c r="B5770" s="14">
        <v>27</v>
      </c>
      <c r="C5770" s="14" t="s">
        <v>1348</v>
      </c>
      <c r="D5770" s="14" t="s">
        <v>260</v>
      </c>
      <c r="E5770" s="14">
        <v>12</v>
      </c>
      <c r="F5770" s="4"/>
    </row>
    <row r="5771" spans="1:6" ht="15" thickBot="1">
      <c r="A5771" s="15" t="s">
        <v>6229</v>
      </c>
      <c r="B5771" s="5">
        <v>28</v>
      </c>
      <c r="C5771" s="5" t="s">
        <v>2365</v>
      </c>
      <c r="D5771" s="5" t="s">
        <v>445</v>
      </c>
      <c r="E5771" s="5">
        <v>12</v>
      </c>
      <c r="F5771" s="4"/>
    </row>
    <row r="5772" spans="1:6" ht="27" thickBot="1">
      <c r="A5772" s="16" t="s">
        <v>6230</v>
      </c>
      <c r="B5772" s="6">
        <v>28</v>
      </c>
      <c r="C5772" s="6" t="s">
        <v>1492</v>
      </c>
      <c r="D5772" s="6" t="s">
        <v>6231</v>
      </c>
      <c r="E5772" s="6">
        <v>8</v>
      </c>
      <c r="F5772" s="4"/>
    </row>
    <row r="5773" spans="1:6" ht="40.200000000000003" thickBot="1">
      <c r="A5773" s="15" t="s">
        <v>6232</v>
      </c>
      <c r="B5773" s="5">
        <v>28</v>
      </c>
      <c r="C5773" s="5" t="s">
        <v>6233</v>
      </c>
      <c r="D5773" s="5" t="s">
        <v>6234</v>
      </c>
      <c r="E5773" s="5">
        <v>11</v>
      </c>
      <c r="F5773" s="4"/>
    </row>
    <row r="5774" spans="1:6" ht="15" thickBot="1">
      <c r="A5774" s="16" t="s">
        <v>6235</v>
      </c>
      <c r="B5774" s="6">
        <v>28</v>
      </c>
      <c r="C5774" s="6" t="s">
        <v>2506</v>
      </c>
      <c r="D5774" s="6" t="s">
        <v>6236</v>
      </c>
      <c r="E5774" s="6">
        <v>1</v>
      </c>
      <c r="F5774" s="4"/>
    </row>
    <row r="5775" spans="1:6" ht="27" thickBot="1">
      <c r="A5775" s="15" t="s">
        <v>6237</v>
      </c>
      <c r="B5775" s="5">
        <v>28</v>
      </c>
      <c r="C5775" s="5" t="s">
        <v>5516</v>
      </c>
      <c r="D5775" s="5" t="s">
        <v>6238</v>
      </c>
      <c r="E5775" s="5">
        <v>1</v>
      </c>
      <c r="F5775" s="4"/>
    </row>
    <row r="5776" spans="1:6" ht="15" thickBot="1">
      <c r="A5776" s="16" t="s">
        <v>6239</v>
      </c>
      <c r="B5776" s="6">
        <v>28</v>
      </c>
      <c r="C5776" s="6" t="s">
        <v>5995</v>
      </c>
      <c r="D5776" s="6" t="s">
        <v>5642</v>
      </c>
      <c r="E5776" s="6">
        <v>1</v>
      </c>
      <c r="F5776" s="4"/>
    </row>
    <row r="5777" spans="1:6" ht="27" thickBot="1">
      <c r="A5777" s="15" t="s">
        <v>6240</v>
      </c>
      <c r="B5777" s="5">
        <v>28</v>
      </c>
      <c r="C5777" s="5" t="s">
        <v>3120</v>
      </c>
      <c r="D5777" s="5" t="s">
        <v>6151</v>
      </c>
      <c r="E5777" s="5">
        <v>1</v>
      </c>
      <c r="F5777" s="4"/>
    </row>
    <row r="5778" spans="1:6" ht="27" thickBot="1">
      <c r="A5778" s="16" t="s">
        <v>6241</v>
      </c>
      <c r="B5778" s="6">
        <v>28</v>
      </c>
      <c r="C5778" s="6" t="s">
        <v>748</v>
      </c>
      <c r="D5778" s="6" t="s">
        <v>171</v>
      </c>
      <c r="E5778" s="6">
        <v>12</v>
      </c>
      <c r="F5778" s="4"/>
    </row>
    <row r="5779" spans="1:6" ht="15" thickBot="1">
      <c r="A5779" s="15" t="s">
        <v>6242</v>
      </c>
      <c r="B5779" s="5">
        <v>28</v>
      </c>
      <c r="C5779" s="5" t="s">
        <v>2643</v>
      </c>
      <c r="D5779" s="5" t="s">
        <v>3280</v>
      </c>
      <c r="E5779" s="5">
        <v>11</v>
      </c>
      <c r="F5779" s="4"/>
    </row>
    <row r="5780" spans="1:6" ht="27" thickBot="1">
      <c r="A5780" s="16" t="s">
        <v>6243</v>
      </c>
      <c r="B5780" s="6">
        <v>28</v>
      </c>
      <c r="C5780" s="6" t="s">
        <v>6244</v>
      </c>
      <c r="D5780" s="6" t="s">
        <v>239</v>
      </c>
      <c r="E5780" s="6">
        <v>1</v>
      </c>
      <c r="F5780" s="4"/>
    </row>
    <row r="5781" spans="1:6" ht="40.200000000000003" thickBot="1">
      <c r="A5781" s="15" t="s">
        <v>6245</v>
      </c>
      <c r="B5781" s="5">
        <v>28</v>
      </c>
      <c r="C5781" s="5" t="s">
        <v>918</v>
      </c>
      <c r="D5781" s="5" t="s">
        <v>6246</v>
      </c>
      <c r="E5781" s="5">
        <v>74</v>
      </c>
      <c r="F5781" s="4"/>
    </row>
    <row r="5782" spans="1:6" ht="15" thickBot="1">
      <c r="A5782" s="16" t="s">
        <v>6247</v>
      </c>
      <c r="B5782" s="6">
        <v>28</v>
      </c>
      <c r="C5782" s="6" t="s">
        <v>3131</v>
      </c>
      <c r="D5782" s="6" t="s">
        <v>3132</v>
      </c>
      <c r="E5782" s="6">
        <v>1</v>
      </c>
      <c r="F5782" s="4"/>
    </row>
    <row r="5783" spans="1:6" ht="27" thickBot="1">
      <c r="A5783" s="15" t="s">
        <v>6248</v>
      </c>
      <c r="B5783" s="5">
        <v>28</v>
      </c>
      <c r="C5783" s="5" t="s">
        <v>689</v>
      </c>
      <c r="D5783" s="5" t="s">
        <v>690</v>
      </c>
      <c r="E5783" s="5">
        <v>53</v>
      </c>
      <c r="F5783" s="4"/>
    </row>
    <row r="5784" spans="1:6" ht="27" thickBot="1">
      <c r="A5784" s="16" t="s">
        <v>6249</v>
      </c>
      <c r="B5784" s="6">
        <v>28</v>
      </c>
      <c r="C5784" s="6" t="s">
        <v>689</v>
      </c>
      <c r="D5784" s="6" t="s">
        <v>692</v>
      </c>
      <c r="E5784" s="6">
        <v>53</v>
      </c>
      <c r="F5784" s="4"/>
    </row>
    <row r="5785" spans="1:6" ht="15" thickBot="1">
      <c r="A5785" s="15" t="s">
        <v>6250</v>
      </c>
      <c r="B5785" s="5">
        <v>28</v>
      </c>
      <c r="C5785" s="5" t="s">
        <v>4504</v>
      </c>
      <c r="D5785" s="5" t="s">
        <v>186</v>
      </c>
      <c r="E5785" s="5">
        <v>1</v>
      </c>
      <c r="F5785" s="4"/>
    </row>
    <row r="5786" spans="1:6" ht="15" thickBot="1">
      <c r="A5786" s="16" t="s">
        <v>6251</v>
      </c>
      <c r="B5786" s="6">
        <v>28</v>
      </c>
      <c r="C5786" s="6" t="s">
        <v>4504</v>
      </c>
      <c r="D5786" s="6" t="s">
        <v>220</v>
      </c>
      <c r="E5786" s="6">
        <v>1</v>
      </c>
      <c r="F5786" s="4"/>
    </row>
    <row r="5787" spans="1:6" ht="15" thickBot="1">
      <c r="A5787" s="15" t="s">
        <v>6252</v>
      </c>
      <c r="B5787" s="5">
        <v>28</v>
      </c>
      <c r="C5787" s="5" t="s">
        <v>4504</v>
      </c>
      <c r="D5787" s="5" t="s">
        <v>188</v>
      </c>
      <c r="E5787" s="5">
        <v>1</v>
      </c>
      <c r="F5787" s="4"/>
    </row>
    <row r="5788" spans="1:6" ht="40.200000000000003" thickBot="1">
      <c r="A5788" s="16" t="s">
        <v>6253</v>
      </c>
      <c r="B5788" s="6">
        <v>28</v>
      </c>
      <c r="C5788" s="6" t="s">
        <v>6254</v>
      </c>
      <c r="D5788" s="6" t="s">
        <v>6255</v>
      </c>
      <c r="E5788" s="6">
        <v>1</v>
      </c>
      <c r="F5788" s="4"/>
    </row>
    <row r="5789" spans="1:6" ht="40.200000000000003" thickBot="1">
      <c r="A5789" s="15" t="s">
        <v>6256</v>
      </c>
      <c r="B5789" s="5">
        <v>28</v>
      </c>
      <c r="C5789" s="5" t="s">
        <v>6254</v>
      </c>
      <c r="D5789" s="5" t="s">
        <v>667</v>
      </c>
      <c r="E5789" s="5">
        <v>1</v>
      </c>
      <c r="F5789" s="4"/>
    </row>
    <row r="5790" spans="1:6" ht="27" thickBot="1">
      <c r="A5790" s="16" t="s">
        <v>6257</v>
      </c>
      <c r="B5790" s="6">
        <v>28</v>
      </c>
      <c r="C5790" s="6" t="s">
        <v>1631</v>
      </c>
      <c r="D5790" s="6" t="s">
        <v>6258</v>
      </c>
      <c r="E5790" s="6">
        <v>1</v>
      </c>
      <c r="F5790" s="4"/>
    </row>
    <row r="5791" spans="1:6" ht="27" thickBot="1">
      <c r="A5791" s="15" t="s">
        <v>6259</v>
      </c>
      <c r="B5791" s="5">
        <v>28</v>
      </c>
      <c r="C5791" s="5" t="s">
        <v>1631</v>
      </c>
      <c r="D5791" s="5" t="s">
        <v>1634</v>
      </c>
      <c r="E5791" s="5">
        <v>1</v>
      </c>
      <c r="F5791" s="4"/>
    </row>
    <row r="5792" spans="1:6" ht="15" thickBot="1">
      <c r="A5792" s="16" t="s">
        <v>6260</v>
      </c>
      <c r="B5792" s="6">
        <v>28</v>
      </c>
      <c r="C5792" s="6" t="s">
        <v>2232</v>
      </c>
      <c r="D5792" s="6" t="s">
        <v>690</v>
      </c>
      <c r="E5792" s="6">
        <v>53</v>
      </c>
      <c r="F5792" s="4"/>
    </row>
    <row r="5793" spans="1:6" ht="15" thickBot="1">
      <c r="A5793" s="15" t="s">
        <v>6261</v>
      </c>
      <c r="B5793" s="5">
        <v>28</v>
      </c>
      <c r="C5793" s="5" t="s">
        <v>2232</v>
      </c>
      <c r="D5793" s="5" t="s">
        <v>692</v>
      </c>
      <c r="E5793" s="5">
        <v>53</v>
      </c>
      <c r="F5793" s="4"/>
    </row>
    <row r="5794" spans="1:6" ht="15" thickBot="1">
      <c r="A5794" s="16" t="s">
        <v>6262</v>
      </c>
      <c r="B5794" s="6">
        <v>28</v>
      </c>
      <c r="C5794" s="6" t="s">
        <v>4469</v>
      </c>
      <c r="D5794" s="6" t="s">
        <v>6263</v>
      </c>
      <c r="E5794" s="6">
        <v>38</v>
      </c>
      <c r="F5794" s="4"/>
    </row>
    <row r="5795" spans="1:6" ht="15" thickBot="1">
      <c r="A5795" s="15" t="s">
        <v>6264</v>
      </c>
      <c r="B5795" s="5">
        <v>28</v>
      </c>
      <c r="C5795" s="5" t="s">
        <v>4469</v>
      </c>
      <c r="D5795" s="5" t="s">
        <v>801</v>
      </c>
      <c r="E5795" s="5">
        <v>1</v>
      </c>
      <c r="F5795" s="4"/>
    </row>
    <row r="5796" spans="1:6" ht="15" thickBot="1">
      <c r="A5796" s="16" t="s">
        <v>6264</v>
      </c>
      <c r="B5796" s="6">
        <v>28</v>
      </c>
      <c r="C5796" s="6" t="s">
        <v>4469</v>
      </c>
      <c r="D5796" s="6" t="s">
        <v>801</v>
      </c>
      <c r="E5796" s="6">
        <v>1</v>
      </c>
      <c r="F5796" s="4"/>
    </row>
    <row r="5797" spans="1:6" ht="27" thickBot="1">
      <c r="A5797" s="15" t="s">
        <v>6265</v>
      </c>
      <c r="B5797" s="5">
        <v>28</v>
      </c>
      <c r="C5797" s="5" t="s">
        <v>1376</v>
      </c>
      <c r="D5797" s="5" t="s">
        <v>6266</v>
      </c>
      <c r="E5797" s="5">
        <v>74</v>
      </c>
      <c r="F5797" s="4"/>
    </row>
    <row r="5798" spans="1:6" ht="27" thickBot="1">
      <c r="A5798" s="16" t="s">
        <v>6267</v>
      </c>
      <c r="B5798" s="6">
        <v>28</v>
      </c>
      <c r="C5798" s="6" t="s">
        <v>1376</v>
      </c>
      <c r="D5798" s="6" t="s">
        <v>1377</v>
      </c>
      <c r="E5798" s="6">
        <v>1</v>
      </c>
      <c r="F5798" s="4"/>
    </row>
    <row r="5799" spans="1:6" ht="15" thickBot="1">
      <c r="A5799" s="15" t="s">
        <v>6268</v>
      </c>
      <c r="B5799" s="5">
        <v>28</v>
      </c>
      <c r="C5799" s="5" t="s">
        <v>2282</v>
      </c>
      <c r="D5799" s="5" t="s">
        <v>658</v>
      </c>
      <c r="E5799" s="5">
        <v>12</v>
      </c>
      <c r="F5799" s="4"/>
    </row>
    <row r="5800" spans="1:6" ht="15" thickBot="1">
      <c r="A5800" s="16" t="s">
        <v>6269</v>
      </c>
      <c r="B5800" s="6">
        <v>28</v>
      </c>
      <c r="C5800" s="6" t="s">
        <v>270</v>
      </c>
      <c r="D5800" s="6" t="s">
        <v>271</v>
      </c>
      <c r="E5800" s="6">
        <v>1</v>
      </c>
      <c r="F5800" s="4"/>
    </row>
    <row r="5801" spans="1:6" ht="15" thickBot="1">
      <c r="A5801" s="15" t="s">
        <v>6270</v>
      </c>
      <c r="B5801" s="5">
        <v>28</v>
      </c>
      <c r="C5801" s="5" t="s">
        <v>270</v>
      </c>
      <c r="D5801" s="5" t="s">
        <v>196</v>
      </c>
      <c r="E5801" s="5">
        <v>1</v>
      </c>
      <c r="F5801" s="4"/>
    </row>
    <row r="5802" spans="1:6" ht="15" thickBot="1">
      <c r="A5802" s="16" t="s">
        <v>6271</v>
      </c>
      <c r="B5802" s="6">
        <v>28</v>
      </c>
      <c r="C5802" s="6" t="s">
        <v>270</v>
      </c>
      <c r="D5802" s="6" t="s">
        <v>274</v>
      </c>
      <c r="E5802" s="6">
        <v>1</v>
      </c>
      <c r="F5802" s="4"/>
    </row>
    <row r="5803" spans="1:6" ht="15" thickBot="1">
      <c r="A5803" s="15" t="s">
        <v>6272</v>
      </c>
      <c r="B5803" s="5">
        <v>28</v>
      </c>
      <c r="C5803" s="5" t="s">
        <v>1972</v>
      </c>
      <c r="D5803" s="5" t="s">
        <v>271</v>
      </c>
      <c r="E5803" s="5">
        <v>1</v>
      </c>
      <c r="F5803" s="4"/>
    </row>
    <row r="5804" spans="1:6" ht="15" thickBot="1">
      <c r="A5804" s="16" t="s">
        <v>6273</v>
      </c>
      <c r="B5804" s="6">
        <v>28</v>
      </c>
      <c r="C5804" s="6" t="s">
        <v>1972</v>
      </c>
      <c r="D5804" s="6" t="s">
        <v>1973</v>
      </c>
      <c r="E5804" s="6">
        <v>1</v>
      </c>
      <c r="F5804" s="4"/>
    </row>
    <row r="5805" spans="1:6" ht="15" thickBot="1">
      <c r="A5805" s="15" t="s">
        <v>6274</v>
      </c>
      <c r="B5805" s="5">
        <v>28</v>
      </c>
      <c r="C5805" s="5" t="s">
        <v>2250</v>
      </c>
      <c r="D5805" s="5" t="s">
        <v>6275</v>
      </c>
      <c r="E5805" s="5">
        <v>53</v>
      </c>
      <c r="F5805" s="4"/>
    </row>
    <row r="5806" spans="1:6" ht="15" thickBot="1">
      <c r="A5806" s="16" t="s">
        <v>6274</v>
      </c>
      <c r="B5806" s="6">
        <v>28</v>
      </c>
      <c r="C5806" s="6" t="s">
        <v>2250</v>
      </c>
      <c r="D5806" s="6" t="s">
        <v>6275</v>
      </c>
      <c r="E5806" s="6">
        <v>53</v>
      </c>
      <c r="F5806" s="4"/>
    </row>
    <row r="5807" spans="1:6" ht="15" thickBot="1">
      <c r="A5807" s="15" t="s">
        <v>6276</v>
      </c>
      <c r="B5807" s="5">
        <v>28</v>
      </c>
      <c r="C5807" s="5" t="s">
        <v>2250</v>
      </c>
      <c r="D5807" s="5" t="s">
        <v>2758</v>
      </c>
      <c r="E5807" s="5">
        <v>15</v>
      </c>
      <c r="F5807" s="4"/>
    </row>
    <row r="5808" spans="1:6" ht="15" thickBot="1">
      <c r="A5808" s="16" t="s">
        <v>6277</v>
      </c>
      <c r="B5808" s="6">
        <v>28</v>
      </c>
      <c r="C5808" s="6" t="s">
        <v>5077</v>
      </c>
      <c r="D5808" s="6" t="s">
        <v>193</v>
      </c>
      <c r="E5808" s="6">
        <v>1</v>
      </c>
      <c r="F5808" s="4"/>
    </row>
    <row r="5809" spans="1:6" ht="27" thickBot="1">
      <c r="A5809" s="19" t="s">
        <v>6278</v>
      </c>
      <c r="B5809" s="14">
        <v>28</v>
      </c>
      <c r="C5809" s="14" t="s">
        <v>6279</v>
      </c>
      <c r="D5809" s="14" t="s">
        <v>6280</v>
      </c>
      <c r="E5809" s="14">
        <v>1</v>
      </c>
      <c r="F5809" s="4"/>
    </row>
    <row r="5810" spans="1:6" ht="15" thickBot="1">
      <c r="A5810" s="15" t="s">
        <v>6281</v>
      </c>
      <c r="B5810" s="5">
        <v>29</v>
      </c>
      <c r="C5810" s="5" t="s">
        <v>951</v>
      </c>
      <c r="D5810" s="9">
        <v>0.02</v>
      </c>
      <c r="E5810" s="5">
        <v>48</v>
      </c>
      <c r="F5810" s="4"/>
    </row>
    <row r="5811" spans="1:6" ht="15" thickBot="1">
      <c r="A5811" s="16" t="s">
        <v>6282</v>
      </c>
      <c r="B5811" s="6">
        <v>29</v>
      </c>
      <c r="C5811" s="6" t="s">
        <v>2714</v>
      </c>
      <c r="D5811" s="8">
        <v>0.02</v>
      </c>
      <c r="E5811" s="6">
        <v>66</v>
      </c>
      <c r="F5811" s="4"/>
    </row>
    <row r="5812" spans="1:6" ht="15" thickBot="1">
      <c r="A5812" s="15" t="s">
        <v>6283</v>
      </c>
      <c r="B5812" s="5">
        <v>29</v>
      </c>
      <c r="C5812" s="5" t="s">
        <v>2714</v>
      </c>
      <c r="D5812" s="5" t="s">
        <v>6284</v>
      </c>
      <c r="E5812" s="5">
        <v>36</v>
      </c>
      <c r="F5812" s="4"/>
    </row>
    <row r="5813" spans="1:6" ht="27" thickBot="1">
      <c r="A5813" s="16" t="s">
        <v>6285</v>
      </c>
      <c r="B5813" s="6">
        <v>29</v>
      </c>
      <c r="C5813" s="6" t="s">
        <v>2714</v>
      </c>
      <c r="D5813" s="6" t="s">
        <v>6286</v>
      </c>
      <c r="E5813" s="6">
        <v>36</v>
      </c>
      <c r="F5813" s="4"/>
    </row>
    <row r="5814" spans="1:6" ht="27" thickBot="1">
      <c r="A5814" s="15" t="s">
        <v>6287</v>
      </c>
      <c r="B5814" s="5">
        <v>29</v>
      </c>
      <c r="C5814" s="5" t="s">
        <v>1455</v>
      </c>
      <c r="D5814" s="5" t="s">
        <v>6288</v>
      </c>
      <c r="E5814" s="5">
        <v>36</v>
      </c>
      <c r="F5814" s="4"/>
    </row>
    <row r="5815" spans="1:6" ht="27" thickBot="1">
      <c r="A5815" s="16" t="s">
        <v>6289</v>
      </c>
      <c r="B5815" s="6">
        <v>29</v>
      </c>
      <c r="C5815" s="6" t="s">
        <v>1455</v>
      </c>
      <c r="D5815" s="6" t="s">
        <v>6290</v>
      </c>
      <c r="E5815" s="6">
        <v>36</v>
      </c>
      <c r="F5815" s="4"/>
    </row>
    <row r="5816" spans="1:6" ht="27" thickBot="1">
      <c r="A5816" s="15" t="s">
        <v>6291</v>
      </c>
      <c r="B5816" s="5">
        <v>29</v>
      </c>
      <c r="C5816" s="5" t="s">
        <v>432</v>
      </c>
      <c r="D5816" s="5" t="s">
        <v>877</v>
      </c>
      <c r="E5816" s="5">
        <v>61</v>
      </c>
      <c r="F5816" s="4"/>
    </row>
    <row r="5817" spans="1:6" ht="27" thickBot="1">
      <c r="A5817" s="16" t="s">
        <v>6292</v>
      </c>
      <c r="B5817" s="6">
        <v>29</v>
      </c>
      <c r="C5817" s="6" t="s">
        <v>432</v>
      </c>
      <c r="D5817" s="6" t="s">
        <v>6293</v>
      </c>
      <c r="E5817" s="6">
        <v>19</v>
      </c>
      <c r="F5817" s="4"/>
    </row>
    <row r="5818" spans="1:6" ht="27" thickBot="1">
      <c r="A5818" s="15" t="s">
        <v>6294</v>
      </c>
      <c r="B5818" s="5">
        <v>29</v>
      </c>
      <c r="C5818" s="5" t="s">
        <v>6295</v>
      </c>
      <c r="D5818" s="10">
        <v>5.0000000000000001E-3</v>
      </c>
      <c r="E5818" s="5">
        <v>36</v>
      </c>
      <c r="F5818" s="4"/>
    </row>
    <row r="5819" spans="1:6" ht="27" thickBot="1">
      <c r="A5819" s="16" t="s">
        <v>6296</v>
      </c>
      <c r="B5819" s="6">
        <v>29</v>
      </c>
      <c r="C5819" s="6" t="s">
        <v>6295</v>
      </c>
      <c r="D5819" s="6" t="s">
        <v>6297</v>
      </c>
      <c r="E5819" s="6">
        <v>36</v>
      </c>
      <c r="F5819" s="4"/>
    </row>
    <row r="5820" spans="1:6" ht="15" thickBot="1">
      <c r="A5820" s="15" t="s">
        <v>6298</v>
      </c>
      <c r="B5820" s="5">
        <v>29</v>
      </c>
      <c r="C5820" s="5" t="s">
        <v>6299</v>
      </c>
      <c r="D5820" s="5" t="s">
        <v>6300</v>
      </c>
      <c r="E5820" s="5">
        <v>36</v>
      </c>
      <c r="F5820" s="4"/>
    </row>
    <row r="5821" spans="1:6" ht="15" thickBot="1">
      <c r="A5821" s="16" t="s">
        <v>6301</v>
      </c>
      <c r="B5821" s="6">
        <v>29</v>
      </c>
      <c r="C5821" s="6" t="s">
        <v>2064</v>
      </c>
      <c r="D5821" s="6" t="s">
        <v>2065</v>
      </c>
      <c r="E5821" s="6">
        <v>53</v>
      </c>
      <c r="F5821" s="4"/>
    </row>
    <row r="5822" spans="1:6" ht="15" thickBot="1">
      <c r="A5822" s="15" t="s">
        <v>6302</v>
      </c>
      <c r="B5822" s="5">
        <v>29</v>
      </c>
      <c r="C5822" s="5" t="s">
        <v>2064</v>
      </c>
      <c r="D5822" s="5" t="s">
        <v>1480</v>
      </c>
      <c r="E5822" s="5">
        <v>53</v>
      </c>
      <c r="F5822" s="4"/>
    </row>
    <row r="5823" spans="1:6" ht="27" thickBot="1">
      <c r="A5823" s="16" t="s">
        <v>6303</v>
      </c>
      <c r="B5823" s="6">
        <v>29</v>
      </c>
      <c r="C5823" s="6" t="s">
        <v>2129</v>
      </c>
      <c r="D5823" s="6" t="s">
        <v>6293</v>
      </c>
      <c r="E5823" s="6">
        <v>19</v>
      </c>
      <c r="F5823" s="4"/>
    </row>
    <row r="5824" spans="1:6" ht="27" thickBot="1">
      <c r="A5824" s="15" t="s">
        <v>6304</v>
      </c>
      <c r="B5824" s="5">
        <v>29</v>
      </c>
      <c r="C5824" s="5" t="s">
        <v>2129</v>
      </c>
      <c r="D5824" s="5" t="s">
        <v>6305</v>
      </c>
      <c r="E5824" s="5">
        <v>19</v>
      </c>
      <c r="F5824" s="4"/>
    </row>
    <row r="5825" spans="1:6" ht="15" thickBot="1">
      <c r="A5825" s="16" t="s">
        <v>6306</v>
      </c>
      <c r="B5825" s="6">
        <v>29</v>
      </c>
      <c r="C5825" s="6" t="s">
        <v>6307</v>
      </c>
      <c r="D5825" s="8">
        <v>0.02</v>
      </c>
      <c r="E5825" s="6">
        <v>66</v>
      </c>
      <c r="F5825" s="4"/>
    </row>
    <row r="5826" spans="1:6" ht="27" thickBot="1">
      <c r="A5826" s="15" t="s">
        <v>6308</v>
      </c>
      <c r="B5826" s="5">
        <v>29</v>
      </c>
      <c r="C5826" s="5" t="s">
        <v>6309</v>
      </c>
      <c r="D5826" s="5" t="s">
        <v>6293</v>
      </c>
      <c r="E5826" s="5">
        <v>19</v>
      </c>
      <c r="F5826" s="4"/>
    </row>
    <row r="5827" spans="1:6" ht="27" thickBot="1">
      <c r="A5827" s="16" t="s">
        <v>6310</v>
      </c>
      <c r="B5827" s="6">
        <v>29</v>
      </c>
      <c r="C5827" s="6" t="s">
        <v>6309</v>
      </c>
      <c r="D5827" s="6" t="s">
        <v>6305</v>
      </c>
      <c r="E5827" s="6">
        <v>19</v>
      </c>
      <c r="F5827" s="4"/>
    </row>
    <row r="5828" spans="1:6" ht="27" thickBot="1">
      <c r="A5828" s="15" t="s">
        <v>6311</v>
      </c>
      <c r="B5828" s="5">
        <v>29</v>
      </c>
      <c r="C5828" s="5" t="s">
        <v>6309</v>
      </c>
      <c r="D5828" s="5" t="s">
        <v>2228</v>
      </c>
      <c r="E5828" s="5">
        <v>19</v>
      </c>
      <c r="F5828" s="4"/>
    </row>
    <row r="5829" spans="1:6" ht="27" thickBot="1">
      <c r="A5829" s="16" t="s">
        <v>6312</v>
      </c>
      <c r="B5829" s="6">
        <v>29</v>
      </c>
      <c r="C5829" s="6" t="s">
        <v>2129</v>
      </c>
      <c r="D5829" s="6" t="s">
        <v>6313</v>
      </c>
      <c r="E5829" s="6">
        <v>57</v>
      </c>
      <c r="F5829" s="4"/>
    </row>
    <row r="5830" spans="1:6" ht="27" thickBot="1">
      <c r="A5830" s="15" t="s">
        <v>6314</v>
      </c>
      <c r="B5830" s="5">
        <v>29</v>
      </c>
      <c r="C5830" s="5" t="s">
        <v>953</v>
      </c>
      <c r="D5830" s="10">
        <v>6.4000000000000005E-4</v>
      </c>
      <c r="E5830" s="5">
        <v>48</v>
      </c>
      <c r="F5830" s="4"/>
    </row>
    <row r="5831" spans="1:6" ht="15" thickBot="1">
      <c r="A5831" s="16" t="s">
        <v>6315</v>
      </c>
      <c r="B5831" s="6">
        <v>29</v>
      </c>
      <c r="C5831" s="6" t="s">
        <v>2161</v>
      </c>
      <c r="D5831" s="6" t="s">
        <v>6316</v>
      </c>
      <c r="E5831" s="6">
        <v>58</v>
      </c>
      <c r="F5831" s="4"/>
    </row>
    <row r="5832" spans="1:6" ht="27" thickBot="1">
      <c r="A5832" s="15" t="s">
        <v>6317</v>
      </c>
      <c r="B5832" s="5">
        <v>29</v>
      </c>
      <c r="C5832" s="5" t="s">
        <v>6318</v>
      </c>
      <c r="D5832" s="5" t="s">
        <v>6186</v>
      </c>
      <c r="E5832" s="5">
        <v>25</v>
      </c>
      <c r="F5832" s="4"/>
    </row>
    <row r="5833" spans="1:6" ht="15" thickBot="1">
      <c r="A5833" s="16" t="s">
        <v>6319</v>
      </c>
      <c r="B5833" s="6">
        <v>29</v>
      </c>
      <c r="C5833" s="6" t="s">
        <v>2107</v>
      </c>
      <c r="D5833" s="6" t="s">
        <v>2108</v>
      </c>
      <c r="E5833" s="6">
        <v>53</v>
      </c>
      <c r="F5833" s="4"/>
    </row>
    <row r="5834" spans="1:6" ht="27" thickBot="1">
      <c r="A5834" s="15" t="s">
        <v>6320</v>
      </c>
      <c r="B5834" s="5">
        <v>29</v>
      </c>
      <c r="C5834" s="5" t="s">
        <v>2658</v>
      </c>
      <c r="D5834" s="10">
        <v>5.0000000000000001E-4</v>
      </c>
      <c r="E5834" s="5">
        <v>48</v>
      </c>
      <c r="F5834" s="4"/>
    </row>
    <row r="5835" spans="1:6" ht="27" thickBot="1">
      <c r="A5835" s="16" t="s">
        <v>6321</v>
      </c>
      <c r="B5835" s="6">
        <v>29</v>
      </c>
      <c r="C5835" s="6" t="s">
        <v>2658</v>
      </c>
      <c r="D5835" s="11">
        <v>5.0000000000000001E-4</v>
      </c>
      <c r="E5835" s="6">
        <v>66</v>
      </c>
      <c r="F5835" s="4"/>
    </row>
    <row r="5836" spans="1:6" ht="27" thickBot="1">
      <c r="A5836" s="15" t="s">
        <v>6322</v>
      </c>
      <c r="B5836" s="5">
        <v>29</v>
      </c>
      <c r="C5836" s="5" t="s">
        <v>5373</v>
      </c>
      <c r="D5836" s="5" t="s">
        <v>5374</v>
      </c>
      <c r="E5836" s="5">
        <v>48</v>
      </c>
      <c r="F5836" s="4"/>
    </row>
    <row r="5837" spans="1:6" ht="15" thickBot="1">
      <c r="A5837" s="16" t="s">
        <v>6323</v>
      </c>
      <c r="B5837" s="6">
        <v>29</v>
      </c>
      <c r="C5837" s="6" t="s">
        <v>2667</v>
      </c>
      <c r="D5837" s="8">
        <v>0.01</v>
      </c>
      <c r="E5837" s="6">
        <v>25</v>
      </c>
      <c r="F5837" s="4"/>
    </row>
    <row r="5838" spans="1:6" ht="15" thickBot="1">
      <c r="A5838" s="15" t="s">
        <v>6323</v>
      </c>
      <c r="B5838" s="5">
        <v>29</v>
      </c>
      <c r="C5838" s="5" t="s">
        <v>2667</v>
      </c>
      <c r="D5838" s="9">
        <v>0.01</v>
      </c>
      <c r="E5838" s="5">
        <v>25</v>
      </c>
      <c r="F5838" s="4"/>
    </row>
    <row r="5839" spans="1:6" ht="40.200000000000003" thickBot="1">
      <c r="A5839" s="16" t="s">
        <v>6324</v>
      </c>
      <c r="B5839" s="6">
        <v>29</v>
      </c>
      <c r="C5839" s="6" t="s">
        <v>6325</v>
      </c>
      <c r="D5839" s="6" t="s">
        <v>6326</v>
      </c>
      <c r="E5839" s="6">
        <v>19</v>
      </c>
      <c r="F5839" s="4"/>
    </row>
    <row r="5840" spans="1:6" ht="40.200000000000003" thickBot="1">
      <c r="A5840" s="15" t="s">
        <v>6327</v>
      </c>
      <c r="B5840" s="5">
        <v>29</v>
      </c>
      <c r="C5840" s="5" t="s">
        <v>6325</v>
      </c>
      <c r="D5840" s="5" t="s">
        <v>6328</v>
      </c>
      <c r="E5840" s="5">
        <v>19</v>
      </c>
      <c r="F5840" s="4"/>
    </row>
    <row r="5841" spans="1:6" ht="27" thickBot="1">
      <c r="A5841" s="16" t="s">
        <v>6329</v>
      </c>
      <c r="B5841" s="6">
        <v>29</v>
      </c>
      <c r="C5841" s="6" t="s">
        <v>6330</v>
      </c>
      <c r="D5841" s="6" t="s">
        <v>6331</v>
      </c>
      <c r="E5841" s="6">
        <v>19</v>
      </c>
      <c r="F5841" s="4"/>
    </row>
    <row r="5842" spans="1:6" ht="27" thickBot="1">
      <c r="A5842" s="15" t="s">
        <v>6332</v>
      </c>
      <c r="B5842" s="5">
        <v>29</v>
      </c>
      <c r="C5842" s="5" t="s">
        <v>6330</v>
      </c>
      <c r="D5842" s="5" t="s">
        <v>6333</v>
      </c>
      <c r="E5842" s="5">
        <v>60</v>
      </c>
      <c r="F5842" s="4"/>
    </row>
    <row r="5843" spans="1:6" ht="27" thickBot="1">
      <c r="A5843" s="16" t="s">
        <v>6334</v>
      </c>
      <c r="B5843" s="6">
        <v>29</v>
      </c>
      <c r="C5843" s="6" t="s">
        <v>4671</v>
      </c>
      <c r="D5843" s="6" t="s">
        <v>6335</v>
      </c>
      <c r="E5843" s="6">
        <v>19</v>
      </c>
      <c r="F5843" s="4"/>
    </row>
    <row r="5844" spans="1:6" ht="27" thickBot="1">
      <c r="A5844" s="15" t="s">
        <v>6336</v>
      </c>
      <c r="B5844" s="5">
        <v>29</v>
      </c>
      <c r="C5844" s="5" t="s">
        <v>3148</v>
      </c>
      <c r="D5844" s="5" t="s">
        <v>5385</v>
      </c>
      <c r="E5844" s="5">
        <v>53</v>
      </c>
      <c r="F5844" s="4"/>
    </row>
    <row r="5845" spans="1:6" ht="27" thickBot="1">
      <c r="A5845" s="16" t="s">
        <v>6337</v>
      </c>
      <c r="B5845" s="6">
        <v>29</v>
      </c>
      <c r="C5845" s="6" t="s">
        <v>2895</v>
      </c>
      <c r="D5845" s="11">
        <v>1E-3</v>
      </c>
      <c r="E5845" s="6">
        <v>48</v>
      </c>
      <c r="F5845" s="4"/>
    </row>
    <row r="5846" spans="1:6" ht="27" thickBot="1">
      <c r="A5846" s="15" t="s">
        <v>6338</v>
      </c>
      <c r="B5846" s="5">
        <v>29</v>
      </c>
      <c r="C5846" s="5" t="s">
        <v>2895</v>
      </c>
      <c r="D5846" s="10">
        <v>1E-3</v>
      </c>
      <c r="E5846" s="5">
        <v>66</v>
      </c>
      <c r="F5846" s="4"/>
    </row>
    <row r="5847" spans="1:6" ht="15" thickBot="1">
      <c r="A5847" s="16" t="s">
        <v>6339</v>
      </c>
      <c r="B5847" s="6">
        <v>29</v>
      </c>
      <c r="C5847" s="6" t="s">
        <v>1423</v>
      </c>
      <c r="D5847" s="8">
        <v>0.02</v>
      </c>
      <c r="E5847" s="6">
        <v>48</v>
      </c>
      <c r="F5847" s="4"/>
    </row>
    <row r="5848" spans="1:6" ht="15" thickBot="1">
      <c r="A5848" s="15" t="s">
        <v>6340</v>
      </c>
      <c r="B5848" s="5">
        <v>29</v>
      </c>
      <c r="C5848" s="5" t="s">
        <v>1423</v>
      </c>
      <c r="D5848" s="9">
        <v>0.02</v>
      </c>
      <c r="E5848" s="5">
        <v>50</v>
      </c>
      <c r="F5848" s="4"/>
    </row>
    <row r="5849" spans="1:6" ht="27" thickBot="1">
      <c r="A5849" s="16" t="s">
        <v>6341</v>
      </c>
      <c r="B5849" s="6">
        <v>29</v>
      </c>
      <c r="C5849" s="6" t="s">
        <v>5850</v>
      </c>
      <c r="D5849" s="6" t="s">
        <v>5853</v>
      </c>
      <c r="E5849" s="6">
        <v>17</v>
      </c>
      <c r="F5849" s="4"/>
    </row>
    <row r="5850" spans="1:6" ht="27" thickBot="1">
      <c r="A5850" s="15" t="s">
        <v>6342</v>
      </c>
      <c r="B5850" s="5">
        <v>29</v>
      </c>
      <c r="C5850" s="5" t="s">
        <v>2575</v>
      </c>
      <c r="D5850" s="10">
        <v>5.0000000000000001E-4</v>
      </c>
      <c r="E5850" s="5">
        <v>48</v>
      </c>
      <c r="F5850" s="4"/>
    </row>
    <row r="5851" spans="1:6" ht="15" thickBot="1">
      <c r="A5851" s="17" t="s">
        <v>6343</v>
      </c>
      <c r="B5851" s="12">
        <v>29</v>
      </c>
      <c r="C5851" s="12" t="s">
        <v>1816</v>
      </c>
      <c r="D5851" s="22">
        <v>0.05</v>
      </c>
      <c r="E5851" s="12">
        <v>66</v>
      </c>
      <c r="F5851" s="4"/>
    </row>
    <row r="5852" spans="1:6" ht="27" thickBot="1">
      <c r="A5852" s="5" t="s">
        <v>6344</v>
      </c>
      <c r="B5852" s="5">
        <v>30</v>
      </c>
      <c r="C5852" s="5" t="s">
        <v>5240</v>
      </c>
      <c r="D5852" s="5" t="s">
        <v>5362</v>
      </c>
      <c r="E5852" s="5">
        <v>53</v>
      </c>
      <c r="F5852" s="4"/>
    </row>
    <row r="5853" spans="1:6" ht="27" thickBot="1">
      <c r="A5853" s="6" t="s">
        <v>6345</v>
      </c>
      <c r="B5853" s="6">
        <v>30</v>
      </c>
      <c r="C5853" s="6" t="s">
        <v>5240</v>
      </c>
      <c r="D5853" s="6" t="s">
        <v>6346</v>
      </c>
      <c r="E5853" s="6">
        <v>53</v>
      </c>
      <c r="F5853" s="4"/>
    </row>
    <row r="5854" spans="1:6" ht="27" thickBot="1">
      <c r="A5854" s="5" t="s">
        <v>6347</v>
      </c>
      <c r="B5854" s="5">
        <v>30</v>
      </c>
      <c r="C5854" s="5" t="s">
        <v>5240</v>
      </c>
      <c r="D5854" s="5" t="s">
        <v>5245</v>
      </c>
      <c r="E5854" s="5">
        <v>53</v>
      </c>
      <c r="F5854" s="4"/>
    </row>
    <row r="5855" spans="1:6" ht="27" thickBot="1">
      <c r="A5855" s="6" t="s">
        <v>6348</v>
      </c>
      <c r="B5855" s="6">
        <v>30</v>
      </c>
      <c r="C5855" s="6" t="s">
        <v>5240</v>
      </c>
      <c r="D5855" s="6" t="s">
        <v>6349</v>
      </c>
      <c r="E5855" s="6">
        <v>53</v>
      </c>
      <c r="F5855" s="4"/>
    </row>
    <row r="5856" spans="1:6" ht="27" thickBot="1">
      <c r="A5856" s="5" t="s">
        <v>6350</v>
      </c>
      <c r="B5856" s="5">
        <v>30</v>
      </c>
      <c r="C5856" s="5" t="s">
        <v>1032</v>
      </c>
      <c r="D5856" s="5" t="s">
        <v>6351</v>
      </c>
      <c r="E5856" s="5">
        <v>53</v>
      </c>
      <c r="F5856" s="4"/>
    </row>
    <row r="5857" spans="1:6" ht="40.200000000000003" thickBot="1">
      <c r="A5857" s="6" t="s">
        <v>6352</v>
      </c>
      <c r="B5857" s="6">
        <v>30</v>
      </c>
      <c r="C5857" s="6" t="s">
        <v>3996</v>
      </c>
      <c r="D5857" s="6" t="s">
        <v>6353</v>
      </c>
      <c r="E5857" s="6">
        <v>38</v>
      </c>
      <c r="F5857" s="4"/>
    </row>
    <row r="5858" spans="1:6" ht="27" thickBot="1">
      <c r="A5858" s="5" t="s">
        <v>6354</v>
      </c>
      <c r="B5858" s="5">
        <v>30</v>
      </c>
      <c r="C5858" s="5" t="s">
        <v>1032</v>
      </c>
      <c r="D5858" s="5" t="s">
        <v>6355</v>
      </c>
      <c r="E5858" s="5">
        <v>38</v>
      </c>
      <c r="F5858" s="4"/>
    </row>
    <row r="5859" spans="1:6" ht="27" thickBot="1">
      <c r="A5859" s="6" t="s">
        <v>6354</v>
      </c>
      <c r="B5859" s="6">
        <v>30</v>
      </c>
      <c r="C5859" s="6" t="s">
        <v>1032</v>
      </c>
      <c r="D5859" s="6" t="s">
        <v>6355</v>
      </c>
      <c r="E5859" s="6">
        <v>38</v>
      </c>
      <c r="F5859" s="4"/>
    </row>
    <row r="5860" spans="1:6" ht="40.200000000000003" thickBot="1">
      <c r="A5860" s="5" t="s">
        <v>6356</v>
      </c>
      <c r="B5860" s="5">
        <v>30</v>
      </c>
      <c r="C5860" s="5" t="s">
        <v>3996</v>
      </c>
      <c r="D5860" s="5" t="s">
        <v>6357</v>
      </c>
      <c r="E5860" s="5">
        <v>1</v>
      </c>
      <c r="F5860" s="4"/>
    </row>
    <row r="5861" spans="1:6" ht="27" thickBot="1">
      <c r="A5861" s="6" t="s">
        <v>6358</v>
      </c>
      <c r="B5861" s="6">
        <v>30</v>
      </c>
      <c r="C5861" s="6" t="s">
        <v>1032</v>
      </c>
      <c r="D5861" s="6" t="s">
        <v>1033</v>
      </c>
      <c r="E5861" s="6">
        <v>1</v>
      </c>
      <c r="F5861" s="4"/>
    </row>
    <row r="5862" spans="1:6" ht="15" thickBot="1">
      <c r="A5862" s="5" t="s">
        <v>6359</v>
      </c>
      <c r="B5862" s="5">
        <v>30</v>
      </c>
      <c r="C5862" s="5" t="s">
        <v>2047</v>
      </c>
      <c r="D5862" s="5" t="s">
        <v>6360</v>
      </c>
      <c r="E5862" s="5">
        <v>38</v>
      </c>
      <c r="F5862" s="4"/>
    </row>
    <row r="5863" spans="1:6" ht="15" thickBot="1">
      <c r="A5863" s="6" t="s">
        <v>6361</v>
      </c>
      <c r="B5863" s="6">
        <v>30</v>
      </c>
      <c r="C5863" s="6" t="s">
        <v>4212</v>
      </c>
      <c r="D5863" s="6" t="s">
        <v>171</v>
      </c>
      <c r="E5863" s="6">
        <v>12</v>
      </c>
      <c r="F5863" s="4"/>
    </row>
    <row r="5864" spans="1:6" ht="15" thickBot="1">
      <c r="A5864" s="5" t="s">
        <v>6362</v>
      </c>
      <c r="B5864" s="5">
        <v>30</v>
      </c>
      <c r="C5864" s="5" t="s">
        <v>4212</v>
      </c>
      <c r="D5864" s="5" t="s">
        <v>357</v>
      </c>
      <c r="E5864" s="5">
        <v>12</v>
      </c>
      <c r="F5864" s="4"/>
    </row>
    <row r="5865" spans="1:6" ht="27" thickBot="1">
      <c r="A5865" s="6" t="s">
        <v>6363</v>
      </c>
      <c r="B5865" s="6">
        <v>30</v>
      </c>
      <c r="C5865" s="6" t="s">
        <v>1300</v>
      </c>
      <c r="D5865" s="6" t="s">
        <v>241</v>
      </c>
      <c r="E5865" s="6">
        <v>1</v>
      </c>
      <c r="F5865" s="4"/>
    </row>
    <row r="5866" spans="1:6" ht="15" thickBot="1">
      <c r="A5866" s="5" t="s">
        <v>6364</v>
      </c>
      <c r="B5866" s="5">
        <v>30</v>
      </c>
      <c r="C5866" s="5" t="s">
        <v>1348</v>
      </c>
      <c r="D5866" s="5" t="s">
        <v>307</v>
      </c>
      <c r="E5866" s="5">
        <v>53</v>
      </c>
      <c r="F5866" s="4"/>
    </row>
    <row r="5867" spans="1:6" ht="27" thickBot="1">
      <c r="A5867" s="6" t="s">
        <v>6365</v>
      </c>
      <c r="B5867" s="6">
        <v>30</v>
      </c>
      <c r="C5867" s="6" t="s">
        <v>592</v>
      </c>
      <c r="D5867" s="6" t="s">
        <v>593</v>
      </c>
      <c r="E5867" s="6">
        <v>74</v>
      </c>
      <c r="F5867" s="4"/>
    </row>
    <row r="5868" spans="1:6" ht="27" thickBot="1">
      <c r="A5868" s="5" t="s">
        <v>6365</v>
      </c>
      <c r="B5868" s="5">
        <v>30</v>
      </c>
      <c r="C5868" s="5" t="s">
        <v>592</v>
      </c>
      <c r="D5868" s="5" t="s">
        <v>593</v>
      </c>
      <c r="E5868" s="5">
        <v>74</v>
      </c>
      <c r="F5868" s="4"/>
    </row>
    <row r="5869" spans="1:6" ht="27" thickBot="1">
      <c r="A5869" s="6" t="s">
        <v>6366</v>
      </c>
      <c r="B5869" s="6">
        <v>30</v>
      </c>
      <c r="C5869" s="6" t="s">
        <v>1520</v>
      </c>
      <c r="D5869" s="6" t="s">
        <v>5885</v>
      </c>
      <c r="E5869" s="6">
        <v>38</v>
      </c>
      <c r="F5869" s="4"/>
    </row>
    <row r="5870" spans="1:6" ht="53.4" thickBot="1">
      <c r="A5870" s="5" t="s">
        <v>6367</v>
      </c>
      <c r="B5870" s="5">
        <v>30</v>
      </c>
      <c r="C5870" s="5" t="s">
        <v>6368</v>
      </c>
      <c r="D5870" s="5"/>
      <c r="E5870" s="5">
        <v>12</v>
      </c>
      <c r="F5870" s="4"/>
    </row>
    <row r="5871" spans="1:6" ht="40.200000000000003" thickBot="1">
      <c r="A5871" s="6" t="s">
        <v>6369</v>
      </c>
      <c r="B5871" s="6">
        <v>30</v>
      </c>
      <c r="C5871" s="6" t="s">
        <v>167</v>
      </c>
      <c r="D5871" s="6" t="s">
        <v>6370</v>
      </c>
      <c r="E5871" s="6">
        <v>53</v>
      </c>
      <c r="F5871" s="4"/>
    </row>
    <row r="5872" spans="1:6" ht="27" thickBot="1">
      <c r="A5872" s="5" t="s">
        <v>6371</v>
      </c>
      <c r="B5872" s="5">
        <v>30</v>
      </c>
      <c r="C5872" s="5" t="s">
        <v>192</v>
      </c>
      <c r="D5872" s="5" t="s">
        <v>3087</v>
      </c>
      <c r="E5872" s="5">
        <v>12</v>
      </c>
      <c r="F5872" s="4"/>
    </row>
    <row r="5873" spans="1:6" ht="27" thickBot="1">
      <c r="A5873" s="6" t="s">
        <v>6372</v>
      </c>
      <c r="B5873" s="6">
        <v>30</v>
      </c>
      <c r="C5873" s="6" t="s">
        <v>1315</v>
      </c>
      <c r="D5873" s="6" t="s">
        <v>206</v>
      </c>
      <c r="E5873" s="6">
        <v>12</v>
      </c>
      <c r="F5873" s="4"/>
    </row>
    <row r="5874" spans="1:6" ht="27" thickBot="1">
      <c r="A5874" s="5" t="s">
        <v>6372</v>
      </c>
      <c r="B5874" s="5">
        <v>30</v>
      </c>
      <c r="C5874" s="5" t="s">
        <v>1315</v>
      </c>
      <c r="D5874" s="5" t="s">
        <v>206</v>
      </c>
      <c r="E5874" s="5">
        <v>12</v>
      </c>
      <c r="F5874" s="4"/>
    </row>
    <row r="5875" spans="1:6" ht="53.4" thickBot="1">
      <c r="A5875" s="6" t="s">
        <v>6373</v>
      </c>
      <c r="B5875" s="6">
        <v>30</v>
      </c>
      <c r="C5875" s="6" t="s">
        <v>6070</v>
      </c>
      <c r="D5875" s="6" t="s">
        <v>6071</v>
      </c>
      <c r="E5875" s="6">
        <v>38</v>
      </c>
      <c r="F5875" s="4"/>
    </row>
    <row r="5876" spans="1:6" ht="66.599999999999994" thickBot="1">
      <c r="A5876" s="5" t="s">
        <v>6374</v>
      </c>
      <c r="B5876" s="5">
        <v>30</v>
      </c>
      <c r="C5876" s="5" t="s">
        <v>6375</v>
      </c>
      <c r="D5876" s="5" t="s">
        <v>6376</v>
      </c>
      <c r="E5876" s="5">
        <v>38</v>
      </c>
      <c r="F5876" s="4"/>
    </row>
    <row r="5877" spans="1:6" ht="66.599999999999994" thickBot="1">
      <c r="A5877" s="6" t="s">
        <v>6377</v>
      </c>
      <c r="B5877" s="6">
        <v>30</v>
      </c>
      <c r="C5877" s="6" t="s">
        <v>6375</v>
      </c>
      <c r="D5877" s="6" t="s">
        <v>6378</v>
      </c>
      <c r="E5877" s="6">
        <v>38</v>
      </c>
      <c r="F5877" s="4"/>
    </row>
    <row r="5878" spans="1:6" ht="27" thickBot="1">
      <c r="A5878" s="5" t="s">
        <v>6379</v>
      </c>
      <c r="B5878" s="5">
        <v>30</v>
      </c>
      <c r="C5878" s="5" t="s">
        <v>3312</v>
      </c>
      <c r="D5878" s="5" t="s">
        <v>3627</v>
      </c>
      <c r="E5878" s="5">
        <v>12</v>
      </c>
      <c r="F5878" s="4"/>
    </row>
    <row r="5879" spans="1:6" ht="27" thickBot="1">
      <c r="A5879" s="6" t="s">
        <v>6380</v>
      </c>
      <c r="B5879" s="6">
        <v>30</v>
      </c>
      <c r="C5879" s="6" t="s">
        <v>1261</v>
      </c>
      <c r="D5879" s="6" t="s">
        <v>6381</v>
      </c>
      <c r="E5879" s="6">
        <v>12</v>
      </c>
      <c r="F5879" s="4"/>
    </row>
    <row r="5880" spans="1:6" ht="27" thickBot="1">
      <c r="A5880" s="5" t="s">
        <v>6382</v>
      </c>
      <c r="B5880" s="5">
        <v>30</v>
      </c>
      <c r="C5880" s="5" t="s">
        <v>1261</v>
      </c>
      <c r="D5880" s="5" t="s">
        <v>1264</v>
      </c>
      <c r="E5880" s="5">
        <v>12</v>
      </c>
      <c r="F5880" s="4"/>
    </row>
    <row r="5881" spans="1:6" ht="15" thickBot="1">
      <c r="A5881" s="6" t="s">
        <v>6383</v>
      </c>
      <c r="B5881" s="6">
        <v>30</v>
      </c>
      <c r="C5881" s="6" t="s">
        <v>618</v>
      </c>
      <c r="D5881" s="6" t="s">
        <v>3309</v>
      </c>
      <c r="E5881" s="6">
        <v>38</v>
      </c>
      <c r="F5881" s="4"/>
    </row>
    <row r="5882" spans="1:6" ht="15" thickBot="1">
      <c r="A5882" s="5" t="s">
        <v>6383</v>
      </c>
      <c r="B5882" s="5">
        <v>30</v>
      </c>
      <c r="C5882" s="5" t="s">
        <v>618</v>
      </c>
      <c r="D5882" s="5" t="s">
        <v>3309</v>
      </c>
      <c r="E5882" s="5">
        <v>38</v>
      </c>
      <c r="F5882" s="4"/>
    </row>
    <row r="5883" spans="1:6" ht="15" thickBot="1">
      <c r="A5883" s="6" t="s">
        <v>6384</v>
      </c>
      <c r="B5883" s="6">
        <v>30</v>
      </c>
      <c r="C5883" s="6" t="s">
        <v>618</v>
      </c>
      <c r="D5883" s="6" t="s">
        <v>1045</v>
      </c>
      <c r="E5883" s="6">
        <v>1</v>
      </c>
      <c r="F5883" s="4"/>
    </row>
    <row r="5884" spans="1:6" ht="15" thickBot="1">
      <c r="A5884" s="5" t="s">
        <v>6385</v>
      </c>
      <c r="B5884" s="5">
        <v>30</v>
      </c>
      <c r="C5884" s="5" t="s">
        <v>1329</v>
      </c>
      <c r="D5884" s="5" t="s">
        <v>1330</v>
      </c>
      <c r="E5884" s="5">
        <v>12</v>
      </c>
      <c r="F5884" s="4"/>
    </row>
    <row r="5885" spans="1:6" ht="15" thickBot="1">
      <c r="A5885" s="6" t="s">
        <v>6386</v>
      </c>
      <c r="B5885" s="6">
        <v>30</v>
      </c>
      <c r="C5885" s="6" t="s">
        <v>1329</v>
      </c>
      <c r="D5885" s="6" t="s">
        <v>1333</v>
      </c>
      <c r="E5885" s="6">
        <v>12</v>
      </c>
      <c r="F5885" s="4"/>
    </row>
    <row r="5886" spans="1:6" ht="15" thickBot="1">
      <c r="A5886" s="5" t="s">
        <v>6387</v>
      </c>
      <c r="B5886" s="5">
        <v>30</v>
      </c>
      <c r="C5886" s="5" t="s">
        <v>1598</v>
      </c>
      <c r="D5886" s="5" t="s">
        <v>340</v>
      </c>
      <c r="E5886" s="5">
        <v>12</v>
      </c>
      <c r="F5886" s="4"/>
    </row>
    <row r="5887" spans="1:6" ht="27" thickBot="1">
      <c r="A5887" s="6" t="s">
        <v>6388</v>
      </c>
      <c r="B5887" s="6">
        <v>30</v>
      </c>
      <c r="C5887" s="6" t="s">
        <v>238</v>
      </c>
      <c r="D5887" s="6" t="s">
        <v>239</v>
      </c>
      <c r="E5887" s="6">
        <v>1</v>
      </c>
      <c r="F5887" s="4"/>
    </row>
    <row r="5888" spans="1:6" ht="15" thickBot="1">
      <c r="A5888" s="5" t="s">
        <v>6389</v>
      </c>
      <c r="B5888" s="5">
        <v>30</v>
      </c>
      <c r="C5888" s="5" t="s">
        <v>1371</v>
      </c>
      <c r="D5888" s="9">
        <v>0.1</v>
      </c>
      <c r="E5888" s="5">
        <v>48</v>
      </c>
      <c r="F5888" s="4"/>
    </row>
    <row r="5889" spans="1:6" ht="27" thickBot="1">
      <c r="A5889" s="6" t="s">
        <v>6390</v>
      </c>
      <c r="B5889" s="6">
        <v>30</v>
      </c>
      <c r="C5889" s="6" t="s">
        <v>724</v>
      </c>
      <c r="D5889" s="6" t="s">
        <v>725</v>
      </c>
      <c r="E5889" s="6">
        <v>12</v>
      </c>
      <c r="F5889" s="4"/>
    </row>
    <row r="5890" spans="1:6" ht="27" thickBot="1">
      <c r="A5890" s="5" t="s">
        <v>6391</v>
      </c>
      <c r="B5890" s="5">
        <v>30</v>
      </c>
      <c r="C5890" s="5" t="s">
        <v>724</v>
      </c>
      <c r="D5890" s="5" t="s">
        <v>727</v>
      </c>
      <c r="E5890" s="5">
        <v>12</v>
      </c>
      <c r="F5890" s="4"/>
    </row>
    <row r="5891" spans="1:6" ht="27" thickBot="1">
      <c r="A5891" s="6" t="s">
        <v>6392</v>
      </c>
      <c r="B5891" s="6">
        <v>30</v>
      </c>
      <c r="C5891" s="6" t="s">
        <v>724</v>
      </c>
      <c r="D5891" s="6" t="s">
        <v>733</v>
      </c>
      <c r="E5891" s="6">
        <v>12</v>
      </c>
      <c r="F5891" s="4"/>
    </row>
    <row r="5892" spans="1:6" ht="27" thickBot="1">
      <c r="A5892" s="5" t="s">
        <v>6393</v>
      </c>
      <c r="B5892" s="5">
        <v>30</v>
      </c>
      <c r="C5892" s="5" t="s">
        <v>6394</v>
      </c>
      <c r="D5892" s="5" t="s">
        <v>2492</v>
      </c>
      <c r="E5892" s="5">
        <v>53</v>
      </c>
      <c r="F5892" s="4"/>
    </row>
    <row r="5893" spans="1:6" ht="27" thickBot="1">
      <c r="A5893" s="6" t="s">
        <v>6395</v>
      </c>
      <c r="B5893" s="6">
        <v>30</v>
      </c>
      <c r="C5893" s="6" t="s">
        <v>6394</v>
      </c>
      <c r="D5893" s="11">
        <v>1E-3</v>
      </c>
      <c r="E5893" s="6">
        <v>25</v>
      </c>
      <c r="F5893" s="4"/>
    </row>
    <row r="5894" spans="1:6" ht="27" thickBot="1">
      <c r="A5894" s="5" t="s">
        <v>6396</v>
      </c>
      <c r="B5894" s="5">
        <v>30</v>
      </c>
      <c r="C5894" s="5" t="s">
        <v>6394</v>
      </c>
      <c r="D5894" s="5" t="s">
        <v>1803</v>
      </c>
      <c r="E5894" s="5">
        <v>76</v>
      </c>
      <c r="F5894" s="4"/>
    </row>
    <row r="5895" spans="1:6" ht="15" thickBot="1">
      <c r="A5895" s="6" t="s">
        <v>6397</v>
      </c>
      <c r="B5895" s="6">
        <v>30</v>
      </c>
      <c r="C5895" s="6" t="s">
        <v>421</v>
      </c>
      <c r="D5895" s="6" t="s">
        <v>6398</v>
      </c>
      <c r="E5895" s="6">
        <v>76</v>
      </c>
      <c r="F5895" s="4"/>
    </row>
    <row r="5896" spans="1:6" ht="40.200000000000003" thickBot="1">
      <c r="A5896" s="5" t="s">
        <v>6399</v>
      </c>
      <c r="B5896" s="5">
        <v>30</v>
      </c>
      <c r="C5896" s="5" t="s">
        <v>3425</v>
      </c>
      <c r="D5896" s="5" t="s">
        <v>6400</v>
      </c>
      <c r="E5896" s="5">
        <v>53</v>
      </c>
      <c r="F5896" s="4"/>
    </row>
    <row r="5897" spans="1:6" ht="15" thickBot="1">
      <c r="A5897" s="6" t="s">
        <v>6401</v>
      </c>
      <c r="B5897" s="6">
        <v>30</v>
      </c>
      <c r="C5897" s="6" t="s">
        <v>1437</v>
      </c>
      <c r="D5897" s="6" t="s">
        <v>376</v>
      </c>
      <c r="E5897" s="6">
        <v>53</v>
      </c>
      <c r="F5897" s="4"/>
    </row>
    <row r="5898" spans="1:6" ht="15" thickBot="1">
      <c r="A5898" s="5" t="s">
        <v>6401</v>
      </c>
      <c r="B5898" s="5">
        <v>30</v>
      </c>
      <c r="C5898" s="5" t="s">
        <v>1437</v>
      </c>
      <c r="D5898" s="5" t="s">
        <v>376</v>
      </c>
      <c r="E5898" s="5">
        <v>53</v>
      </c>
      <c r="F5898" s="4"/>
    </row>
    <row r="5899" spans="1:6" ht="15" thickBot="1">
      <c r="A5899" s="6" t="s">
        <v>6402</v>
      </c>
      <c r="B5899" s="6">
        <v>30</v>
      </c>
      <c r="C5899" s="6" t="s">
        <v>1437</v>
      </c>
      <c r="D5899" s="6" t="s">
        <v>543</v>
      </c>
      <c r="E5899" s="6">
        <v>53</v>
      </c>
      <c r="F5899" s="4"/>
    </row>
    <row r="5900" spans="1:6" ht="15" thickBot="1">
      <c r="A5900" s="5" t="s">
        <v>6402</v>
      </c>
      <c r="B5900" s="5">
        <v>30</v>
      </c>
      <c r="C5900" s="5" t="s">
        <v>1437</v>
      </c>
      <c r="D5900" s="5" t="s">
        <v>543</v>
      </c>
      <c r="E5900" s="5">
        <v>53</v>
      </c>
      <c r="F5900" s="4"/>
    </row>
    <row r="5901" spans="1:6" ht="15" thickBot="1">
      <c r="A5901" s="6" t="s">
        <v>6403</v>
      </c>
      <c r="B5901" s="6">
        <v>30</v>
      </c>
      <c r="C5901" s="6" t="s">
        <v>1437</v>
      </c>
      <c r="D5901" s="6" t="s">
        <v>400</v>
      </c>
      <c r="E5901" s="6">
        <v>53</v>
      </c>
      <c r="F5901" s="4"/>
    </row>
    <row r="5902" spans="1:6" ht="15" thickBot="1">
      <c r="A5902" s="5" t="s">
        <v>6403</v>
      </c>
      <c r="B5902" s="5">
        <v>30</v>
      </c>
      <c r="C5902" s="5" t="s">
        <v>1437</v>
      </c>
      <c r="D5902" s="5" t="s">
        <v>400</v>
      </c>
      <c r="E5902" s="5">
        <v>53</v>
      </c>
      <c r="F5902" s="4"/>
    </row>
    <row r="5903" spans="1:6" ht="27" thickBot="1">
      <c r="A5903" s="6" t="s">
        <v>6404</v>
      </c>
      <c r="B5903" s="6">
        <v>30</v>
      </c>
      <c r="C5903" s="6" t="s">
        <v>4100</v>
      </c>
      <c r="D5903" s="6" t="s">
        <v>4101</v>
      </c>
      <c r="E5903" s="6">
        <v>12</v>
      </c>
      <c r="F5903" s="4"/>
    </row>
    <row r="5904" spans="1:6" ht="15" thickBot="1">
      <c r="A5904" s="5" t="s">
        <v>6405</v>
      </c>
      <c r="B5904" s="5">
        <v>30</v>
      </c>
      <c r="C5904" s="5" t="s">
        <v>1399</v>
      </c>
      <c r="D5904" s="5" t="s">
        <v>4006</v>
      </c>
      <c r="E5904" s="5">
        <v>24</v>
      </c>
      <c r="F5904" s="4"/>
    </row>
    <row r="5905" spans="1:6" ht="15" thickBot="1">
      <c r="A5905" s="6" t="s">
        <v>6405</v>
      </c>
      <c r="B5905" s="6">
        <v>30</v>
      </c>
      <c r="C5905" s="6" t="s">
        <v>1399</v>
      </c>
      <c r="D5905" s="6" t="s">
        <v>4006</v>
      </c>
      <c r="E5905" s="6">
        <v>24</v>
      </c>
      <c r="F5905" s="4"/>
    </row>
    <row r="5906" spans="1:6" ht="15" thickBot="1">
      <c r="A5906" s="5" t="s">
        <v>6406</v>
      </c>
      <c r="B5906" s="5">
        <v>30</v>
      </c>
      <c r="C5906" s="5" t="s">
        <v>1399</v>
      </c>
      <c r="D5906" s="5" t="s">
        <v>6407</v>
      </c>
      <c r="E5906" s="5">
        <v>24</v>
      </c>
      <c r="F5906" s="4"/>
    </row>
    <row r="5907" spans="1:6" ht="15" thickBot="1">
      <c r="A5907" s="6" t="s">
        <v>6406</v>
      </c>
      <c r="B5907" s="6">
        <v>30</v>
      </c>
      <c r="C5907" s="6" t="s">
        <v>1399</v>
      </c>
      <c r="D5907" s="6" t="s">
        <v>6407</v>
      </c>
      <c r="E5907" s="6">
        <v>24</v>
      </c>
      <c r="F5907" s="4"/>
    </row>
    <row r="5908" spans="1:6" ht="40.200000000000003" thickBot="1">
      <c r="A5908" s="5" t="s">
        <v>6408</v>
      </c>
      <c r="B5908" s="5">
        <v>30</v>
      </c>
      <c r="C5908" s="5" t="s">
        <v>3425</v>
      </c>
      <c r="D5908" s="5" t="s">
        <v>6409</v>
      </c>
      <c r="E5908" s="5">
        <v>53</v>
      </c>
      <c r="F5908" s="4"/>
    </row>
    <row r="5909" spans="1:6" ht="15" thickBot="1">
      <c r="A5909" s="6" t="s">
        <v>6410</v>
      </c>
      <c r="B5909" s="6">
        <v>30</v>
      </c>
      <c r="C5909" s="6" t="s">
        <v>6411</v>
      </c>
      <c r="D5909" s="6" t="s">
        <v>241</v>
      </c>
      <c r="E5909" s="6">
        <v>1</v>
      </c>
      <c r="F5909" s="4"/>
    </row>
    <row r="5910" spans="1:6" ht="27" thickBot="1">
      <c r="A5910" s="5" t="s">
        <v>6412</v>
      </c>
      <c r="B5910" s="5">
        <v>30</v>
      </c>
      <c r="C5910" s="5" t="s">
        <v>3148</v>
      </c>
      <c r="D5910" s="5" t="s">
        <v>5385</v>
      </c>
      <c r="E5910" s="5">
        <v>53</v>
      </c>
      <c r="F5910" s="4"/>
    </row>
    <row r="5911" spans="1:6" ht="27" thickBot="1">
      <c r="A5911" s="6" t="s">
        <v>6412</v>
      </c>
      <c r="B5911" s="6">
        <v>30</v>
      </c>
      <c r="C5911" s="6" t="s">
        <v>3148</v>
      </c>
      <c r="D5911" s="6" t="s">
        <v>5385</v>
      </c>
      <c r="E5911" s="6">
        <v>53</v>
      </c>
      <c r="F5911" s="4"/>
    </row>
    <row r="5912" spans="1:6" ht="15" thickBot="1">
      <c r="A5912" s="5" t="s">
        <v>6413</v>
      </c>
      <c r="B5912" s="5">
        <v>30</v>
      </c>
      <c r="C5912" s="5" t="s">
        <v>185</v>
      </c>
      <c r="D5912" s="5" t="s">
        <v>186</v>
      </c>
      <c r="E5912" s="5">
        <v>1</v>
      </c>
      <c r="F5912" s="4"/>
    </row>
    <row r="5913" spans="1:6" ht="15" thickBot="1">
      <c r="A5913" s="6" t="s">
        <v>6414</v>
      </c>
      <c r="B5913" s="6">
        <v>30</v>
      </c>
      <c r="C5913" s="6" t="s">
        <v>185</v>
      </c>
      <c r="D5913" s="6" t="s">
        <v>188</v>
      </c>
      <c r="E5913" s="6">
        <v>1</v>
      </c>
      <c r="F5913" s="4"/>
    </row>
    <row r="5914" spans="1:6" ht="15" thickBot="1">
      <c r="A5914" s="5" t="s">
        <v>6415</v>
      </c>
      <c r="B5914" s="5">
        <v>30</v>
      </c>
      <c r="C5914" s="5" t="s">
        <v>4357</v>
      </c>
      <c r="D5914" s="5" t="s">
        <v>2425</v>
      </c>
      <c r="E5914" s="5">
        <v>53</v>
      </c>
      <c r="F5914" s="4"/>
    </row>
    <row r="5915" spans="1:6" ht="15" thickBot="1">
      <c r="A5915" s="6" t="s">
        <v>6415</v>
      </c>
      <c r="B5915" s="6">
        <v>30</v>
      </c>
      <c r="C5915" s="6" t="s">
        <v>4357</v>
      </c>
      <c r="D5915" s="6" t="s">
        <v>2425</v>
      </c>
      <c r="E5915" s="6">
        <v>53</v>
      </c>
      <c r="F5915" s="4"/>
    </row>
    <row r="5916" spans="1:6" ht="15" thickBot="1">
      <c r="A5916" s="5" t="s">
        <v>6416</v>
      </c>
      <c r="B5916" s="5">
        <v>30</v>
      </c>
      <c r="C5916" s="5" t="s">
        <v>4357</v>
      </c>
      <c r="D5916" s="5" t="s">
        <v>1303</v>
      </c>
      <c r="E5916" s="5">
        <v>24</v>
      </c>
      <c r="F5916" s="4"/>
    </row>
    <row r="5917" spans="1:6" ht="15" thickBot="1">
      <c r="A5917" s="6" t="s">
        <v>6416</v>
      </c>
      <c r="B5917" s="6">
        <v>30</v>
      </c>
      <c r="C5917" s="6" t="s">
        <v>4357</v>
      </c>
      <c r="D5917" s="6" t="s">
        <v>1303</v>
      </c>
      <c r="E5917" s="6">
        <v>24</v>
      </c>
      <c r="F5917" s="4"/>
    </row>
    <row r="5918" spans="1:6" ht="27" thickBot="1">
      <c r="A5918" s="5" t="s">
        <v>6417</v>
      </c>
      <c r="B5918" s="5">
        <v>30</v>
      </c>
      <c r="C5918" s="5" t="s">
        <v>4357</v>
      </c>
      <c r="D5918" s="5" t="s">
        <v>384</v>
      </c>
      <c r="E5918" s="5">
        <v>53</v>
      </c>
      <c r="F5918" s="4"/>
    </row>
    <row r="5919" spans="1:6" ht="40.200000000000003" thickBot="1">
      <c r="A5919" s="6" t="s">
        <v>6418</v>
      </c>
      <c r="B5919" s="6">
        <v>30</v>
      </c>
      <c r="C5919" s="6" t="s">
        <v>6419</v>
      </c>
      <c r="D5919" s="6" t="s">
        <v>6420</v>
      </c>
      <c r="E5919" s="6">
        <v>1</v>
      </c>
      <c r="F5919" s="4"/>
    </row>
    <row r="5920" spans="1:6" ht="15" thickBot="1">
      <c r="A5920" s="5" t="s">
        <v>6421</v>
      </c>
      <c r="B5920" s="5">
        <v>30</v>
      </c>
      <c r="C5920" s="5" t="s">
        <v>3905</v>
      </c>
      <c r="D5920" s="9">
        <v>0.02</v>
      </c>
      <c r="E5920" s="5">
        <v>48</v>
      </c>
      <c r="F5920" s="4"/>
    </row>
    <row r="5921" spans="1:6" ht="15" thickBot="1">
      <c r="A5921" s="6" t="s">
        <v>6421</v>
      </c>
      <c r="B5921" s="6">
        <v>30</v>
      </c>
      <c r="C5921" s="6" t="s">
        <v>3905</v>
      </c>
      <c r="D5921" s="8">
        <v>0.02</v>
      </c>
      <c r="E5921" s="6">
        <v>48</v>
      </c>
      <c r="F5921" s="4"/>
    </row>
    <row r="5922" spans="1:6" ht="15" thickBot="1">
      <c r="A5922" s="5" t="s">
        <v>6422</v>
      </c>
      <c r="B5922" s="5">
        <v>30</v>
      </c>
      <c r="C5922" s="5" t="s">
        <v>1884</v>
      </c>
      <c r="D5922" s="5" t="s">
        <v>1013</v>
      </c>
      <c r="E5922" s="5">
        <v>53</v>
      </c>
      <c r="F5922" s="4"/>
    </row>
    <row r="5923" spans="1:6" ht="15" thickBot="1">
      <c r="A5923" s="6" t="s">
        <v>6422</v>
      </c>
      <c r="B5923" s="6">
        <v>30</v>
      </c>
      <c r="C5923" s="6" t="s">
        <v>1884</v>
      </c>
      <c r="D5923" s="6" t="s">
        <v>1013</v>
      </c>
      <c r="E5923" s="6">
        <v>53</v>
      </c>
      <c r="F5923" s="4"/>
    </row>
    <row r="5924" spans="1:6" ht="15" thickBot="1">
      <c r="A5924" s="5" t="s">
        <v>6423</v>
      </c>
      <c r="B5924" s="5">
        <v>30</v>
      </c>
      <c r="C5924" s="5" t="s">
        <v>1317</v>
      </c>
      <c r="D5924" s="5" t="s">
        <v>1325</v>
      </c>
      <c r="E5924" s="5">
        <v>12</v>
      </c>
      <c r="F5924" s="4"/>
    </row>
    <row r="5925" spans="1:6" ht="15" thickBot="1">
      <c r="A5925" s="6" t="s">
        <v>6424</v>
      </c>
      <c r="B5925" s="6">
        <v>30</v>
      </c>
      <c r="C5925" s="6" t="s">
        <v>2232</v>
      </c>
      <c r="D5925" s="6" t="s">
        <v>692</v>
      </c>
      <c r="E5925" s="6">
        <v>53</v>
      </c>
      <c r="F5925" s="4"/>
    </row>
    <row r="5926" spans="1:6" ht="15" thickBot="1">
      <c r="A5926" s="5" t="s">
        <v>6425</v>
      </c>
      <c r="B5926" s="5">
        <v>30</v>
      </c>
      <c r="C5926" s="5" t="s">
        <v>882</v>
      </c>
      <c r="D5926" s="5" t="s">
        <v>3361</v>
      </c>
      <c r="E5926" s="5">
        <v>53</v>
      </c>
      <c r="F5926" s="4"/>
    </row>
    <row r="5927" spans="1:6" ht="15" thickBot="1">
      <c r="A5927" s="6" t="s">
        <v>6426</v>
      </c>
      <c r="B5927" s="6">
        <v>30</v>
      </c>
      <c r="C5927" s="6" t="s">
        <v>882</v>
      </c>
      <c r="D5927" s="6" t="s">
        <v>4217</v>
      </c>
      <c r="E5927" s="6">
        <v>53</v>
      </c>
      <c r="F5927" s="4"/>
    </row>
    <row r="5928" spans="1:6" ht="27" thickBot="1">
      <c r="A5928" s="5" t="s">
        <v>6427</v>
      </c>
      <c r="B5928" s="5">
        <v>30</v>
      </c>
      <c r="C5928" s="5" t="s">
        <v>870</v>
      </c>
      <c r="D5928" s="5" t="s">
        <v>871</v>
      </c>
      <c r="E5928" s="5">
        <v>12</v>
      </c>
      <c r="F5928" s="4"/>
    </row>
    <row r="5929" spans="1:6" ht="40.200000000000003" thickBot="1">
      <c r="A5929" s="6" t="s">
        <v>6428</v>
      </c>
      <c r="B5929" s="6">
        <v>30</v>
      </c>
      <c r="C5929" s="6" t="s">
        <v>2794</v>
      </c>
      <c r="D5929" s="6" t="s">
        <v>6429</v>
      </c>
      <c r="E5929" s="6">
        <v>53</v>
      </c>
      <c r="F5929" s="4"/>
    </row>
    <row r="5930" spans="1:6" ht="40.200000000000003" thickBot="1">
      <c r="A5930" s="5" t="s">
        <v>6430</v>
      </c>
      <c r="B5930" s="5">
        <v>30</v>
      </c>
      <c r="C5930" s="5" t="s">
        <v>6431</v>
      </c>
      <c r="D5930" s="5" t="s">
        <v>6432</v>
      </c>
      <c r="E5930" s="5">
        <v>66</v>
      </c>
      <c r="F5930" s="4"/>
    </row>
    <row r="5931" spans="1:6" ht="27" thickBot="1">
      <c r="A5931" s="6" t="s">
        <v>6433</v>
      </c>
      <c r="B5931" s="6">
        <v>30</v>
      </c>
      <c r="C5931" s="6" t="s">
        <v>3148</v>
      </c>
      <c r="D5931" s="6" t="s">
        <v>5385</v>
      </c>
      <c r="E5931" s="6">
        <v>53</v>
      </c>
      <c r="F5931" s="4"/>
    </row>
    <row r="5932" spans="1:6" ht="27" thickBot="1">
      <c r="A5932" s="5" t="s">
        <v>6433</v>
      </c>
      <c r="B5932" s="5">
        <v>30</v>
      </c>
      <c r="C5932" s="5" t="s">
        <v>3148</v>
      </c>
      <c r="D5932" s="5" t="s">
        <v>5385</v>
      </c>
      <c r="E5932" s="5">
        <v>53</v>
      </c>
      <c r="F5932" s="4"/>
    </row>
    <row r="5933" spans="1:6" ht="27" thickBot="1">
      <c r="A5933" s="6" t="s">
        <v>6434</v>
      </c>
      <c r="B5933" s="6">
        <v>30</v>
      </c>
      <c r="C5933" s="6" t="s">
        <v>901</v>
      </c>
      <c r="D5933" s="6" t="s">
        <v>902</v>
      </c>
      <c r="E5933" s="6">
        <v>12</v>
      </c>
      <c r="F5933" s="4"/>
    </row>
    <row r="5934" spans="1:6" ht="27" thickBot="1">
      <c r="A5934" s="5" t="s">
        <v>6435</v>
      </c>
      <c r="B5934" s="5">
        <v>30</v>
      </c>
      <c r="C5934" s="5" t="s">
        <v>901</v>
      </c>
      <c r="D5934" s="5" t="s">
        <v>904</v>
      </c>
      <c r="E5934" s="5">
        <v>12</v>
      </c>
      <c r="F5934" s="4"/>
    </row>
    <row r="5935" spans="1:6" ht="15" thickBot="1">
      <c r="A5935" s="6" t="s">
        <v>6436</v>
      </c>
      <c r="B5935" s="6">
        <v>30</v>
      </c>
      <c r="C5935" s="6" t="s">
        <v>179</v>
      </c>
      <c r="D5935" s="6" t="s">
        <v>180</v>
      </c>
      <c r="E5935" s="6">
        <v>1</v>
      </c>
      <c r="F5935" s="4"/>
    </row>
    <row r="5936" spans="1:6" ht="15" thickBot="1">
      <c r="A5936" s="5" t="s">
        <v>6436</v>
      </c>
      <c r="B5936" s="5">
        <v>30</v>
      </c>
      <c r="C5936" s="5" t="s">
        <v>179</v>
      </c>
      <c r="D5936" s="5" t="s">
        <v>180</v>
      </c>
      <c r="E5936" s="5">
        <v>1</v>
      </c>
      <c r="F5936" s="4"/>
    </row>
    <row r="5937" spans="1:6" ht="15" thickBot="1">
      <c r="A5937" s="6" t="s">
        <v>6437</v>
      </c>
      <c r="B5937" s="6">
        <v>30</v>
      </c>
      <c r="C5937" s="6" t="s">
        <v>6004</v>
      </c>
      <c r="D5937" s="6" t="s">
        <v>180</v>
      </c>
      <c r="E5937" s="6">
        <v>1</v>
      </c>
      <c r="F5937" s="4"/>
    </row>
    <row r="5938" spans="1:6" ht="27" thickBot="1">
      <c r="A5938" s="5" t="s">
        <v>6438</v>
      </c>
      <c r="B5938" s="5">
        <v>30</v>
      </c>
      <c r="C5938" s="5" t="s">
        <v>192</v>
      </c>
      <c r="D5938" s="5" t="s">
        <v>193</v>
      </c>
      <c r="E5938" s="5">
        <v>1</v>
      </c>
      <c r="F5938" s="4"/>
    </row>
    <row r="5939" spans="1:6" ht="27" thickBot="1">
      <c r="A5939" s="6" t="s">
        <v>6438</v>
      </c>
      <c r="B5939" s="6">
        <v>30</v>
      </c>
      <c r="C5939" s="6" t="s">
        <v>192</v>
      </c>
      <c r="D5939" s="6" t="s">
        <v>193</v>
      </c>
      <c r="E5939" s="6">
        <v>1</v>
      </c>
      <c r="F5939" s="4"/>
    </row>
    <row r="5940" spans="1:6" ht="27" thickBot="1">
      <c r="A5940" s="5" t="s">
        <v>6438</v>
      </c>
      <c r="B5940" s="5">
        <v>30</v>
      </c>
      <c r="C5940" s="5" t="s">
        <v>192</v>
      </c>
      <c r="D5940" s="5" t="s">
        <v>193</v>
      </c>
      <c r="E5940" s="5">
        <v>1</v>
      </c>
      <c r="F5940" s="4"/>
    </row>
    <row r="5941" spans="1:6" ht="27" thickBot="1">
      <c r="A5941" s="6" t="s">
        <v>6439</v>
      </c>
      <c r="B5941" s="6">
        <v>30</v>
      </c>
      <c r="C5941" s="6" t="s">
        <v>4254</v>
      </c>
      <c r="D5941" s="6" t="s">
        <v>6440</v>
      </c>
      <c r="E5941" s="6">
        <v>38</v>
      </c>
      <c r="F5941" s="4"/>
    </row>
    <row r="5942" spans="1:6" ht="27" thickBot="1">
      <c r="A5942" s="5" t="s">
        <v>6441</v>
      </c>
      <c r="B5942" s="5">
        <v>30</v>
      </c>
      <c r="C5942" s="5" t="s">
        <v>4254</v>
      </c>
      <c r="D5942" s="5" t="s">
        <v>6442</v>
      </c>
      <c r="E5942" s="5">
        <v>76</v>
      </c>
      <c r="F5942" s="4"/>
    </row>
    <row r="5943" spans="1:6" ht="15" thickBot="1">
      <c r="A5943" s="6" t="s">
        <v>6443</v>
      </c>
      <c r="B5943" s="6">
        <v>30</v>
      </c>
      <c r="C5943" s="6" t="s">
        <v>756</v>
      </c>
      <c r="D5943" s="6" t="s">
        <v>541</v>
      </c>
      <c r="E5943" s="6">
        <v>74</v>
      </c>
      <c r="F5943" s="4"/>
    </row>
    <row r="5944" spans="1:6" ht="15" thickBot="1">
      <c r="A5944" s="5" t="s">
        <v>6444</v>
      </c>
      <c r="B5944" s="5">
        <v>30</v>
      </c>
      <c r="C5944" s="5" t="s">
        <v>756</v>
      </c>
      <c r="D5944" s="5" t="s">
        <v>1950</v>
      </c>
      <c r="E5944" s="5">
        <v>1</v>
      </c>
      <c r="F5944" s="4"/>
    </row>
    <row r="5945" spans="1:6" ht="15" thickBot="1">
      <c r="A5945" s="6" t="s">
        <v>6444</v>
      </c>
      <c r="B5945" s="6">
        <v>30</v>
      </c>
      <c r="C5945" s="6" t="s">
        <v>756</v>
      </c>
      <c r="D5945" s="6" t="s">
        <v>1950</v>
      </c>
      <c r="E5945" s="6">
        <v>1</v>
      </c>
      <c r="F5945" s="4"/>
    </row>
    <row r="5946" spans="1:6" ht="15" thickBot="1">
      <c r="A5946" s="5" t="s">
        <v>6445</v>
      </c>
      <c r="B5946" s="5">
        <v>30</v>
      </c>
      <c r="C5946" s="5" t="s">
        <v>756</v>
      </c>
      <c r="D5946" s="5" t="s">
        <v>429</v>
      </c>
      <c r="E5946" s="5">
        <v>1</v>
      </c>
      <c r="F5946" s="4"/>
    </row>
    <row r="5947" spans="1:6" ht="15" thickBot="1">
      <c r="A5947" s="6" t="s">
        <v>6445</v>
      </c>
      <c r="B5947" s="6">
        <v>30</v>
      </c>
      <c r="C5947" s="6" t="s">
        <v>756</v>
      </c>
      <c r="D5947" s="6" t="s">
        <v>429</v>
      </c>
      <c r="E5947" s="6">
        <v>1</v>
      </c>
      <c r="F5947" s="4"/>
    </row>
    <row r="5948" spans="1:6" ht="27" thickBot="1">
      <c r="A5948" s="5" t="s">
        <v>6446</v>
      </c>
      <c r="B5948" s="5">
        <v>30</v>
      </c>
      <c r="C5948" s="5" t="s">
        <v>604</v>
      </c>
      <c r="D5948" s="5" t="s">
        <v>433</v>
      </c>
      <c r="E5948" s="5">
        <v>38</v>
      </c>
      <c r="F5948" s="4"/>
    </row>
    <row r="5949" spans="1:6" ht="27" thickBot="1">
      <c r="A5949" s="6" t="s">
        <v>6447</v>
      </c>
      <c r="B5949" s="6">
        <v>30</v>
      </c>
      <c r="C5949" s="6" t="s">
        <v>604</v>
      </c>
      <c r="D5949" s="6" t="s">
        <v>437</v>
      </c>
      <c r="E5949" s="6">
        <v>1</v>
      </c>
      <c r="F5949" s="4"/>
    </row>
    <row r="5950" spans="1:6" ht="15" thickBot="1">
      <c r="A5950" s="5" t="s">
        <v>6448</v>
      </c>
      <c r="B5950" s="5">
        <v>30</v>
      </c>
      <c r="C5950" s="5" t="s">
        <v>6449</v>
      </c>
      <c r="D5950" s="5" t="s">
        <v>180</v>
      </c>
      <c r="E5950" s="5">
        <v>1</v>
      </c>
      <c r="F5950" s="4"/>
    </row>
    <row r="5951" spans="1:6" ht="15" thickBot="1">
      <c r="A5951" s="6" t="s">
        <v>6450</v>
      </c>
      <c r="B5951" s="6">
        <v>30</v>
      </c>
      <c r="C5951" s="6" t="s">
        <v>2295</v>
      </c>
      <c r="D5951" s="6" t="s">
        <v>2296</v>
      </c>
      <c r="E5951" s="6">
        <v>38</v>
      </c>
      <c r="F5951" s="4"/>
    </row>
    <row r="5952" spans="1:6" ht="15" thickBot="1">
      <c r="A5952" s="5" t="s">
        <v>6451</v>
      </c>
      <c r="B5952" s="5">
        <v>30</v>
      </c>
      <c r="C5952" s="5" t="s">
        <v>6452</v>
      </c>
      <c r="D5952" s="5"/>
      <c r="E5952" s="5">
        <v>12</v>
      </c>
      <c r="F5952" s="4"/>
    </row>
    <row r="5953" spans="1:6" ht="15" thickBot="1">
      <c r="A5953" s="6" t="s">
        <v>6453</v>
      </c>
      <c r="B5953" s="6">
        <v>30</v>
      </c>
      <c r="C5953" s="6" t="s">
        <v>375</v>
      </c>
      <c r="D5953" s="6" t="s">
        <v>382</v>
      </c>
      <c r="E5953" s="6">
        <v>53</v>
      </c>
      <c r="F5953" s="4"/>
    </row>
    <row r="5954" spans="1:6" ht="15" thickBot="1">
      <c r="A5954" s="5" t="s">
        <v>6454</v>
      </c>
      <c r="B5954" s="5">
        <v>30</v>
      </c>
      <c r="C5954" s="5" t="s">
        <v>375</v>
      </c>
      <c r="D5954" s="5" t="s">
        <v>384</v>
      </c>
      <c r="E5954" s="5">
        <v>53</v>
      </c>
      <c r="F5954" s="4"/>
    </row>
    <row r="5955" spans="1:6" ht="53.4" thickBot="1">
      <c r="A5955" s="6" t="s">
        <v>6455</v>
      </c>
      <c r="B5955" s="6">
        <v>30</v>
      </c>
      <c r="C5955" s="6" t="s">
        <v>6456</v>
      </c>
      <c r="D5955" s="6" t="s">
        <v>6457</v>
      </c>
      <c r="E5955" s="6">
        <v>38</v>
      </c>
      <c r="F5955" s="4"/>
    </row>
    <row r="5956" spans="1:6" ht="15" thickBot="1">
      <c r="A5956" s="5" t="s">
        <v>6458</v>
      </c>
      <c r="B5956" s="5">
        <v>30</v>
      </c>
      <c r="C5956" s="5" t="s">
        <v>361</v>
      </c>
      <c r="D5956" s="5" t="s">
        <v>412</v>
      </c>
      <c r="E5956" s="5">
        <v>12</v>
      </c>
      <c r="F5956" s="4"/>
    </row>
    <row r="5957" spans="1:6" ht="15" thickBot="1">
      <c r="A5957" s="6" t="s">
        <v>6459</v>
      </c>
      <c r="B5957" s="6">
        <v>30</v>
      </c>
      <c r="C5957" s="6" t="s">
        <v>361</v>
      </c>
      <c r="D5957" s="6" t="s">
        <v>203</v>
      </c>
      <c r="E5957" s="6">
        <v>12</v>
      </c>
      <c r="F5957" s="4"/>
    </row>
    <row r="5958" spans="1:6" ht="27" thickBot="1">
      <c r="A5958" s="5" t="s">
        <v>6460</v>
      </c>
      <c r="B5958" s="5">
        <v>30</v>
      </c>
      <c r="C5958" s="5" t="s">
        <v>361</v>
      </c>
      <c r="D5958" s="5" t="s">
        <v>362</v>
      </c>
      <c r="E5958" s="5">
        <v>43</v>
      </c>
      <c r="F5958" s="4"/>
    </row>
    <row r="5959" spans="1:6" ht="15" thickBot="1">
      <c r="A5959" s="6" t="s">
        <v>6461</v>
      </c>
      <c r="B5959" s="6">
        <v>30</v>
      </c>
      <c r="C5959" s="6" t="s">
        <v>984</v>
      </c>
      <c r="D5959" s="6" t="s">
        <v>690</v>
      </c>
      <c r="E5959" s="6">
        <v>53</v>
      </c>
      <c r="F5959" s="4"/>
    </row>
    <row r="5960" spans="1:6" ht="15" thickBot="1">
      <c r="A5960" s="5" t="s">
        <v>6461</v>
      </c>
      <c r="B5960" s="5">
        <v>30</v>
      </c>
      <c r="C5960" s="5" t="s">
        <v>984</v>
      </c>
      <c r="D5960" s="5" t="s">
        <v>690</v>
      </c>
      <c r="E5960" s="5">
        <v>53</v>
      </c>
      <c r="F5960" s="4"/>
    </row>
    <row r="5961" spans="1:6" ht="40.200000000000003" thickBot="1">
      <c r="A5961" s="6" t="s">
        <v>6462</v>
      </c>
      <c r="B5961" s="6">
        <v>30</v>
      </c>
      <c r="C5961" s="6" t="s">
        <v>1824</v>
      </c>
      <c r="D5961" s="6" t="s">
        <v>1825</v>
      </c>
      <c r="E5961" s="6">
        <v>11</v>
      </c>
      <c r="F5961" s="4"/>
    </row>
    <row r="5962" spans="1:6" ht="40.200000000000003" thickBot="1">
      <c r="A5962" s="5" t="s">
        <v>6462</v>
      </c>
      <c r="B5962" s="5">
        <v>30</v>
      </c>
      <c r="C5962" s="5" t="s">
        <v>1824</v>
      </c>
      <c r="D5962" s="5" t="s">
        <v>6463</v>
      </c>
      <c r="E5962" s="5">
        <v>41</v>
      </c>
      <c r="F5962" s="4"/>
    </row>
    <row r="5963" spans="1:6" ht="27" thickBot="1">
      <c r="A5963" s="6" t="s">
        <v>6464</v>
      </c>
      <c r="B5963" s="6">
        <v>30</v>
      </c>
      <c r="C5963" s="6" t="s">
        <v>6465</v>
      </c>
      <c r="D5963" s="6" t="s">
        <v>5853</v>
      </c>
      <c r="E5963" s="6">
        <v>44</v>
      </c>
      <c r="F5963" s="4"/>
    </row>
    <row r="5964" spans="1:6" ht="27" thickBot="1">
      <c r="A5964" s="5" t="s">
        <v>6466</v>
      </c>
      <c r="B5964" s="5">
        <v>30</v>
      </c>
      <c r="C5964" s="5" t="s">
        <v>6465</v>
      </c>
      <c r="D5964" s="5" t="s">
        <v>6442</v>
      </c>
      <c r="E5964" s="5">
        <v>17</v>
      </c>
      <c r="F5964" s="4"/>
    </row>
    <row r="5965" spans="1:6" ht="27" thickBot="1">
      <c r="A5965" s="6" t="s">
        <v>6467</v>
      </c>
      <c r="B5965" s="6">
        <v>30</v>
      </c>
      <c r="C5965" s="6" t="s">
        <v>6465</v>
      </c>
      <c r="D5965" s="6" t="s">
        <v>1646</v>
      </c>
      <c r="E5965" s="6">
        <v>44</v>
      </c>
      <c r="F5965" s="4"/>
    </row>
    <row r="5966" spans="1:6" ht="27" thickBot="1">
      <c r="A5966" s="5" t="s">
        <v>6468</v>
      </c>
      <c r="B5966" s="5">
        <v>30</v>
      </c>
      <c r="C5966" s="5" t="s">
        <v>6465</v>
      </c>
      <c r="D5966" s="5" t="s">
        <v>6442</v>
      </c>
      <c r="E5966" s="5">
        <v>17</v>
      </c>
      <c r="F5966" s="4"/>
    </row>
    <row r="5967" spans="1:6" ht="27" thickBot="1">
      <c r="A5967" s="6" t="s">
        <v>6469</v>
      </c>
      <c r="B5967" s="6">
        <v>30</v>
      </c>
      <c r="C5967" s="6" t="s">
        <v>6465</v>
      </c>
      <c r="D5967" s="6" t="s">
        <v>1646</v>
      </c>
      <c r="E5967" s="6">
        <v>44</v>
      </c>
      <c r="F5967" s="4"/>
    </row>
    <row r="5968" spans="1:6" ht="27" thickBot="1">
      <c r="A5968" s="5" t="s">
        <v>6470</v>
      </c>
      <c r="B5968" s="5">
        <v>30</v>
      </c>
      <c r="C5968" s="5" t="s">
        <v>6465</v>
      </c>
      <c r="D5968" s="5" t="s">
        <v>5853</v>
      </c>
      <c r="E5968" s="5">
        <v>44</v>
      </c>
      <c r="F5968" s="4"/>
    </row>
    <row r="5969" spans="1:6" ht="27" thickBot="1">
      <c r="A5969" s="6" t="s">
        <v>6471</v>
      </c>
      <c r="B5969" s="6">
        <v>30</v>
      </c>
      <c r="C5969" s="6" t="s">
        <v>6465</v>
      </c>
      <c r="D5969" s="6" t="s">
        <v>6442</v>
      </c>
      <c r="E5969" s="6">
        <v>17</v>
      </c>
      <c r="F5969" s="4"/>
    </row>
    <row r="5970" spans="1:6" ht="15" thickBot="1">
      <c r="A5970" s="5" t="s">
        <v>6472</v>
      </c>
      <c r="B5970" s="5">
        <v>30</v>
      </c>
      <c r="C5970" s="5" t="s">
        <v>421</v>
      </c>
      <c r="D5970" s="5" t="s">
        <v>425</v>
      </c>
      <c r="E5970" s="5">
        <v>38</v>
      </c>
      <c r="F5970" s="4"/>
    </row>
    <row r="5971" spans="1:6" ht="15" thickBot="1">
      <c r="A5971" s="6" t="s">
        <v>6472</v>
      </c>
      <c r="B5971" s="6">
        <v>30</v>
      </c>
      <c r="C5971" s="6" t="s">
        <v>421</v>
      </c>
      <c r="D5971" s="6" t="s">
        <v>425</v>
      </c>
      <c r="E5971" s="6">
        <v>38</v>
      </c>
      <c r="F5971" s="4"/>
    </row>
    <row r="5972" spans="1:6" ht="15" thickBot="1">
      <c r="A5972" s="5" t="s">
        <v>6473</v>
      </c>
      <c r="B5972" s="5">
        <v>30</v>
      </c>
      <c r="C5972" s="5" t="s">
        <v>421</v>
      </c>
      <c r="D5972" s="5" t="s">
        <v>429</v>
      </c>
      <c r="E5972" s="5">
        <v>1</v>
      </c>
      <c r="F5972" s="4"/>
    </row>
    <row r="5973" spans="1:6" ht="15" thickBot="1">
      <c r="A5973" s="6" t="s">
        <v>6473</v>
      </c>
      <c r="B5973" s="6">
        <v>30</v>
      </c>
      <c r="C5973" s="6" t="s">
        <v>421</v>
      </c>
      <c r="D5973" s="6" t="s">
        <v>429</v>
      </c>
      <c r="E5973" s="6">
        <v>1</v>
      </c>
      <c r="F5973" s="4"/>
    </row>
    <row r="5974" spans="1:6" ht="15" thickBot="1">
      <c r="A5974" s="5" t="s">
        <v>6474</v>
      </c>
      <c r="B5974" s="5">
        <v>30</v>
      </c>
      <c r="C5974" s="5" t="s">
        <v>866</v>
      </c>
      <c r="D5974" s="5" t="s">
        <v>6475</v>
      </c>
      <c r="E5974" s="5">
        <v>74</v>
      </c>
      <c r="F5974" s="4"/>
    </row>
    <row r="5975" spans="1:6" ht="27" thickBot="1">
      <c r="A5975" s="6" t="s">
        <v>6476</v>
      </c>
      <c r="B5975" s="6">
        <v>30</v>
      </c>
      <c r="C5975" s="6" t="s">
        <v>927</v>
      </c>
      <c r="D5975" s="6" t="s">
        <v>6477</v>
      </c>
      <c r="E5975" s="6">
        <v>24</v>
      </c>
      <c r="F5975" s="4"/>
    </row>
    <row r="5976" spans="1:6" ht="27" thickBot="1">
      <c r="A5976" s="5" t="s">
        <v>6476</v>
      </c>
      <c r="B5976" s="5">
        <v>30</v>
      </c>
      <c r="C5976" s="5" t="s">
        <v>927</v>
      </c>
      <c r="D5976" s="5" t="s">
        <v>6477</v>
      </c>
      <c r="E5976" s="5">
        <v>24</v>
      </c>
      <c r="F5976" s="4"/>
    </row>
    <row r="5977" spans="1:6" ht="27" thickBot="1">
      <c r="A5977" s="6" t="s">
        <v>6478</v>
      </c>
      <c r="B5977" s="6">
        <v>30</v>
      </c>
      <c r="C5977" s="6" t="s">
        <v>927</v>
      </c>
      <c r="D5977" s="6" t="s">
        <v>928</v>
      </c>
      <c r="E5977" s="6">
        <v>1</v>
      </c>
      <c r="F5977" s="4"/>
    </row>
    <row r="5978" spans="1:6" ht="27" thickBot="1">
      <c r="A5978" s="5" t="s">
        <v>6479</v>
      </c>
      <c r="B5978" s="5">
        <v>30</v>
      </c>
      <c r="C5978" s="5" t="s">
        <v>2723</v>
      </c>
      <c r="D5978" s="5" t="s">
        <v>2724</v>
      </c>
      <c r="E5978" s="5">
        <v>49</v>
      </c>
      <c r="F5978" s="4"/>
    </row>
    <row r="5979" spans="1:6" ht="27" thickBot="1">
      <c r="A5979" s="6" t="s">
        <v>6480</v>
      </c>
      <c r="B5979" s="6">
        <v>30</v>
      </c>
      <c r="C5979" s="6" t="s">
        <v>2723</v>
      </c>
      <c r="D5979" s="6" t="s">
        <v>2726</v>
      </c>
      <c r="E5979" s="6">
        <v>24</v>
      </c>
      <c r="F5979" s="4"/>
    </row>
    <row r="5980" spans="1:6" ht="15" thickBot="1">
      <c r="A5980" s="5" t="s">
        <v>6481</v>
      </c>
      <c r="B5980" s="5">
        <v>30</v>
      </c>
      <c r="C5980" s="5" t="s">
        <v>1291</v>
      </c>
      <c r="D5980" s="5" t="s">
        <v>5104</v>
      </c>
      <c r="E5980" s="5">
        <v>7</v>
      </c>
      <c r="F5980" s="4"/>
    </row>
    <row r="5981" spans="1:6" ht="40.200000000000003" thickBot="1">
      <c r="A5981" s="6" t="s">
        <v>6482</v>
      </c>
      <c r="B5981" s="6">
        <v>30</v>
      </c>
      <c r="C5981" s="6" t="s">
        <v>1889</v>
      </c>
      <c r="D5981" s="6" t="s">
        <v>3446</v>
      </c>
      <c r="E5981" s="6">
        <v>7</v>
      </c>
      <c r="F5981" s="4"/>
    </row>
    <row r="5982" spans="1:6" ht="40.200000000000003" thickBot="1">
      <c r="A5982" s="5" t="s">
        <v>6482</v>
      </c>
      <c r="B5982" s="5">
        <v>30</v>
      </c>
      <c r="C5982" s="5" t="s">
        <v>1889</v>
      </c>
      <c r="D5982" s="5" t="s">
        <v>3446</v>
      </c>
      <c r="E5982" s="5">
        <v>7</v>
      </c>
      <c r="F5982" s="4"/>
    </row>
    <row r="5983" spans="1:6" ht="53.4" thickBot="1">
      <c r="A5983" s="6" t="s">
        <v>6483</v>
      </c>
      <c r="B5983" s="6">
        <v>30</v>
      </c>
      <c r="C5983" s="6" t="s">
        <v>6484</v>
      </c>
      <c r="D5983" s="6" t="s">
        <v>6485</v>
      </c>
      <c r="E5983" s="6">
        <v>7</v>
      </c>
      <c r="F5983" s="4"/>
    </row>
    <row r="5984" spans="1:6" ht="53.4" thickBot="1">
      <c r="A5984" s="5" t="s">
        <v>6483</v>
      </c>
      <c r="B5984" s="5">
        <v>30</v>
      </c>
      <c r="C5984" s="5" t="s">
        <v>6484</v>
      </c>
      <c r="D5984" s="5" t="s">
        <v>6485</v>
      </c>
      <c r="E5984" s="5">
        <v>7</v>
      </c>
      <c r="F5984" s="4"/>
    </row>
    <row r="5985" spans="1:6" ht="40.200000000000003" thickBot="1">
      <c r="A5985" s="6" t="s">
        <v>6486</v>
      </c>
      <c r="B5985" s="6">
        <v>30</v>
      </c>
      <c r="C5985" s="6" t="s">
        <v>6487</v>
      </c>
      <c r="D5985" s="6" t="s">
        <v>6488</v>
      </c>
      <c r="E5985" s="6">
        <v>53</v>
      </c>
      <c r="F5985" s="4"/>
    </row>
    <row r="5986" spans="1:6" ht="40.200000000000003" thickBot="1">
      <c r="A5986" s="5" t="s">
        <v>6486</v>
      </c>
      <c r="B5986" s="5">
        <v>30</v>
      </c>
      <c r="C5986" s="5" t="s">
        <v>6487</v>
      </c>
      <c r="D5986" s="5" t="s">
        <v>6488</v>
      </c>
      <c r="E5986" s="5">
        <v>53</v>
      </c>
      <c r="F5986" s="4"/>
    </row>
    <row r="5987" spans="1:6" ht="40.200000000000003" thickBot="1">
      <c r="A5987" s="6" t="s">
        <v>6489</v>
      </c>
      <c r="B5987" s="6">
        <v>30</v>
      </c>
      <c r="C5987" s="6" t="s">
        <v>6487</v>
      </c>
      <c r="D5987" s="6" t="s">
        <v>6490</v>
      </c>
      <c r="E5987" s="6">
        <v>38</v>
      </c>
      <c r="F5987" s="4"/>
    </row>
    <row r="5988" spans="1:6" ht="40.200000000000003" thickBot="1">
      <c r="A5988" s="5" t="s">
        <v>6489</v>
      </c>
      <c r="B5988" s="5">
        <v>30</v>
      </c>
      <c r="C5988" s="5" t="s">
        <v>6487</v>
      </c>
      <c r="D5988" s="5" t="s">
        <v>6490</v>
      </c>
      <c r="E5988" s="5">
        <v>38</v>
      </c>
      <c r="F5988" s="4"/>
    </row>
    <row r="5989" spans="1:6" ht="27" thickBot="1">
      <c r="A5989" s="6" t="s">
        <v>6491</v>
      </c>
      <c r="B5989" s="6">
        <v>30</v>
      </c>
      <c r="C5989" s="6" t="s">
        <v>6492</v>
      </c>
      <c r="D5989" s="6" t="s">
        <v>6493</v>
      </c>
      <c r="E5989" s="6">
        <v>12</v>
      </c>
      <c r="F5989" s="4"/>
    </row>
    <row r="5990" spans="1:6" ht="27" thickBot="1">
      <c r="A5990" s="5" t="s">
        <v>6494</v>
      </c>
      <c r="B5990" s="5">
        <v>30</v>
      </c>
      <c r="C5990" s="5" t="s">
        <v>6492</v>
      </c>
      <c r="D5990" s="5" t="s">
        <v>6495</v>
      </c>
      <c r="E5990" s="5">
        <v>12</v>
      </c>
      <c r="F5990" s="4"/>
    </row>
    <row r="5991" spans="1:6" ht="15" thickBot="1">
      <c r="A5991" s="6" t="s">
        <v>6496</v>
      </c>
      <c r="B5991" s="6">
        <v>30</v>
      </c>
      <c r="C5991" s="6" t="s">
        <v>894</v>
      </c>
      <c r="D5991" s="6" t="s">
        <v>658</v>
      </c>
      <c r="E5991" s="6">
        <v>12</v>
      </c>
      <c r="F5991" s="4"/>
    </row>
    <row r="5992" spans="1:6" ht="15" thickBot="1">
      <c r="A5992" s="5" t="s">
        <v>6497</v>
      </c>
      <c r="B5992" s="5">
        <v>30</v>
      </c>
      <c r="C5992" s="5" t="s">
        <v>894</v>
      </c>
      <c r="D5992" s="5" t="s">
        <v>206</v>
      </c>
      <c r="E5992" s="5">
        <v>12</v>
      </c>
      <c r="F5992" s="4"/>
    </row>
    <row r="5993" spans="1:6" ht="40.200000000000003" thickBot="1">
      <c r="A5993" s="6" t="s">
        <v>6498</v>
      </c>
      <c r="B5993" s="6">
        <v>30</v>
      </c>
      <c r="C5993" s="6" t="s">
        <v>2267</v>
      </c>
      <c r="D5993" s="6" t="s">
        <v>2268</v>
      </c>
      <c r="E5993" s="6">
        <v>1</v>
      </c>
      <c r="F5993" s="4"/>
    </row>
    <row r="5994" spans="1:6" ht="15" thickBot="1">
      <c r="A5994" s="5" t="s">
        <v>6499</v>
      </c>
      <c r="B5994" s="5">
        <v>30</v>
      </c>
      <c r="C5994" s="5" t="s">
        <v>2134</v>
      </c>
      <c r="D5994" s="5" t="s">
        <v>2136</v>
      </c>
      <c r="E5994" s="5">
        <v>38</v>
      </c>
      <c r="F5994" s="4"/>
    </row>
    <row r="5995" spans="1:6" ht="15" thickBot="1">
      <c r="A5995" s="6" t="s">
        <v>6499</v>
      </c>
      <c r="B5995" s="6">
        <v>30</v>
      </c>
      <c r="C5995" s="6" t="s">
        <v>2134</v>
      </c>
      <c r="D5995" s="6" t="s">
        <v>2136</v>
      </c>
      <c r="E5995" s="6">
        <v>38</v>
      </c>
      <c r="F5995" s="4"/>
    </row>
    <row r="5996" spans="1:6" ht="27" thickBot="1">
      <c r="A5996" s="5" t="s">
        <v>6500</v>
      </c>
      <c r="B5996" s="5">
        <v>30</v>
      </c>
      <c r="C5996" s="5" t="s">
        <v>1300</v>
      </c>
      <c r="D5996" s="5" t="s">
        <v>206</v>
      </c>
      <c r="E5996" s="5">
        <v>13</v>
      </c>
      <c r="F5996" s="4"/>
    </row>
    <row r="5997" spans="1:6" ht="53.4" thickBot="1">
      <c r="A5997" s="6" t="s">
        <v>6501</v>
      </c>
      <c r="B5997" s="6">
        <v>30</v>
      </c>
      <c r="C5997" s="6" t="s">
        <v>6502</v>
      </c>
      <c r="D5997" s="6" t="s">
        <v>6503</v>
      </c>
      <c r="E5997" s="6">
        <v>24</v>
      </c>
      <c r="F5997" s="4"/>
    </row>
    <row r="5998" spans="1:6" ht="40.200000000000003" thickBot="1">
      <c r="A5998" s="5" t="s">
        <v>6504</v>
      </c>
      <c r="B5998" s="5">
        <v>30</v>
      </c>
      <c r="C5998" s="5" t="s">
        <v>3125</v>
      </c>
      <c r="D5998" s="5" t="s">
        <v>6505</v>
      </c>
      <c r="E5998" s="5">
        <v>12</v>
      </c>
      <c r="F5998" s="4"/>
    </row>
    <row r="5999" spans="1:6" ht="40.200000000000003" thickBot="1">
      <c r="A5999" s="6" t="s">
        <v>6504</v>
      </c>
      <c r="B5999" s="6">
        <v>30</v>
      </c>
      <c r="C5999" s="6" t="s">
        <v>3125</v>
      </c>
      <c r="D5999" s="6" t="s">
        <v>6505</v>
      </c>
      <c r="E5999" s="6">
        <v>12</v>
      </c>
      <c r="F5999" s="4"/>
    </row>
    <row r="6000" spans="1:6" ht="40.200000000000003" thickBot="1">
      <c r="A6000" s="5" t="s">
        <v>6506</v>
      </c>
      <c r="B6000" s="5">
        <v>30</v>
      </c>
      <c r="C6000" s="5" t="s">
        <v>3125</v>
      </c>
      <c r="D6000" s="5" t="s">
        <v>3126</v>
      </c>
      <c r="E6000" s="5">
        <v>24</v>
      </c>
      <c r="F6000" s="4"/>
    </row>
    <row r="6001" spans="1:6" ht="53.4" thickBot="1">
      <c r="A6001" s="6" t="s">
        <v>6507</v>
      </c>
      <c r="B6001" s="6">
        <v>30</v>
      </c>
      <c r="C6001" s="6" t="s">
        <v>4271</v>
      </c>
      <c r="D6001" s="6"/>
      <c r="E6001" s="6">
        <v>12</v>
      </c>
      <c r="F6001" s="4"/>
    </row>
    <row r="6002" spans="1:6" ht="15" thickBot="1">
      <c r="A6002" s="5" t="s">
        <v>6508</v>
      </c>
      <c r="B6002" s="5">
        <v>30</v>
      </c>
      <c r="C6002" s="5" t="s">
        <v>1165</v>
      </c>
      <c r="D6002" s="5" t="s">
        <v>193</v>
      </c>
      <c r="E6002" s="5">
        <v>1</v>
      </c>
      <c r="F6002" s="4"/>
    </row>
    <row r="6003" spans="1:6" ht="15" thickBot="1">
      <c r="A6003" s="6" t="s">
        <v>6508</v>
      </c>
      <c r="B6003" s="6">
        <v>30</v>
      </c>
      <c r="C6003" s="6" t="s">
        <v>1165</v>
      </c>
      <c r="D6003" s="6" t="s">
        <v>193</v>
      </c>
      <c r="E6003" s="6">
        <v>1</v>
      </c>
      <c r="F6003" s="4"/>
    </row>
    <row r="6004" spans="1:6" ht="15" thickBot="1">
      <c r="A6004" s="5" t="s">
        <v>6509</v>
      </c>
      <c r="B6004" s="5">
        <v>30</v>
      </c>
      <c r="C6004" s="5" t="s">
        <v>1165</v>
      </c>
      <c r="D6004" s="5" t="s">
        <v>292</v>
      </c>
      <c r="E6004" s="5">
        <v>1</v>
      </c>
      <c r="F6004" s="4"/>
    </row>
    <row r="6005" spans="1:6" ht="15" thickBot="1">
      <c r="A6005" s="6" t="s">
        <v>6509</v>
      </c>
      <c r="B6005" s="6">
        <v>30</v>
      </c>
      <c r="C6005" s="6" t="s">
        <v>1165</v>
      </c>
      <c r="D6005" s="6" t="s">
        <v>292</v>
      </c>
      <c r="E6005" s="6">
        <v>1</v>
      </c>
      <c r="F6005" s="4"/>
    </row>
    <row r="6006" spans="1:6" ht="27" thickBot="1">
      <c r="A6006" s="5" t="s">
        <v>6510</v>
      </c>
      <c r="B6006" s="5">
        <v>30</v>
      </c>
      <c r="C6006" s="5" t="s">
        <v>6511</v>
      </c>
      <c r="D6006" s="5"/>
      <c r="E6006" s="5">
        <v>12</v>
      </c>
      <c r="F6006" s="4"/>
    </row>
    <row r="6007" spans="1:6" ht="27" thickBot="1">
      <c r="A6007" s="6" t="s">
        <v>6512</v>
      </c>
      <c r="B6007" s="6">
        <v>30</v>
      </c>
      <c r="C6007" s="6" t="s">
        <v>2769</v>
      </c>
      <c r="D6007" s="6" t="s">
        <v>203</v>
      </c>
      <c r="E6007" s="6">
        <v>12</v>
      </c>
      <c r="F6007" s="4"/>
    </row>
    <row r="6008" spans="1:6" ht="27" thickBot="1">
      <c r="A6008" s="5" t="s">
        <v>6513</v>
      </c>
      <c r="B6008" s="5">
        <v>30</v>
      </c>
      <c r="C6008" s="5" t="s">
        <v>2769</v>
      </c>
      <c r="D6008" s="5" t="s">
        <v>412</v>
      </c>
      <c r="E6008" s="5">
        <v>12</v>
      </c>
      <c r="F6008" s="4"/>
    </row>
    <row r="6009" spans="1:6" ht="15" thickBot="1">
      <c r="A6009" s="6" t="s">
        <v>6514</v>
      </c>
      <c r="B6009" s="6">
        <v>30</v>
      </c>
      <c r="C6009" s="6" t="s">
        <v>860</v>
      </c>
      <c r="D6009" s="6" t="s">
        <v>193</v>
      </c>
      <c r="E6009" s="6">
        <v>1</v>
      </c>
      <c r="F6009" s="4"/>
    </row>
    <row r="6010" spans="1:6" ht="15" thickBot="1">
      <c r="A6010" s="5" t="s">
        <v>6515</v>
      </c>
      <c r="B6010" s="5">
        <v>30</v>
      </c>
      <c r="C6010" s="5" t="s">
        <v>860</v>
      </c>
      <c r="D6010" s="5" t="s">
        <v>241</v>
      </c>
      <c r="E6010" s="5">
        <v>1</v>
      </c>
      <c r="F6010" s="4"/>
    </row>
    <row r="6011" spans="1:6" ht="27" thickBot="1">
      <c r="A6011" s="6" t="s">
        <v>6516</v>
      </c>
      <c r="B6011" s="6">
        <v>30</v>
      </c>
      <c r="C6011" s="6" t="s">
        <v>6517</v>
      </c>
      <c r="D6011" s="6" t="s">
        <v>6518</v>
      </c>
      <c r="E6011" s="6">
        <v>12</v>
      </c>
      <c r="F6011" s="4"/>
    </row>
    <row r="6012" spans="1:6" ht="27" thickBot="1">
      <c r="A6012" s="5" t="s">
        <v>6519</v>
      </c>
      <c r="B6012" s="5">
        <v>30</v>
      </c>
      <c r="C6012" s="5" t="s">
        <v>6517</v>
      </c>
      <c r="D6012" s="5" t="s">
        <v>904</v>
      </c>
      <c r="E6012" s="5">
        <v>12</v>
      </c>
      <c r="F6012" s="4"/>
    </row>
    <row r="6013" spans="1:6" ht="15" thickBot="1">
      <c r="A6013" s="6" t="s">
        <v>6520</v>
      </c>
      <c r="B6013" s="6">
        <v>30</v>
      </c>
      <c r="C6013" s="6" t="s">
        <v>632</v>
      </c>
      <c r="D6013" s="6" t="s">
        <v>433</v>
      </c>
      <c r="E6013" s="6">
        <v>74</v>
      </c>
      <c r="F6013" s="4"/>
    </row>
    <row r="6014" spans="1:6" ht="15" thickBot="1">
      <c r="A6014" s="5" t="s">
        <v>6520</v>
      </c>
      <c r="B6014" s="5">
        <v>30</v>
      </c>
      <c r="C6014" s="5" t="s">
        <v>632</v>
      </c>
      <c r="D6014" s="5" t="s">
        <v>433</v>
      </c>
      <c r="E6014" s="5">
        <v>74</v>
      </c>
      <c r="F6014" s="4"/>
    </row>
    <row r="6015" spans="1:6" ht="15" thickBot="1">
      <c r="A6015" s="6" t="s">
        <v>6521</v>
      </c>
      <c r="B6015" s="6">
        <v>30</v>
      </c>
      <c r="C6015" s="6" t="s">
        <v>632</v>
      </c>
      <c r="D6015" s="6" t="s">
        <v>5385</v>
      </c>
      <c r="E6015" s="6">
        <v>53</v>
      </c>
      <c r="F6015" s="4"/>
    </row>
    <row r="6016" spans="1:6" ht="15" thickBot="1">
      <c r="A6016" s="5" t="s">
        <v>6522</v>
      </c>
      <c r="B6016" s="5">
        <v>30</v>
      </c>
      <c r="C6016" s="5" t="s">
        <v>632</v>
      </c>
      <c r="D6016" s="5" t="s">
        <v>302</v>
      </c>
      <c r="E6016" s="5">
        <v>53</v>
      </c>
      <c r="F6016" s="4"/>
    </row>
    <row r="6017" spans="1:6" ht="15" thickBot="1">
      <c r="A6017" s="6" t="s">
        <v>6523</v>
      </c>
      <c r="B6017" s="6">
        <v>30</v>
      </c>
      <c r="C6017" s="6" t="s">
        <v>6524</v>
      </c>
      <c r="D6017" s="6" t="s">
        <v>429</v>
      </c>
      <c r="E6017" s="6">
        <v>1</v>
      </c>
      <c r="F6017" s="4"/>
    </row>
    <row r="6018" spans="1:6" ht="15" thickBot="1">
      <c r="A6018" s="5" t="s">
        <v>6525</v>
      </c>
      <c r="B6018" s="5">
        <v>30</v>
      </c>
      <c r="C6018" s="5" t="s">
        <v>6524</v>
      </c>
      <c r="D6018" s="9">
        <v>0.02</v>
      </c>
      <c r="E6018" s="5">
        <v>25</v>
      </c>
      <c r="F6018" s="4"/>
    </row>
    <row r="6019" spans="1:6" ht="40.200000000000003" thickBot="1">
      <c r="A6019" s="6" t="s">
        <v>6526</v>
      </c>
      <c r="B6019" s="6">
        <v>30</v>
      </c>
      <c r="C6019" s="6" t="s">
        <v>2125</v>
      </c>
      <c r="D6019" s="6" t="s">
        <v>2126</v>
      </c>
      <c r="E6019" s="6">
        <v>26</v>
      </c>
      <c r="F6019" s="4"/>
    </row>
    <row r="6020" spans="1:6" ht="15" thickBot="1">
      <c r="A6020" s="5" t="s">
        <v>6527</v>
      </c>
      <c r="B6020" s="5">
        <v>30</v>
      </c>
      <c r="C6020" s="5" t="s">
        <v>2515</v>
      </c>
      <c r="D6020" s="5" t="s">
        <v>171</v>
      </c>
      <c r="E6020" s="5">
        <v>12</v>
      </c>
      <c r="F6020" s="4"/>
    </row>
    <row r="6021" spans="1:6" ht="15" thickBot="1">
      <c r="A6021" s="6" t="s">
        <v>6528</v>
      </c>
      <c r="B6021" s="6">
        <v>30</v>
      </c>
      <c r="C6021" s="6" t="s">
        <v>2515</v>
      </c>
      <c r="D6021" s="6" t="s">
        <v>165</v>
      </c>
      <c r="E6021" s="6">
        <v>12</v>
      </c>
      <c r="F6021" s="4"/>
    </row>
    <row r="6022" spans="1:6" ht="15" thickBot="1">
      <c r="A6022" s="5" t="s">
        <v>6529</v>
      </c>
      <c r="B6022" s="5">
        <v>30</v>
      </c>
      <c r="C6022" s="5" t="s">
        <v>2667</v>
      </c>
      <c r="D6022" s="10">
        <v>1.1599999999999999E-2</v>
      </c>
      <c r="E6022" s="5">
        <v>25</v>
      </c>
      <c r="F6022" s="4"/>
    </row>
    <row r="6023" spans="1:6" ht="15" thickBot="1">
      <c r="A6023" s="6" t="s">
        <v>6529</v>
      </c>
      <c r="B6023" s="6">
        <v>30</v>
      </c>
      <c r="C6023" s="6" t="s">
        <v>2667</v>
      </c>
      <c r="D6023" s="11">
        <v>1.1599999999999999E-2</v>
      </c>
      <c r="E6023" s="6">
        <v>25</v>
      </c>
      <c r="F6023" s="4"/>
    </row>
    <row r="6024" spans="1:6" ht="15" thickBot="1">
      <c r="A6024" s="5" t="s">
        <v>6530</v>
      </c>
      <c r="B6024" s="5">
        <v>30</v>
      </c>
      <c r="C6024" s="5" t="s">
        <v>2667</v>
      </c>
      <c r="D6024" s="10">
        <v>1.1599999999999999E-2</v>
      </c>
      <c r="E6024" s="5">
        <v>25</v>
      </c>
      <c r="F6024" s="4"/>
    </row>
    <row r="6025" spans="1:6" ht="15" thickBot="1">
      <c r="A6025" s="6" t="s">
        <v>6530</v>
      </c>
      <c r="B6025" s="6">
        <v>30</v>
      </c>
      <c r="C6025" s="6" t="s">
        <v>2667</v>
      </c>
      <c r="D6025" s="11">
        <v>1.1599999999999999E-2</v>
      </c>
      <c r="E6025" s="6">
        <v>25</v>
      </c>
      <c r="F6025" s="4"/>
    </row>
    <row r="6026" spans="1:6" ht="27" thickBot="1">
      <c r="A6026" s="5" t="s">
        <v>6531</v>
      </c>
      <c r="B6026" s="5">
        <v>30</v>
      </c>
      <c r="C6026" s="5" t="s">
        <v>1300</v>
      </c>
      <c r="D6026" s="5" t="s">
        <v>1303</v>
      </c>
      <c r="E6026" s="5">
        <v>24</v>
      </c>
      <c r="F6026" s="4"/>
    </row>
    <row r="6027" spans="1:6" ht="27" thickBot="1">
      <c r="A6027" s="6" t="s">
        <v>6532</v>
      </c>
      <c r="B6027" s="6">
        <v>30</v>
      </c>
      <c r="C6027" s="6" t="s">
        <v>1300</v>
      </c>
      <c r="D6027" s="6" t="s">
        <v>1305</v>
      </c>
      <c r="E6027" s="6">
        <v>24</v>
      </c>
      <c r="F6027" s="4"/>
    </row>
    <row r="6028" spans="1:6" ht="27" thickBot="1">
      <c r="A6028" s="5" t="s">
        <v>6532</v>
      </c>
      <c r="B6028" s="5">
        <v>30</v>
      </c>
      <c r="C6028" s="5" t="s">
        <v>1300</v>
      </c>
      <c r="D6028" s="5" t="s">
        <v>1305</v>
      </c>
      <c r="E6028" s="5">
        <v>24</v>
      </c>
      <c r="F6028" s="4"/>
    </row>
    <row r="6029" spans="1:6" ht="27" thickBot="1">
      <c r="A6029" s="6" t="s">
        <v>6533</v>
      </c>
      <c r="B6029" s="6">
        <v>30</v>
      </c>
      <c r="C6029" s="6" t="s">
        <v>1300</v>
      </c>
      <c r="D6029" s="6" t="s">
        <v>357</v>
      </c>
      <c r="E6029" s="6">
        <v>12</v>
      </c>
      <c r="F6029" s="4"/>
    </row>
    <row r="6030" spans="1:6" ht="27" thickBot="1">
      <c r="A6030" s="5" t="s">
        <v>6534</v>
      </c>
      <c r="B6030" s="5">
        <v>30</v>
      </c>
      <c r="C6030" s="5" t="s">
        <v>1300</v>
      </c>
      <c r="D6030" s="5" t="s">
        <v>1308</v>
      </c>
      <c r="E6030" s="5">
        <v>24</v>
      </c>
      <c r="F6030" s="4"/>
    </row>
    <row r="6031" spans="1:6" ht="27" thickBot="1">
      <c r="A6031" s="6" t="s">
        <v>6534</v>
      </c>
      <c r="B6031" s="6">
        <v>30</v>
      </c>
      <c r="C6031" s="6" t="s">
        <v>1300</v>
      </c>
      <c r="D6031" s="6" t="s">
        <v>1308</v>
      </c>
      <c r="E6031" s="6">
        <v>24</v>
      </c>
      <c r="F6031" s="4"/>
    </row>
    <row r="6032" spans="1:6" ht="27" thickBot="1">
      <c r="A6032" s="5" t="s">
        <v>6535</v>
      </c>
      <c r="B6032" s="5">
        <v>30</v>
      </c>
      <c r="C6032" s="5" t="s">
        <v>1300</v>
      </c>
      <c r="D6032" s="5" t="s">
        <v>206</v>
      </c>
      <c r="E6032" s="5">
        <v>12</v>
      </c>
      <c r="F6032" s="4"/>
    </row>
    <row r="6033" spans="1:6" ht="27" thickBot="1">
      <c r="A6033" s="6" t="s">
        <v>6536</v>
      </c>
      <c r="B6033" s="6">
        <v>30</v>
      </c>
      <c r="C6033" s="6" t="s">
        <v>1300</v>
      </c>
      <c r="D6033" s="6" t="s">
        <v>1311</v>
      </c>
      <c r="E6033" s="6">
        <v>24</v>
      </c>
      <c r="F6033" s="4"/>
    </row>
    <row r="6034" spans="1:6" ht="15" thickBot="1">
      <c r="A6034" s="5" t="s">
        <v>6537</v>
      </c>
      <c r="B6034" s="5">
        <v>30</v>
      </c>
      <c r="C6034" s="5" t="s">
        <v>5437</v>
      </c>
      <c r="D6034" s="5" t="s">
        <v>186</v>
      </c>
      <c r="E6034" s="5">
        <v>1</v>
      </c>
      <c r="F6034" s="4"/>
    </row>
    <row r="6035" spans="1:6" ht="15" thickBot="1">
      <c r="A6035" s="6" t="s">
        <v>6538</v>
      </c>
      <c r="B6035" s="6">
        <v>30</v>
      </c>
      <c r="C6035" s="6" t="s">
        <v>5437</v>
      </c>
      <c r="D6035" s="6" t="s">
        <v>220</v>
      </c>
      <c r="E6035" s="6">
        <v>1</v>
      </c>
      <c r="F6035" s="4"/>
    </row>
    <row r="6036" spans="1:6" ht="15" thickBot="1">
      <c r="A6036" s="5" t="s">
        <v>6539</v>
      </c>
      <c r="B6036" s="5">
        <v>30</v>
      </c>
      <c r="C6036" s="5" t="s">
        <v>5437</v>
      </c>
      <c r="D6036" s="5" t="s">
        <v>180</v>
      </c>
      <c r="E6036" s="5">
        <v>1</v>
      </c>
      <c r="F6036" s="4"/>
    </row>
    <row r="6037" spans="1:6" ht="15" thickBot="1">
      <c r="A6037" s="6" t="s">
        <v>6540</v>
      </c>
      <c r="B6037" s="6">
        <v>30</v>
      </c>
      <c r="C6037" s="6" t="s">
        <v>1816</v>
      </c>
      <c r="D6037" s="8">
        <v>0.05</v>
      </c>
      <c r="E6037" s="6">
        <v>48</v>
      </c>
      <c r="F6037" s="4"/>
    </row>
    <row r="6038" spans="1:6" ht="15" thickBot="1">
      <c r="A6038" s="14" t="s">
        <v>6540</v>
      </c>
      <c r="B6038" s="14">
        <v>30</v>
      </c>
      <c r="C6038" s="14" t="s">
        <v>1816</v>
      </c>
      <c r="D6038" s="23">
        <v>0.05</v>
      </c>
      <c r="E6038" s="14">
        <v>48</v>
      </c>
      <c r="F6038" s="4"/>
    </row>
    <row r="6039" spans="1:6" ht="15" thickBot="1">
      <c r="A6039" s="5" t="s">
        <v>6541</v>
      </c>
      <c r="B6039" s="5">
        <v>31</v>
      </c>
      <c r="C6039" s="5" t="s">
        <v>2698</v>
      </c>
      <c r="D6039" s="9">
        <v>0.04</v>
      </c>
      <c r="E6039" s="5">
        <v>58</v>
      </c>
      <c r="F6039" s="4"/>
    </row>
    <row r="6040" spans="1:6" ht="15" thickBot="1">
      <c r="A6040" s="6" t="s">
        <v>6541</v>
      </c>
      <c r="B6040" s="6">
        <v>31</v>
      </c>
      <c r="C6040" s="6" t="s">
        <v>2698</v>
      </c>
      <c r="D6040" s="8">
        <v>0.04</v>
      </c>
      <c r="E6040" s="6">
        <v>58</v>
      </c>
      <c r="F6040" s="4"/>
    </row>
    <row r="6041" spans="1:6" ht="15" thickBot="1">
      <c r="A6041" s="5" t="s">
        <v>6542</v>
      </c>
      <c r="B6041" s="5">
        <v>31</v>
      </c>
      <c r="C6041" s="5" t="s">
        <v>2698</v>
      </c>
      <c r="D6041" s="9">
        <v>0.02</v>
      </c>
      <c r="E6041" s="5">
        <v>58</v>
      </c>
      <c r="F6041" s="4"/>
    </row>
    <row r="6042" spans="1:6" ht="15" thickBot="1">
      <c r="A6042" s="6" t="s">
        <v>6542</v>
      </c>
      <c r="B6042" s="6">
        <v>31</v>
      </c>
      <c r="C6042" s="6" t="s">
        <v>2698</v>
      </c>
      <c r="D6042" s="8">
        <v>0.02</v>
      </c>
      <c r="E6042" s="6">
        <v>58</v>
      </c>
      <c r="F6042" s="4"/>
    </row>
    <row r="6043" spans="1:6" ht="15" thickBot="1">
      <c r="A6043" s="5" t="s">
        <v>6543</v>
      </c>
      <c r="B6043" s="5">
        <v>31</v>
      </c>
      <c r="C6043" s="5" t="s">
        <v>2575</v>
      </c>
      <c r="D6043" s="10">
        <v>5.0000000000000001E-4</v>
      </c>
      <c r="E6043" s="5">
        <v>58</v>
      </c>
      <c r="F6043" s="4"/>
    </row>
    <row r="6044" spans="1:6" ht="27" thickBot="1">
      <c r="A6044" s="6" t="s">
        <v>6544</v>
      </c>
      <c r="B6044" s="6">
        <v>31</v>
      </c>
      <c r="C6044" s="6" t="s">
        <v>3485</v>
      </c>
      <c r="D6044" s="6" t="s">
        <v>519</v>
      </c>
      <c r="E6044" s="6">
        <v>1</v>
      </c>
      <c r="F6044" s="4"/>
    </row>
    <row r="6045" spans="1:6" ht="27" thickBot="1">
      <c r="A6045" s="5" t="s">
        <v>6545</v>
      </c>
      <c r="B6045" s="5">
        <v>31</v>
      </c>
      <c r="C6045" s="5" t="s">
        <v>675</v>
      </c>
      <c r="D6045" s="5" t="s">
        <v>6546</v>
      </c>
      <c r="E6045" s="5">
        <v>1</v>
      </c>
      <c r="F6045" s="4"/>
    </row>
    <row r="6046" spans="1:6" ht="27" thickBot="1">
      <c r="A6046" s="6" t="s">
        <v>6545</v>
      </c>
      <c r="B6046" s="6">
        <v>31</v>
      </c>
      <c r="C6046" s="6" t="s">
        <v>675</v>
      </c>
      <c r="D6046" s="6" t="s">
        <v>6546</v>
      </c>
      <c r="E6046" s="6">
        <v>1</v>
      </c>
      <c r="F6046" s="4"/>
    </row>
    <row r="6047" spans="1:6" ht="27" thickBot="1">
      <c r="A6047" s="5" t="s">
        <v>6547</v>
      </c>
      <c r="B6047" s="5">
        <v>31</v>
      </c>
      <c r="C6047" s="5" t="s">
        <v>675</v>
      </c>
      <c r="D6047" s="5" t="s">
        <v>6548</v>
      </c>
      <c r="E6047" s="5">
        <v>1</v>
      </c>
      <c r="F6047" s="4"/>
    </row>
    <row r="6048" spans="1:6" ht="27" thickBot="1">
      <c r="A6048" s="6" t="s">
        <v>6547</v>
      </c>
      <c r="B6048" s="6">
        <v>31</v>
      </c>
      <c r="C6048" s="6" t="s">
        <v>675</v>
      </c>
      <c r="D6048" s="6" t="s">
        <v>6548</v>
      </c>
      <c r="E6048" s="6">
        <v>1</v>
      </c>
      <c r="F6048" s="4"/>
    </row>
    <row r="6049" spans="1:6" ht="27" thickBot="1">
      <c r="A6049" s="5" t="s">
        <v>6549</v>
      </c>
      <c r="B6049" s="5">
        <v>31</v>
      </c>
      <c r="C6049" s="5" t="s">
        <v>675</v>
      </c>
      <c r="D6049" s="5" t="s">
        <v>3554</v>
      </c>
      <c r="E6049" s="5">
        <v>1</v>
      </c>
      <c r="F6049" s="4"/>
    </row>
    <row r="6050" spans="1:6" ht="27" thickBot="1">
      <c r="A6050" s="6" t="s">
        <v>6550</v>
      </c>
      <c r="B6050" s="6">
        <v>31</v>
      </c>
      <c r="C6050" s="6" t="s">
        <v>675</v>
      </c>
      <c r="D6050" s="6" t="s">
        <v>6551</v>
      </c>
      <c r="E6050" s="6">
        <v>1</v>
      </c>
      <c r="F6050" s="4"/>
    </row>
    <row r="6051" spans="1:6" ht="15" thickBot="1">
      <c r="A6051" s="5" t="s">
        <v>6552</v>
      </c>
      <c r="B6051" s="5">
        <v>31</v>
      </c>
      <c r="C6051" s="5" t="s">
        <v>2620</v>
      </c>
      <c r="D6051" s="5" t="s">
        <v>1320</v>
      </c>
      <c r="E6051" s="5">
        <v>38</v>
      </c>
      <c r="F6051" s="4"/>
    </row>
    <row r="6052" spans="1:6" ht="27" thickBot="1">
      <c r="A6052" s="6" t="s">
        <v>6553</v>
      </c>
      <c r="B6052" s="6">
        <v>31</v>
      </c>
      <c r="C6052" s="6" t="s">
        <v>502</v>
      </c>
      <c r="D6052" s="6" t="s">
        <v>6554</v>
      </c>
      <c r="E6052" s="6">
        <v>76</v>
      </c>
      <c r="F6052" s="4"/>
    </row>
    <row r="6053" spans="1:6" ht="27" thickBot="1">
      <c r="A6053" s="5" t="s">
        <v>6553</v>
      </c>
      <c r="B6053" s="5">
        <v>31</v>
      </c>
      <c r="C6053" s="5" t="s">
        <v>502</v>
      </c>
      <c r="D6053" s="5" t="s">
        <v>6554</v>
      </c>
      <c r="E6053" s="5">
        <v>76</v>
      </c>
      <c r="F6053" s="4"/>
    </row>
    <row r="6054" spans="1:6" ht="15" thickBot="1">
      <c r="A6054" s="6" t="s">
        <v>6555</v>
      </c>
      <c r="B6054" s="6">
        <v>31</v>
      </c>
      <c r="C6054" s="6" t="s">
        <v>3598</v>
      </c>
      <c r="D6054" s="6" t="s">
        <v>4761</v>
      </c>
      <c r="E6054" s="6">
        <v>38</v>
      </c>
      <c r="F6054" s="4"/>
    </row>
    <row r="6055" spans="1:6" ht="15" thickBot="1">
      <c r="A6055" s="5" t="s">
        <v>6555</v>
      </c>
      <c r="B6055" s="5">
        <v>31</v>
      </c>
      <c r="C6055" s="5" t="s">
        <v>3598</v>
      </c>
      <c r="D6055" s="5" t="s">
        <v>4761</v>
      </c>
      <c r="E6055" s="5">
        <v>38</v>
      </c>
      <c r="F6055" s="4"/>
    </row>
    <row r="6056" spans="1:6" ht="15" thickBot="1">
      <c r="A6056" s="6" t="s">
        <v>6556</v>
      </c>
      <c r="B6056" s="6">
        <v>31</v>
      </c>
      <c r="C6056" s="6" t="s">
        <v>3598</v>
      </c>
      <c r="D6056" s="6" t="s">
        <v>429</v>
      </c>
      <c r="E6056" s="6">
        <v>1</v>
      </c>
      <c r="F6056" s="4"/>
    </row>
    <row r="6057" spans="1:6" ht="15" thickBot="1">
      <c r="A6057" s="5" t="s">
        <v>6557</v>
      </c>
      <c r="B6057" s="5">
        <v>31</v>
      </c>
      <c r="C6057" s="5" t="s">
        <v>2515</v>
      </c>
      <c r="D6057" s="5" t="s">
        <v>171</v>
      </c>
      <c r="E6057" s="5">
        <v>12</v>
      </c>
      <c r="F6057" s="4"/>
    </row>
    <row r="6058" spans="1:6" ht="15" thickBot="1">
      <c r="A6058" s="6" t="s">
        <v>6557</v>
      </c>
      <c r="B6058" s="6">
        <v>31</v>
      </c>
      <c r="C6058" s="6" t="s">
        <v>2515</v>
      </c>
      <c r="D6058" s="6" t="s">
        <v>171</v>
      </c>
      <c r="E6058" s="6">
        <v>12</v>
      </c>
      <c r="F6058" s="4"/>
    </row>
    <row r="6059" spans="1:6" ht="15" thickBot="1">
      <c r="A6059" s="5" t="s">
        <v>6558</v>
      </c>
      <c r="B6059" s="5">
        <v>31</v>
      </c>
      <c r="C6059" s="5" t="s">
        <v>2515</v>
      </c>
      <c r="D6059" s="5" t="s">
        <v>165</v>
      </c>
      <c r="E6059" s="5">
        <v>12</v>
      </c>
      <c r="F6059" s="4"/>
    </row>
    <row r="6060" spans="1:6" ht="15" thickBot="1">
      <c r="A6060" s="6" t="s">
        <v>6558</v>
      </c>
      <c r="B6060" s="6">
        <v>31</v>
      </c>
      <c r="C6060" s="6" t="s">
        <v>2515</v>
      </c>
      <c r="D6060" s="6" t="s">
        <v>165</v>
      </c>
      <c r="E6060" s="6">
        <v>12</v>
      </c>
      <c r="F6060" s="4"/>
    </row>
    <row r="6061" spans="1:6" ht="15" thickBot="1">
      <c r="A6061" s="5" t="s">
        <v>6559</v>
      </c>
      <c r="B6061" s="5">
        <v>31</v>
      </c>
      <c r="C6061" s="5" t="s">
        <v>2161</v>
      </c>
      <c r="D6061" s="9">
        <v>0.01</v>
      </c>
      <c r="E6061" s="5">
        <v>58</v>
      </c>
      <c r="F6061" s="4"/>
    </row>
    <row r="6062" spans="1:6" ht="27" thickBot="1">
      <c r="A6062" s="6" t="s">
        <v>6560</v>
      </c>
      <c r="B6062" s="6">
        <v>31</v>
      </c>
      <c r="C6062" s="6" t="s">
        <v>1723</v>
      </c>
      <c r="D6062" s="6" t="s">
        <v>4560</v>
      </c>
      <c r="E6062" s="6">
        <v>76</v>
      </c>
      <c r="F6062" s="4"/>
    </row>
    <row r="6063" spans="1:6" ht="27" thickBot="1">
      <c r="A6063" s="5" t="s">
        <v>6560</v>
      </c>
      <c r="B6063" s="5">
        <v>31</v>
      </c>
      <c r="C6063" s="5" t="s">
        <v>1723</v>
      </c>
      <c r="D6063" s="5" t="s">
        <v>4560</v>
      </c>
      <c r="E6063" s="5">
        <v>76</v>
      </c>
      <c r="F6063" s="4"/>
    </row>
    <row r="6064" spans="1:6" ht="27" thickBot="1">
      <c r="A6064" s="6" t="s">
        <v>6561</v>
      </c>
      <c r="B6064" s="6">
        <v>31</v>
      </c>
      <c r="C6064" s="6" t="s">
        <v>2395</v>
      </c>
      <c r="D6064" s="6" t="s">
        <v>2402</v>
      </c>
      <c r="E6064" s="6">
        <v>1</v>
      </c>
      <c r="F6064" s="4"/>
    </row>
    <row r="6065" spans="1:6" ht="27" thickBot="1">
      <c r="A6065" s="5" t="s">
        <v>6562</v>
      </c>
      <c r="B6065" s="5">
        <v>31</v>
      </c>
      <c r="C6065" s="5" t="s">
        <v>2395</v>
      </c>
      <c r="D6065" s="5" t="s">
        <v>6563</v>
      </c>
      <c r="E6065" s="5">
        <v>1</v>
      </c>
      <c r="F6065" s="4"/>
    </row>
    <row r="6066" spans="1:6" ht="27" thickBot="1">
      <c r="A6066" s="6" t="s">
        <v>6564</v>
      </c>
      <c r="B6066" s="6">
        <v>31</v>
      </c>
      <c r="C6066" s="6" t="s">
        <v>2525</v>
      </c>
      <c r="D6066" s="6" t="s">
        <v>1113</v>
      </c>
      <c r="E6066" s="6">
        <v>12</v>
      </c>
      <c r="F6066" s="4"/>
    </row>
    <row r="6067" spans="1:6" ht="15" thickBot="1">
      <c r="A6067" s="5" t="s">
        <v>6565</v>
      </c>
      <c r="B6067" s="5">
        <v>31</v>
      </c>
      <c r="C6067" s="5" t="s">
        <v>2525</v>
      </c>
      <c r="D6067" s="5" t="s">
        <v>174</v>
      </c>
      <c r="E6067" s="5">
        <v>12</v>
      </c>
      <c r="F6067" s="4"/>
    </row>
    <row r="6068" spans="1:6" ht="27" thickBot="1">
      <c r="A6068" s="6" t="s">
        <v>6566</v>
      </c>
      <c r="B6068" s="6">
        <v>31</v>
      </c>
      <c r="C6068" s="6" t="s">
        <v>6567</v>
      </c>
      <c r="D6068" s="6" t="s">
        <v>6568</v>
      </c>
      <c r="E6068" s="6">
        <v>58</v>
      </c>
      <c r="F6068" s="4"/>
    </row>
    <row r="6069" spans="1:6" ht="27" thickBot="1">
      <c r="A6069" s="5" t="s">
        <v>6566</v>
      </c>
      <c r="B6069" s="5">
        <v>31</v>
      </c>
      <c r="C6069" s="5" t="s">
        <v>6567</v>
      </c>
      <c r="D6069" s="5" t="s">
        <v>6568</v>
      </c>
      <c r="E6069" s="5">
        <v>58</v>
      </c>
      <c r="F6069" s="4"/>
    </row>
    <row r="6070" spans="1:6" ht="15" thickBot="1">
      <c r="A6070" s="6" t="s">
        <v>6569</v>
      </c>
      <c r="B6070" s="6">
        <v>31</v>
      </c>
      <c r="C6070" s="6" t="s">
        <v>214</v>
      </c>
      <c r="D6070" s="6" t="s">
        <v>6570</v>
      </c>
      <c r="E6070" s="6">
        <v>23</v>
      </c>
      <c r="F6070" s="4"/>
    </row>
    <row r="6071" spans="1:6" ht="27" thickBot="1">
      <c r="A6071" s="5" t="s">
        <v>6571</v>
      </c>
      <c r="B6071" s="5">
        <v>31</v>
      </c>
      <c r="C6071" s="5" t="s">
        <v>1376</v>
      </c>
      <c r="D6071" s="5" t="s">
        <v>1377</v>
      </c>
      <c r="E6071" s="5">
        <v>1</v>
      </c>
      <c r="F6071" s="4"/>
    </row>
    <row r="6072" spans="1:6" ht="27" thickBot="1">
      <c r="A6072" s="6" t="s">
        <v>6572</v>
      </c>
      <c r="B6072" s="6">
        <v>31</v>
      </c>
      <c r="C6072" s="6" t="s">
        <v>1376</v>
      </c>
      <c r="D6072" s="6" t="s">
        <v>6573</v>
      </c>
      <c r="E6072" s="6">
        <v>1</v>
      </c>
      <c r="F6072" s="4"/>
    </row>
    <row r="6073" spans="1:6" ht="15" thickBot="1">
      <c r="A6073" s="5" t="s">
        <v>6574</v>
      </c>
      <c r="B6073" s="5">
        <v>31</v>
      </c>
      <c r="C6073" s="5" t="s">
        <v>5077</v>
      </c>
      <c r="D6073" s="5" t="s">
        <v>6575</v>
      </c>
      <c r="E6073" s="5">
        <v>74</v>
      </c>
      <c r="F6073" s="4"/>
    </row>
    <row r="6074" spans="1:6" ht="15" thickBot="1">
      <c r="A6074" s="6" t="s">
        <v>6576</v>
      </c>
      <c r="B6074" s="6">
        <v>31</v>
      </c>
      <c r="C6074" s="6" t="s">
        <v>5077</v>
      </c>
      <c r="D6074" s="6" t="s">
        <v>193</v>
      </c>
      <c r="E6074" s="6">
        <v>1</v>
      </c>
      <c r="F6074" s="4"/>
    </row>
    <row r="6075" spans="1:6" ht="15" thickBot="1">
      <c r="A6075" s="5" t="s">
        <v>6577</v>
      </c>
      <c r="B6075" s="5">
        <v>31</v>
      </c>
      <c r="C6075" s="5" t="s">
        <v>694</v>
      </c>
      <c r="D6075" s="5" t="s">
        <v>203</v>
      </c>
      <c r="E6075" s="5">
        <v>12</v>
      </c>
      <c r="F6075" s="4"/>
    </row>
    <row r="6076" spans="1:6" ht="15" thickBot="1">
      <c r="A6076" s="6" t="s">
        <v>6578</v>
      </c>
      <c r="B6076" s="6">
        <v>31</v>
      </c>
      <c r="C6076" s="6" t="s">
        <v>694</v>
      </c>
      <c r="D6076" s="6" t="s">
        <v>260</v>
      </c>
      <c r="E6076" s="6">
        <v>12</v>
      </c>
      <c r="F6076" s="4"/>
    </row>
    <row r="6077" spans="1:6" ht="27" thickBot="1">
      <c r="A6077" s="5" t="s">
        <v>6579</v>
      </c>
      <c r="B6077" s="5">
        <v>31</v>
      </c>
      <c r="C6077" s="5" t="s">
        <v>2209</v>
      </c>
      <c r="D6077" s="5" t="s">
        <v>6580</v>
      </c>
      <c r="E6077" s="5">
        <v>74</v>
      </c>
      <c r="F6077" s="4"/>
    </row>
    <row r="6078" spans="1:6" ht="27" thickBot="1">
      <c r="A6078" s="6" t="s">
        <v>6581</v>
      </c>
      <c r="B6078" s="6">
        <v>31</v>
      </c>
      <c r="C6078" s="6" t="s">
        <v>2209</v>
      </c>
      <c r="D6078" s="6" t="s">
        <v>5102</v>
      </c>
      <c r="E6078" s="6">
        <v>12</v>
      </c>
      <c r="F6078" s="4"/>
    </row>
    <row r="6079" spans="1:6" ht="27" thickBot="1">
      <c r="A6079" s="5" t="s">
        <v>6581</v>
      </c>
      <c r="B6079" s="5">
        <v>31</v>
      </c>
      <c r="C6079" s="5" t="s">
        <v>2209</v>
      </c>
      <c r="D6079" s="5" t="s">
        <v>5102</v>
      </c>
      <c r="E6079" s="5">
        <v>12</v>
      </c>
      <c r="F6079" s="4"/>
    </row>
    <row r="6080" spans="1:6" ht="27" thickBot="1">
      <c r="A6080" s="6" t="s">
        <v>6582</v>
      </c>
      <c r="B6080" s="6">
        <v>31</v>
      </c>
      <c r="C6080" s="6" t="s">
        <v>1623</v>
      </c>
      <c r="D6080" s="6" t="s">
        <v>4400</v>
      </c>
      <c r="E6080" s="6">
        <v>12</v>
      </c>
      <c r="F6080" s="4"/>
    </row>
    <row r="6081" spans="1:6" ht="15" thickBot="1">
      <c r="A6081" s="5" t="s">
        <v>6583</v>
      </c>
      <c r="B6081" s="5">
        <v>31</v>
      </c>
      <c r="C6081" s="5" t="s">
        <v>4981</v>
      </c>
      <c r="D6081" s="5" t="s">
        <v>412</v>
      </c>
      <c r="E6081" s="5">
        <v>12</v>
      </c>
      <c r="F6081" s="4"/>
    </row>
    <row r="6082" spans="1:6" ht="15" thickBot="1">
      <c r="A6082" s="6" t="s">
        <v>6584</v>
      </c>
      <c r="B6082" s="6">
        <v>31</v>
      </c>
      <c r="C6082" s="6" t="s">
        <v>3459</v>
      </c>
      <c r="D6082" s="6" t="s">
        <v>6585</v>
      </c>
      <c r="E6082" s="6">
        <v>76</v>
      </c>
      <c r="F6082" s="4"/>
    </row>
    <row r="6083" spans="1:6" ht="15" thickBot="1">
      <c r="A6083" s="5" t="s">
        <v>6584</v>
      </c>
      <c r="B6083" s="5">
        <v>31</v>
      </c>
      <c r="C6083" s="5" t="s">
        <v>3459</v>
      </c>
      <c r="D6083" s="5" t="s">
        <v>6585</v>
      </c>
      <c r="E6083" s="5">
        <v>76</v>
      </c>
      <c r="F6083" s="4"/>
    </row>
    <row r="6084" spans="1:6" ht="15" thickBot="1">
      <c r="A6084" s="6" t="s">
        <v>6586</v>
      </c>
      <c r="B6084" s="6">
        <v>31</v>
      </c>
      <c r="C6084" s="6" t="s">
        <v>5399</v>
      </c>
      <c r="D6084" s="6" t="s">
        <v>180</v>
      </c>
      <c r="E6084" s="6">
        <v>1</v>
      </c>
      <c r="F6084" s="4"/>
    </row>
    <row r="6085" spans="1:6" ht="15" thickBot="1">
      <c r="A6085" s="5" t="s">
        <v>6587</v>
      </c>
      <c r="B6085" s="5">
        <v>31</v>
      </c>
      <c r="C6085" s="5" t="s">
        <v>5399</v>
      </c>
      <c r="D6085" s="5" t="s">
        <v>6102</v>
      </c>
      <c r="E6085" s="5">
        <v>76</v>
      </c>
      <c r="F6085" s="4"/>
    </row>
    <row r="6086" spans="1:6" ht="15" thickBot="1">
      <c r="A6086" s="6" t="s">
        <v>6587</v>
      </c>
      <c r="B6086" s="6">
        <v>31</v>
      </c>
      <c r="C6086" s="6" t="s">
        <v>5399</v>
      </c>
      <c r="D6086" s="6" t="s">
        <v>6102</v>
      </c>
      <c r="E6086" s="6">
        <v>76</v>
      </c>
      <c r="F6086" s="4"/>
    </row>
    <row r="6087" spans="1:6" ht="27" thickBot="1">
      <c r="A6087" s="5" t="s">
        <v>6588</v>
      </c>
      <c r="B6087" s="5">
        <v>31</v>
      </c>
      <c r="C6087" s="5" t="s">
        <v>6589</v>
      </c>
      <c r="D6087" s="5" t="s">
        <v>6590</v>
      </c>
      <c r="E6087" s="5">
        <v>1</v>
      </c>
      <c r="F6087" s="4"/>
    </row>
    <row r="6088" spans="1:6" ht="15" thickBot="1">
      <c r="A6088" s="6" t="s">
        <v>6591</v>
      </c>
      <c r="B6088" s="6">
        <v>31</v>
      </c>
      <c r="C6088" s="6" t="s">
        <v>1455</v>
      </c>
      <c r="D6088" s="6" t="s">
        <v>1876</v>
      </c>
      <c r="E6088" s="6">
        <v>23</v>
      </c>
      <c r="F6088" s="4"/>
    </row>
    <row r="6089" spans="1:6" ht="15" thickBot="1">
      <c r="A6089" s="5" t="s">
        <v>6592</v>
      </c>
      <c r="B6089" s="5">
        <v>31</v>
      </c>
      <c r="C6089" s="5" t="s">
        <v>2748</v>
      </c>
      <c r="D6089" s="5" t="s">
        <v>6593</v>
      </c>
      <c r="E6089" s="5">
        <v>76</v>
      </c>
      <c r="F6089" s="4"/>
    </row>
    <row r="6090" spans="1:6" ht="27" thickBot="1">
      <c r="A6090" s="6" t="s">
        <v>6594</v>
      </c>
      <c r="B6090" s="6">
        <v>31</v>
      </c>
      <c r="C6090" s="6" t="s">
        <v>6595</v>
      </c>
      <c r="D6090" s="6" t="s">
        <v>5696</v>
      </c>
      <c r="E6090" s="6">
        <v>58</v>
      </c>
      <c r="F6090" s="4"/>
    </row>
    <row r="6091" spans="1:6" ht="27" thickBot="1">
      <c r="A6091" s="5" t="s">
        <v>6594</v>
      </c>
      <c r="B6091" s="5">
        <v>31</v>
      </c>
      <c r="C6091" s="5" t="s">
        <v>6595</v>
      </c>
      <c r="D6091" s="5" t="s">
        <v>5696</v>
      </c>
      <c r="E6091" s="5">
        <v>58</v>
      </c>
      <c r="F6091" s="4"/>
    </row>
    <row r="6092" spans="1:6" ht="40.200000000000003" thickBot="1">
      <c r="A6092" s="6" t="s">
        <v>6596</v>
      </c>
      <c r="B6092" s="6">
        <v>31</v>
      </c>
      <c r="C6092" s="6" t="s">
        <v>5750</v>
      </c>
      <c r="D6092" s="6" t="s">
        <v>5751</v>
      </c>
      <c r="E6092" s="6">
        <v>12</v>
      </c>
      <c r="F6092" s="4"/>
    </row>
    <row r="6093" spans="1:6" ht="40.200000000000003" thickBot="1">
      <c r="A6093" s="5" t="s">
        <v>6597</v>
      </c>
      <c r="B6093" s="5">
        <v>31</v>
      </c>
      <c r="C6093" s="5" t="s">
        <v>5750</v>
      </c>
      <c r="D6093" s="5" t="s">
        <v>6598</v>
      </c>
      <c r="E6093" s="5">
        <v>12</v>
      </c>
      <c r="F6093" s="4"/>
    </row>
    <row r="6094" spans="1:6" ht="15" thickBot="1">
      <c r="A6094" s="6" t="s">
        <v>6599</v>
      </c>
      <c r="B6094" s="6">
        <v>31</v>
      </c>
      <c r="C6094" s="6" t="s">
        <v>3905</v>
      </c>
      <c r="D6094" s="6" t="s">
        <v>645</v>
      </c>
      <c r="E6094" s="6">
        <v>1</v>
      </c>
      <c r="F6094" s="4"/>
    </row>
    <row r="6095" spans="1:6" ht="15" thickBot="1">
      <c r="A6095" s="5" t="s">
        <v>6600</v>
      </c>
      <c r="B6095" s="5">
        <v>31</v>
      </c>
      <c r="C6095" s="5" t="s">
        <v>1814</v>
      </c>
      <c r="D6095" s="5" t="s">
        <v>3617</v>
      </c>
      <c r="E6095" s="5">
        <v>38</v>
      </c>
      <c r="F6095" s="4"/>
    </row>
    <row r="6096" spans="1:6" ht="15" thickBot="1">
      <c r="A6096" s="6" t="s">
        <v>6601</v>
      </c>
      <c r="B6096" s="6">
        <v>31</v>
      </c>
      <c r="C6096" s="6" t="s">
        <v>471</v>
      </c>
      <c r="D6096" s="6" t="s">
        <v>473</v>
      </c>
      <c r="E6096" s="6">
        <v>24</v>
      </c>
      <c r="F6096" s="4"/>
    </row>
    <row r="6097" spans="1:6" ht="15" thickBot="1">
      <c r="A6097" s="5" t="s">
        <v>6602</v>
      </c>
      <c r="B6097" s="5">
        <v>31</v>
      </c>
      <c r="C6097" s="5" t="s">
        <v>471</v>
      </c>
      <c r="D6097" s="5" t="s">
        <v>475</v>
      </c>
      <c r="E6097" s="5">
        <v>24</v>
      </c>
      <c r="F6097" s="4"/>
    </row>
    <row r="6098" spans="1:6" ht="27" thickBot="1">
      <c r="A6098" s="6" t="s">
        <v>6603</v>
      </c>
      <c r="B6098" s="6">
        <v>31</v>
      </c>
      <c r="C6098" s="6" t="s">
        <v>910</v>
      </c>
      <c r="D6098" s="6" t="s">
        <v>6604</v>
      </c>
      <c r="E6098" s="6">
        <v>74</v>
      </c>
      <c r="F6098" s="4"/>
    </row>
    <row r="6099" spans="1:6" ht="27" thickBot="1">
      <c r="A6099" s="5" t="s">
        <v>6603</v>
      </c>
      <c r="B6099" s="5">
        <v>31</v>
      </c>
      <c r="C6099" s="5" t="s">
        <v>910</v>
      </c>
      <c r="D6099" s="5" t="s">
        <v>6604</v>
      </c>
      <c r="E6099" s="5">
        <v>74</v>
      </c>
      <c r="F6099" s="4"/>
    </row>
    <row r="6100" spans="1:6" ht="27" thickBot="1">
      <c r="A6100" s="6" t="s">
        <v>6605</v>
      </c>
      <c r="B6100" s="6">
        <v>31</v>
      </c>
      <c r="C6100" s="6" t="s">
        <v>4242</v>
      </c>
      <c r="D6100" s="6" t="s">
        <v>394</v>
      </c>
      <c r="E6100" s="6">
        <v>38</v>
      </c>
      <c r="F6100" s="4"/>
    </row>
    <row r="6101" spans="1:6" ht="53.4" thickBot="1">
      <c r="A6101" s="5" t="s">
        <v>6606</v>
      </c>
      <c r="B6101" s="5">
        <v>31</v>
      </c>
      <c r="C6101" s="5" t="s">
        <v>6607</v>
      </c>
      <c r="D6101" s="5" t="s">
        <v>6608</v>
      </c>
      <c r="E6101" s="5">
        <v>38</v>
      </c>
      <c r="F6101" s="4"/>
    </row>
    <row r="6102" spans="1:6" ht="27" thickBot="1">
      <c r="A6102" s="6" t="s">
        <v>6609</v>
      </c>
      <c r="B6102" s="6">
        <v>31</v>
      </c>
      <c r="C6102" s="6" t="s">
        <v>6610</v>
      </c>
      <c r="D6102" s="6" t="s">
        <v>6611</v>
      </c>
      <c r="E6102" s="6">
        <v>38</v>
      </c>
      <c r="F6102" s="4"/>
    </row>
    <row r="6103" spans="1:6" ht="66.599999999999994" thickBot="1">
      <c r="A6103" s="5" t="s">
        <v>6612</v>
      </c>
      <c r="B6103" s="5">
        <v>31</v>
      </c>
      <c r="C6103" s="5" t="s">
        <v>6613</v>
      </c>
      <c r="D6103" s="5" t="s">
        <v>6614</v>
      </c>
      <c r="E6103" s="5">
        <v>38</v>
      </c>
      <c r="F6103" s="4"/>
    </row>
    <row r="6104" spans="1:6" ht="15" thickBot="1">
      <c r="A6104" s="6" t="s">
        <v>6615</v>
      </c>
      <c r="B6104" s="6">
        <v>31</v>
      </c>
      <c r="C6104" s="6" t="s">
        <v>2325</v>
      </c>
      <c r="D6104" s="6" t="s">
        <v>2284</v>
      </c>
      <c r="E6104" s="6">
        <v>74</v>
      </c>
      <c r="F6104" s="4"/>
    </row>
    <row r="6105" spans="1:6" ht="15" thickBot="1">
      <c r="A6105" s="5" t="s">
        <v>6616</v>
      </c>
      <c r="B6105" s="5">
        <v>31</v>
      </c>
      <c r="C6105" s="5" t="s">
        <v>2325</v>
      </c>
      <c r="D6105" s="5" t="s">
        <v>1440</v>
      </c>
      <c r="E6105" s="5">
        <v>24</v>
      </c>
      <c r="F6105" s="4"/>
    </row>
    <row r="6106" spans="1:6" ht="15" thickBot="1">
      <c r="A6106" s="6" t="s">
        <v>6617</v>
      </c>
      <c r="B6106" s="6">
        <v>31</v>
      </c>
      <c r="C6106" s="6" t="s">
        <v>2325</v>
      </c>
      <c r="D6106" s="6" t="s">
        <v>260</v>
      </c>
      <c r="E6106" s="6">
        <v>12</v>
      </c>
      <c r="F6106" s="4"/>
    </row>
    <row r="6107" spans="1:6" ht="15" thickBot="1">
      <c r="A6107" s="5" t="s">
        <v>6617</v>
      </c>
      <c r="B6107" s="5">
        <v>31</v>
      </c>
      <c r="C6107" s="5" t="s">
        <v>2325</v>
      </c>
      <c r="D6107" s="5" t="s">
        <v>260</v>
      </c>
      <c r="E6107" s="5">
        <v>12</v>
      </c>
      <c r="F6107" s="4"/>
    </row>
    <row r="6108" spans="1:6" ht="15" thickBot="1">
      <c r="A6108" s="6" t="s">
        <v>6618</v>
      </c>
      <c r="B6108" s="6">
        <v>31</v>
      </c>
      <c r="C6108" s="6" t="s">
        <v>2325</v>
      </c>
      <c r="D6108" s="6" t="s">
        <v>2879</v>
      </c>
      <c r="E6108" s="6">
        <v>24</v>
      </c>
      <c r="F6108" s="4"/>
    </row>
    <row r="6109" spans="1:6" ht="15" thickBot="1">
      <c r="A6109" s="5" t="s">
        <v>6619</v>
      </c>
      <c r="B6109" s="5">
        <v>31</v>
      </c>
      <c r="C6109" s="5" t="s">
        <v>6620</v>
      </c>
      <c r="D6109" s="10">
        <v>7.4999999999999997E-3</v>
      </c>
      <c r="E6109" s="5">
        <v>58</v>
      </c>
      <c r="F6109" s="4"/>
    </row>
    <row r="6110" spans="1:6" ht="15" thickBot="1">
      <c r="A6110" s="6" t="s">
        <v>6621</v>
      </c>
      <c r="B6110" s="6">
        <v>31</v>
      </c>
      <c r="C6110" s="6" t="s">
        <v>6620</v>
      </c>
      <c r="D6110" s="11">
        <v>1E-3</v>
      </c>
      <c r="E6110" s="6">
        <v>58</v>
      </c>
      <c r="F6110" s="4"/>
    </row>
    <row r="6111" spans="1:6" ht="27" thickBot="1">
      <c r="A6111" s="5" t="s">
        <v>6622</v>
      </c>
      <c r="B6111" s="5">
        <v>31</v>
      </c>
      <c r="C6111" s="5" t="s">
        <v>1091</v>
      </c>
      <c r="D6111" s="5" t="s">
        <v>3969</v>
      </c>
      <c r="E6111" s="5">
        <v>12</v>
      </c>
      <c r="F6111" s="4"/>
    </row>
    <row r="6112" spans="1:6" ht="27" thickBot="1">
      <c r="A6112" s="6" t="s">
        <v>6623</v>
      </c>
      <c r="B6112" s="6">
        <v>31</v>
      </c>
      <c r="C6112" s="6" t="s">
        <v>1091</v>
      </c>
      <c r="D6112" s="6" t="s">
        <v>6624</v>
      </c>
      <c r="E6112" s="6">
        <v>12</v>
      </c>
      <c r="F6112" s="4"/>
    </row>
    <row r="6113" spans="1:6" ht="27" thickBot="1">
      <c r="A6113" s="5" t="s">
        <v>6625</v>
      </c>
      <c r="B6113" s="5">
        <v>31</v>
      </c>
      <c r="C6113" s="5" t="s">
        <v>2895</v>
      </c>
      <c r="D6113" s="10">
        <v>1E-3</v>
      </c>
      <c r="E6113" s="5">
        <v>58</v>
      </c>
      <c r="F6113" s="4"/>
    </row>
    <row r="6114" spans="1:6" ht="15" thickBot="1">
      <c r="A6114" s="6" t="s">
        <v>6626</v>
      </c>
      <c r="B6114" s="6">
        <v>31</v>
      </c>
      <c r="C6114" s="6" t="s">
        <v>949</v>
      </c>
      <c r="D6114" s="8">
        <v>0.06</v>
      </c>
      <c r="E6114" s="6">
        <v>74</v>
      </c>
      <c r="F6114" s="4"/>
    </row>
    <row r="6115" spans="1:6" ht="15" thickBot="1">
      <c r="A6115" s="5" t="s">
        <v>6627</v>
      </c>
      <c r="B6115" s="5">
        <v>31</v>
      </c>
      <c r="C6115" s="5" t="s">
        <v>949</v>
      </c>
      <c r="D6115" s="5" t="s">
        <v>429</v>
      </c>
      <c r="E6115" s="5">
        <v>1</v>
      </c>
      <c r="F6115" s="4"/>
    </row>
    <row r="6116" spans="1:6" ht="15" thickBot="1">
      <c r="A6116" s="6" t="s">
        <v>6628</v>
      </c>
      <c r="B6116" s="6">
        <v>31</v>
      </c>
      <c r="C6116" s="6" t="s">
        <v>4452</v>
      </c>
      <c r="D6116" s="6" t="s">
        <v>1442</v>
      </c>
      <c r="E6116" s="6">
        <v>24</v>
      </c>
      <c r="F6116" s="4"/>
    </row>
    <row r="6117" spans="1:6" ht="15" thickBot="1">
      <c r="A6117" s="5" t="s">
        <v>6629</v>
      </c>
      <c r="B6117" s="5">
        <v>31</v>
      </c>
      <c r="C6117" s="5" t="s">
        <v>4452</v>
      </c>
      <c r="D6117" s="5" t="s">
        <v>2879</v>
      </c>
      <c r="E6117" s="5">
        <v>24</v>
      </c>
      <c r="F6117" s="4"/>
    </row>
    <row r="6118" spans="1:6" ht="15" thickBot="1">
      <c r="A6118" s="6" t="s">
        <v>6630</v>
      </c>
      <c r="B6118" s="6">
        <v>31</v>
      </c>
      <c r="C6118" s="6" t="s">
        <v>6631</v>
      </c>
      <c r="D6118" s="6" t="s">
        <v>4150</v>
      </c>
      <c r="E6118" s="6">
        <v>24</v>
      </c>
      <c r="F6118" s="4"/>
    </row>
    <row r="6119" spans="1:6" ht="66.599999999999994" thickBot="1">
      <c r="A6119" s="5" t="s">
        <v>6632</v>
      </c>
      <c r="B6119" s="5">
        <v>31</v>
      </c>
      <c r="C6119" s="5" t="s">
        <v>6633</v>
      </c>
      <c r="D6119" s="5"/>
      <c r="E6119" s="5">
        <v>12</v>
      </c>
      <c r="F6119" s="4"/>
    </row>
    <row r="6120" spans="1:6" ht="15" thickBot="1">
      <c r="A6120" s="6" t="s">
        <v>6634</v>
      </c>
      <c r="B6120" s="6">
        <v>31</v>
      </c>
      <c r="C6120" s="6" t="s">
        <v>2250</v>
      </c>
      <c r="D6120" s="6" t="s">
        <v>6635</v>
      </c>
      <c r="E6120" s="6">
        <v>76</v>
      </c>
      <c r="F6120" s="4"/>
    </row>
    <row r="6121" spans="1:6" ht="53.4" thickBot="1">
      <c r="A6121" s="5" t="s">
        <v>6636</v>
      </c>
      <c r="B6121" s="5">
        <v>31</v>
      </c>
      <c r="C6121" s="5" t="s">
        <v>6637</v>
      </c>
      <c r="D6121" s="5"/>
      <c r="E6121" s="5">
        <v>12</v>
      </c>
      <c r="F6121" s="4"/>
    </row>
    <row r="6122" spans="1:6" ht="27" thickBot="1">
      <c r="A6122" s="6" t="s">
        <v>6638</v>
      </c>
      <c r="B6122" s="6">
        <v>31</v>
      </c>
      <c r="C6122" s="6" t="s">
        <v>1094</v>
      </c>
      <c r="D6122" s="6" t="s">
        <v>3930</v>
      </c>
      <c r="E6122" s="6">
        <v>12</v>
      </c>
      <c r="F6122" s="4"/>
    </row>
    <row r="6123" spans="1:6" ht="15" thickBot="1">
      <c r="A6123" s="5" t="s">
        <v>6639</v>
      </c>
      <c r="B6123" s="5">
        <v>31</v>
      </c>
      <c r="C6123" s="5" t="s">
        <v>1094</v>
      </c>
      <c r="D6123" s="5" t="s">
        <v>6640</v>
      </c>
      <c r="E6123" s="5">
        <v>12</v>
      </c>
      <c r="F6123" s="4"/>
    </row>
    <row r="6124" spans="1:6" ht="27" thickBot="1">
      <c r="A6124" s="6" t="s">
        <v>6641</v>
      </c>
      <c r="B6124" s="6">
        <v>31</v>
      </c>
      <c r="C6124" s="6" t="s">
        <v>3120</v>
      </c>
      <c r="D6124" s="6" t="s">
        <v>6642</v>
      </c>
      <c r="E6124" s="6">
        <v>38</v>
      </c>
      <c r="F6124" s="4"/>
    </row>
    <row r="6125" spans="1:6" ht="27" thickBot="1">
      <c r="A6125" s="5" t="s">
        <v>6643</v>
      </c>
      <c r="B6125" s="5">
        <v>31</v>
      </c>
      <c r="C6125" s="5" t="s">
        <v>4483</v>
      </c>
      <c r="D6125" s="5" t="s">
        <v>6644</v>
      </c>
      <c r="E6125" s="5">
        <v>76</v>
      </c>
      <c r="F6125" s="4"/>
    </row>
    <row r="6126" spans="1:6" ht="27" thickBot="1">
      <c r="A6126" s="6" t="s">
        <v>6645</v>
      </c>
      <c r="B6126" s="6">
        <v>31</v>
      </c>
      <c r="C6126" s="6" t="s">
        <v>6646</v>
      </c>
      <c r="D6126" s="6" t="s">
        <v>6647</v>
      </c>
      <c r="E6126" s="6">
        <v>24</v>
      </c>
      <c r="F6126" s="4"/>
    </row>
    <row r="6127" spans="1:6" ht="40.200000000000003" thickBot="1">
      <c r="A6127" s="5" t="s">
        <v>6648</v>
      </c>
      <c r="B6127" s="5">
        <v>31</v>
      </c>
      <c r="C6127" s="5" t="s">
        <v>6649</v>
      </c>
      <c r="D6127" s="5"/>
      <c r="E6127" s="5">
        <v>76</v>
      </c>
      <c r="F6127" s="4"/>
    </row>
    <row r="6128" spans="1:6" ht="40.200000000000003" thickBot="1">
      <c r="A6128" s="6" t="s">
        <v>6648</v>
      </c>
      <c r="B6128" s="6">
        <v>31</v>
      </c>
      <c r="C6128" s="6" t="s">
        <v>6649</v>
      </c>
      <c r="D6128" s="6"/>
      <c r="E6128" s="6">
        <v>76</v>
      </c>
      <c r="F6128" s="4"/>
    </row>
    <row r="6129" spans="1:6" ht="40.200000000000003" thickBot="1">
      <c r="A6129" s="5" t="s">
        <v>6650</v>
      </c>
      <c r="B6129" s="5">
        <v>31</v>
      </c>
      <c r="C6129" s="5" t="s">
        <v>6651</v>
      </c>
      <c r="D6129" s="5"/>
      <c r="E6129" s="5">
        <v>38</v>
      </c>
      <c r="F6129" s="4"/>
    </row>
    <row r="6130" spans="1:6" ht="40.200000000000003" thickBot="1">
      <c r="A6130" s="6" t="s">
        <v>6650</v>
      </c>
      <c r="B6130" s="6">
        <v>31</v>
      </c>
      <c r="C6130" s="6" t="s">
        <v>6651</v>
      </c>
      <c r="D6130" s="6"/>
      <c r="E6130" s="6">
        <v>38</v>
      </c>
      <c r="F6130" s="4"/>
    </row>
    <row r="6131" spans="1:6" ht="40.200000000000003" thickBot="1">
      <c r="A6131" s="5" t="s">
        <v>6652</v>
      </c>
      <c r="B6131" s="5">
        <v>31</v>
      </c>
      <c r="C6131" s="5" t="s">
        <v>6653</v>
      </c>
      <c r="D6131" s="5"/>
      <c r="E6131" s="5">
        <v>76</v>
      </c>
      <c r="F6131" s="4"/>
    </row>
    <row r="6132" spans="1:6" ht="40.200000000000003" thickBot="1">
      <c r="A6132" s="6" t="s">
        <v>6652</v>
      </c>
      <c r="B6132" s="6">
        <v>31</v>
      </c>
      <c r="C6132" s="6" t="s">
        <v>6653</v>
      </c>
      <c r="D6132" s="6"/>
      <c r="E6132" s="6">
        <v>76</v>
      </c>
      <c r="F6132" s="4"/>
    </row>
    <row r="6133" spans="1:6" ht="27" thickBot="1">
      <c r="A6133" s="5" t="s">
        <v>6654</v>
      </c>
      <c r="B6133" s="5">
        <v>31</v>
      </c>
      <c r="C6133" s="5" t="s">
        <v>418</v>
      </c>
      <c r="D6133" s="5" t="s">
        <v>171</v>
      </c>
      <c r="E6133" s="5">
        <v>12</v>
      </c>
      <c r="F6133" s="4"/>
    </row>
    <row r="6134" spans="1:6" ht="15" thickBot="1">
      <c r="A6134" s="6" t="s">
        <v>6655</v>
      </c>
      <c r="B6134" s="6">
        <v>31</v>
      </c>
      <c r="C6134" s="6" t="s">
        <v>418</v>
      </c>
      <c r="D6134" s="6" t="s">
        <v>174</v>
      </c>
      <c r="E6134" s="6">
        <v>12</v>
      </c>
      <c r="F6134" s="4"/>
    </row>
    <row r="6135" spans="1:6" ht="27" thickBot="1">
      <c r="A6135" s="5" t="s">
        <v>6656</v>
      </c>
      <c r="B6135" s="5">
        <v>31</v>
      </c>
      <c r="C6135" s="5" t="s">
        <v>2410</v>
      </c>
      <c r="D6135" s="5" t="s">
        <v>2417</v>
      </c>
      <c r="E6135" s="5">
        <v>74</v>
      </c>
      <c r="F6135" s="4"/>
    </row>
    <row r="6136" spans="1:6" ht="27" thickBot="1">
      <c r="A6136" s="6" t="s">
        <v>6657</v>
      </c>
      <c r="B6136" s="6">
        <v>31</v>
      </c>
      <c r="C6136" s="6" t="s">
        <v>2410</v>
      </c>
      <c r="D6136" s="6" t="s">
        <v>6658</v>
      </c>
      <c r="E6136" s="6">
        <v>12</v>
      </c>
      <c r="F6136" s="4"/>
    </row>
    <row r="6137" spans="1:6" ht="27" thickBot="1">
      <c r="A6137" s="5" t="s">
        <v>6659</v>
      </c>
      <c r="B6137" s="5">
        <v>31</v>
      </c>
      <c r="C6137" s="5" t="s">
        <v>4254</v>
      </c>
      <c r="D6137" s="5" t="s">
        <v>6442</v>
      </c>
      <c r="E6137" s="5">
        <v>76</v>
      </c>
      <c r="F6137" s="4"/>
    </row>
    <row r="6138" spans="1:6" ht="27" thickBot="1">
      <c r="A6138" s="6" t="s">
        <v>6659</v>
      </c>
      <c r="B6138" s="6">
        <v>31</v>
      </c>
      <c r="C6138" s="6" t="s">
        <v>4254</v>
      </c>
      <c r="D6138" s="6" t="s">
        <v>6442</v>
      </c>
      <c r="E6138" s="6">
        <v>76</v>
      </c>
      <c r="F6138" s="4"/>
    </row>
    <row r="6139" spans="1:6" ht="27" thickBot="1">
      <c r="A6139" s="5" t="s">
        <v>6659</v>
      </c>
      <c r="B6139" s="5">
        <v>31</v>
      </c>
      <c r="C6139" s="5" t="s">
        <v>4254</v>
      </c>
      <c r="D6139" s="5" t="s">
        <v>6442</v>
      </c>
      <c r="E6139" s="5">
        <v>76</v>
      </c>
      <c r="F6139" s="4"/>
    </row>
    <row r="6140" spans="1:6" ht="27" thickBot="1">
      <c r="A6140" s="6" t="s">
        <v>6660</v>
      </c>
      <c r="B6140" s="6">
        <v>31</v>
      </c>
      <c r="C6140" s="6" t="s">
        <v>6661</v>
      </c>
      <c r="D6140" s="8">
        <v>0.01</v>
      </c>
      <c r="E6140" s="6">
        <v>76</v>
      </c>
      <c r="F6140" s="4"/>
    </row>
    <row r="6141" spans="1:6" ht="15" thickBot="1">
      <c r="A6141" s="5" t="s">
        <v>6662</v>
      </c>
      <c r="B6141" s="5">
        <v>31</v>
      </c>
      <c r="C6141" s="5" t="s">
        <v>1152</v>
      </c>
      <c r="D6141" s="5" t="s">
        <v>193</v>
      </c>
      <c r="E6141" s="5">
        <v>1</v>
      </c>
      <c r="F6141" s="4"/>
    </row>
    <row r="6142" spans="1:6" ht="15" thickBot="1">
      <c r="A6142" s="6" t="s">
        <v>1154</v>
      </c>
      <c r="B6142" s="6">
        <v>31</v>
      </c>
      <c r="C6142" s="6" t="s">
        <v>1152</v>
      </c>
      <c r="D6142" s="6" t="s">
        <v>645</v>
      </c>
      <c r="E6142" s="6">
        <v>1</v>
      </c>
      <c r="F6142" s="4"/>
    </row>
    <row r="6143" spans="1:6" ht="40.200000000000003" thickBot="1">
      <c r="A6143" s="5" t="s">
        <v>6663</v>
      </c>
      <c r="B6143" s="5">
        <v>31</v>
      </c>
      <c r="C6143" s="5" t="s">
        <v>6664</v>
      </c>
      <c r="D6143" s="5" t="s">
        <v>6665</v>
      </c>
      <c r="E6143" s="5">
        <v>58</v>
      </c>
      <c r="F6143" s="4"/>
    </row>
    <row r="6144" spans="1:6" ht="40.200000000000003" thickBot="1">
      <c r="A6144" s="6" t="s">
        <v>6663</v>
      </c>
      <c r="B6144" s="6">
        <v>31</v>
      </c>
      <c r="C6144" s="6" t="s">
        <v>6664</v>
      </c>
      <c r="D6144" s="6" t="s">
        <v>6665</v>
      </c>
      <c r="E6144" s="6">
        <v>58</v>
      </c>
      <c r="F6144" s="4"/>
    </row>
    <row r="6145" spans="1:6" ht="27" thickBot="1">
      <c r="A6145" s="5" t="s">
        <v>6666</v>
      </c>
      <c r="B6145" s="5">
        <v>31</v>
      </c>
      <c r="C6145" s="5" t="s">
        <v>6667</v>
      </c>
      <c r="D6145" s="5" t="s">
        <v>6668</v>
      </c>
      <c r="E6145" s="5">
        <v>38</v>
      </c>
      <c r="F6145" s="4"/>
    </row>
    <row r="6146" spans="1:6" ht="15" thickBot="1">
      <c r="A6146" s="6" t="s">
        <v>6669</v>
      </c>
      <c r="B6146" s="6">
        <v>31</v>
      </c>
      <c r="C6146" s="6" t="s">
        <v>1165</v>
      </c>
      <c r="D6146" s="6" t="s">
        <v>1167</v>
      </c>
      <c r="E6146" s="6">
        <v>24</v>
      </c>
      <c r="F6146" s="4"/>
    </row>
    <row r="6147" spans="1:6" ht="15" thickBot="1">
      <c r="A6147" s="5" t="s">
        <v>6670</v>
      </c>
      <c r="B6147" s="5">
        <v>31</v>
      </c>
      <c r="C6147" s="5" t="s">
        <v>1165</v>
      </c>
      <c r="D6147" s="5" t="s">
        <v>193</v>
      </c>
      <c r="E6147" s="5">
        <v>1</v>
      </c>
      <c r="F6147" s="4"/>
    </row>
    <row r="6148" spans="1:6" ht="15" thickBot="1">
      <c r="A6148" s="6" t="s">
        <v>6670</v>
      </c>
      <c r="B6148" s="6">
        <v>31</v>
      </c>
      <c r="C6148" s="6" t="s">
        <v>1165</v>
      </c>
      <c r="D6148" s="6" t="s">
        <v>193</v>
      </c>
      <c r="E6148" s="6">
        <v>1</v>
      </c>
      <c r="F6148" s="4"/>
    </row>
    <row r="6149" spans="1:6" ht="15" thickBot="1">
      <c r="A6149" s="5" t="s">
        <v>6671</v>
      </c>
      <c r="B6149" s="5">
        <v>31</v>
      </c>
      <c r="C6149" s="5" t="s">
        <v>1165</v>
      </c>
      <c r="D6149" s="5" t="s">
        <v>292</v>
      </c>
      <c r="E6149" s="5">
        <v>1</v>
      </c>
      <c r="F6149" s="4"/>
    </row>
    <row r="6150" spans="1:6" ht="15" thickBot="1">
      <c r="A6150" s="6" t="s">
        <v>6671</v>
      </c>
      <c r="B6150" s="6">
        <v>31</v>
      </c>
      <c r="C6150" s="6" t="s">
        <v>1165</v>
      </c>
      <c r="D6150" s="6" t="s">
        <v>292</v>
      </c>
      <c r="E6150" s="6">
        <v>1</v>
      </c>
      <c r="F6150" s="4"/>
    </row>
    <row r="6151" spans="1:6" ht="15" thickBot="1">
      <c r="A6151" s="5" t="s">
        <v>6672</v>
      </c>
      <c r="B6151" s="5">
        <v>31</v>
      </c>
      <c r="C6151" s="5" t="s">
        <v>6673</v>
      </c>
      <c r="D6151" s="5" t="s">
        <v>645</v>
      </c>
      <c r="E6151" s="5">
        <v>1</v>
      </c>
      <c r="F6151" s="4"/>
    </row>
    <row r="6152" spans="1:6" ht="15" thickBot="1">
      <c r="A6152" s="6" t="s">
        <v>6674</v>
      </c>
      <c r="B6152" s="6">
        <v>31</v>
      </c>
      <c r="C6152" s="6" t="s">
        <v>6673</v>
      </c>
      <c r="D6152" s="6" t="s">
        <v>281</v>
      </c>
      <c r="E6152" s="6">
        <v>12</v>
      </c>
      <c r="F6152" s="4"/>
    </row>
    <row r="6153" spans="1:6" ht="15" thickBot="1">
      <c r="A6153" s="5" t="s">
        <v>6675</v>
      </c>
      <c r="B6153" s="5">
        <v>31</v>
      </c>
      <c r="C6153" s="5" t="s">
        <v>966</v>
      </c>
      <c r="D6153" s="5" t="s">
        <v>898</v>
      </c>
      <c r="E6153" s="5">
        <v>38</v>
      </c>
      <c r="F6153" s="4"/>
    </row>
    <row r="6154" spans="1:6" ht="15" thickBot="1">
      <c r="A6154" s="6" t="s">
        <v>6676</v>
      </c>
      <c r="B6154" s="6">
        <v>31</v>
      </c>
      <c r="C6154" s="6" t="s">
        <v>966</v>
      </c>
      <c r="D6154" s="6" t="s">
        <v>180</v>
      </c>
      <c r="E6154" s="6">
        <v>1</v>
      </c>
      <c r="F6154" s="4"/>
    </row>
    <row r="6155" spans="1:6" ht="40.200000000000003" thickBot="1">
      <c r="A6155" s="5" t="s">
        <v>6677</v>
      </c>
      <c r="B6155" s="5">
        <v>31</v>
      </c>
      <c r="C6155" s="5" t="s">
        <v>5507</v>
      </c>
      <c r="D6155" s="5" t="s">
        <v>5508</v>
      </c>
      <c r="E6155" s="5">
        <v>38</v>
      </c>
      <c r="F6155" s="4"/>
    </row>
    <row r="6156" spans="1:6" ht="27" thickBot="1">
      <c r="A6156" s="6" t="s">
        <v>6678</v>
      </c>
      <c r="B6156" s="6">
        <v>31</v>
      </c>
      <c r="C6156" s="6" t="s">
        <v>6679</v>
      </c>
      <c r="D6156" s="6" t="s">
        <v>1646</v>
      </c>
      <c r="E6156" s="6">
        <v>44</v>
      </c>
      <c r="F6156" s="4"/>
    </row>
    <row r="6157" spans="1:6" ht="15" thickBot="1">
      <c r="A6157" s="5" t="s">
        <v>6680</v>
      </c>
      <c r="B6157" s="5">
        <v>31</v>
      </c>
      <c r="C6157" s="5" t="s">
        <v>6679</v>
      </c>
      <c r="D6157" s="5" t="s">
        <v>1646</v>
      </c>
      <c r="E6157" s="5">
        <v>17</v>
      </c>
      <c r="F6157" s="4"/>
    </row>
    <row r="6158" spans="1:6" ht="27" thickBot="1">
      <c r="A6158" s="6" t="s">
        <v>6681</v>
      </c>
      <c r="B6158" s="6">
        <v>31</v>
      </c>
      <c r="C6158" s="6" t="s">
        <v>6679</v>
      </c>
      <c r="D6158" s="6" t="s">
        <v>5853</v>
      </c>
      <c r="E6158" s="6">
        <v>44</v>
      </c>
      <c r="F6158" s="4"/>
    </row>
    <row r="6159" spans="1:6" ht="15" thickBot="1">
      <c r="A6159" s="5" t="s">
        <v>6682</v>
      </c>
      <c r="B6159" s="5">
        <v>31</v>
      </c>
      <c r="C6159" s="5" t="s">
        <v>4535</v>
      </c>
      <c r="D6159" s="5" t="s">
        <v>165</v>
      </c>
      <c r="E6159" s="5">
        <v>12</v>
      </c>
      <c r="F6159" s="4"/>
    </row>
    <row r="6160" spans="1:6" ht="27" thickBot="1">
      <c r="A6160" s="6" t="s">
        <v>6683</v>
      </c>
      <c r="B6160" s="6">
        <v>31</v>
      </c>
      <c r="C6160" s="6" t="s">
        <v>4232</v>
      </c>
      <c r="D6160" s="6" t="s">
        <v>171</v>
      </c>
      <c r="E6160" s="6">
        <v>12</v>
      </c>
      <c r="F6160" s="4"/>
    </row>
    <row r="6161" spans="1:6" ht="27" thickBot="1">
      <c r="A6161" s="14" t="s">
        <v>6684</v>
      </c>
      <c r="B6161" s="14">
        <v>31</v>
      </c>
      <c r="C6161" s="14" t="s">
        <v>4232</v>
      </c>
      <c r="D6161" s="14" t="s">
        <v>165</v>
      </c>
      <c r="E6161" s="14">
        <v>12</v>
      </c>
      <c r="F6161" s="4"/>
    </row>
    <row r="6162" spans="1:6" ht="15" thickBot="1">
      <c r="A6162" s="15" t="s">
        <v>6685</v>
      </c>
      <c r="B6162" s="5">
        <v>32</v>
      </c>
      <c r="C6162" s="5" t="s">
        <v>3485</v>
      </c>
      <c r="D6162" s="5" t="s">
        <v>519</v>
      </c>
      <c r="E6162" s="5">
        <v>1</v>
      </c>
      <c r="F6162" s="4"/>
    </row>
    <row r="6163" spans="1:6" ht="15" thickBot="1">
      <c r="A6163" s="16" t="s">
        <v>6686</v>
      </c>
      <c r="B6163" s="6">
        <v>32</v>
      </c>
      <c r="C6163" s="6" t="s">
        <v>3485</v>
      </c>
      <c r="D6163" s="6" t="s">
        <v>514</v>
      </c>
      <c r="E6163" s="6">
        <v>1</v>
      </c>
      <c r="F6163" s="4"/>
    </row>
    <row r="6164" spans="1:6" ht="15" thickBot="1">
      <c r="A6164" s="15" t="s">
        <v>6687</v>
      </c>
      <c r="B6164" s="5">
        <v>32</v>
      </c>
      <c r="C6164" s="5" t="s">
        <v>632</v>
      </c>
      <c r="D6164" s="5" t="s">
        <v>186</v>
      </c>
      <c r="E6164" s="5">
        <v>1</v>
      </c>
      <c r="F6164" s="4"/>
    </row>
    <row r="6165" spans="1:6" ht="15" thickBot="1">
      <c r="A6165" s="16" t="s">
        <v>6688</v>
      </c>
      <c r="B6165" s="6">
        <v>32</v>
      </c>
      <c r="C6165" s="6" t="s">
        <v>632</v>
      </c>
      <c r="D6165" s="6" t="s">
        <v>3481</v>
      </c>
      <c r="E6165" s="6">
        <v>74</v>
      </c>
      <c r="F6165" s="4"/>
    </row>
    <row r="6166" spans="1:6" ht="15" thickBot="1">
      <c r="A6166" s="15" t="s">
        <v>6689</v>
      </c>
      <c r="B6166" s="5">
        <v>32</v>
      </c>
      <c r="C6166" s="5" t="s">
        <v>632</v>
      </c>
      <c r="D6166" s="5" t="s">
        <v>435</v>
      </c>
      <c r="E6166" s="5">
        <v>1</v>
      </c>
      <c r="F6166" s="4"/>
    </row>
    <row r="6167" spans="1:6" ht="15" thickBot="1">
      <c r="A6167" s="16" t="s">
        <v>6690</v>
      </c>
      <c r="B6167" s="6">
        <v>32</v>
      </c>
      <c r="C6167" s="6" t="s">
        <v>632</v>
      </c>
      <c r="D6167" s="6" t="s">
        <v>180</v>
      </c>
      <c r="E6167" s="6">
        <v>1</v>
      </c>
      <c r="F6167" s="4"/>
    </row>
    <row r="6168" spans="1:6" ht="15" thickBot="1">
      <c r="A6168" s="15" t="s">
        <v>6691</v>
      </c>
      <c r="B6168" s="5">
        <v>32</v>
      </c>
      <c r="C6168" s="5" t="s">
        <v>421</v>
      </c>
      <c r="D6168" s="5" t="s">
        <v>1610</v>
      </c>
      <c r="E6168" s="5">
        <v>74</v>
      </c>
      <c r="F6168" s="4"/>
    </row>
    <row r="6169" spans="1:6" ht="15" thickBot="1">
      <c r="A6169" s="16" t="s">
        <v>6692</v>
      </c>
      <c r="B6169" s="6">
        <v>32</v>
      </c>
      <c r="C6169" s="6" t="s">
        <v>421</v>
      </c>
      <c r="D6169" s="6" t="s">
        <v>429</v>
      </c>
      <c r="E6169" s="6">
        <v>1</v>
      </c>
      <c r="F6169" s="4"/>
    </row>
    <row r="6170" spans="1:6" ht="27" thickBot="1">
      <c r="A6170" s="15" t="s">
        <v>6693</v>
      </c>
      <c r="B6170" s="5">
        <v>32</v>
      </c>
      <c r="C6170" s="5" t="s">
        <v>421</v>
      </c>
      <c r="D6170" s="5" t="s">
        <v>1303</v>
      </c>
      <c r="E6170" s="5">
        <v>24</v>
      </c>
      <c r="F6170" s="4"/>
    </row>
    <row r="6171" spans="1:6" ht="27" thickBot="1">
      <c r="A6171" s="16" t="s">
        <v>6694</v>
      </c>
      <c r="B6171" s="6">
        <v>32</v>
      </c>
      <c r="C6171" s="6" t="s">
        <v>421</v>
      </c>
      <c r="D6171" s="6" t="s">
        <v>6695</v>
      </c>
      <c r="E6171" s="6">
        <v>24</v>
      </c>
      <c r="F6171" s="4"/>
    </row>
    <row r="6172" spans="1:6" ht="27" thickBot="1">
      <c r="A6172" s="15" t="s">
        <v>6696</v>
      </c>
      <c r="B6172" s="5">
        <v>32</v>
      </c>
      <c r="C6172" s="5" t="s">
        <v>421</v>
      </c>
      <c r="D6172" s="5" t="s">
        <v>2028</v>
      </c>
      <c r="E6172" s="5">
        <v>24</v>
      </c>
      <c r="F6172" s="4"/>
    </row>
    <row r="6173" spans="1:6" ht="27" thickBot="1">
      <c r="A6173" s="16" t="s">
        <v>6697</v>
      </c>
      <c r="B6173" s="6">
        <v>32</v>
      </c>
      <c r="C6173" s="6" t="s">
        <v>421</v>
      </c>
      <c r="D6173" s="6" t="s">
        <v>1167</v>
      </c>
      <c r="E6173" s="6">
        <v>24</v>
      </c>
      <c r="F6173" s="4"/>
    </row>
    <row r="6174" spans="1:6" ht="15" thickBot="1">
      <c r="A6174" s="15" t="s">
        <v>6698</v>
      </c>
      <c r="B6174" s="5">
        <v>32</v>
      </c>
      <c r="C6174" s="5" t="s">
        <v>1123</v>
      </c>
      <c r="D6174" s="5" t="s">
        <v>284</v>
      </c>
      <c r="E6174" s="5">
        <v>12</v>
      </c>
      <c r="F6174" s="4"/>
    </row>
    <row r="6175" spans="1:6" ht="15" thickBot="1">
      <c r="A6175" s="16" t="s">
        <v>6699</v>
      </c>
      <c r="B6175" s="6">
        <v>32</v>
      </c>
      <c r="C6175" s="6" t="s">
        <v>1123</v>
      </c>
      <c r="D6175" s="6" t="s">
        <v>260</v>
      </c>
      <c r="E6175" s="6">
        <v>12</v>
      </c>
      <c r="F6175" s="4"/>
    </row>
    <row r="6176" spans="1:6" ht="15" thickBot="1">
      <c r="A6176" s="15" t="s">
        <v>6700</v>
      </c>
      <c r="B6176" s="5">
        <v>32</v>
      </c>
      <c r="C6176" s="5" t="s">
        <v>1123</v>
      </c>
      <c r="D6176" s="5" t="s">
        <v>880</v>
      </c>
      <c r="E6176" s="5">
        <v>12</v>
      </c>
      <c r="F6176" s="4"/>
    </row>
    <row r="6177" spans="1:6" ht="53.4" thickBot="1">
      <c r="A6177" s="16" t="s">
        <v>6701</v>
      </c>
      <c r="B6177" s="6">
        <v>32</v>
      </c>
      <c r="C6177" s="6" t="s">
        <v>5119</v>
      </c>
      <c r="D6177" s="6" t="s">
        <v>6702</v>
      </c>
      <c r="E6177" s="6">
        <v>1</v>
      </c>
      <c r="F6177" s="4"/>
    </row>
    <row r="6178" spans="1:6" ht="53.4" thickBot="1">
      <c r="A6178" s="15" t="s">
        <v>6703</v>
      </c>
      <c r="B6178" s="5">
        <v>32</v>
      </c>
      <c r="C6178" s="5" t="s">
        <v>3651</v>
      </c>
      <c r="D6178" s="5" t="s">
        <v>6704</v>
      </c>
      <c r="E6178" s="5">
        <v>74</v>
      </c>
      <c r="F6178" s="4"/>
    </row>
    <row r="6179" spans="1:6" ht="27" thickBot="1">
      <c r="A6179" s="16" t="s">
        <v>6705</v>
      </c>
      <c r="B6179" s="6">
        <v>32</v>
      </c>
      <c r="C6179" s="6" t="s">
        <v>1300</v>
      </c>
      <c r="D6179" s="6" t="s">
        <v>376</v>
      </c>
      <c r="E6179" s="6">
        <v>53</v>
      </c>
      <c r="F6179" s="4"/>
    </row>
    <row r="6180" spans="1:6" ht="27" thickBot="1">
      <c r="A6180" s="15" t="s">
        <v>6706</v>
      </c>
      <c r="B6180" s="5">
        <v>32</v>
      </c>
      <c r="C6180" s="5" t="s">
        <v>1300</v>
      </c>
      <c r="D6180" s="5" t="s">
        <v>1060</v>
      </c>
      <c r="E6180" s="5">
        <v>12</v>
      </c>
      <c r="F6180" s="4"/>
    </row>
    <row r="6181" spans="1:6" ht="15" thickBot="1">
      <c r="A6181" s="16" t="s">
        <v>6707</v>
      </c>
      <c r="B6181" s="6">
        <v>32</v>
      </c>
      <c r="C6181" s="6" t="s">
        <v>1056</v>
      </c>
      <c r="D6181" s="6" t="s">
        <v>1057</v>
      </c>
      <c r="E6181" s="6">
        <v>38</v>
      </c>
      <c r="F6181" s="4"/>
    </row>
    <row r="6182" spans="1:6" ht="27" thickBot="1">
      <c r="A6182" s="15" t="s">
        <v>6708</v>
      </c>
      <c r="B6182" s="5">
        <v>32</v>
      </c>
      <c r="C6182" s="5" t="s">
        <v>756</v>
      </c>
      <c r="D6182" s="5" t="s">
        <v>1950</v>
      </c>
      <c r="E6182" s="5">
        <v>1</v>
      </c>
      <c r="F6182" s="4"/>
    </row>
    <row r="6183" spans="1:6" ht="27" thickBot="1">
      <c r="A6183" s="16" t="s">
        <v>6709</v>
      </c>
      <c r="B6183" s="6">
        <v>32</v>
      </c>
      <c r="C6183" s="6" t="s">
        <v>756</v>
      </c>
      <c r="D6183" s="6" t="s">
        <v>429</v>
      </c>
      <c r="E6183" s="6">
        <v>1</v>
      </c>
      <c r="F6183" s="4"/>
    </row>
    <row r="6184" spans="1:6" ht="15" thickBot="1">
      <c r="A6184" s="15" t="s">
        <v>6710</v>
      </c>
      <c r="B6184" s="5">
        <v>32</v>
      </c>
      <c r="C6184" s="5" t="s">
        <v>756</v>
      </c>
      <c r="D6184" s="5" t="s">
        <v>541</v>
      </c>
      <c r="E6184" s="5">
        <v>74</v>
      </c>
      <c r="F6184" s="4"/>
    </row>
    <row r="6185" spans="1:6" ht="40.200000000000003" thickBot="1">
      <c r="A6185" s="16" t="s">
        <v>6711</v>
      </c>
      <c r="B6185" s="6">
        <v>32</v>
      </c>
      <c r="C6185" s="6" t="s">
        <v>6712</v>
      </c>
      <c r="D6185" s="6" t="s">
        <v>6713</v>
      </c>
      <c r="E6185" s="6">
        <v>53</v>
      </c>
      <c r="F6185" s="4"/>
    </row>
    <row r="6186" spans="1:6" ht="15" thickBot="1">
      <c r="A6186" s="15" t="s">
        <v>6714</v>
      </c>
      <c r="B6186" s="5">
        <v>32</v>
      </c>
      <c r="C6186" s="5" t="s">
        <v>4357</v>
      </c>
      <c r="D6186" s="5" t="s">
        <v>2918</v>
      </c>
      <c r="E6186" s="5">
        <v>74</v>
      </c>
      <c r="F6186" s="4"/>
    </row>
    <row r="6187" spans="1:6" ht="40.200000000000003" thickBot="1">
      <c r="A6187" s="16" t="s">
        <v>6715</v>
      </c>
      <c r="B6187" s="6">
        <v>32</v>
      </c>
      <c r="C6187" s="6" t="s">
        <v>5507</v>
      </c>
      <c r="D6187" s="6" t="s">
        <v>6716</v>
      </c>
      <c r="E6187" s="6">
        <v>38</v>
      </c>
      <c r="F6187" s="4"/>
    </row>
    <row r="6188" spans="1:6" ht="27" thickBot="1">
      <c r="A6188" s="15" t="s">
        <v>6717</v>
      </c>
      <c r="B6188" s="5">
        <v>32</v>
      </c>
      <c r="C6188" s="5" t="s">
        <v>222</v>
      </c>
      <c r="D6188" s="5" t="s">
        <v>690</v>
      </c>
      <c r="E6188" s="5">
        <v>53</v>
      </c>
      <c r="F6188" s="4"/>
    </row>
    <row r="6189" spans="1:6" ht="27" thickBot="1">
      <c r="A6189" s="16" t="s">
        <v>6718</v>
      </c>
      <c r="B6189" s="6">
        <v>32</v>
      </c>
      <c r="C6189" s="6" t="s">
        <v>222</v>
      </c>
      <c r="D6189" s="6" t="s">
        <v>692</v>
      </c>
      <c r="E6189" s="6">
        <v>53</v>
      </c>
      <c r="F6189" s="4"/>
    </row>
    <row r="6190" spans="1:6" ht="27" thickBot="1">
      <c r="A6190" s="15" t="s">
        <v>6719</v>
      </c>
      <c r="B6190" s="5">
        <v>32</v>
      </c>
      <c r="C6190" s="5" t="s">
        <v>222</v>
      </c>
      <c r="D6190" s="5" t="s">
        <v>1018</v>
      </c>
      <c r="E6190" s="5">
        <v>53</v>
      </c>
      <c r="F6190" s="4"/>
    </row>
    <row r="6191" spans="1:6" ht="15" thickBot="1">
      <c r="A6191" s="16" t="s">
        <v>6720</v>
      </c>
      <c r="B6191" s="6">
        <v>32</v>
      </c>
      <c r="C6191" s="6" t="s">
        <v>3905</v>
      </c>
      <c r="D6191" s="6" t="s">
        <v>645</v>
      </c>
      <c r="E6191" s="6">
        <v>1</v>
      </c>
      <c r="F6191" s="4"/>
    </row>
    <row r="6192" spans="1:6" ht="27" thickBot="1">
      <c r="A6192" s="15" t="s">
        <v>6721</v>
      </c>
      <c r="B6192" s="5">
        <v>32</v>
      </c>
      <c r="C6192" s="5" t="s">
        <v>592</v>
      </c>
      <c r="D6192" s="5" t="s">
        <v>593</v>
      </c>
      <c r="E6192" s="5">
        <v>74</v>
      </c>
      <c r="F6192" s="4"/>
    </row>
    <row r="6193" spans="1:6" ht="15" thickBot="1">
      <c r="A6193" s="16" t="s">
        <v>6722</v>
      </c>
      <c r="B6193" s="6">
        <v>32</v>
      </c>
      <c r="C6193" s="6" t="s">
        <v>393</v>
      </c>
      <c r="D6193" s="6" t="s">
        <v>6723</v>
      </c>
      <c r="E6193" s="6">
        <v>7</v>
      </c>
      <c r="F6193" s="4"/>
    </row>
    <row r="6194" spans="1:6" ht="15" thickBot="1">
      <c r="A6194" s="15" t="s">
        <v>6724</v>
      </c>
      <c r="B6194" s="5">
        <v>32</v>
      </c>
      <c r="C6194" s="5" t="s">
        <v>897</v>
      </c>
      <c r="D6194" s="5" t="s">
        <v>1725</v>
      </c>
      <c r="E6194" s="5">
        <v>38</v>
      </c>
      <c r="F6194" s="4"/>
    </row>
    <row r="6195" spans="1:6" ht="15" thickBot="1">
      <c r="A6195" s="16" t="s">
        <v>6725</v>
      </c>
      <c r="B6195" s="6">
        <v>32</v>
      </c>
      <c r="C6195" s="6" t="s">
        <v>1423</v>
      </c>
      <c r="D6195" s="6" t="s">
        <v>1425</v>
      </c>
      <c r="E6195" s="6">
        <v>23</v>
      </c>
      <c r="F6195" s="4"/>
    </row>
    <row r="6196" spans="1:6" ht="15" thickBot="1">
      <c r="A6196" s="15" t="s">
        <v>6725</v>
      </c>
      <c r="B6196" s="5">
        <v>32</v>
      </c>
      <c r="C6196" s="5" t="s">
        <v>1423</v>
      </c>
      <c r="D6196" s="5" t="s">
        <v>1425</v>
      </c>
      <c r="E6196" s="5">
        <v>23</v>
      </c>
      <c r="F6196" s="4"/>
    </row>
    <row r="6197" spans="1:6" ht="15" thickBot="1">
      <c r="A6197" s="16" t="s">
        <v>6726</v>
      </c>
      <c r="B6197" s="6">
        <v>32</v>
      </c>
      <c r="C6197" s="6" t="s">
        <v>1423</v>
      </c>
      <c r="D6197" s="6" t="s">
        <v>1743</v>
      </c>
      <c r="E6197" s="6">
        <v>23</v>
      </c>
      <c r="F6197" s="4"/>
    </row>
    <row r="6198" spans="1:6" ht="15" thickBot="1">
      <c r="A6198" s="15" t="s">
        <v>6726</v>
      </c>
      <c r="B6198" s="5">
        <v>32</v>
      </c>
      <c r="C6198" s="5" t="s">
        <v>1423</v>
      </c>
      <c r="D6198" s="5" t="s">
        <v>1743</v>
      </c>
      <c r="E6198" s="5">
        <v>23</v>
      </c>
      <c r="F6198" s="4"/>
    </row>
    <row r="6199" spans="1:6" ht="15" thickBot="1">
      <c r="A6199" s="16" t="s">
        <v>6727</v>
      </c>
      <c r="B6199" s="6">
        <v>32</v>
      </c>
      <c r="C6199" s="6" t="s">
        <v>1423</v>
      </c>
      <c r="D6199" s="6" t="s">
        <v>1430</v>
      </c>
      <c r="E6199" s="6">
        <v>23</v>
      </c>
      <c r="F6199" s="4"/>
    </row>
    <row r="6200" spans="1:6" ht="15" thickBot="1">
      <c r="A6200" s="15" t="s">
        <v>6727</v>
      </c>
      <c r="B6200" s="5">
        <v>32</v>
      </c>
      <c r="C6200" s="5" t="s">
        <v>1423</v>
      </c>
      <c r="D6200" s="5" t="s">
        <v>1430</v>
      </c>
      <c r="E6200" s="5">
        <v>23</v>
      </c>
      <c r="F6200" s="4"/>
    </row>
    <row r="6201" spans="1:6" ht="15" thickBot="1">
      <c r="A6201" s="16" t="s">
        <v>6728</v>
      </c>
      <c r="B6201" s="6">
        <v>32</v>
      </c>
      <c r="C6201" s="6" t="s">
        <v>4452</v>
      </c>
      <c r="D6201" s="6" t="s">
        <v>541</v>
      </c>
      <c r="E6201" s="6">
        <v>74</v>
      </c>
      <c r="F6201" s="4"/>
    </row>
    <row r="6202" spans="1:6" ht="15" thickBot="1">
      <c r="A6202" s="15" t="s">
        <v>6729</v>
      </c>
      <c r="B6202" s="5">
        <v>32</v>
      </c>
      <c r="C6202" s="5" t="s">
        <v>4452</v>
      </c>
      <c r="D6202" s="5" t="s">
        <v>1442</v>
      </c>
      <c r="E6202" s="5">
        <v>24</v>
      </c>
      <c r="F6202" s="4"/>
    </row>
    <row r="6203" spans="1:6" ht="15" thickBot="1">
      <c r="A6203" s="16" t="s">
        <v>6730</v>
      </c>
      <c r="B6203" s="6">
        <v>32</v>
      </c>
      <c r="C6203" s="6" t="s">
        <v>4452</v>
      </c>
      <c r="D6203" s="6" t="s">
        <v>1950</v>
      </c>
      <c r="E6203" s="6">
        <v>1</v>
      </c>
      <c r="F6203" s="4"/>
    </row>
    <row r="6204" spans="1:6" ht="15" thickBot="1">
      <c r="A6204" s="15" t="s">
        <v>6731</v>
      </c>
      <c r="B6204" s="5">
        <v>32</v>
      </c>
      <c r="C6204" s="5" t="s">
        <v>4452</v>
      </c>
      <c r="D6204" s="5" t="s">
        <v>2879</v>
      </c>
      <c r="E6204" s="5">
        <v>24</v>
      </c>
      <c r="F6204" s="4"/>
    </row>
    <row r="6205" spans="1:6" ht="15" thickBot="1">
      <c r="A6205" s="16" t="s">
        <v>6732</v>
      </c>
      <c r="B6205" s="6">
        <v>32</v>
      </c>
      <c r="C6205" s="6" t="s">
        <v>4452</v>
      </c>
      <c r="D6205" s="6" t="s">
        <v>429</v>
      </c>
      <c r="E6205" s="6">
        <v>1</v>
      </c>
      <c r="F6205" s="4"/>
    </row>
    <row r="6206" spans="1:6" ht="40.200000000000003" thickBot="1">
      <c r="A6206" s="15" t="s">
        <v>6733</v>
      </c>
      <c r="B6206" s="5">
        <v>32</v>
      </c>
      <c r="C6206" s="5" t="s">
        <v>6734</v>
      </c>
      <c r="D6206" s="5" t="s">
        <v>6735</v>
      </c>
      <c r="E6206" s="5">
        <v>12</v>
      </c>
      <c r="F6206" s="4"/>
    </row>
    <row r="6207" spans="1:6" ht="40.200000000000003" thickBot="1">
      <c r="A6207" s="16" t="s">
        <v>6733</v>
      </c>
      <c r="B6207" s="6">
        <v>32</v>
      </c>
      <c r="C6207" s="6" t="s">
        <v>6734</v>
      </c>
      <c r="D6207" s="6" t="s">
        <v>6735</v>
      </c>
      <c r="E6207" s="6">
        <v>12</v>
      </c>
      <c r="F6207" s="4"/>
    </row>
    <row r="6208" spans="1:6" ht="15" thickBot="1">
      <c r="A6208" s="15" t="s">
        <v>6736</v>
      </c>
      <c r="B6208" s="5">
        <v>32</v>
      </c>
      <c r="C6208" s="5" t="s">
        <v>2762</v>
      </c>
      <c r="D6208" s="5" t="s">
        <v>3682</v>
      </c>
      <c r="E6208" s="5">
        <v>74</v>
      </c>
      <c r="F6208" s="4"/>
    </row>
    <row r="6209" spans="1:6" ht="27" thickBot="1">
      <c r="A6209" s="16" t="s">
        <v>6737</v>
      </c>
      <c r="B6209" s="6">
        <v>32</v>
      </c>
      <c r="C6209" s="6" t="s">
        <v>3463</v>
      </c>
      <c r="D6209" s="6" t="s">
        <v>3464</v>
      </c>
      <c r="E6209" s="6">
        <v>38</v>
      </c>
      <c r="F6209" s="4"/>
    </row>
    <row r="6210" spans="1:6" ht="15" thickBot="1">
      <c r="A6210" s="15" t="s">
        <v>6738</v>
      </c>
      <c r="B6210" s="5">
        <v>32</v>
      </c>
      <c r="C6210" s="5" t="s">
        <v>6620</v>
      </c>
      <c r="D6210" s="5" t="s">
        <v>186</v>
      </c>
      <c r="E6210" s="5">
        <v>1</v>
      </c>
      <c r="F6210" s="4"/>
    </row>
    <row r="6211" spans="1:6" ht="15" thickBot="1">
      <c r="A6211" s="16" t="s">
        <v>6738</v>
      </c>
      <c r="B6211" s="6">
        <v>32</v>
      </c>
      <c r="C6211" s="6" t="s">
        <v>6620</v>
      </c>
      <c r="D6211" s="6" t="s">
        <v>186</v>
      </c>
      <c r="E6211" s="6">
        <v>1</v>
      </c>
      <c r="F6211" s="4"/>
    </row>
    <row r="6212" spans="1:6" ht="15" thickBot="1">
      <c r="A6212" s="15" t="s">
        <v>6739</v>
      </c>
      <c r="B6212" s="5">
        <v>32</v>
      </c>
      <c r="C6212" s="5" t="s">
        <v>6620</v>
      </c>
      <c r="D6212" s="10">
        <v>1E-3</v>
      </c>
      <c r="E6212" s="5">
        <v>58</v>
      </c>
      <c r="F6212" s="4"/>
    </row>
    <row r="6213" spans="1:6" ht="15" thickBot="1">
      <c r="A6213" s="16" t="s">
        <v>6740</v>
      </c>
      <c r="B6213" s="6">
        <v>32</v>
      </c>
      <c r="C6213" s="6" t="s">
        <v>6620</v>
      </c>
      <c r="D6213" s="11">
        <v>7.4999999999999997E-3</v>
      </c>
      <c r="E6213" s="6">
        <v>58</v>
      </c>
      <c r="F6213" s="4"/>
    </row>
    <row r="6214" spans="1:6" ht="27" thickBot="1">
      <c r="A6214" s="15" t="s">
        <v>6741</v>
      </c>
      <c r="B6214" s="5">
        <v>32</v>
      </c>
      <c r="C6214" s="5" t="s">
        <v>2825</v>
      </c>
      <c r="D6214" s="5" t="s">
        <v>6742</v>
      </c>
      <c r="E6214" s="5">
        <v>12</v>
      </c>
      <c r="F6214" s="4"/>
    </row>
    <row r="6215" spans="1:6" ht="15" thickBot="1">
      <c r="A6215" s="16" t="s">
        <v>6743</v>
      </c>
      <c r="B6215" s="6">
        <v>32</v>
      </c>
      <c r="C6215" s="6" t="s">
        <v>1455</v>
      </c>
      <c r="D6215" s="6" t="s">
        <v>1876</v>
      </c>
      <c r="E6215" s="6">
        <v>23</v>
      </c>
      <c r="F6215" s="4"/>
    </row>
    <row r="6216" spans="1:6" ht="27" thickBot="1">
      <c r="A6216" s="15" t="s">
        <v>6744</v>
      </c>
      <c r="B6216" s="5">
        <v>32</v>
      </c>
      <c r="C6216" s="5" t="s">
        <v>2410</v>
      </c>
      <c r="D6216" s="5" t="s">
        <v>2417</v>
      </c>
      <c r="E6216" s="5">
        <v>74</v>
      </c>
      <c r="F6216" s="4"/>
    </row>
    <row r="6217" spans="1:6" ht="53.4" thickBot="1">
      <c r="A6217" s="16" t="s">
        <v>6745</v>
      </c>
      <c r="B6217" s="6">
        <v>32</v>
      </c>
      <c r="C6217" s="6" t="s">
        <v>3883</v>
      </c>
      <c r="D6217" s="6" t="s">
        <v>3884</v>
      </c>
      <c r="E6217" s="6">
        <v>7</v>
      </c>
      <c r="F6217" s="4"/>
    </row>
    <row r="6218" spans="1:6" ht="53.4" thickBot="1">
      <c r="A6218" s="15" t="s">
        <v>6745</v>
      </c>
      <c r="B6218" s="5">
        <v>32</v>
      </c>
      <c r="C6218" s="5" t="s">
        <v>3883</v>
      </c>
      <c r="D6218" s="5" t="s">
        <v>3884</v>
      </c>
      <c r="E6218" s="5">
        <v>7</v>
      </c>
      <c r="F6218" s="4"/>
    </row>
    <row r="6219" spans="1:6" ht="53.4" thickBot="1">
      <c r="A6219" s="16" t="s">
        <v>6745</v>
      </c>
      <c r="B6219" s="6">
        <v>32</v>
      </c>
      <c r="C6219" s="6" t="s">
        <v>3883</v>
      </c>
      <c r="D6219" s="6" t="s">
        <v>3884</v>
      </c>
      <c r="E6219" s="6">
        <v>7</v>
      </c>
      <c r="F6219" s="4"/>
    </row>
    <row r="6220" spans="1:6" ht="40.200000000000003" thickBot="1">
      <c r="A6220" s="15" t="s">
        <v>6746</v>
      </c>
      <c r="B6220" s="5">
        <v>32</v>
      </c>
      <c r="C6220" s="5" t="s">
        <v>4390</v>
      </c>
      <c r="D6220" s="5" t="s">
        <v>6747</v>
      </c>
      <c r="E6220" s="5">
        <v>1</v>
      </c>
      <c r="F6220" s="4"/>
    </row>
    <row r="6221" spans="1:6" ht="40.200000000000003" thickBot="1">
      <c r="A6221" s="16" t="s">
        <v>6748</v>
      </c>
      <c r="B6221" s="6">
        <v>32</v>
      </c>
      <c r="C6221" s="6" t="s">
        <v>6749</v>
      </c>
      <c r="D6221" s="6" t="s">
        <v>6750</v>
      </c>
      <c r="E6221" s="6">
        <v>38</v>
      </c>
      <c r="F6221" s="4"/>
    </row>
    <row r="6222" spans="1:6" ht="53.4" thickBot="1">
      <c r="A6222" s="15" t="s">
        <v>6751</v>
      </c>
      <c r="B6222" s="5">
        <v>32</v>
      </c>
      <c r="C6222" s="5" t="s">
        <v>6752</v>
      </c>
      <c r="D6222" s="5" t="s">
        <v>6753</v>
      </c>
      <c r="E6222" s="5">
        <v>38</v>
      </c>
      <c r="F6222" s="4"/>
    </row>
    <row r="6223" spans="1:6" ht="15" thickBot="1">
      <c r="A6223" s="16" t="s">
        <v>6754</v>
      </c>
      <c r="B6223" s="6">
        <v>32</v>
      </c>
      <c r="C6223" s="6" t="s">
        <v>205</v>
      </c>
      <c r="D6223" s="6" t="s">
        <v>658</v>
      </c>
      <c r="E6223" s="6">
        <v>12</v>
      </c>
      <c r="F6223" s="4"/>
    </row>
    <row r="6224" spans="1:6" ht="15" thickBot="1">
      <c r="A6224" s="15" t="s">
        <v>6755</v>
      </c>
      <c r="B6224" s="5">
        <v>32</v>
      </c>
      <c r="C6224" s="5" t="s">
        <v>205</v>
      </c>
      <c r="D6224" s="5" t="s">
        <v>357</v>
      </c>
      <c r="E6224" s="5">
        <v>12</v>
      </c>
      <c r="F6224" s="4"/>
    </row>
    <row r="6225" spans="1:6" ht="15" thickBot="1">
      <c r="A6225" s="16" t="s">
        <v>6756</v>
      </c>
      <c r="B6225" s="6">
        <v>32</v>
      </c>
      <c r="C6225" s="6" t="s">
        <v>205</v>
      </c>
      <c r="D6225" s="6" t="s">
        <v>206</v>
      </c>
      <c r="E6225" s="6">
        <v>12</v>
      </c>
      <c r="F6225" s="4"/>
    </row>
    <row r="6226" spans="1:6" ht="40.200000000000003" thickBot="1">
      <c r="A6226" s="15" t="s">
        <v>6757</v>
      </c>
      <c r="B6226" s="5">
        <v>32</v>
      </c>
      <c r="C6226" s="5" t="s">
        <v>3125</v>
      </c>
      <c r="D6226" s="5" t="s">
        <v>6505</v>
      </c>
      <c r="E6226" s="5">
        <v>12</v>
      </c>
      <c r="F6226" s="4"/>
    </row>
    <row r="6227" spans="1:6" ht="40.200000000000003" thickBot="1">
      <c r="A6227" s="16" t="s">
        <v>6757</v>
      </c>
      <c r="B6227" s="6">
        <v>32</v>
      </c>
      <c r="C6227" s="6" t="s">
        <v>3125</v>
      </c>
      <c r="D6227" s="6" t="s">
        <v>6505</v>
      </c>
      <c r="E6227" s="6">
        <v>12</v>
      </c>
      <c r="F6227" s="4"/>
    </row>
    <row r="6228" spans="1:6" ht="40.200000000000003" thickBot="1">
      <c r="A6228" s="15" t="s">
        <v>6758</v>
      </c>
      <c r="B6228" s="5">
        <v>32</v>
      </c>
      <c r="C6228" s="5" t="s">
        <v>3125</v>
      </c>
      <c r="D6228" s="5" t="s">
        <v>3126</v>
      </c>
      <c r="E6228" s="5">
        <v>24</v>
      </c>
      <c r="F6228" s="4"/>
    </row>
    <row r="6229" spans="1:6" ht="40.200000000000003" thickBot="1">
      <c r="A6229" s="16" t="s">
        <v>6758</v>
      </c>
      <c r="B6229" s="6">
        <v>32</v>
      </c>
      <c r="C6229" s="6" t="s">
        <v>3125</v>
      </c>
      <c r="D6229" s="6" t="s">
        <v>3126</v>
      </c>
      <c r="E6229" s="6">
        <v>24</v>
      </c>
      <c r="F6229" s="4"/>
    </row>
    <row r="6230" spans="1:6" ht="40.200000000000003" thickBot="1">
      <c r="A6230" s="15" t="s">
        <v>6759</v>
      </c>
      <c r="B6230" s="5">
        <v>32</v>
      </c>
      <c r="C6230" s="5" t="s">
        <v>3125</v>
      </c>
      <c r="D6230" s="5" t="s">
        <v>6760</v>
      </c>
      <c r="E6230" s="5">
        <v>24</v>
      </c>
      <c r="F6230" s="4"/>
    </row>
    <row r="6231" spans="1:6" ht="40.200000000000003" thickBot="1">
      <c r="A6231" s="16" t="s">
        <v>6759</v>
      </c>
      <c r="B6231" s="6">
        <v>32</v>
      </c>
      <c r="C6231" s="6" t="s">
        <v>3125</v>
      </c>
      <c r="D6231" s="6" t="s">
        <v>6760</v>
      </c>
      <c r="E6231" s="6">
        <v>24</v>
      </c>
      <c r="F6231" s="4"/>
    </row>
    <row r="6232" spans="1:6" ht="27" thickBot="1">
      <c r="A6232" s="15" t="s">
        <v>6761</v>
      </c>
      <c r="B6232" s="5">
        <v>32</v>
      </c>
      <c r="C6232" s="5" t="s">
        <v>6172</v>
      </c>
      <c r="D6232" s="5" t="s">
        <v>6762</v>
      </c>
      <c r="E6232" s="5">
        <v>38</v>
      </c>
      <c r="F6232" s="4"/>
    </row>
    <row r="6233" spans="1:6" ht="15" thickBot="1">
      <c r="A6233" s="16" t="s">
        <v>6763</v>
      </c>
      <c r="B6233" s="6">
        <v>32</v>
      </c>
      <c r="C6233" s="6" t="s">
        <v>6764</v>
      </c>
      <c r="D6233" s="6" t="s">
        <v>6765</v>
      </c>
      <c r="E6233" s="6">
        <v>1</v>
      </c>
      <c r="F6233" s="4"/>
    </row>
    <row r="6234" spans="1:6" ht="40.200000000000003" thickBot="1">
      <c r="A6234" s="15" t="s">
        <v>6766</v>
      </c>
      <c r="B6234" s="5">
        <v>32</v>
      </c>
      <c r="C6234" s="5" t="s">
        <v>6767</v>
      </c>
      <c r="D6234" s="5"/>
      <c r="E6234" s="5">
        <v>38</v>
      </c>
      <c r="F6234" s="4"/>
    </row>
    <row r="6235" spans="1:6" ht="53.4" thickBot="1">
      <c r="A6235" s="16" t="s">
        <v>6768</v>
      </c>
      <c r="B6235" s="6">
        <v>32</v>
      </c>
      <c r="C6235" s="6" t="s">
        <v>6484</v>
      </c>
      <c r="D6235" s="6" t="s">
        <v>6769</v>
      </c>
      <c r="E6235" s="6">
        <v>7</v>
      </c>
      <c r="F6235" s="4"/>
    </row>
    <row r="6236" spans="1:6" ht="53.4" thickBot="1">
      <c r="A6236" s="19" t="s">
        <v>6768</v>
      </c>
      <c r="B6236" s="14">
        <v>32</v>
      </c>
      <c r="C6236" s="14" t="s">
        <v>6484</v>
      </c>
      <c r="D6236" s="14" t="s">
        <v>6769</v>
      </c>
      <c r="E6236" s="14">
        <v>7</v>
      </c>
      <c r="F6236" s="4"/>
    </row>
    <row r="6237" spans="1:6" ht="27" thickBot="1">
      <c r="A6237" s="15" t="s">
        <v>6770</v>
      </c>
      <c r="B6237" s="5">
        <v>33</v>
      </c>
      <c r="C6237" s="5" t="s">
        <v>701</v>
      </c>
      <c r="D6237" s="5" t="s">
        <v>702</v>
      </c>
      <c r="E6237" s="5">
        <v>12</v>
      </c>
      <c r="F6237" s="4"/>
    </row>
    <row r="6238" spans="1:6" ht="27" thickBot="1">
      <c r="A6238" s="16" t="s">
        <v>6771</v>
      </c>
      <c r="B6238" s="6">
        <v>33</v>
      </c>
      <c r="C6238" s="6" t="s">
        <v>701</v>
      </c>
      <c r="D6238" s="6" t="s">
        <v>704</v>
      </c>
      <c r="E6238" s="6">
        <v>12</v>
      </c>
      <c r="F6238" s="4"/>
    </row>
    <row r="6239" spans="1:6" ht="27" thickBot="1">
      <c r="A6239" s="15" t="s">
        <v>6772</v>
      </c>
      <c r="B6239" s="5">
        <v>33</v>
      </c>
      <c r="C6239" s="5" t="s">
        <v>701</v>
      </c>
      <c r="D6239" s="5" t="s">
        <v>6773</v>
      </c>
      <c r="E6239" s="5">
        <v>12</v>
      </c>
      <c r="F6239" s="4"/>
    </row>
    <row r="6240" spans="1:6" ht="27" thickBot="1">
      <c r="A6240" s="16" t="s">
        <v>6774</v>
      </c>
      <c r="B6240" s="6">
        <v>33</v>
      </c>
      <c r="C6240" s="6" t="s">
        <v>701</v>
      </c>
      <c r="D6240" s="6" t="s">
        <v>6775</v>
      </c>
      <c r="E6240" s="6">
        <v>12</v>
      </c>
      <c r="F6240" s="4"/>
    </row>
    <row r="6241" spans="1:6" ht="27" thickBot="1">
      <c r="A6241" s="15" t="s">
        <v>6776</v>
      </c>
      <c r="B6241" s="5">
        <v>33</v>
      </c>
      <c r="C6241" s="5" t="s">
        <v>701</v>
      </c>
      <c r="D6241" s="5" t="s">
        <v>706</v>
      </c>
      <c r="E6241" s="5">
        <v>12</v>
      </c>
      <c r="F6241" s="4"/>
    </row>
    <row r="6242" spans="1:6" ht="27" thickBot="1">
      <c r="A6242" s="16" t="s">
        <v>6777</v>
      </c>
      <c r="B6242" s="6">
        <v>33</v>
      </c>
      <c r="C6242" s="6" t="s">
        <v>701</v>
      </c>
      <c r="D6242" s="6" t="s">
        <v>708</v>
      </c>
      <c r="E6242" s="6">
        <v>12</v>
      </c>
      <c r="F6242" s="4"/>
    </row>
    <row r="6243" spans="1:6" ht="27" thickBot="1">
      <c r="A6243" s="15" t="s">
        <v>6778</v>
      </c>
      <c r="B6243" s="5">
        <v>33</v>
      </c>
      <c r="C6243" s="5" t="s">
        <v>701</v>
      </c>
      <c r="D6243" s="5" t="s">
        <v>2140</v>
      </c>
      <c r="E6243" s="5">
        <v>12</v>
      </c>
      <c r="F6243" s="4"/>
    </row>
    <row r="6244" spans="1:6" ht="27" thickBot="1">
      <c r="A6244" s="16" t="s">
        <v>6779</v>
      </c>
      <c r="B6244" s="6">
        <v>33</v>
      </c>
      <c r="C6244" s="6" t="s">
        <v>701</v>
      </c>
      <c r="D6244" s="6" t="s">
        <v>6780</v>
      </c>
      <c r="E6244" s="6">
        <v>12</v>
      </c>
      <c r="F6244" s="4"/>
    </row>
    <row r="6245" spans="1:6" ht="27" thickBot="1">
      <c r="A6245" s="15" t="s">
        <v>6781</v>
      </c>
      <c r="B6245" s="5">
        <v>33</v>
      </c>
      <c r="C6245" s="5" t="s">
        <v>2530</v>
      </c>
      <c r="D6245" s="5" t="s">
        <v>733</v>
      </c>
      <c r="E6245" s="5">
        <v>12</v>
      </c>
      <c r="F6245" s="4"/>
    </row>
    <row r="6246" spans="1:6" ht="15" thickBot="1">
      <c r="A6246" s="16" t="s">
        <v>6782</v>
      </c>
      <c r="B6246" s="6">
        <v>33</v>
      </c>
      <c r="C6246" s="6" t="s">
        <v>471</v>
      </c>
      <c r="D6246" s="6" t="s">
        <v>2487</v>
      </c>
      <c r="E6246" s="6">
        <v>13</v>
      </c>
      <c r="F6246" s="4"/>
    </row>
    <row r="6247" spans="1:6" ht="53.4" thickBot="1">
      <c r="A6247" s="15" t="s">
        <v>6783</v>
      </c>
      <c r="B6247" s="5">
        <v>33</v>
      </c>
      <c r="C6247" s="5" t="s">
        <v>404</v>
      </c>
      <c r="D6247" s="5" t="s">
        <v>405</v>
      </c>
      <c r="E6247" s="5">
        <v>12</v>
      </c>
      <c r="F6247" s="4"/>
    </row>
    <row r="6248" spans="1:6" ht="15" thickBot="1">
      <c r="A6248" s="16" t="s">
        <v>6784</v>
      </c>
      <c r="B6248" s="6">
        <v>33</v>
      </c>
      <c r="C6248" s="6" t="s">
        <v>889</v>
      </c>
      <c r="D6248" s="6" t="s">
        <v>174</v>
      </c>
      <c r="E6248" s="6">
        <v>12</v>
      </c>
      <c r="F6248" s="4"/>
    </row>
    <row r="6249" spans="1:6" ht="27" thickBot="1">
      <c r="A6249" s="15" t="s">
        <v>6785</v>
      </c>
      <c r="B6249" s="5">
        <v>33</v>
      </c>
      <c r="C6249" s="5" t="s">
        <v>5543</v>
      </c>
      <c r="D6249" s="5" t="s">
        <v>5544</v>
      </c>
      <c r="E6249" s="5">
        <v>12</v>
      </c>
      <c r="F6249" s="4"/>
    </row>
    <row r="6250" spans="1:6" ht="27" thickBot="1">
      <c r="A6250" s="16" t="s">
        <v>6786</v>
      </c>
      <c r="B6250" s="6">
        <v>33</v>
      </c>
      <c r="C6250" s="6" t="s">
        <v>1091</v>
      </c>
      <c r="D6250" s="6" t="s">
        <v>3324</v>
      </c>
      <c r="E6250" s="6">
        <v>12</v>
      </c>
      <c r="F6250" s="4"/>
    </row>
    <row r="6251" spans="1:6" ht="27" thickBot="1">
      <c r="A6251" s="15" t="s">
        <v>6787</v>
      </c>
      <c r="B6251" s="5">
        <v>33</v>
      </c>
      <c r="C6251" s="5" t="s">
        <v>1091</v>
      </c>
      <c r="D6251" s="5" t="s">
        <v>6788</v>
      </c>
      <c r="E6251" s="5">
        <v>12</v>
      </c>
      <c r="F6251" s="4"/>
    </row>
    <row r="6252" spans="1:6" ht="40.200000000000003" thickBot="1">
      <c r="A6252" s="16" t="s">
        <v>6789</v>
      </c>
      <c r="B6252" s="6">
        <v>33</v>
      </c>
      <c r="C6252" s="6" t="s">
        <v>354</v>
      </c>
      <c r="D6252" s="6" t="s">
        <v>6790</v>
      </c>
      <c r="E6252" s="6">
        <v>48</v>
      </c>
      <c r="F6252" s="4"/>
    </row>
    <row r="6253" spans="1:6" ht="40.200000000000003" thickBot="1">
      <c r="A6253" s="15" t="s">
        <v>6791</v>
      </c>
      <c r="B6253" s="5">
        <v>33</v>
      </c>
      <c r="C6253" s="5" t="s">
        <v>873</v>
      </c>
      <c r="D6253" s="5" t="s">
        <v>5090</v>
      </c>
      <c r="E6253" s="5">
        <v>1</v>
      </c>
      <c r="F6253" s="4"/>
    </row>
    <row r="6254" spans="1:6" ht="15" thickBot="1">
      <c r="A6254" s="16" t="s">
        <v>6792</v>
      </c>
      <c r="B6254" s="6">
        <v>33</v>
      </c>
      <c r="C6254" s="6" t="s">
        <v>756</v>
      </c>
      <c r="D6254" s="6" t="s">
        <v>429</v>
      </c>
      <c r="E6254" s="6">
        <v>1</v>
      </c>
      <c r="F6254" s="4"/>
    </row>
    <row r="6255" spans="1:6" ht="15" thickBot="1">
      <c r="A6255" s="15" t="s">
        <v>6793</v>
      </c>
      <c r="B6255" s="5">
        <v>33</v>
      </c>
      <c r="C6255" s="5" t="s">
        <v>6794</v>
      </c>
      <c r="D6255" s="5" t="s">
        <v>376</v>
      </c>
      <c r="E6255" s="5">
        <v>53</v>
      </c>
      <c r="F6255" s="4"/>
    </row>
    <row r="6256" spans="1:6" ht="27" thickBot="1">
      <c r="A6256" s="16" t="s">
        <v>6795</v>
      </c>
      <c r="B6256" s="6">
        <v>33</v>
      </c>
      <c r="C6256" s="6" t="s">
        <v>2680</v>
      </c>
      <c r="D6256" s="6" t="s">
        <v>2681</v>
      </c>
      <c r="E6256" s="6">
        <v>1</v>
      </c>
      <c r="F6256" s="4"/>
    </row>
    <row r="6257" spans="1:6" ht="27" thickBot="1">
      <c r="A6257" s="15" t="s">
        <v>6796</v>
      </c>
      <c r="B6257" s="5">
        <v>33</v>
      </c>
      <c r="C6257" s="5" t="s">
        <v>5240</v>
      </c>
      <c r="D6257" s="5" t="s">
        <v>5362</v>
      </c>
      <c r="E6257" s="5">
        <v>53</v>
      </c>
      <c r="F6257" s="4"/>
    </row>
    <row r="6258" spans="1:6" ht="15" thickBot="1">
      <c r="A6258" s="16" t="s">
        <v>6797</v>
      </c>
      <c r="B6258" s="6">
        <v>33</v>
      </c>
      <c r="C6258" s="6" t="s">
        <v>1814</v>
      </c>
      <c r="D6258" s="6" t="s">
        <v>801</v>
      </c>
      <c r="E6258" s="6">
        <v>1</v>
      </c>
      <c r="F6258" s="4"/>
    </row>
    <row r="6259" spans="1:6" ht="27" thickBot="1">
      <c r="A6259" s="15" t="s">
        <v>6798</v>
      </c>
      <c r="B6259" s="5">
        <v>33</v>
      </c>
      <c r="C6259" s="5" t="s">
        <v>5107</v>
      </c>
      <c r="D6259" s="5" t="s">
        <v>300</v>
      </c>
      <c r="E6259" s="5">
        <v>53</v>
      </c>
      <c r="F6259" s="4"/>
    </row>
    <row r="6260" spans="1:6" ht="27" thickBot="1">
      <c r="A6260" s="16" t="s">
        <v>6799</v>
      </c>
      <c r="B6260" s="6">
        <v>33</v>
      </c>
      <c r="C6260" s="6" t="s">
        <v>5107</v>
      </c>
      <c r="D6260" s="6" t="s">
        <v>2425</v>
      </c>
      <c r="E6260" s="6">
        <v>53</v>
      </c>
      <c r="F6260" s="4"/>
    </row>
    <row r="6261" spans="1:6" ht="27" thickBot="1">
      <c r="A6261" s="15" t="s">
        <v>6800</v>
      </c>
      <c r="B6261" s="5">
        <v>33</v>
      </c>
      <c r="C6261" s="5" t="s">
        <v>5107</v>
      </c>
      <c r="D6261" s="5" t="s">
        <v>382</v>
      </c>
      <c r="E6261" s="5">
        <v>53</v>
      </c>
      <c r="F6261" s="4"/>
    </row>
    <row r="6262" spans="1:6" ht="27" thickBot="1">
      <c r="A6262" s="16" t="s">
        <v>6801</v>
      </c>
      <c r="B6262" s="6">
        <v>33</v>
      </c>
      <c r="C6262" s="6" t="s">
        <v>5107</v>
      </c>
      <c r="D6262" s="6" t="s">
        <v>384</v>
      </c>
      <c r="E6262" s="6">
        <v>53</v>
      </c>
      <c r="F6262" s="4"/>
    </row>
    <row r="6263" spans="1:6" ht="15" thickBot="1">
      <c r="A6263" s="15" t="s">
        <v>6802</v>
      </c>
      <c r="B6263" s="5">
        <v>33</v>
      </c>
      <c r="C6263" s="5" t="s">
        <v>1884</v>
      </c>
      <c r="D6263" s="5" t="s">
        <v>1018</v>
      </c>
      <c r="E6263" s="5">
        <v>53</v>
      </c>
      <c r="F6263" s="4"/>
    </row>
    <row r="6264" spans="1:6" ht="15" thickBot="1">
      <c r="A6264" s="16" t="s">
        <v>6803</v>
      </c>
      <c r="B6264" s="6">
        <v>33</v>
      </c>
      <c r="C6264" s="6" t="s">
        <v>2320</v>
      </c>
      <c r="D6264" s="6" t="s">
        <v>1325</v>
      </c>
      <c r="E6264" s="6">
        <v>12</v>
      </c>
      <c r="F6264" s="4"/>
    </row>
    <row r="6265" spans="1:6" ht="27" thickBot="1">
      <c r="A6265" s="15" t="s">
        <v>6804</v>
      </c>
      <c r="B6265" s="5">
        <v>33</v>
      </c>
      <c r="C6265" s="5" t="s">
        <v>6805</v>
      </c>
      <c r="D6265" s="5" t="s">
        <v>6806</v>
      </c>
      <c r="E6265" s="5">
        <v>12</v>
      </c>
      <c r="F6265" s="4"/>
    </row>
    <row r="6266" spans="1:6" ht="27" thickBot="1">
      <c r="A6266" s="16" t="s">
        <v>6807</v>
      </c>
      <c r="B6266" s="6">
        <v>33</v>
      </c>
      <c r="C6266" s="6" t="s">
        <v>6805</v>
      </c>
      <c r="D6266" s="6" t="s">
        <v>6808</v>
      </c>
      <c r="E6266" s="6">
        <v>12</v>
      </c>
      <c r="F6266" s="4"/>
    </row>
    <row r="6267" spans="1:6" ht="27" thickBot="1">
      <c r="A6267" s="15" t="s">
        <v>6809</v>
      </c>
      <c r="B6267" s="5">
        <v>33</v>
      </c>
      <c r="C6267" s="5" t="s">
        <v>3626</v>
      </c>
      <c r="D6267" s="5" t="s">
        <v>3627</v>
      </c>
      <c r="E6267" s="5">
        <v>12</v>
      </c>
      <c r="F6267" s="4"/>
    </row>
    <row r="6268" spans="1:6" ht="27" thickBot="1">
      <c r="A6268" s="16" t="s">
        <v>6810</v>
      </c>
      <c r="B6268" s="6">
        <v>33</v>
      </c>
      <c r="C6268" s="6" t="s">
        <v>6811</v>
      </c>
      <c r="D6268" s="6" t="s">
        <v>6812</v>
      </c>
      <c r="E6268" s="6">
        <v>12</v>
      </c>
      <c r="F6268" s="4"/>
    </row>
    <row r="6269" spans="1:6" ht="15" thickBot="1">
      <c r="A6269" s="15" t="s">
        <v>6813</v>
      </c>
      <c r="B6269" s="5">
        <v>33</v>
      </c>
      <c r="C6269" s="5" t="s">
        <v>2175</v>
      </c>
      <c r="D6269" s="5" t="s">
        <v>171</v>
      </c>
      <c r="E6269" s="5">
        <v>12</v>
      </c>
      <c r="F6269" s="4"/>
    </row>
    <row r="6270" spans="1:6" ht="15" thickBot="1">
      <c r="A6270" s="16" t="s">
        <v>6814</v>
      </c>
      <c r="B6270" s="6">
        <v>33</v>
      </c>
      <c r="C6270" s="6" t="s">
        <v>2175</v>
      </c>
      <c r="D6270" s="6" t="s">
        <v>1113</v>
      </c>
      <c r="E6270" s="6">
        <v>12</v>
      </c>
      <c r="F6270" s="4"/>
    </row>
    <row r="6271" spans="1:6" ht="15" thickBot="1">
      <c r="A6271" s="19" t="s">
        <v>6815</v>
      </c>
      <c r="B6271" s="14">
        <v>33</v>
      </c>
      <c r="C6271" s="14" t="s">
        <v>2175</v>
      </c>
      <c r="D6271" s="14" t="s">
        <v>165</v>
      </c>
      <c r="E6271" s="14">
        <v>12</v>
      </c>
      <c r="F6271" s="4"/>
    </row>
    <row r="6272" spans="1:6" ht="40.200000000000003" thickBot="1">
      <c r="A6272" s="15" t="s">
        <v>6816</v>
      </c>
      <c r="B6272" s="5">
        <v>34</v>
      </c>
      <c r="C6272" s="5" t="s">
        <v>1348</v>
      </c>
      <c r="D6272" s="5" t="s">
        <v>398</v>
      </c>
      <c r="E6272" s="5">
        <v>73</v>
      </c>
      <c r="F6272" s="4"/>
    </row>
    <row r="6273" spans="1:6" ht="40.200000000000003" thickBot="1">
      <c r="A6273" s="16" t="s">
        <v>6816</v>
      </c>
      <c r="B6273" s="6">
        <v>34</v>
      </c>
      <c r="C6273" s="6" t="s">
        <v>1348</v>
      </c>
      <c r="D6273" s="6" t="s">
        <v>398</v>
      </c>
      <c r="E6273" s="6">
        <v>73</v>
      </c>
      <c r="F6273" s="4"/>
    </row>
    <row r="6274" spans="1:6" ht="27" thickBot="1">
      <c r="A6274" s="15" t="s">
        <v>6817</v>
      </c>
      <c r="B6274" s="5">
        <v>34</v>
      </c>
      <c r="C6274" s="5" t="s">
        <v>1348</v>
      </c>
      <c r="D6274" s="5" t="s">
        <v>307</v>
      </c>
      <c r="E6274" s="5">
        <v>53</v>
      </c>
      <c r="F6274" s="4"/>
    </row>
    <row r="6275" spans="1:6" ht="27" thickBot="1">
      <c r="A6275" s="16" t="s">
        <v>6818</v>
      </c>
      <c r="B6275" s="6">
        <v>34</v>
      </c>
      <c r="C6275" s="6" t="s">
        <v>1348</v>
      </c>
      <c r="D6275" s="6" t="s">
        <v>311</v>
      </c>
      <c r="E6275" s="6">
        <v>53</v>
      </c>
      <c r="F6275" s="4"/>
    </row>
    <row r="6276" spans="1:6" ht="27" thickBot="1">
      <c r="A6276" s="15" t="s">
        <v>6819</v>
      </c>
      <c r="B6276" s="5">
        <v>34</v>
      </c>
      <c r="C6276" s="5" t="s">
        <v>2122</v>
      </c>
      <c r="D6276" s="5" t="s">
        <v>3400</v>
      </c>
      <c r="E6276" s="5">
        <v>53</v>
      </c>
      <c r="F6276" s="4"/>
    </row>
    <row r="6277" spans="1:6" ht="27" thickBot="1">
      <c r="A6277" s="16" t="s">
        <v>6820</v>
      </c>
      <c r="B6277" s="6">
        <v>34</v>
      </c>
      <c r="C6277" s="6" t="s">
        <v>1270</v>
      </c>
      <c r="D6277" s="6" t="s">
        <v>1275</v>
      </c>
      <c r="E6277" s="6">
        <v>53</v>
      </c>
      <c r="F6277" s="4"/>
    </row>
    <row r="6278" spans="1:6" ht="27" thickBot="1">
      <c r="A6278" s="15" t="s">
        <v>6821</v>
      </c>
      <c r="B6278" s="5">
        <v>34</v>
      </c>
      <c r="C6278" s="5" t="s">
        <v>3180</v>
      </c>
      <c r="D6278" s="5" t="s">
        <v>6822</v>
      </c>
      <c r="E6278" s="5">
        <v>53</v>
      </c>
      <c r="F6278" s="4"/>
    </row>
    <row r="6279" spans="1:6" ht="27" thickBot="1">
      <c r="A6279" s="16" t="s">
        <v>6823</v>
      </c>
      <c r="B6279" s="6">
        <v>34</v>
      </c>
      <c r="C6279" s="6" t="s">
        <v>1300</v>
      </c>
      <c r="D6279" s="6" t="s">
        <v>376</v>
      </c>
      <c r="E6279" s="6">
        <v>53</v>
      </c>
      <c r="F6279" s="4"/>
    </row>
    <row r="6280" spans="1:6" ht="27" thickBot="1">
      <c r="A6280" s="15" t="s">
        <v>6824</v>
      </c>
      <c r="B6280" s="5">
        <v>34</v>
      </c>
      <c r="C6280" s="5" t="s">
        <v>1300</v>
      </c>
      <c r="D6280" s="5" t="s">
        <v>384</v>
      </c>
      <c r="E6280" s="5">
        <v>53</v>
      </c>
      <c r="F6280" s="4"/>
    </row>
    <row r="6281" spans="1:6" ht="27" thickBot="1">
      <c r="A6281" s="16" t="s">
        <v>6825</v>
      </c>
      <c r="B6281" s="6">
        <v>34</v>
      </c>
      <c r="C6281" s="6" t="s">
        <v>640</v>
      </c>
      <c r="D6281" s="6" t="s">
        <v>1013</v>
      </c>
      <c r="E6281" s="6">
        <v>57</v>
      </c>
      <c r="F6281" s="4"/>
    </row>
    <row r="6282" spans="1:6" ht="27" thickBot="1">
      <c r="A6282" s="15" t="s">
        <v>6826</v>
      </c>
      <c r="B6282" s="5">
        <v>34</v>
      </c>
      <c r="C6282" s="5" t="s">
        <v>640</v>
      </c>
      <c r="D6282" s="5" t="s">
        <v>6827</v>
      </c>
      <c r="E6282" s="5">
        <v>53</v>
      </c>
      <c r="F6282" s="4"/>
    </row>
    <row r="6283" spans="1:6" ht="27" thickBot="1">
      <c r="A6283" s="16" t="s">
        <v>6828</v>
      </c>
      <c r="B6283" s="6">
        <v>34</v>
      </c>
      <c r="C6283" s="6" t="s">
        <v>640</v>
      </c>
      <c r="D6283" s="6" t="s">
        <v>1018</v>
      </c>
      <c r="E6283" s="6">
        <v>53</v>
      </c>
      <c r="F6283" s="4"/>
    </row>
    <row r="6284" spans="1:6" ht="27" thickBot="1">
      <c r="A6284" s="15" t="s">
        <v>6829</v>
      </c>
      <c r="B6284" s="5">
        <v>34</v>
      </c>
      <c r="C6284" s="5" t="s">
        <v>640</v>
      </c>
      <c r="D6284" s="5" t="s">
        <v>3317</v>
      </c>
      <c r="E6284" s="5">
        <v>53</v>
      </c>
      <c r="F6284" s="4"/>
    </row>
    <row r="6285" spans="1:6" ht="15" thickBot="1">
      <c r="A6285" s="16" t="s">
        <v>6830</v>
      </c>
      <c r="B6285" s="6">
        <v>34</v>
      </c>
      <c r="C6285" s="6" t="s">
        <v>283</v>
      </c>
      <c r="D6285" s="6" t="s">
        <v>284</v>
      </c>
      <c r="E6285" s="6">
        <v>12</v>
      </c>
      <c r="F6285" s="4"/>
    </row>
    <row r="6286" spans="1:6" ht="27" thickBot="1">
      <c r="A6286" s="15" t="s">
        <v>6831</v>
      </c>
      <c r="B6286" s="5">
        <v>34</v>
      </c>
      <c r="C6286" s="5" t="s">
        <v>689</v>
      </c>
      <c r="D6286" s="5" t="s">
        <v>690</v>
      </c>
      <c r="E6286" s="5">
        <v>53</v>
      </c>
      <c r="F6286" s="4"/>
    </row>
    <row r="6287" spans="1:6" ht="27" thickBot="1">
      <c r="A6287" s="16" t="s">
        <v>6832</v>
      </c>
      <c r="B6287" s="6">
        <v>34</v>
      </c>
      <c r="C6287" s="6" t="s">
        <v>689</v>
      </c>
      <c r="D6287" s="6" t="s">
        <v>692</v>
      </c>
      <c r="E6287" s="6">
        <v>53</v>
      </c>
      <c r="F6287" s="4"/>
    </row>
    <row r="6288" spans="1:6" ht="15" thickBot="1">
      <c r="A6288" s="15" t="s">
        <v>6833</v>
      </c>
      <c r="B6288" s="5">
        <v>34</v>
      </c>
      <c r="C6288" s="5" t="s">
        <v>393</v>
      </c>
      <c r="D6288" s="5" t="s">
        <v>400</v>
      </c>
      <c r="E6288" s="5">
        <v>57</v>
      </c>
      <c r="F6288" s="4"/>
    </row>
    <row r="6289" spans="1:6" ht="27" thickBot="1">
      <c r="A6289" s="16" t="s">
        <v>6834</v>
      </c>
      <c r="B6289" s="6">
        <v>34</v>
      </c>
      <c r="C6289" s="6" t="s">
        <v>655</v>
      </c>
      <c r="D6289" s="6" t="s">
        <v>380</v>
      </c>
      <c r="E6289" s="6">
        <v>53</v>
      </c>
      <c r="F6289" s="4"/>
    </row>
    <row r="6290" spans="1:6" ht="27" thickBot="1">
      <c r="A6290" s="15" t="s">
        <v>6835</v>
      </c>
      <c r="B6290" s="5">
        <v>34</v>
      </c>
      <c r="C6290" s="5" t="s">
        <v>248</v>
      </c>
      <c r="D6290" s="5" t="s">
        <v>6836</v>
      </c>
      <c r="E6290" s="5">
        <v>53</v>
      </c>
      <c r="F6290" s="4"/>
    </row>
    <row r="6291" spans="1:6" ht="15" thickBot="1">
      <c r="A6291" s="16" t="s">
        <v>6837</v>
      </c>
      <c r="B6291" s="6">
        <v>34</v>
      </c>
      <c r="C6291" s="6" t="s">
        <v>1884</v>
      </c>
      <c r="D6291" s="6" t="s">
        <v>1018</v>
      </c>
      <c r="E6291" s="6">
        <v>53</v>
      </c>
      <c r="F6291" s="4"/>
    </row>
    <row r="6292" spans="1:6" ht="27" thickBot="1">
      <c r="A6292" s="15" t="s">
        <v>6838</v>
      </c>
      <c r="B6292" s="5">
        <v>34</v>
      </c>
      <c r="C6292" s="5" t="s">
        <v>1012</v>
      </c>
      <c r="D6292" s="5" t="s">
        <v>1013</v>
      </c>
      <c r="E6292" s="5">
        <v>53</v>
      </c>
      <c r="F6292" s="4"/>
    </row>
    <row r="6293" spans="1:6" ht="27" thickBot="1">
      <c r="A6293" s="16" t="s">
        <v>6838</v>
      </c>
      <c r="B6293" s="6">
        <v>34</v>
      </c>
      <c r="C6293" s="6" t="s">
        <v>1012</v>
      </c>
      <c r="D6293" s="6" t="s">
        <v>1013</v>
      </c>
      <c r="E6293" s="6">
        <v>53</v>
      </c>
      <c r="F6293" s="4"/>
    </row>
    <row r="6294" spans="1:6" ht="15" thickBot="1">
      <c r="A6294" s="15" t="s">
        <v>6839</v>
      </c>
      <c r="B6294" s="5">
        <v>34</v>
      </c>
      <c r="C6294" s="5" t="s">
        <v>644</v>
      </c>
      <c r="D6294" s="5" t="s">
        <v>382</v>
      </c>
      <c r="E6294" s="5">
        <v>53</v>
      </c>
      <c r="F6294" s="4"/>
    </row>
    <row r="6295" spans="1:6" ht="27" thickBot="1">
      <c r="A6295" s="16" t="s">
        <v>6840</v>
      </c>
      <c r="B6295" s="6">
        <v>34</v>
      </c>
      <c r="C6295" s="6" t="s">
        <v>2335</v>
      </c>
      <c r="D6295" s="6" t="s">
        <v>3284</v>
      </c>
      <c r="E6295" s="6">
        <v>53</v>
      </c>
      <c r="F6295" s="4"/>
    </row>
    <row r="6296" spans="1:6" ht="27" thickBot="1">
      <c r="A6296" s="15" t="s">
        <v>6840</v>
      </c>
      <c r="B6296" s="5">
        <v>34</v>
      </c>
      <c r="C6296" s="5" t="s">
        <v>2335</v>
      </c>
      <c r="D6296" s="5" t="s">
        <v>3284</v>
      </c>
      <c r="E6296" s="5">
        <v>53</v>
      </c>
      <c r="F6296" s="4"/>
    </row>
    <row r="6297" spans="1:6" ht="27" thickBot="1">
      <c r="A6297" s="17" t="s">
        <v>6841</v>
      </c>
      <c r="B6297" s="12">
        <v>34</v>
      </c>
      <c r="C6297" s="12" t="s">
        <v>2762</v>
      </c>
      <c r="D6297" s="12" t="s">
        <v>380</v>
      </c>
      <c r="E6297" s="12">
        <v>53</v>
      </c>
      <c r="F6297" s="4"/>
    </row>
    <row r="6298" spans="1:6" ht="40.200000000000003" thickBot="1">
      <c r="A6298" s="15" t="s">
        <v>6842</v>
      </c>
      <c r="B6298" s="5">
        <v>35</v>
      </c>
      <c r="C6298" s="5" t="s">
        <v>3425</v>
      </c>
      <c r="D6298" s="5" t="s">
        <v>3426</v>
      </c>
      <c r="E6298" s="5">
        <v>12</v>
      </c>
      <c r="F6298" s="4"/>
    </row>
    <row r="6299" spans="1:6" ht="27" thickBot="1">
      <c r="A6299" s="16" t="s">
        <v>6843</v>
      </c>
      <c r="B6299" s="6">
        <v>35</v>
      </c>
      <c r="C6299" s="6" t="s">
        <v>471</v>
      </c>
      <c r="D6299" s="6" t="s">
        <v>6844</v>
      </c>
      <c r="E6299" s="6">
        <v>13</v>
      </c>
      <c r="F6299" s="4"/>
    </row>
    <row r="6300" spans="1:6" ht="27" thickBot="1">
      <c r="A6300" s="15" t="s">
        <v>6845</v>
      </c>
      <c r="B6300" s="5">
        <v>35</v>
      </c>
      <c r="C6300" s="5" t="s">
        <v>675</v>
      </c>
      <c r="D6300" s="5" t="s">
        <v>3765</v>
      </c>
      <c r="E6300" s="5">
        <v>1</v>
      </c>
      <c r="F6300" s="4"/>
    </row>
    <row r="6301" spans="1:6" ht="27" thickBot="1">
      <c r="A6301" s="16" t="s">
        <v>6846</v>
      </c>
      <c r="B6301" s="6">
        <v>35</v>
      </c>
      <c r="C6301" s="6" t="s">
        <v>882</v>
      </c>
      <c r="D6301" s="6" t="s">
        <v>3361</v>
      </c>
      <c r="E6301" s="6">
        <v>53</v>
      </c>
      <c r="F6301" s="4"/>
    </row>
    <row r="6302" spans="1:6" ht="15" thickBot="1">
      <c r="A6302" s="15" t="s">
        <v>6847</v>
      </c>
      <c r="B6302" s="5">
        <v>35</v>
      </c>
      <c r="C6302" s="5" t="s">
        <v>882</v>
      </c>
      <c r="D6302" s="5" t="s">
        <v>4217</v>
      </c>
      <c r="E6302" s="5">
        <v>53</v>
      </c>
      <c r="F6302" s="4"/>
    </row>
    <row r="6303" spans="1:6" ht="27" thickBot="1">
      <c r="A6303" s="16" t="s">
        <v>6848</v>
      </c>
      <c r="B6303" s="6">
        <v>35</v>
      </c>
      <c r="C6303" s="6" t="s">
        <v>1123</v>
      </c>
      <c r="D6303" s="6" t="s">
        <v>1565</v>
      </c>
      <c r="E6303" s="6">
        <v>63</v>
      </c>
      <c r="F6303" s="4"/>
    </row>
    <row r="6304" spans="1:6" ht="53.4" thickBot="1">
      <c r="A6304" s="15" t="s">
        <v>6849</v>
      </c>
      <c r="B6304" s="5">
        <v>35</v>
      </c>
      <c r="C6304" s="5" t="s">
        <v>1690</v>
      </c>
      <c r="D6304" s="5" t="s">
        <v>6850</v>
      </c>
      <c r="E6304" s="5">
        <v>53</v>
      </c>
      <c r="F6304" s="4"/>
    </row>
    <row r="6305" spans="1:6" ht="27" thickBot="1">
      <c r="A6305" s="16" t="s">
        <v>6851</v>
      </c>
      <c r="B6305" s="6">
        <v>35</v>
      </c>
      <c r="C6305" s="6" t="s">
        <v>1381</v>
      </c>
      <c r="D6305" s="6" t="s">
        <v>241</v>
      </c>
      <c r="E6305" s="6">
        <v>1</v>
      </c>
      <c r="F6305" s="4"/>
    </row>
    <row r="6306" spans="1:6" ht="15" thickBot="1">
      <c r="A6306" s="15" t="s">
        <v>6852</v>
      </c>
      <c r="B6306" s="5">
        <v>35</v>
      </c>
      <c r="C6306" s="5" t="s">
        <v>2163</v>
      </c>
      <c r="D6306" s="5" t="s">
        <v>1045</v>
      </c>
      <c r="E6306" s="5">
        <v>1</v>
      </c>
      <c r="F6306" s="4"/>
    </row>
    <row r="6307" spans="1:6" ht="15" thickBot="1">
      <c r="A6307" s="16" t="s">
        <v>6853</v>
      </c>
      <c r="B6307" s="6">
        <v>35</v>
      </c>
      <c r="C6307" s="6" t="s">
        <v>2163</v>
      </c>
      <c r="D6307" s="6" t="s">
        <v>801</v>
      </c>
      <c r="E6307" s="6">
        <v>1</v>
      </c>
      <c r="F6307" s="4"/>
    </row>
    <row r="6308" spans="1:6" ht="15" thickBot="1">
      <c r="A6308" s="15" t="s">
        <v>6854</v>
      </c>
      <c r="B6308" s="5">
        <v>35</v>
      </c>
      <c r="C6308" s="5" t="s">
        <v>2163</v>
      </c>
      <c r="D6308" s="5" t="s">
        <v>435</v>
      </c>
      <c r="E6308" s="5">
        <v>1</v>
      </c>
      <c r="F6308" s="4"/>
    </row>
    <row r="6309" spans="1:6" ht="15" thickBot="1">
      <c r="A6309" s="16" t="s">
        <v>6855</v>
      </c>
      <c r="B6309" s="6">
        <v>35</v>
      </c>
      <c r="C6309" s="6" t="s">
        <v>975</v>
      </c>
      <c r="D6309" s="6" t="s">
        <v>978</v>
      </c>
      <c r="E6309" s="6">
        <v>74</v>
      </c>
      <c r="F6309" s="4"/>
    </row>
    <row r="6310" spans="1:6" ht="15" thickBot="1">
      <c r="A6310" s="15" t="s">
        <v>6855</v>
      </c>
      <c r="B6310" s="5">
        <v>35</v>
      </c>
      <c r="C6310" s="5" t="s">
        <v>975</v>
      </c>
      <c r="D6310" s="5" t="s">
        <v>978</v>
      </c>
      <c r="E6310" s="5">
        <v>74</v>
      </c>
      <c r="F6310" s="4"/>
    </row>
    <row r="6311" spans="1:6" ht="27" thickBot="1">
      <c r="A6311" s="16" t="s">
        <v>6856</v>
      </c>
      <c r="B6311" s="6">
        <v>35</v>
      </c>
      <c r="C6311" s="6" t="s">
        <v>6811</v>
      </c>
      <c r="D6311" s="6" t="s">
        <v>6857</v>
      </c>
      <c r="E6311" s="6">
        <v>74</v>
      </c>
      <c r="F6311" s="4"/>
    </row>
    <row r="6312" spans="1:6" ht="27" thickBot="1">
      <c r="A6312" s="15" t="s">
        <v>6858</v>
      </c>
      <c r="B6312" s="5">
        <v>35</v>
      </c>
      <c r="C6312" s="5" t="s">
        <v>1270</v>
      </c>
      <c r="D6312" s="5" t="s">
        <v>6859</v>
      </c>
      <c r="E6312" s="5">
        <v>1</v>
      </c>
      <c r="F6312" s="4"/>
    </row>
    <row r="6313" spans="1:6" ht="15" thickBot="1">
      <c r="A6313" s="16" t="s">
        <v>6860</v>
      </c>
      <c r="B6313" s="6">
        <v>35</v>
      </c>
      <c r="C6313" s="6" t="s">
        <v>549</v>
      </c>
      <c r="D6313" s="6" t="s">
        <v>550</v>
      </c>
      <c r="E6313" s="6">
        <v>38</v>
      </c>
      <c r="F6313" s="4"/>
    </row>
    <row r="6314" spans="1:6" ht="27" thickBot="1">
      <c r="A6314" s="15" t="s">
        <v>6861</v>
      </c>
      <c r="B6314" s="5">
        <v>35</v>
      </c>
      <c r="C6314" s="5" t="s">
        <v>2054</v>
      </c>
      <c r="D6314" s="5" t="s">
        <v>6862</v>
      </c>
      <c r="E6314" s="5">
        <v>10</v>
      </c>
      <c r="F6314" s="4"/>
    </row>
    <row r="6315" spans="1:6" ht="15" thickBot="1">
      <c r="A6315" s="16" t="s">
        <v>6863</v>
      </c>
      <c r="B6315" s="6">
        <v>35</v>
      </c>
      <c r="C6315" s="6" t="s">
        <v>1152</v>
      </c>
      <c r="D6315" s="6" t="s">
        <v>193</v>
      </c>
      <c r="E6315" s="6">
        <v>1</v>
      </c>
      <c r="F6315" s="4"/>
    </row>
    <row r="6316" spans="1:6" ht="15" thickBot="1">
      <c r="A6316" s="15" t="s">
        <v>6864</v>
      </c>
      <c r="B6316" s="5">
        <v>35</v>
      </c>
      <c r="C6316" s="5" t="s">
        <v>1152</v>
      </c>
      <c r="D6316" s="5" t="s">
        <v>645</v>
      </c>
      <c r="E6316" s="5">
        <v>1</v>
      </c>
      <c r="F6316" s="4"/>
    </row>
    <row r="6317" spans="1:6" ht="27" thickBot="1">
      <c r="A6317" s="16" t="s">
        <v>6865</v>
      </c>
      <c r="B6317" s="6">
        <v>35</v>
      </c>
      <c r="C6317" s="6" t="s">
        <v>4823</v>
      </c>
      <c r="D6317" s="6" t="s">
        <v>4824</v>
      </c>
      <c r="E6317" s="6">
        <v>1</v>
      </c>
      <c r="F6317" s="4"/>
    </row>
    <row r="6318" spans="1:6" ht="27" thickBot="1">
      <c r="A6318" s="15" t="s">
        <v>6866</v>
      </c>
      <c r="B6318" s="5">
        <v>35</v>
      </c>
      <c r="C6318" s="5" t="s">
        <v>4823</v>
      </c>
      <c r="D6318" s="5" t="s">
        <v>1490</v>
      </c>
      <c r="E6318" s="5">
        <v>1</v>
      </c>
      <c r="F6318" s="4"/>
    </row>
    <row r="6319" spans="1:6" ht="27" thickBot="1">
      <c r="A6319" s="16" t="s">
        <v>6867</v>
      </c>
      <c r="B6319" s="6">
        <v>35</v>
      </c>
      <c r="C6319" s="6" t="s">
        <v>4823</v>
      </c>
      <c r="D6319" s="6" t="s">
        <v>236</v>
      </c>
      <c r="E6319" s="6">
        <v>1</v>
      </c>
      <c r="F6319" s="4"/>
    </row>
    <row r="6320" spans="1:6" ht="27" thickBot="1">
      <c r="A6320" s="15" t="s">
        <v>6868</v>
      </c>
      <c r="B6320" s="5">
        <v>35</v>
      </c>
      <c r="C6320" s="5" t="s">
        <v>1165</v>
      </c>
      <c r="D6320" s="5" t="s">
        <v>193</v>
      </c>
      <c r="E6320" s="5">
        <v>1</v>
      </c>
      <c r="F6320" s="4"/>
    </row>
    <row r="6321" spans="1:6" ht="27" thickBot="1">
      <c r="A6321" s="16" t="s">
        <v>6869</v>
      </c>
      <c r="B6321" s="6">
        <v>35</v>
      </c>
      <c r="C6321" s="6" t="s">
        <v>1165</v>
      </c>
      <c r="D6321" s="6" t="s">
        <v>292</v>
      </c>
      <c r="E6321" s="6">
        <v>1</v>
      </c>
      <c r="F6321" s="4"/>
    </row>
    <row r="6322" spans="1:6" ht="15" thickBot="1">
      <c r="A6322" s="19" t="s">
        <v>6870</v>
      </c>
      <c r="B6322" s="14">
        <v>35</v>
      </c>
      <c r="C6322" s="14" t="s">
        <v>5562</v>
      </c>
      <c r="D6322" s="14" t="s">
        <v>1950</v>
      </c>
      <c r="E6322" s="14">
        <v>1</v>
      </c>
      <c r="F6322" s="4"/>
    </row>
    <row r="6323" spans="1:6" ht="53.4" thickBot="1">
      <c r="A6323" s="15" t="s">
        <v>6871</v>
      </c>
      <c r="B6323" s="5">
        <v>36</v>
      </c>
      <c r="C6323" s="5" t="s">
        <v>6872</v>
      </c>
      <c r="D6323" s="5"/>
      <c r="E6323" s="5">
        <v>53</v>
      </c>
      <c r="F6323" s="4"/>
    </row>
    <row r="6324" spans="1:6" ht="27" thickBot="1">
      <c r="A6324" s="16" t="s">
        <v>6873</v>
      </c>
      <c r="B6324" s="6">
        <v>36</v>
      </c>
      <c r="C6324" s="6" t="s">
        <v>3463</v>
      </c>
      <c r="D6324" s="6" t="s">
        <v>6874</v>
      </c>
      <c r="E6324" s="6">
        <v>38</v>
      </c>
      <c r="F6324" s="4"/>
    </row>
    <row r="6325" spans="1:6" ht="27" thickBot="1">
      <c r="A6325" s="15" t="s">
        <v>6875</v>
      </c>
      <c r="B6325" s="5">
        <v>36</v>
      </c>
      <c r="C6325" s="5" t="s">
        <v>3463</v>
      </c>
      <c r="D6325" s="5" t="s">
        <v>6876</v>
      </c>
      <c r="E6325" s="5">
        <v>38</v>
      </c>
      <c r="F6325" s="4"/>
    </row>
    <row r="6326" spans="1:6" ht="53.4" thickBot="1">
      <c r="A6326" s="16" t="s">
        <v>6877</v>
      </c>
      <c r="B6326" s="6">
        <v>36</v>
      </c>
      <c r="C6326" s="6" t="s">
        <v>6878</v>
      </c>
      <c r="D6326" s="6" t="s">
        <v>6879</v>
      </c>
      <c r="E6326" s="6">
        <v>38</v>
      </c>
      <c r="F6326" s="4"/>
    </row>
    <row r="6327" spans="1:6" ht="27" thickBot="1">
      <c r="A6327" s="15" t="s">
        <v>6880</v>
      </c>
      <c r="B6327" s="5">
        <v>36</v>
      </c>
      <c r="C6327" s="5" t="s">
        <v>1032</v>
      </c>
      <c r="D6327" s="5" t="s">
        <v>6881</v>
      </c>
      <c r="E6327" s="5">
        <v>38</v>
      </c>
      <c r="F6327" s="4"/>
    </row>
    <row r="6328" spans="1:6" ht="40.200000000000003" thickBot="1">
      <c r="A6328" s="16" t="s">
        <v>6882</v>
      </c>
      <c r="B6328" s="6">
        <v>36</v>
      </c>
      <c r="C6328" s="6" t="s">
        <v>6883</v>
      </c>
      <c r="D6328" s="6" t="s">
        <v>6884</v>
      </c>
      <c r="E6328" s="6">
        <v>38</v>
      </c>
      <c r="F6328" s="4"/>
    </row>
    <row r="6329" spans="1:6" ht="27" thickBot="1">
      <c r="A6329" s="15" t="s">
        <v>6885</v>
      </c>
      <c r="B6329" s="5">
        <v>36</v>
      </c>
      <c r="C6329" s="5" t="s">
        <v>675</v>
      </c>
      <c r="D6329" s="5" t="s">
        <v>6886</v>
      </c>
      <c r="E6329" s="5">
        <v>1</v>
      </c>
      <c r="F6329" s="4"/>
    </row>
    <row r="6330" spans="1:6" ht="27" thickBot="1">
      <c r="A6330" s="16" t="s">
        <v>6885</v>
      </c>
      <c r="B6330" s="6">
        <v>36</v>
      </c>
      <c r="C6330" s="6" t="s">
        <v>675</v>
      </c>
      <c r="D6330" s="6" t="s">
        <v>6886</v>
      </c>
      <c r="E6330" s="6">
        <v>1</v>
      </c>
      <c r="F6330" s="4"/>
    </row>
    <row r="6331" spans="1:6" ht="27" thickBot="1">
      <c r="A6331" s="15" t="s">
        <v>6887</v>
      </c>
      <c r="B6331" s="5">
        <v>36</v>
      </c>
      <c r="C6331" s="5" t="s">
        <v>675</v>
      </c>
      <c r="D6331" s="5" t="s">
        <v>3765</v>
      </c>
      <c r="E6331" s="5">
        <v>1</v>
      </c>
      <c r="F6331" s="4"/>
    </row>
    <row r="6332" spans="1:6" ht="27" thickBot="1">
      <c r="A6332" s="16" t="s">
        <v>6887</v>
      </c>
      <c r="B6332" s="6">
        <v>36</v>
      </c>
      <c r="C6332" s="6" t="s">
        <v>675</v>
      </c>
      <c r="D6332" s="6" t="s">
        <v>3765</v>
      </c>
      <c r="E6332" s="6">
        <v>1</v>
      </c>
      <c r="F6332" s="4"/>
    </row>
    <row r="6333" spans="1:6" ht="15" thickBot="1">
      <c r="A6333" s="15" t="s">
        <v>6888</v>
      </c>
      <c r="B6333" s="5">
        <v>36</v>
      </c>
      <c r="C6333" s="5" t="s">
        <v>1581</v>
      </c>
      <c r="D6333" s="5" t="s">
        <v>2305</v>
      </c>
      <c r="E6333" s="5">
        <v>38</v>
      </c>
      <c r="F6333" s="4"/>
    </row>
    <row r="6334" spans="1:6" ht="15" thickBot="1">
      <c r="A6334" s="16" t="s">
        <v>6889</v>
      </c>
      <c r="B6334" s="6">
        <v>36</v>
      </c>
      <c r="C6334" s="6" t="s">
        <v>1581</v>
      </c>
      <c r="D6334" s="6" t="s">
        <v>174</v>
      </c>
      <c r="E6334" s="6">
        <v>12</v>
      </c>
      <c r="F6334" s="4"/>
    </row>
    <row r="6335" spans="1:6" ht="15" thickBot="1">
      <c r="A6335" s="15" t="s">
        <v>6890</v>
      </c>
      <c r="B6335" s="5">
        <v>36</v>
      </c>
      <c r="C6335" s="5" t="s">
        <v>299</v>
      </c>
      <c r="D6335" s="5" t="s">
        <v>186</v>
      </c>
      <c r="E6335" s="5">
        <v>1</v>
      </c>
      <c r="F6335" s="4"/>
    </row>
    <row r="6336" spans="1:6" ht="15" thickBot="1">
      <c r="A6336" s="16" t="s">
        <v>6891</v>
      </c>
      <c r="B6336" s="6">
        <v>36</v>
      </c>
      <c r="C6336" s="6" t="s">
        <v>299</v>
      </c>
      <c r="D6336" s="6" t="s">
        <v>497</v>
      </c>
      <c r="E6336" s="6">
        <v>1</v>
      </c>
      <c r="F6336" s="4"/>
    </row>
    <row r="6337" spans="1:6" ht="15" thickBot="1">
      <c r="A6337" s="15" t="s">
        <v>6892</v>
      </c>
      <c r="B6337" s="5">
        <v>36</v>
      </c>
      <c r="C6337" s="5" t="s">
        <v>299</v>
      </c>
      <c r="D6337" s="5" t="s">
        <v>180</v>
      </c>
      <c r="E6337" s="5">
        <v>1</v>
      </c>
      <c r="F6337" s="4"/>
    </row>
    <row r="6338" spans="1:6" ht="27" thickBot="1">
      <c r="A6338" s="16" t="s">
        <v>6893</v>
      </c>
      <c r="B6338" s="6">
        <v>36</v>
      </c>
      <c r="C6338" s="6" t="s">
        <v>447</v>
      </c>
      <c r="D6338" s="6" t="s">
        <v>448</v>
      </c>
      <c r="E6338" s="6">
        <v>12</v>
      </c>
      <c r="F6338" s="4"/>
    </row>
    <row r="6339" spans="1:6" ht="27" thickBot="1">
      <c r="A6339" s="15" t="s">
        <v>6893</v>
      </c>
      <c r="B6339" s="5">
        <v>36</v>
      </c>
      <c r="C6339" s="5" t="s">
        <v>447</v>
      </c>
      <c r="D6339" s="5" t="s">
        <v>448</v>
      </c>
      <c r="E6339" s="5">
        <v>12</v>
      </c>
      <c r="F6339" s="4"/>
    </row>
    <row r="6340" spans="1:6" ht="27" thickBot="1">
      <c r="A6340" s="16" t="s">
        <v>6893</v>
      </c>
      <c r="B6340" s="6">
        <v>36</v>
      </c>
      <c r="C6340" s="6" t="s">
        <v>447</v>
      </c>
      <c r="D6340" s="6" t="s">
        <v>448</v>
      </c>
      <c r="E6340" s="6">
        <v>12</v>
      </c>
      <c r="F6340" s="4"/>
    </row>
    <row r="6341" spans="1:6" ht="27" thickBot="1">
      <c r="A6341" s="15" t="s">
        <v>6894</v>
      </c>
      <c r="B6341" s="5">
        <v>36</v>
      </c>
      <c r="C6341" s="5" t="s">
        <v>447</v>
      </c>
      <c r="D6341" s="5" t="s">
        <v>452</v>
      </c>
      <c r="E6341" s="5">
        <v>73</v>
      </c>
      <c r="F6341" s="4"/>
    </row>
    <row r="6342" spans="1:6" ht="27" thickBot="1">
      <c r="A6342" s="16" t="s">
        <v>6894</v>
      </c>
      <c r="B6342" s="6">
        <v>36</v>
      </c>
      <c r="C6342" s="6" t="s">
        <v>447</v>
      </c>
      <c r="D6342" s="6" t="s">
        <v>452</v>
      </c>
      <c r="E6342" s="6">
        <v>73</v>
      </c>
      <c r="F6342" s="4"/>
    </row>
    <row r="6343" spans="1:6" ht="27" thickBot="1">
      <c r="A6343" s="15" t="s">
        <v>6895</v>
      </c>
      <c r="B6343" s="5">
        <v>36</v>
      </c>
      <c r="C6343" s="5" t="s">
        <v>447</v>
      </c>
      <c r="D6343" s="5" t="s">
        <v>6896</v>
      </c>
      <c r="E6343" s="5">
        <v>73</v>
      </c>
      <c r="F6343" s="4"/>
    </row>
    <row r="6344" spans="1:6" ht="27" thickBot="1">
      <c r="A6344" s="16" t="s">
        <v>6895</v>
      </c>
      <c r="B6344" s="6">
        <v>36</v>
      </c>
      <c r="C6344" s="6" t="s">
        <v>447</v>
      </c>
      <c r="D6344" s="6" t="s">
        <v>6896</v>
      </c>
      <c r="E6344" s="6">
        <v>73</v>
      </c>
      <c r="F6344" s="4"/>
    </row>
    <row r="6345" spans="1:6" ht="27" thickBot="1">
      <c r="A6345" s="15" t="s">
        <v>6897</v>
      </c>
      <c r="B6345" s="5">
        <v>36</v>
      </c>
      <c r="C6345" s="5" t="s">
        <v>447</v>
      </c>
      <c r="D6345" s="5" t="s">
        <v>456</v>
      </c>
      <c r="E6345" s="5">
        <v>73</v>
      </c>
      <c r="F6345" s="4"/>
    </row>
    <row r="6346" spans="1:6" ht="27" thickBot="1">
      <c r="A6346" s="16" t="s">
        <v>6897</v>
      </c>
      <c r="B6346" s="6">
        <v>36</v>
      </c>
      <c r="C6346" s="6" t="s">
        <v>447</v>
      </c>
      <c r="D6346" s="6" t="s">
        <v>456</v>
      </c>
      <c r="E6346" s="6">
        <v>73</v>
      </c>
      <c r="F6346" s="4"/>
    </row>
    <row r="6347" spans="1:6" ht="27" thickBot="1">
      <c r="A6347" s="15" t="s">
        <v>6898</v>
      </c>
      <c r="B6347" s="5">
        <v>36</v>
      </c>
      <c r="C6347" s="5" t="s">
        <v>447</v>
      </c>
      <c r="D6347" s="5" t="s">
        <v>4656</v>
      </c>
      <c r="E6347" s="5">
        <v>12</v>
      </c>
      <c r="F6347" s="4"/>
    </row>
    <row r="6348" spans="1:6" ht="27" thickBot="1">
      <c r="A6348" s="16" t="s">
        <v>6899</v>
      </c>
      <c r="B6348" s="6">
        <v>36</v>
      </c>
      <c r="C6348" s="6" t="s">
        <v>447</v>
      </c>
      <c r="D6348" s="6" t="s">
        <v>458</v>
      </c>
      <c r="E6348" s="6">
        <v>73</v>
      </c>
      <c r="F6348" s="4"/>
    </row>
    <row r="6349" spans="1:6" ht="27" thickBot="1">
      <c r="A6349" s="15" t="s">
        <v>6900</v>
      </c>
      <c r="B6349" s="5">
        <v>36</v>
      </c>
      <c r="C6349" s="5" t="s">
        <v>447</v>
      </c>
      <c r="D6349" s="5" t="s">
        <v>6901</v>
      </c>
      <c r="E6349" s="5">
        <v>12</v>
      </c>
      <c r="F6349" s="4"/>
    </row>
    <row r="6350" spans="1:6" ht="27" thickBot="1">
      <c r="A6350" s="16" t="s">
        <v>6902</v>
      </c>
      <c r="B6350" s="6">
        <v>36</v>
      </c>
      <c r="C6350" s="6" t="s">
        <v>447</v>
      </c>
      <c r="D6350" s="6" t="s">
        <v>462</v>
      </c>
      <c r="E6350" s="6">
        <v>12</v>
      </c>
      <c r="F6350" s="4"/>
    </row>
    <row r="6351" spans="1:6" ht="27" thickBot="1">
      <c r="A6351" s="15" t="s">
        <v>6902</v>
      </c>
      <c r="B6351" s="5">
        <v>36</v>
      </c>
      <c r="C6351" s="5" t="s">
        <v>447</v>
      </c>
      <c r="D6351" s="5" t="s">
        <v>462</v>
      </c>
      <c r="E6351" s="5">
        <v>12</v>
      </c>
      <c r="F6351" s="4"/>
    </row>
    <row r="6352" spans="1:6" ht="27" thickBot="1">
      <c r="A6352" s="16" t="s">
        <v>6903</v>
      </c>
      <c r="B6352" s="6">
        <v>36</v>
      </c>
      <c r="C6352" s="6" t="s">
        <v>304</v>
      </c>
      <c r="D6352" s="6" t="s">
        <v>307</v>
      </c>
      <c r="E6352" s="6">
        <v>53</v>
      </c>
      <c r="F6352" s="4"/>
    </row>
    <row r="6353" spans="1:6" ht="27" thickBot="1">
      <c r="A6353" s="15" t="s">
        <v>6904</v>
      </c>
      <c r="B6353" s="5">
        <v>36</v>
      </c>
      <c r="C6353" s="5" t="s">
        <v>304</v>
      </c>
      <c r="D6353" s="5" t="s">
        <v>311</v>
      </c>
      <c r="E6353" s="5">
        <v>53</v>
      </c>
      <c r="F6353" s="4"/>
    </row>
    <row r="6354" spans="1:6" ht="15" thickBot="1">
      <c r="A6354" s="16" t="s">
        <v>6905</v>
      </c>
      <c r="B6354" s="6">
        <v>36</v>
      </c>
      <c r="C6354" s="6" t="s">
        <v>4714</v>
      </c>
      <c r="D6354" s="6" t="s">
        <v>190</v>
      </c>
      <c r="E6354" s="6">
        <v>1</v>
      </c>
      <c r="F6354" s="4"/>
    </row>
    <row r="6355" spans="1:6" ht="15" thickBot="1">
      <c r="A6355" s="15" t="s">
        <v>6906</v>
      </c>
      <c r="B6355" s="5">
        <v>36</v>
      </c>
      <c r="C6355" s="5" t="s">
        <v>4714</v>
      </c>
      <c r="D6355" s="5" t="s">
        <v>188</v>
      </c>
      <c r="E6355" s="5">
        <v>1</v>
      </c>
      <c r="F6355" s="4"/>
    </row>
    <row r="6356" spans="1:6" ht="27" thickBot="1">
      <c r="A6356" s="16" t="s">
        <v>6907</v>
      </c>
      <c r="B6356" s="6">
        <v>36</v>
      </c>
      <c r="C6356" s="6" t="s">
        <v>6908</v>
      </c>
      <c r="D6356" s="6" t="s">
        <v>165</v>
      </c>
      <c r="E6356" s="6">
        <v>12</v>
      </c>
      <c r="F6356" s="4"/>
    </row>
    <row r="6357" spans="1:6" ht="27" thickBot="1">
      <c r="A6357" s="15" t="s">
        <v>6909</v>
      </c>
      <c r="B6357" s="5">
        <v>36</v>
      </c>
      <c r="C6357" s="5" t="s">
        <v>192</v>
      </c>
      <c r="D6357" s="5" t="s">
        <v>388</v>
      </c>
      <c r="E6357" s="5">
        <v>12</v>
      </c>
      <c r="F6357" s="4"/>
    </row>
    <row r="6358" spans="1:6" ht="27" thickBot="1">
      <c r="A6358" s="16" t="s">
        <v>6909</v>
      </c>
      <c r="B6358" s="6">
        <v>36</v>
      </c>
      <c r="C6358" s="6" t="s">
        <v>192</v>
      </c>
      <c r="D6358" s="6" t="s">
        <v>388</v>
      </c>
      <c r="E6358" s="6">
        <v>12</v>
      </c>
      <c r="F6358" s="4"/>
    </row>
    <row r="6359" spans="1:6" ht="27" thickBot="1">
      <c r="A6359" s="15" t="s">
        <v>6910</v>
      </c>
      <c r="B6359" s="5">
        <v>36</v>
      </c>
      <c r="C6359" s="5" t="s">
        <v>192</v>
      </c>
      <c r="D6359" s="5" t="s">
        <v>3087</v>
      </c>
      <c r="E6359" s="5">
        <v>12</v>
      </c>
      <c r="F6359" s="4"/>
    </row>
    <row r="6360" spans="1:6" ht="27" thickBot="1">
      <c r="A6360" s="16" t="s">
        <v>6910</v>
      </c>
      <c r="B6360" s="6">
        <v>36</v>
      </c>
      <c r="C6360" s="6" t="s">
        <v>192</v>
      </c>
      <c r="D6360" s="6" t="s">
        <v>3087</v>
      </c>
      <c r="E6360" s="6">
        <v>12</v>
      </c>
      <c r="F6360" s="4"/>
    </row>
    <row r="6361" spans="1:6" ht="40.200000000000003" thickBot="1">
      <c r="A6361" s="15" t="s">
        <v>6911</v>
      </c>
      <c r="B6361" s="5">
        <v>36</v>
      </c>
      <c r="C6361" s="5" t="s">
        <v>1958</v>
      </c>
      <c r="D6361" s="5" t="s">
        <v>6912</v>
      </c>
      <c r="E6361" s="5">
        <v>4</v>
      </c>
      <c r="F6361" s="4"/>
    </row>
    <row r="6362" spans="1:6" ht="27" thickBot="1">
      <c r="A6362" s="16" t="s">
        <v>6913</v>
      </c>
      <c r="B6362" s="6">
        <v>36</v>
      </c>
      <c r="C6362" s="6" t="s">
        <v>442</v>
      </c>
      <c r="D6362" s="6" t="s">
        <v>171</v>
      </c>
      <c r="E6362" s="6">
        <v>12</v>
      </c>
      <c r="F6362" s="4"/>
    </row>
    <row r="6363" spans="1:6" ht="27" thickBot="1">
      <c r="A6363" s="15" t="s">
        <v>6913</v>
      </c>
      <c r="B6363" s="5">
        <v>36</v>
      </c>
      <c r="C6363" s="5" t="s">
        <v>442</v>
      </c>
      <c r="D6363" s="5" t="s">
        <v>171</v>
      </c>
      <c r="E6363" s="5">
        <v>12</v>
      </c>
      <c r="F6363" s="4"/>
    </row>
    <row r="6364" spans="1:6" ht="27" thickBot="1">
      <c r="A6364" s="16" t="s">
        <v>6913</v>
      </c>
      <c r="B6364" s="6">
        <v>36</v>
      </c>
      <c r="C6364" s="6" t="s">
        <v>442</v>
      </c>
      <c r="D6364" s="6" t="s">
        <v>171</v>
      </c>
      <c r="E6364" s="6">
        <v>12</v>
      </c>
      <c r="F6364" s="4"/>
    </row>
    <row r="6365" spans="1:6" ht="27" thickBot="1">
      <c r="A6365" s="15" t="s">
        <v>6914</v>
      </c>
      <c r="B6365" s="5">
        <v>36</v>
      </c>
      <c r="C6365" s="5" t="s">
        <v>442</v>
      </c>
      <c r="D6365" s="5" t="s">
        <v>165</v>
      </c>
      <c r="E6365" s="5">
        <v>12</v>
      </c>
      <c r="F6365" s="4"/>
    </row>
    <row r="6366" spans="1:6" ht="27" thickBot="1">
      <c r="A6366" s="16" t="s">
        <v>6914</v>
      </c>
      <c r="B6366" s="6">
        <v>36</v>
      </c>
      <c r="C6366" s="6" t="s">
        <v>442</v>
      </c>
      <c r="D6366" s="6" t="s">
        <v>165</v>
      </c>
      <c r="E6366" s="6">
        <v>12</v>
      </c>
      <c r="F6366" s="4"/>
    </row>
    <row r="6367" spans="1:6" ht="27" thickBot="1">
      <c r="A6367" s="15" t="s">
        <v>6914</v>
      </c>
      <c r="B6367" s="5">
        <v>36</v>
      </c>
      <c r="C6367" s="5" t="s">
        <v>442</v>
      </c>
      <c r="D6367" s="5" t="s">
        <v>165</v>
      </c>
      <c r="E6367" s="5">
        <v>12</v>
      </c>
      <c r="F6367" s="4"/>
    </row>
    <row r="6368" spans="1:6" ht="27" thickBot="1">
      <c r="A6368" s="16" t="s">
        <v>6915</v>
      </c>
      <c r="B6368" s="6">
        <v>36</v>
      </c>
      <c r="C6368" s="6" t="s">
        <v>442</v>
      </c>
      <c r="D6368" s="6" t="s">
        <v>445</v>
      </c>
      <c r="E6368" s="6">
        <v>12</v>
      </c>
      <c r="F6368" s="4"/>
    </row>
    <row r="6369" spans="1:6" ht="27" thickBot="1">
      <c r="A6369" s="15" t="s">
        <v>6915</v>
      </c>
      <c r="B6369" s="5">
        <v>36</v>
      </c>
      <c r="C6369" s="5" t="s">
        <v>442</v>
      </c>
      <c r="D6369" s="5" t="s">
        <v>445</v>
      </c>
      <c r="E6369" s="5">
        <v>12</v>
      </c>
      <c r="F6369" s="4"/>
    </row>
    <row r="6370" spans="1:6" ht="27" thickBot="1">
      <c r="A6370" s="16" t="s">
        <v>6915</v>
      </c>
      <c r="B6370" s="6">
        <v>36</v>
      </c>
      <c r="C6370" s="6" t="s">
        <v>442</v>
      </c>
      <c r="D6370" s="6" t="s">
        <v>445</v>
      </c>
      <c r="E6370" s="6">
        <v>12</v>
      </c>
      <c r="F6370" s="4"/>
    </row>
    <row r="6371" spans="1:6" ht="15" thickBot="1">
      <c r="A6371" s="15" t="s">
        <v>6916</v>
      </c>
      <c r="B6371" s="5">
        <v>36</v>
      </c>
      <c r="C6371" s="5" t="s">
        <v>1348</v>
      </c>
      <c r="D6371" s="5" t="s">
        <v>394</v>
      </c>
      <c r="E6371" s="5">
        <v>73</v>
      </c>
      <c r="F6371" s="4"/>
    </row>
    <row r="6372" spans="1:6" ht="15" thickBot="1">
      <c r="A6372" s="16" t="s">
        <v>6917</v>
      </c>
      <c r="B6372" s="6">
        <v>36</v>
      </c>
      <c r="C6372" s="6" t="s">
        <v>1348</v>
      </c>
      <c r="D6372" s="6" t="s">
        <v>284</v>
      </c>
      <c r="E6372" s="6">
        <v>12</v>
      </c>
      <c r="F6372" s="4"/>
    </row>
    <row r="6373" spans="1:6" ht="15" thickBot="1">
      <c r="A6373" s="15" t="s">
        <v>6918</v>
      </c>
      <c r="B6373" s="5">
        <v>36</v>
      </c>
      <c r="C6373" s="5" t="s">
        <v>1348</v>
      </c>
      <c r="D6373" s="5" t="s">
        <v>281</v>
      </c>
      <c r="E6373" s="5">
        <v>12</v>
      </c>
      <c r="F6373" s="4"/>
    </row>
    <row r="6374" spans="1:6" ht="15" thickBot="1">
      <c r="A6374" s="16" t="s">
        <v>6918</v>
      </c>
      <c r="B6374" s="6">
        <v>36</v>
      </c>
      <c r="C6374" s="6" t="s">
        <v>1348</v>
      </c>
      <c r="D6374" s="6" t="s">
        <v>281</v>
      </c>
      <c r="E6374" s="6">
        <v>12</v>
      </c>
      <c r="F6374" s="4"/>
    </row>
    <row r="6375" spans="1:6" ht="15" thickBot="1">
      <c r="A6375" s="15" t="s">
        <v>6918</v>
      </c>
      <c r="B6375" s="5">
        <v>36</v>
      </c>
      <c r="C6375" s="5" t="s">
        <v>1348</v>
      </c>
      <c r="D6375" s="5" t="s">
        <v>281</v>
      </c>
      <c r="E6375" s="5">
        <v>12</v>
      </c>
      <c r="F6375" s="4"/>
    </row>
    <row r="6376" spans="1:6" ht="15" thickBot="1">
      <c r="A6376" s="16" t="s">
        <v>6919</v>
      </c>
      <c r="B6376" s="6">
        <v>36</v>
      </c>
      <c r="C6376" s="6" t="s">
        <v>1348</v>
      </c>
      <c r="D6376" s="6" t="s">
        <v>398</v>
      </c>
      <c r="E6376" s="6">
        <v>73</v>
      </c>
      <c r="F6376" s="4"/>
    </row>
    <row r="6377" spans="1:6" ht="15" thickBot="1">
      <c r="A6377" s="15" t="s">
        <v>6919</v>
      </c>
      <c r="B6377" s="5">
        <v>36</v>
      </c>
      <c r="C6377" s="5" t="s">
        <v>1348</v>
      </c>
      <c r="D6377" s="5" t="s">
        <v>398</v>
      </c>
      <c r="E6377" s="5">
        <v>73</v>
      </c>
      <c r="F6377" s="4"/>
    </row>
    <row r="6378" spans="1:6" ht="15" thickBot="1">
      <c r="A6378" s="16" t="s">
        <v>6919</v>
      </c>
      <c r="B6378" s="6">
        <v>36</v>
      </c>
      <c r="C6378" s="6" t="s">
        <v>1348</v>
      </c>
      <c r="D6378" s="6" t="s">
        <v>398</v>
      </c>
      <c r="E6378" s="6">
        <v>73</v>
      </c>
      <c r="F6378" s="4"/>
    </row>
    <row r="6379" spans="1:6" ht="15" thickBot="1">
      <c r="A6379" s="15" t="s">
        <v>6920</v>
      </c>
      <c r="B6379" s="5">
        <v>36</v>
      </c>
      <c r="C6379" s="5" t="s">
        <v>1348</v>
      </c>
      <c r="D6379" s="5" t="s">
        <v>307</v>
      </c>
      <c r="E6379" s="5">
        <v>53</v>
      </c>
      <c r="F6379" s="4"/>
    </row>
    <row r="6380" spans="1:6" ht="15" thickBot="1">
      <c r="A6380" s="16" t="s">
        <v>6921</v>
      </c>
      <c r="B6380" s="6">
        <v>36</v>
      </c>
      <c r="C6380" s="6" t="s">
        <v>1348</v>
      </c>
      <c r="D6380" s="6" t="s">
        <v>260</v>
      </c>
      <c r="E6380" s="6">
        <v>12</v>
      </c>
      <c r="F6380" s="4"/>
    </row>
    <row r="6381" spans="1:6" ht="40.200000000000003" thickBot="1">
      <c r="A6381" s="15" t="s">
        <v>6922</v>
      </c>
      <c r="B6381" s="5">
        <v>36</v>
      </c>
      <c r="C6381" s="5" t="s">
        <v>6026</v>
      </c>
      <c r="D6381" s="5" t="s">
        <v>6923</v>
      </c>
      <c r="E6381" s="5">
        <v>38</v>
      </c>
      <c r="F6381" s="4"/>
    </row>
    <row r="6382" spans="1:6" ht="27" thickBot="1">
      <c r="A6382" s="16" t="s">
        <v>6924</v>
      </c>
      <c r="B6382" s="6">
        <v>36</v>
      </c>
      <c r="C6382" s="6" t="s">
        <v>3097</v>
      </c>
      <c r="D6382" s="6" t="s">
        <v>6925</v>
      </c>
      <c r="E6382" s="6">
        <v>38</v>
      </c>
      <c r="F6382" s="4"/>
    </row>
    <row r="6383" spans="1:6" ht="27" thickBot="1">
      <c r="A6383" s="15" t="s">
        <v>6926</v>
      </c>
      <c r="B6383" s="5">
        <v>36</v>
      </c>
      <c r="C6383" s="5" t="s">
        <v>2410</v>
      </c>
      <c r="D6383" s="5" t="s">
        <v>6658</v>
      </c>
      <c r="E6383" s="5">
        <v>12</v>
      </c>
      <c r="F6383" s="4"/>
    </row>
    <row r="6384" spans="1:6" ht="15" thickBot="1">
      <c r="A6384" s="16" t="s">
        <v>6927</v>
      </c>
      <c r="B6384" s="6">
        <v>36</v>
      </c>
      <c r="C6384" s="6" t="s">
        <v>195</v>
      </c>
      <c r="D6384" s="6" t="s">
        <v>196</v>
      </c>
      <c r="E6384" s="6">
        <v>1</v>
      </c>
      <c r="F6384" s="4"/>
    </row>
    <row r="6385" spans="1:6" ht="15" thickBot="1">
      <c r="A6385" s="15" t="s">
        <v>6927</v>
      </c>
      <c r="B6385" s="5">
        <v>36</v>
      </c>
      <c r="C6385" s="5" t="s">
        <v>195</v>
      </c>
      <c r="D6385" s="5" t="s">
        <v>196</v>
      </c>
      <c r="E6385" s="5">
        <v>1</v>
      </c>
      <c r="F6385" s="4"/>
    </row>
    <row r="6386" spans="1:6" ht="15" thickBot="1">
      <c r="A6386" s="16" t="s">
        <v>6927</v>
      </c>
      <c r="B6386" s="6">
        <v>36</v>
      </c>
      <c r="C6386" s="6" t="s">
        <v>195</v>
      </c>
      <c r="D6386" s="6" t="s">
        <v>196</v>
      </c>
      <c r="E6386" s="6">
        <v>1</v>
      </c>
      <c r="F6386" s="4"/>
    </row>
    <row r="6387" spans="1:6" ht="15" thickBot="1">
      <c r="A6387" s="15" t="s">
        <v>6928</v>
      </c>
      <c r="B6387" s="5">
        <v>36</v>
      </c>
      <c r="C6387" s="5" t="s">
        <v>195</v>
      </c>
      <c r="D6387" s="5" t="s">
        <v>226</v>
      </c>
      <c r="E6387" s="5">
        <v>1</v>
      </c>
      <c r="F6387" s="4"/>
    </row>
    <row r="6388" spans="1:6" ht="15" thickBot="1">
      <c r="A6388" s="16" t="s">
        <v>6929</v>
      </c>
      <c r="B6388" s="6">
        <v>36</v>
      </c>
      <c r="C6388" s="6" t="s">
        <v>195</v>
      </c>
      <c r="D6388" s="6" t="s">
        <v>190</v>
      </c>
      <c r="E6388" s="6">
        <v>1</v>
      </c>
      <c r="F6388" s="4"/>
    </row>
    <row r="6389" spans="1:6" ht="40.200000000000003" thickBot="1">
      <c r="A6389" s="15" t="s">
        <v>6930</v>
      </c>
      <c r="B6389" s="5">
        <v>36</v>
      </c>
      <c r="C6389" s="5" t="s">
        <v>6931</v>
      </c>
      <c r="D6389" s="5" t="s">
        <v>6932</v>
      </c>
      <c r="E6389" s="5">
        <v>12</v>
      </c>
      <c r="F6389" s="4"/>
    </row>
    <row r="6390" spans="1:6" ht="40.200000000000003" thickBot="1">
      <c r="A6390" s="16" t="s">
        <v>6933</v>
      </c>
      <c r="B6390" s="6">
        <v>36</v>
      </c>
      <c r="C6390" s="6" t="s">
        <v>6931</v>
      </c>
      <c r="D6390" s="6" t="s">
        <v>6934</v>
      </c>
      <c r="E6390" s="6">
        <v>38</v>
      </c>
      <c r="F6390" s="4"/>
    </row>
    <row r="6391" spans="1:6" ht="40.200000000000003" thickBot="1">
      <c r="A6391" s="15" t="s">
        <v>6935</v>
      </c>
      <c r="B6391" s="5">
        <v>36</v>
      </c>
      <c r="C6391" s="5" t="s">
        <v>354</v>
      </c>
      <c r="D6391" s="5"/>
      <c r="E6391" s="5">
        <v>48</v>
      </c>
      <c r="F6391" s="4"/>
    </row>
    <row r="6392" spans="1:6" ht="27" thickBot="1">
      <c r="A6392" s="16" t="s">
        <v>6936</v>
      </c>
      <c r="B6392" s="6">
        <v>36</v>
      </c>
      <c r="C6392" s="6" t="s">
        <v>4616</v>
      </c>
      <c r="D6392" s="6" t="s">
        <v>696</v>
      </c>
      <c r="E6392" s="6">
        <v>12</v>
      </c>
      <c r="F6392" s="4"/>
    </row>
    <row r="6393" spans="1:6" ht="27" thickBot="1">
      <c r="A6393" s="15" t="s">
        <v>6937</v>
      </c>
      <c r="B6393" s="5">
        <v>36</v>
      </c>
      <c r="C6393" s="5" t="s">
        <v>1388</v>
      </c>
      <c r="D6393" s="9">
        <v>0.01</v>
      </c>
      <c r="E6393" s="5">
        <v>48</v>
      </c>
      <c r="F6393" s="4"/>
    </row>
    <row r="6394" spans="1:6" ht="27" thickBot="1">
      <c r="A6394" s="16" t="s">
        <v>6937</v>
      </c>
      <c r="B6394" s="6">
        <v>36</v>
      </c>
      <c r="C6394" s="6" t="s">
        <v>1388</v>
      </c>
      <c r="D6394" s="8">
        <v>0.01</v>
      </c>
      <c r="E6394" s="6">
        <v>48</v>
      </c>
      <c r="F6394" s="4"/>
    </row>
    <row r="6395" spans="1:6" ht="27" thickBot="1">
      <c r="A6395" s="15" t="s">
        <v>6937</v>
      </c>
      <c r="B6395" s="5">
        <v>36</v>
      </c>
      <c r="C6395" s="5" t="s">
        <v>1388</v>
      </c>
      <c r="D6395" s="9">
        <v>0.01</v>
      </c>
      <c r="E6395" s="5">
        <v>48</v>
      </c>
      <c r="F6395" s="4"/>
    </row>
    <row r="6396" spans="1:6" ht="53.4" thickBot="1">
      <c r="A6396" s="16" t="s">
        <v>6938</v>
      </c>
      <c r="B6396" s="6">
        <v>36</v>
      </c>
      <c r="C6396" s="6" t="s">
        <v>529</v>
      </c>
      <c r="D6396" s="6" t="s">
        <v>6939</v>
      </c>
      <c r="E6396" s="6">
        <v>4</v>
      </c>
      <c r="F6396" s="4"/>
    </row>
    <row r="6397" spans="1:6" ht="27" thickBot="1">
      <c r="A6397" s="15" t="s">
        <v>6940</v>
      </c>
      <c r="B6397" s="5">
        <v>36</v>
      </c>
      <c r="C6397" s="5" t="s">
        <v>483</v>
      </c>
      <c r="D6397" s="5" t="s">
        <v>484</v>
      </c>
      <c r="E6397" s="5">
        <v>12</v>
      </c>
      <c r="F6397" s="4"/>
    </row>
    <row r="6398" spans="1:6" ht="27" thickBot="1">
      <c r="A6398" s="16" t="s">
        <v>6940</v>
      </c>
      <c r="B6398" s="6">
        <v>36</v>
      </c>
      <c r="C6398" s="6" t="s">
        <v>483</v>
      </c>
      <c r="D6398" s="6" t="s">
        <v>484</v>
      </c>
      <c r="E6398" s="6">
        <v>12</v>
      </c>
      <c r="F6398" s="4"/>
    </row>
    <row r="6399" spans="1:6" ht="27" thickBot="1">
      <c r="A6399" s="15" t="s">
        <v>6941</v>
      </c>
      <c r="B6399" s="5">
        <v>36</v>
      </c>
      <c r="C6399" s="5" t="s">
        <v>483</v>
      </c>
      <c r="D6399" s="5" t="s">
        <v>486</v>
      </c>
      <c r="E6399" s="5">
        <v>12</v>
      </c>
      <c r="F6399" s="4"/>
    </row>
    <row r="6400" spans="1:6" ht="27" thickBot="1">
      <c r="A6400" s="16" t="s">
        <v>6941</v>
      </c>
      <c r="B6400" s="6">
        <v>36</v>
      </c>
      <c r="C6400" s="6" t="s">
        <v>483</v>
      </c>
      <c r="D6400" s="6" t="s">
        <v>486</v>
      </c>
      <c r="E6400" s="6">
        <v>12</v>
      </c>
      <c r="F6400" s="4"/>
    </row>
    <row r="6401" spans="1:6" ht="27" thickBot="1">
      <c r="A6401" s="15" t="s">
        <v>6942</v>
      </c>
      <c r="B6401" s="5">
        <v>36</v>
      </c>
      <c r="C6401" s="5" t="s">
        <v>483</v>
      </c>
      <c r="D6401" s="5" t="s">
        <v>488</v>
      </c>
      <c r="E6401" s="5">
        <v>12</v>
      </c>
      <c r="F6401" s="4"/>
    </row>
    <row r="6402" spans="1:6" ht="27" thickBot="1">
      <c r="A6402" s="16" t="s">
        <v>6942</v>
      </c>
      <c r="B6402" s="6">
        <v>36</v>
      </c>
      <c r="C6402" s="6" t="s">
        <v>483</v>
      </c>
      <c r="D6402" s="6" t="s">
        <v>488</v>
      </c>
      <c r="E6402" s="6">
        <v>12</v>
      </c>
      <c r="F6402" s="4"/>
    </row>
    <row r="6403" spans="1:6" ht="15" thickBot="1">
      <c r="A6403" s="15" t="s">
        <v>6943</v>
      </c>
      <c r="B6403" s="5">
        <v>36</v>
      </c>
      <c r="C6403" s="5" t="s">
        <v>490</v>
      </c>
      <c r="D6403" s="5" t="s">
        <v>186</v>
      </c>
      <c r="E6403" s="5">
        <v>1</v>
      </c>
      <c r="F6403" s="4"/>
    </row>
    <row r="6404" spans="1:6" ht="15" thickBot="1">
      <c r="A6404" s="16" t="s">
        <v>6944</v>
      </c>
      <c r="B6404" s="6">
        <v>36</v>
      </c>
      <c r="C6404" s="6" t="s">
        <v>490</v>
      </c>
      <c r="D6404" s="6" t="s">
        <v>497</v>
      </c>
      <c r="E6404" s="6">
        <v>1</v>
      </c>
      <c r="F6404" s="4"/>
    </row>
    <row r="6405" spans="1:6" ht="15" thickBot="1">
      <c r="A6405" s="15" t="s">
        <v>6944</v>
      </c>
      <c r="B6405" s="5">
        <v>36</v>
      </c>
      <c r="C6405" s="5" t="s">
        <v>490</v>
      </c>
      <c r="D6405" s="5" t="s">
        <v>497</v>
      </c>
      <c r="E6405" s="5">
        <v>1</v>
      </c>
      <c r="F6405" s="4"/>
    </row>
    <row r="6406" spans="1:6" ht="15" thickBot="1">
      <c r="A6406" s="16" t="s">
        <v>6945</v>
      </c>
      <c r="B6406" s="6">
        <v>36</v>
      </c>
      <c r="C6406" s="6" t="s">
        <v>490</v>
      </c>
      <c r="D6406" s="6" t="s">
        <v>180</v>
      </c>
      <c r="E6406" s="6">
        <v>1</v>
      </c>
      <c r="F6406" s="4"/>
    </row>
    <row r="6407" spans="1:6" ht="15" thickBot="1">
      <c r="A6407" s="15" t="s">
        <v>6946</v>
      </c>
      <c r="B6407" s="5">
        <v>36</v>
      </c>
      <c r="C6407" s="5" t="s">
        <v>1161</v>
      </c>
      <c r="D6407" s="5" t="s">
        <v>412</v>
      </c>
      <c r="E6407" s="5">
        <v>12</v>
      </c>
      <c r="F6407" s="4"/>
    </row>
    <row r="6408" spans="1:6" ht="15" thickBot="1">
      <c r="A6408" s="16" t="s">
        <v>6947</v>
      </c>
      <c r="B6408" s="6">
        <v>36</v>
      </c>
      <c r="C6408" s="6" t="s">
        <v>1161</v>
      </c>
      <c r="D6408" s="6" t="s">
        <v>203</v>
      </c>
      <c r="E6408" s="6">
        <v>12</v>
      </c>
      <c r="F6408" s="4"/>
    </row>
    <row r="6409" spans="1:6" ht="15" thickBot="1">
      <c r="A6409" s="15" t="s">
        <v>6948</v>
      </c>
      <c r="B6409" s="5">
        <v>36</v>
      </c>
      <c r="C6409" s="5" t="s">
        <v>1161</v>
      </c>
      <c r="D6409" s="5" t="s">
        <v>394</v>
      </c>
      <c r="E6409" s="5">
        <v>73</v>
      </c>
      <c r="F6409" s="4"/>
    </row>
    <row r="6410" spans="1:6" ht="27" thickBot="1">
      <c r="A6410" s="16" t="s">
        <v>6949</v>
      </c>
      <c r="B6410" s="6">
        <v>36</v>
      </c>
      <c r="C6410" s="6" t="s">
        <v>1335</v>
      </c>
      <c r="D6410" s="6" t="s">
        <v>284</v>
      </c>
      <c r="E6410" s="6">
        <v>12</v>
      </c>
      <c r="F6410" s="4"/>
    </row>
    <row r="6411" spans="1:6" ht="27" thickBot="1">
      <c r="A6411" s="15" t="s">
        <v>6949</v>
      </c>
      <c r="B6411" s="5">
        <v>36</v>
      </c>
      <c r="C6411" s="5" t="s">
        <v>1335</v>
      </c>
      <c r="D6411" s="5" t="s">
        <v>284</v>
      </c>
      <c r="E6411" s="5">
        <v>12</v>
      </c>
      <c r="F6411" s="4"/>
    </row>
    <row r="6412" spans="1:6" ht="27" thickBot="1">
      <c r="A6412" s="16" t="s">
        <v>6950</v>
      </c>
      <c r="B6412" s="6">
        <v>36</v>
      </c>
      <c r="C6412" s="6" t="s">
        <v>1335</v>
      </c>
      <c r="D6412" s="6" t="s">
        <v>260</v>
      </c>
      <c r="E6412" s="6">
        <v>12</v>
      </c>
      <c r="F6412" s="4"/>
    </row>
    <row r="6413" spans="1:6" ht="27" thickBot="1">
      <c r="A6413" s="15" t="s">
        <v>6950</v>
      </c>
      <c r="B6413" s="5">
        <v>36</v>
      </c>
      <c r="C6413" s="5" t="s">
        <v>1335</v>
      </c>
      <c r="D6413" s="5" t="s">
        <v>260</v>
      </c>
      <c r="E6413" s="5">
        <v>12</v>
      </c>
      <c r="F6413" s="4"/>
    </row>
    <row r="6414" spans="1:6" ht="27" thickBot="1">
      <c r="A6414" s="16" t="s">
        <v>6951</v>
      </c>
      <c r="B6414" s="6">
        <v>36</v>
      </c>
      <c r="C6414" s="6" t="s">
        <v>2635</v>
      </c>
      <c r="D6414" s="6" t="s">
        <v>898</v>
      </c>
      <c r="E6414" s="6">
        <v>38</v>
      </c>
      <c r="F6414" s="4"/>
    </row>
    <row r="6415" spans="1:6" ht="15" thickBot="1">
      <c r="A6415" s="15" t="s">
        <v>6952</v>
      </c>
      <c r="B6415" s="5">
        <v>36</v>
      </c>
      <c r="C6415" s="5" t="s">
        <v>2635</v>
      </c>
      <c r="D6415" s="5" t="s">
        <v>171</v>
      </c>
      <c r="E6415" s="5">
        <v>12</v>
      </c>
      <c r="F6415" s="4"/>
    </row>
    <row r="6416" spans="1:6" ht="15" thickBot="1">
      <c r="A6416" s="16" t="s">
        <v>6952</v>
      </c>
      <c r="B6416" s="6">
        <v>36</v>
      </c>
      <c r="C6416" s="6" t="s">
        <v>2635</v>
      </c>
      <c r="D6416" s="6" t="s">
        <v>171</v>
      </c>
      <c r="E6416" s="6">
        <v>12</v>
      </c>
      <c r="F6416" s="4"/>
    </row>
    <row r="6417" spans="1:6" ht="15" thickBot="1">
      <c r="A6417" s="15" t="s">
        <v>6953</v>
      </c>
      <c r="B6417" s="5">
        <v>36</v>
      </c>
      <c r="C6417" s="5" t="s">
        <v>2515</v>
      </c>
      <c r="D6417" s="5" t="s">
        <v>337</v>
      </c>
      <c r="E6417" s="5">
        <v>12</v>
      </c>
      <c r="F6417" s="4"/>
    </row>
    <row r="6418" spans="1:6" ht="15" thickBot="1">
      <c r="A6418" s="16" t="s">
        <v>6954</v>
      </c>
      <c r="B6418" s="6">
        <v>36</v>
      </c>
      <c r="C6418" s="6" t="s">
        <v>2515</v>
      </c>
      <c r="D6418" s="6" t="s">
        <v>165</v>
      </c>
      <c r="E6418" s="6">
        <v>12</v>
      </c>
      <c r="F6418" s="4"/>
    </row>
    <row r="6419" spans="1:6" ht="15" thickBot="1">
      <c r="A6419" s="15" t="s">
        <v>6955</v>
      </c>
      <c r="B6419" s="5">
        <v>36</v>
      </c>
      <c r="C6419" s="5" t="s">
        <v>2515</v>
      </c>
      <c r="D6419" s="5" t="s">
        <v>174</v>
      </c>
      <c r="E6419" s="5">
        <v>12</v>
      </c>
      <c r="F6419" s="4"/>
    </row>
    <row r="6420" spans="1:6" ht="27" thickBot="1">
      <c r="A6420" s="16" t="s">
        <v>6956</v>
      </c>
      <c r="B6420" s="6">
        <v>36</v>
      </c>
      <c r="C6420" s="6" t="s">
        <v>1123</v>
      </c>
      <c r="D6420" s="6" t="s">
        <v>284</v>
      </c>
      <c r="E6420" s="6">
        <v>12</v>
      </c>
      <c r="F6420" s="4"/>
    </row>
    <row r="6421" spans="1:6" ht="27" thickBot="1">
      <c r="A6421" s="15" t="s">
        <v>6957</v>
      </c>
      <c r="B6421" s="5">
        <v>36</v>
      </c>
      <c r="C6421" s="5" t="s">
        <v>1123</v>
      </c>
      <c r="D6421" s="5" t="s">
        <v>260</v>
      </c>
      <c r="E6421" s="5">
        <v>12</v>
      </c>
      <c r="F6421" s="4"/>
    </row>
    <row r="6422" spans="1:6" ht="27" thickBot="1">
      <c r="A6422" s="16" t="s">
        <v>6958</v>
      </c>
      <c r="B6422" s="6">
        <v>36</v>
      </c>
      <c r="C6422" s="6" t="s">
        <v>1123</v>
      </c>
      <c r="D6422" s="6" t="s">
        <v>880</v>
      </c>
      <c r="E6422" s="6">
        <v>12</v>
      </c>
      <c r="F6422" s="4"/>
    </row>
    <row r="6423" spans="1:6" ht="27" thickBot="1">
      <c r="A6423" s="15" t="s">
        <v>6958</v>
      </c>
      <c r="B6423" s="5">
        <v>36</v>
      </c>
      <c r="C6423" s="5" t="s">
        <v>1123</v>
      </c>
      <c r="D6423" s="5" t="s">
        <v>880</v>
      </c>
      <c r="E6423" s="5">
        <v>12</v>
      </c>
      <c r="F6423" s="4"/>
    </row>
    <row r="6424" spans="1:6" ht="27" thickBot="1">
      <c r="A6424" s="16" t="s">
        <v>6959</v>
      </c>
      <c r="B6424" s="6">
        <v>36</v>
      </c>
      <c r="C6424" s="6" t="s">
        <v>560</v>
      </c>
      <c r="D6424" s="6" t="s">
        <v>541</v>
      </c>
      <c r="E6424" s="6">
        <v>73</v>
      </c>
      <c r="F6424" s="4"/>
    </row>
    <row r="6425" spans="1:6" ht="27" thickBot="1">
      <c r="A6425" s="15" t="s">
        <v>6959</v>
      </c>
      <c r="B6425" s="5">
        <v>36</v>
      </c>
      <c r="C6425" s="5" t="s">
        <v>560</v>
      </c>
      <c r="D6425" s="5" t="s">
        <v>541</v>
      </c>
      <c r="E6425" s="5">
        <v>73</v>
      </c>
      <c r="F6425" s="4"/>
    </row>
    <row r="6426" spans="1:6" ht="27" thickBot="1">
      <c r="A6426" s="16" t="s">
        <v>6960</v>
      </c>
      <c r="B6426" s="6">
        <v>36</v>
      </c>
      <c r="C6426" s="6" t="s">
        <v>560</v>
      </c>
      <c r="D6426" s="6" t="s">
        <v>284</v>
      </c>
      <c r="E6426" s="6">
        <v>12</v>
      </c>
      <c r="F6426" s="4"/>
    </row>
    <row r="6427" spans="1:6" ht="27" thickBot="1">
      <c r="A6427" s="15" t="s">
        <v>6960</v>
      </c>
      <c r="B6427" s="5">
        <v>36</v>
      </c>
      <c r="C6427" s="5" t="s">
        <v>560</v>
      </c>
      <c r="D6427" s="5" t="s">
        <v>284</v>
      </c>
      <c r="E6427" s="5">
        <v>12</v>
      </c>
      <c r="F6427" s="4"/>
    </row>
    <row r="6428" spans="1:6" ht="27" thickBot="1">
      <c r="A6428" s="16" t="s">
        <v>6961</v>
      </c>
      <c r="B6428" s="6">
        <v>36</v>
      </c>
      <c r="C6428" s="6" t="s">
        <v>560</v>
      </c>
      <c r="D6428" s="6" t="s">
        <v>534</v>
      </c>
      <c r="E6428" s="6">
        <v>73</v>
      </c>
      <c r="F6428" s="4"/>
    </row>
    <row r="6429" spans="1:6" ht="27" thickBot="1">
      <c r="A6429" s="15" t="s">
        <v>6961</v>
      </c>
      <c r="B6429" s="5">
        <v>36</v>
      </c>
      <c r="C6429" s="5" t="s">
        <v>560</v>
      </c>
      <c r="D6429" s="5" t="s">
        <v>534</v>
      </c>
      <c r="E6429" s="5">
        <v>73</v>
      </c>
      <c r="F6429" s="4"/>
    </row>
    <row r="6430" spans="1:6" ht="27" thickBot="1">
      <c r="A6430" s="16" t="s">
        <v>6962</v>
      </c>
      <c r="B6430" s="6">
        <v>36</v>
      </c>
      <c r="C6430" s="6" t="s">
        <v>560</v>
      </c>
      <c r="D6430" s="6" t="s">
        <v>260</v>
      </c>
      <c r="E6430" s="6">
        <v>12</v>
      </c>
      <c r="F6430" s="4"/>
    </row>
    <row r="6431" spans="1:6" ht="27" thickBot="1">
      <c r="A6431" s="15" t="s">
        <v>6962</v>
      </c>
      <c r="B6431" s="5">
        <v>36</v>
      </c>
      <c r="C6431" s="5" t="s">
        <v>560</v>
      </c>
      <c r="D6431" s="5" t="s">
        <v>260</v>
      </c>
      <c r="E6431" s="5">
        <v>12</v>
      </c>
      <c r="F6431" s="4"/>
    </row>
    <row r="6432" spans="1:6" ht="27" thickBot="1">
      <c r="A6432" s="16" t="s">
        <v>6963</v>
      </c>
      <c r="B6432" s="6">
        <v>36</v>
      </c>
      <c r="C6432" s="6" t="s">
        <v>2658</v>
      </c>
      <c r="D6432" s="11">
        <v>5.0000000000000001E-4</v>
      </c>
      <c r="E6432" s="6">
        <v>48</v>
      </c>
      <c r="F6432" s="4"/>
    </row>
    <row r="6433" spans="1:6" ht="27" thickBot="1">
      <c r="A6433" s="15" t="s">
        <v>6964</v>
      </c>
      <c r="B6433" s="5">
        <v>36</v>
      </c>
      <c r="C6433" s="5" t="s">
        <v>2658</v>
      </c>
      <c r="D6433" s="10">
        <v>5.0000000000000001E-4</v>
      </c>
      <c r="E6433" s="5">
        <v>66</v>
      </c>
      <c r="F6433" s="4"/>
    </row>
    <row r="6434" spans="1:6" ht="15" thickBot="1">
      <c r="A6434" s="16" t="s">
        <v>6965</v>
      </c>
      <c r="B6434" s="6">
        <v>36</v>
      </c>
      <c r="C6434" s="6" t="s">
        <v>1059</v>
      </c>
      <c r="D6434" s="6" t="s">
        <v>1060</v>
      </c>
      <c r="E6434" s="6">
        <v>12</v>
      </c>
      <c r="F6434" s="4"/>
    </row>
    <row r="6435" spans="1:6" ht="15" thickBot="1">
      <c r="A6435" s="15" t="s">
        <v>6965</v>
      </c>
      <c r="B6435" s="5">
        <v>36</v>
      </c>
      <c r="C6435" s="5" t="s">
        <v>1059</v>
      </c>
      <c r="D6435" s="5" t="s">
        <v>1060</v>
      </c>
      <c r="E6435" s="5">
        <v>12</v>
      </c>
      <c r="F6435" s="4"/>
    </row>
    <row r="6436" spans="1:6" ht="15" thickBot="1">
      <c r="A6436" s="16" t="s">
        <v>6965</v>
      </c>
      <c r="B6436" s="6">
        <v>36</v>
      </c>
      <c r="C6436" s="6" t="s">
        <v>1059</v>
      </c>
      <c r="D6436" s="6" t="s">
        <v>1060</v>
      </c>
      <c r="E6436" s="6">
        <v>12</v>
      </c>
      <c r="F6436" s="4"/>
    </row>
    <row r="6437" spans="1:6" ht="15" thickBot="1">
      <c r="A6437" s="15" t="s">
        <v>6966</v>
      </c>
      <c r="B6437" s="5">
        <v>36</v>
      </c>
      <c r="C6437" s="5" t="s">
        <v>205</v>
      </c>
      <c r="D6437" s="5" t="s">
        <v>658</v>
      </c>
      <c r="E6437" s="5">
        <v>12</v>
      </c>
      <c r="F6437" s="4"/>
    </row>
    <row r="6438" spans="1:6" ht="15" thickBot="1">
      <c r="A6438" s="16" t="s">
        <v>6967</v>
      </c>
      <c r="B6438" s="6">
        <v>36</v>
      </c>
      <c r="C6438" s="6" t="s">
        <v>205</v>
      </c>
      <c r="D6438" s="6" t="s">
        <v>357</v>
      </c>
      <c r="E6438" s="6">
        <v>12</v>
      </c>
      <c r="F6438" s="4"/>
    </row>
    <row r="6439" spans="1:6" ht="15" thickBot="1">
      <c r="A6439" s="15" t="s">
        <v>6968</v>
      </c>
      <c r="B6439" s="5">
        <v>36</v>
      </c>
      <c r="C6439" s="5" t="s">
        <v>205</v>
      </c>
      <c r="D6439" s="5" t="s">
        <v>206</v>
      </c>
      <c r="E6439" s="5">
        <v>12</v>
      </c>
      <c r="F6439" s="4"/>
    </row>
    <row r="6440" spans="1:6" ht="27" thickBot="1">
      <c r="A6440" s="16" t="s">
        <v>6969</v>
      </c>
      <c r="B6440" s="6">
        <v>36</v>
      </c>
      <c r="C6440" s="6" t="s">
        <v>963</v>
      </c>
      <c r="D6440" s="6" t="s">
        <v>6970</v>
      </c>
      <c r="E6440" s="6">
        <v>53</v>
      </c>
      <c r="F6440" s="4"/>
    </row>
    <row r="6441" spans="1:6" ht="15" thickBot="1">
      <c r="A6441" s="15" t="s">
        <v>6971</v>
      </c>
      <c r="B6441" s="5">
        <v>36</v>
      </c>
      <c r="C6441" s="5" t="s">
        <v>1816</v>
      </c>
      <c r="D6441" s="5" t="s">
        <v>2837</v>
      </c>
      <c r="E6441" s="5">
        <v>74</v>
      </c>
      <c r="F6441" s="4"/>
    </row>
    <row r="6442" spans="1:6" ht="15" thickBot="1">
      <c r="A6442" s="16" t="s">
        <v>6972</v>
      </c>
      <c r="B6442" s="6">
        <v>36</v>
      </c>
      <c r="C6442" s="6" t="s">
        <v>1816</v>
      </c>
      <c r="D6442" s="6" t="s">
        <v>645</v>
      </c>
      <c r="E6442" s="6">
        <v>1</v>
      </c>
      <c r="F6442" s="4"/>
    </row>
    <row r="6443" spans="1:6" ht="15" thickBot="1">
      <c r="A6443" s="15" t="s">
        <v>6973</v>
      </c>
      <c r="B6443" s="5">
        <v>36</v>
      </c>
      <c r="C6443" s="5" t="s">
        <v>1816</v>
      </c>
      <c r="D6443" s="5" t="s">
        <v>645</v>
      </c>
      <c r="E6443" s="5">
        <v>1</v>
      </c>
      <c r="F6443" s="4"/>
    </row>
    <row r="6444" spans="1:6" ht="15" thickBot="1">
      <c r="A6444" s="16" t="s">
        <v>6974</v>
      </c>
      <c r="B6444" s="6">
        <v>36</v>
      </c>
      <c r="C6444" s="6" t="s">
        <v>1816</v>
      </c>
      <c r="D6444" s="6" t="s">
        <v>1987</v>
      </c>
      <c r="E6444" s="6">
        <v>1</v>
      </c>
      <c r="F6444" s="4"/>
    </row>
    <row r="6445" spans="1:6" ht="27" thickBot="1">
      <c r="A6445" s="15" t="s">
        <v>6975</v>
      </c>
      <c r="B6445" s="5">
        <v>36</v>
      </c>
      <c r="C6445" s="5" t="s">
        <v>2258</v>
      </c>
      <c r="D6445" s="5" t="s">
        <v>690</v>
      </c>
      <c r="E6445" s="5">
        <v>53</v>
      </c>
      <c r="F6445" s="4"/>
    </row>
    <row r="6446" spans="1:6" ht="27" thickBot="1">
      <c r="A6446" s="16" t="s">
        <v>6976</v>
      </c>
      <c r="B6446" s="6">
        <v>36</v>
      </c>
      <c r="C6446" s="6" t="s">
        <v>2258</v>
      </c>
      <c r="D6446" s="6" t="s">
        <v>754</v>
      </c>
      <c r="E6446" s="6">
        <v>53</v>
      </c>
      <c r="F6446" s="4"/>
    </row>
    <row r="6447" spans="1:6" ht="27" thickBot="1">
      <c r="A6447" s="15" t="s">
        <v>6977</v>
      </c>
      <c r="B6447" s="5">
        <v>36</v>
      </c>
      <c r="C6447" s="5" t="s">
        <v>2258</v>
      </c>
      <c r="D6447" s="5" t="s">
        <v>1018</v>
      </c>
      <c r="E6447" s="5">
        <v>53</v>
      </c>
      <c r="F6447" s="4"/>
    </row>
    <row r="6448" spans="1:6" ht="27" thickBot="1">
      <c r="A6448" s="16" t="s">
        <v>6978</v>
      </c>
      <c r="B6448" s="6">
        <v>36</v>
      </c>
      <c r="C6448" s="6" t="s">
        <v>4997</v>
      </c>
      <c r="D6448" s="6" t="s">
        <v>6979</v>
      </c>
      <c r="E6448" s="6">
        <v>12</v>
      </c>
      <c r="F6448" s="4"/>
    </row>
    <row r="6449" spans="1:6" ht="27" thickBot="1">
      <c r="A6449" s="15" t="s">
        <v>6980</v>
      </c>
      <c r="B6449" s="5">
        <v>36</v>
      </c>
      <c r="C6449" s="5" t="s">
        <v>4997</v>
      </c>
      <c r="D6449" s="5" t="s">
        <v>445</v>
      </c>
      <c r="E6449" s="5">
        <v>12</v>
      </c>
      <c r="F6449" s="4"/>
    </row>
    <row r="6450" spans="1:6" ht="27" thickBot="1">
      <c r="A6450" s="16" t="s">
        <v>6981</v>
      </c>
      <c r="B6450" s="6">
        <v>36</v>
      </c>
      <c r="C6450" s="6" t="s">
        <v>4997</v>
      </c>
      <c r="D6450" s="6" t="s">
        <v>1333</v>
      </c>
      <c r="E6450" s="6">
        <v>12</v>
      </c>
      <c r="F6450" s="4"/>
    </row>
    <row r="6451" spans="1:6" ht="15" thickBot="1">
      <c r="A6451" s="15" t="s">
        <v>6982</v>
      </c>
      <c r="B6451" s="5">
        <v>36</v>
      </c>
      <c r="C6451" s="5" t="s">
        <v>1020</v>
      </c>
      <c r="D6451" s="5" t="s">
        <v>321</v>
      </c>
      <c r="E6451" s="5">
        <v>38</v>
      </c>
      <c r="F6451" s="4"/>
    </row>
    <row r="6452" spans="1:6" ht="15" thickBot="1">
      <c r="A6452" s="16" t="s">
        <v>6983</v>
      </c>
      <c r="B6452" s="6">
        <v>36</v>
      </c>
      <c r="C6452" s="6" t="s">
        <v>1656</v>
      </c>
      <c r="D6452" s="6" t="s">
        <v>3819</v>
      </c>
      <c r="E6452" s="6">
        <v>1</v>
      </c>
      <c r="F6452" s="4"/>
    </row>
    <row r="6453" spans="1:6" ht="15" thickBot="1">
      <c r="A6453" s="15" t="s">
        <v>6984</v>
      </c>
      <c r="B6453" s="5">
        <v>36</v>
      </c>
      <c r="C6453" s="5" t="s">
        <v>1656</v>
      </c>
      <c r="D6453" s="5" t="s">
        <v>1657</v>
      </c>
      <c r="E6453" s="5">
        <v>1</v>
      </c>
      <c r="F6453" s="4"/>
    </row>
    <row r="6454" spans="1:6" ht="27" thickBot="1">
      <c r="A6454" s="16" t="s">
        <v>6985</v>
      </c>
      <c r="B6454" s="6">
        <v>36</v>
      </c>
      <c r="C6454" s="6" t="s">
        <v>3148</v>
      </c>
      <c r="D6454" s="6" t="s">
        <v>5385</v>
      </c>
      <c r="E6454" s="6">
        <v>53</v>
      </c>
      <c r="F6454" s="4"/>
    </row>
    <row r="6455" spans="1:6" ht="27" thickBot="1">
      <c r="A6455" s="15" t="s">
        <v>6986</v>
      </c>
      <c r="B6455" s="5">
        <v>36</v>
      </c>
      <c r="C6455" s="5" t="s">
        <v>1376</v>
      </c>
      <c r="D6455" s="5" t="s">
        <v>6266</v>
      </c>
      <c r="E6455" s="5">
        <v>74</v>
      </c>
      <c r="F6455" s="4"/>
    </row>
    <row r="6456" spans="1:6" ht="27" thickBot="1">
      <c r="A6456" s="16" t="s">
        <v>6987</v>
      </c>
      <c r="B6456" s="6">
        <v>36</v>
      </c>
      <c r="C6456" s="6" t="s">
        <v>6988</v>
      </c>
      <c r="D6456" s="6" t="s">
        <v>281</v>
      </c>
      <c r="E6456" s="6">
        <v>12</v>
      </c>
      <c r="F6456" s="4"/>
    </row>
    <row r="6457" spans="1:6" ht="27" thickBot="1">
      <c r="A6457" s="15" t="s">
        <v>6989</v>
      </c>
      <c r="B6457" s="5">
        <v>36</v>
      </c>
      <c r="C6457" s="5" t="s">
        <v>238</v>
      </c>
      <c r="D6457" s="5" t="s">
        <v>239</v>
      </c>
      <c r="E6457" s="5">
        <v>1</v>
      </c>
      <c r="F6457" s="4"/>
    </row>
    <row r="6458" spans="1:6" ht="27" thickBot="1">
      <c r="A6458" s="16" t="s">
        <v>6990</v>
      </c>
      <c r="B6458" s="6">
        <v>36</v>
      </c>
      <c r="C6458" s="6" t="s">
        <v>3123</v>
      </c>
      <c r="D6458" s="6" t="s">
        <v>1950</v>
      </c>
      <c r="E6458" s="6">
        <v>1</v>
      </c>
      <c r="F6458" s="4"/>
    </row>
    <row r="6459" spans="1:6" ht="15" thickBot="1">
      <c r="A6459" s="15" t="s">
        <v>6991</v>
      </c>
      <c r="B6459" s="5">
        <v>36</v>
      </c>
      <c r="C6459" s="5" t="s">
        <v>1735</v>
      </c>
      <c r="D6459" s="5" t="s">
        <v>898</v>
      </c>
      <c r="E6459" s="5">
        <v>74</v>
      </c>
      <c r="F6459" s="4"/>
    </row>
    <row r="6460" spans="1:6" ht="15" thickBot="1">
      <c r="A6460" s="16" t="s">
        <v>6992</v>
      </c>
      <c r="B6460" s="6">
        <v>36</v>
      </c>
      <c r="C6460" s="6" t="s">
        <v>1735</v>
      </c>
      <c r="D6460" s="6" t="s">
        <v>186</v>
      </c>
      <c r="E6460" s="6">
        <v>1</v>
      </c>
      <c r="F6460" s="4"/>
    </row>
    <row r="6461" spans="1:6" ht="15" thickBot="1">
      <c r="A6461" s="15" t="s">
        <v>6993</v>
      </c>
      <c r="B6461" s="5">
        <v>36</v>
      </c>
      <c r="C6461" s="5" t="s">
        <v>283</v>
      </c>
      <c r="D6461" s="5" t="s">
        <v>284</v>
      </c>
      <c r="E6461" s="5">
        <v>12</v>
      </c>
      <c r="F6461" s="4"/>
    </row>
    <row r="6462" spans="1:6" ht="27" thickBot="1">
      <c r="A6462" s="16" t="s">
        <v>6994</v>
      </c>
      <c r="B6462" s="6">
        <v>36</v>
      </c>
      <c r="C6462" s="6" t="s">
        <v>655</v>
      </c>
      <c r="D6462" s="6" t="s">
        <v>380</v>
      </c>
      <c r="E6462" s="6">
        <v>53</v>
      </c>
      <c r="F6462" s="4"/>
    </row>
    <row r="6463" spans="1:6" ht="15" thickBot="1">
      <c r="A6463" s="15" t="s">
        <v>6995</v>
      </c>
      <c r="B6463" s="5">
        <v>36</v>
      </c>
      <c r="C6463" s="5" t="s">
        <v>689</v>
      </c>
      <c r="D6463" s="5" t="s">
        <v>6996</v>
      </c>
      <c r="E6463" s="5">
        <v>53</v>
      </c>
      <c r="F6463" s="4"/>
    </row>
    <row r="6464" spans="1:6" ht="15" thickBot="1">
      <c r="A6464" s="16" t="s">
        <v>6995</v>
      </c>
      <c r="B6464" s="6">
        <v>36</v>
      </c>
      <c r="C6464" s="6" t="s">
        <v>689</v>
      </c>
      <c r="D6464" s="6" t="s">
        <v>6996</v>
      </c>
      <c r="E6464" s="6">
        <v>53</v>
      </c>
      <c r="F6464" s="4"/>
    </row>
    <row r="6465" spans="1:6" ht="15" thickBot="1">
      <c r="A6465" s="15" t="s">
        <v>6997</v>
      </c>
      <c r="B6465" s="5">
        <v>36</v>
      </c>
      <c r="C6465" s="5" t="s">
        <v>689</v>
      </c>
      <c r="D6465" s="5" t="s">
        <v>6998</v>
      </c>
      <c r="E6465" s="5">
        <v>53</v>
      </c>
      <c r="F6465" s="4"/>
    </row>
    <row r="6466" spans="1:6" ht="15" thickBot="1">
      <c r="A6466" s="16" t="s">
        <v>6997</v>
      </c>
      <c r="B6466" s="6">
        <v>36</v>
      </c>
      <c r="C6466" s="6" t="s">
        <v>689</v>
      </c>
      <c r="D6466" s="6" t="s">
        <v>6998</v>
      </c>
      <c r="E6466" s="6">
        <v>53</v>
      </c>
      <c r="F6466" s="4"/>
    </row>
    <row r="6467" spans="1:6" ht="27" thickBot="1">
      <c r="A6467" s="15" t="s">
        <v>6999</v>
      </c>
      <c r="B6467" s="5">
        <v>36</v>
      </c>
      <c r="C6467" s="5" t="s">
        <v>2167</v>
      </c>
      <c r="D6467" s="5" t="s">
        <v>1746</v>
      </c>
      <c r="E6467" s="5">
        <v>12</v>
      </c>
      <c r="F6467" s="4"/>
    </row>
    <row r="6468" spans="1:6" ht="27" thickBot="1">
      <c r="A6468" s="16" t="s">
        <v>7000</v>
      </c>
      <c r="B6468" s="6">
        <v>36</v>
      </c>
      <c r="C6468" s="6" t="s">
        <v>2167</v>
      </c>
      <c r="D6468" s="6" t="s">
        <v>822</v>
      </c>
      <c r="E6468" s="6">
        <v>12</v>
      </c>
      <c r="F6468" s="4"/>
    </row>
    <row r="6469" spans="1:6" ht="27" thickBot="1">
      <c r="A6469" s="15" t="s">
        <v>7001</v>
      </c>
      <c r="B6469" s="5">
        <v>36</v>
      </c>
      <c r="C6469" s="5" t="s">
        <v>2167</v>
      </c>
      <c r="D6469" s="5" t="s">
        <v>416</v>
      </c>
      <c r="E6469" s="5">
        <v>12</v>
      </c>
      <c r="F6469" s="4"/>
    </row>
    <row r="6470" spans="1:6" ht="27" thickBot="1">
      <c r="A6470" s="16" t="s">
        <v>7002</v>
      </c>
      <c r="B6470" s="6">
        <v>36</v>
      </c>
      <c r="C6470" s="6" t="s">
        <v>2167</v>
      </c>
      <c r="D6470" s="6" t="s">
        <v>642</v>
      </c>
      <c r="E6470" s="6">
        <v>12</v>
      </c>
      <c r="F6470" s="4"/>
    </row>
    <row r="6471" spans="1:6" ht="27" thickBot="1">
      <c r="A6471" s="15" t="s">
        <v>7003</v>
      </c>
      <c r="B6471" s="5">
        <v>36</v>
      </c>
      <c r="C6471" s="5" t="s">
        <v>724</v>
      </c>
      <c r="D6471" s="5" t="s">
        <v>725</v>
      </c>
      <c r="E6471" s="5">
        <v>12</v>
      </c>
      <c r="F6471" s="4"/>
    </row>
    <row r="6472" spans="1:6" ht="27" thickBot="1">
      <c r="A6472" s="16" t="s">
        <v>7003</v>
      </c>
      <c r="B6472" s="6">
        <v>36</v>
      </c>
      <c r="C6472" s="6" t="s">
        <v>724</v>
      </c>
      <c r="D6472" s="6" t="s">
        <v>725</v>
      </c>
      <c r="E6472" s="6">
        <v>12</v>
      </c>
      <c r="F6472" s="4"/>
    </row>
    <row r="6473" spans="1:6" ht="27" thickBot="1">
      <c r="A6473" s="15" t="s">
        <v>7004</v>
      </c>
      <c r="B6473" s="5">
        <v>36</v>
      </c>
      <c r="C6473" s="5" t="s">
        <v>724</v>
      </c>
      <c r="D6473" s="5" t="s">
        <v>727</v>
      </c>
      <c r="E6473" s="5">
        <v>12</v>
      </c>
      <c r="F6473" s="4"/>
    </row>
    <row r="6474" spans="1:6" ht="27" thickBot="1">
      <c r="A6474" s="16" t="s">
        <v>7004</v>
      </c>
      <c r="B6474" s="6">
        <v>36</v>
      </c>
      <c r="C6474" s="6" t="s">
        <v>724</v>
      </c>
      <c r="D6474" s="6" t="s">
        <v>727</v>
      </c>
      <c r="E6474" s="6">
        <v>12</v>
      </c>
      <c r="F6474" s="4"/>
    </row>
    <row r="6475" spans="1:6" ht="27" thickBot="1">
      <c r="A6475" s="15" t="s">
        <v>7005</v>
      </c>
      <c r="B6475" s="5">
        <v>36</v>
      </c>
      <c r="C6475" s="5" t="s">
        <v>724</v>
      </c>
      <c r="D6475" s="5" t="s">
        <v>733</v>
      </c>
      <c r="E6475" s="5">
        <v>12</v>
      </c>
      <c r="F6475" s="4"/>
    </row>
    <row r="6476" spans="1:6" ht="27" thickBot="1">
      <c r="A6476" s="16" t="s">
        <v>7005</v>
      </c>
      <c r="B6476" s="6">
        <v>36</v>
      </c>
      <c r="C6476" s="6" t="s">
        <v>724</v>
      </c>
      <c r="D6476" s="6" t="s">
        <v>733</v>
      </c>
      <c r="E6476" s="6">
        <v>12</v>
      </c>
      <c r="F6476" s="4"/>
    </row>
    <row r="6477" spans="1:6" ht="40.200000000000003" thickBot="1">
      <c r="A6477" s="15" t="s">
        <v>7006</v>
      </c>
      <c r="B6477" s="5">
        <v>36</v>
      </c>
      <c r="C6477" s="5" t="s">
        <v>5757</v>
      </c>
      <c r="D6477" s="5" t="s">
        <v>7007</v>
      </c>
      <c r="E6477" s="5">
        <v>53</v>
      </c>
      <c r="F6477" s="4"/>
    </row>
    <row r="6478" spans="1:6" ht="40.200000000000003" thickBot="1">
      <c r="A6478" s="16" t="s">
        <v>7008</v>
      </c>
      <c r="B6478" s="6">
        <v>36</v>
      </c>
      <c r="C6478" s="6" t="s">
        <v>5757</v>
      </c>
      <c r="D6478" s="6" t="s">
        <v>5758</v>
      </c>
      <c r="E6478" s="6">
        <v>7</v>
      </c>
      <c r="F6478" s="4"/>
    </row>
    <row r="6479" spans="1:6" ht="15" thickBot="1">
      <c r="A6479" s="15" t="s">
        <v>7009</v>
      </c>
      <c r="B6479" s="5">
        <v>36</v>
      </c>
      <c r="C6479" s="5" t="s">
        <v>4826</v>
      </c>
      <c r="D6479" s="5" t="s">
        <v>2284</v>
      </c>
      <c r="E6479" s="5">
        <v>38</v>
      </c>
      <c r="F6479" s="4"/>
    </row>
    <row r="6480" spans="1:6" ht="15" thickBot="1">
      <c r="A6480" s="16" t="s">
        <v>7010</v>
      </c>
      <c r="B6480" s="6">
        <v>36</v>
      </c>
      <c r="C6480" s="6" t="s">
        <v>7011</v>
      </c>
      <c r="D6480" s="6" t="s">
        <v>260</v>
      </c>
      <c r="E6480" s="6">
        <v>12</v>
      </c>
      <c r="F6480" s="4"/>
    </row>
    <row r="6481" spans="1:6" ht="27" thickBot="1">
      <c r="A6481" s="15" t="s">
        <v>7012</v>
      </c>
      <c r="B6481" s="5">
        <v>36</v>
      </c>
      <c r="C6481" s="5" t="s">
        <v>7011</v>
      </c>
      <c r="D6481" s="5" t="s">
        <v>422</v>
      </c>
      <c r="E6481" s="5">
        <v>12</v>
      </c>
      <c r="F6481" s="4"/>
    </row>
    <row r="6482" spans="1:6" ht="27" thickBot="1">
      <c r="A6482" s="16" t="s">
        <v>7013</v>
      </c>
      <c r="B6482" s="6">
        <v>36</v>
      </c>
      <c r="C6482" s="6" t="s">
        <v>774</v>
      </c>
      <c r="D6482" s="6" t="s">
        <v>429</v>
      </c>
      <c r="E6482" s="6">
        <v>1</v>
      </c>
      <c r="F6482" s="4"/>
    </row>
    <row r="6483" spans="1:6" ht="27" thickBot="1">
      <c r="A6483" s="15" t="s">
        <v>7013</v>
      </c>
      <c r="B6483" s="5">
        <v>36</v>
      </c>
      <c r="C6483" s="5" t="s">
        <v>774</v>
      </c>
      <c r="D6483" s="5" t="s">
        <v>429</v>
      </c>
      <c r="E6483" s="5">
        <v>1</v>
      </c>
      <c r="F6483" s="4"/>
    </row>
    <row r="6484" spans="1:6" ht="27" thickBot="1">
      <c r="A6484" s="16" t="s">
        <v>7014</v>
      </c>
      <c r="B6484" s="6">
        <v>36</v>
      </c>
      <c r="C6484" s="6" t="s">
        <v>774</v>
      </c>
      <c r="D6484" s="6" t="s">
        <v>188</v>
      </c>
      <c r="E6484" s="6">
        <v>1</v>
      </c>
      <c r="F6484" s="4"/>
    </row>
    <row r="6485" spans="1:6" ht="27" thickBot="1">
      <c r="A6485" s="15" t="s">
        <v>7015</v>
      </c>
      <c r="B6485" s="5">
        <v>36</v>
      </c>
      <c r="C6485" s="5" t="s">
        <v>774</v>
      </c>
      <c r="D6485" s="5" t="s">
        <v>190</v>
      </c>
      <c r="E6485" s="5">
        <v>1</v>
      </c>
      <c r="F6485" s="4"/>
    </row>
    <row r="6486" spans="1:6" ht="27" thickBot="1">
      <c r="A6486" s="16" t="s">
        <v>7016</v>
      </c>
      <c r="B6486" s="6">
        <v>36</v>
      </c>
      <c r="C6486" s="6" t="s">
        <v>7017</v>
      </c>
      <c r="D6486" s="6" t="s">
        <v>7018</v>
      </c>
      <c r="E6486" s="6">
        <v>1</v>
      </c>
      <c r="F6486" s="4"/>
    </row>
    <row r="6487" spans="1:6" ht="27" thickBot="1">
      <c r="A6487" s="15" t="s">
        <v>7019</v>
      </c>
      <c r="B6487" s="5">
        <v>36</v>
      </c>
      <c r="C6487" s="5" t="s">
        <v>7017</v>
      </c>
      <c r="D6487" s="5" t="s">
        <v>7020</v>
      </c>
      <c r="E6487" s="5">
        <v>1</v>
      </c>
      <c r="F6487" s="4"/>
    </row>
    <row r="6488" spans="1:6" ht="27" thickBot="1">
      <c r="A6488" s="16" t="s">
        <v>7021</v>
      </c>
      <c r="B6488" s="6">
        <v>36</v>
      </c>
      <c r="C6488" s="6" t="s">
        <v>7017</v>
      </c>
      <c r="D6488" s="6" t="s">
        <v>7022</v>
      </c>
      <c r="E6488" s="6">
        <v>1</v>
      </c>
      <c r="F6488" s="4"/>
    </row>
    <row r="6489" spans="1:6" ht="27" thickBot="1">
      <c r="A6489" s="15" t="s">
        <v>6065</v>
      </c>
      <c r="B6489" s="5">
        <v>36</v>
      </c>
      <c r="C6489" s="5" t="s">
        <v>1639</v>
      </c>
      <c r="D6489" s="5" t="s">
        <v>203</v>
      </c>
      <c r="E6489" s="5">
        <v>12</v>
      </c>
      <c r="F6489" s="4"/>
    </row>
    <row r="6490" spans="1:6" ht="53.4" thickBot="1">
      <c r="A6490" s="16" t="s">
        <v>7023</v>
      </c>
      <c r="B6490" s="6">
        <v>36</v>
      </c>
      <c r="C6490" s="6" t="s">
        <v>7024</v>
      </c>
      <c r="D6490" s="6"/>
      <c r="E6490" s="6">
        <v>7</v>
      </c>
      <c r="F6490" s="4"/>
    </row>
    <row r="6491" spans="1:6" ht="40.200000000000003" thickBot="1">
      <c r="A6491" s="15" t="s">
        <v>7025</v>
      </c>
      <c r="B6491" s="5">
        <v>36</v>
      </c>
      <c r="C6491" s="5" t="s">
        <v>1636</v>
      </c>
      <c r="D6491" s="5" t="s">
        <v>1637</v>
      </c>
      <c r="E6491" s="5">
        <v>74</v>
      </c>
      <c r="F6491" s="4"/>
    </row>
    <row r="6492" spans="1:6" ht="40.200000000000003" thickBot="1">
      <c r="A6492" s="16" t="s">
        <v>7025</v>
      </c>
      <c r="B6492" s="6">
        <v>36</v>
      </c>
      <c r="C6492" s="6" t="s">
        <v>1636</v>
      </c>
      <c r="D6492" s="6" t="s">
        <v>1637</v>
      </c>
      <c r="E6492" s="6">
        <v>74</v>
      </c>
      <c r="F6492" s="4"/>
    </row>
    <row r="6493" spans="1:6" ht="40.200000000000003" thickBot="1">
      <c r="A6493" s="15" t="s">
        <v>7026</v>
      </c>
      <c r="B6493" s="5">
        <v>36</v>
      </c>
      <c r="C6493" s="5" t="s">
        <v>7027</v>
      </c>
      <c r="D6493" s="5" t="s">
        <v>7028</v>
      </c>
      <c r="E6493" s="5">
        <v>12</v>
      </c>
      <c r="F6493" s="4"/>
    </row>
    <row r="6494" spans="1:6" ht="27" thickBot="1">
      <c r="A6494" s="16" t="s">
        <v>7029</v>
      </c>
      <c r="B6494" s="6">
        <v>36</v>
      </c>
      <c r="C6494" s="6" t="s">
        <v>364</v>
      </c>
      <c r="D6494" s="6" t="s">
        <v>365</v>
      </c>
      <c r="E6494" s="6">
        <v>1</v>
      </c>
      <c r="F6494" s="4"/>
    </row>
    <row r="6495" spans="1:6" ht="27" thickBot="1">
      <c r="A6495" s="15" t="s">
        <v>7030</v>
      </c>
      <c r="B6495" s="5">
        <v>36</v>
      </c>
      <c r="C6495" s="5" t="s">
        <v>807</v>
      </c>
      <c r="D6495" s="5" t="s">
        <v>422</v>
      </c>
      <c r="E6495" s="5">
        <v>12</v>
      </c>
      <c r="F6495" s="4"/>
    </row>
    <row r="6496" spans="1:6" ht="27" thickBot="1">
      <c r="A6496" s="16" t="s">
        <v>7031</v>
      </c>
      <c r="B6496" s="6">
        <v>36</v>
      </c>
      <c r="C6496" s="6" t="s">
        <v>807</v>
      </c>
      <c r="D6496" s="6" t="s">
        <v>7032</v>
      </c>
      <c r="E6496" s="6">
        <v>12</v>
      </c>
      <c r="F6496" s="4"/>
    </row>
    <row r="6497" spans="1:6" ht="15" thickBot="1">
      <c r="A6497" s="15" t="s">
        <v>7033</v>
      </c>
      <c r="B6497" s="5">
        <v>36</v>
      </c>
      <c r="C6497" s="5" t="s">
        <v>807</v>
      </c>
      <c r="D6497" s="5" t="s">
        <v>429</v>
      </c>
      <c r="E6497" s="5">
        <v>1</v>
      </c>
      <c r="F6497" s="4"/>
    </row>
    <row r="6498" spans="1:6" ht="15" thickBot="1">
      <c r="A6498" s="16" t="s">
        <v>7033</v>
      </c>
      <c r="B6498" s="6">
        <v>36</v>
      </c>
      <c r="C6498" s="6" t="s">
        <v>807</v>
      </c>
      <c r="D6498" s="6" t="s">
        <v>429</v>
      </c>
      <c r="E6498" s="6">
        <v>1</v>
      </c>
      <c r="F6498" s="4"/>
    </row>
    <row r="6499" spans="1:6" ht="27" thickBot="1">
      <c r="A6499" s="15" t="s">
        <v>7034</v>
      </c>
      <c r="B6499" s="5">
        <v>36</v>
      </c>
      <c r="C6499" s="5" t="s">
        <v>807</v>
      </c>
      <c r="D6499" s="5" t="s">
        <v>2006</v>
      </c>
      <c r="E6499" s="5">
        <v>12</v>
      </c>
      <c r="F6499" s="4"/>
    </row>
    <row r="6500" spans="1:6" ht="27" thickBot="1">
      <c r="A6500" s="16" t="s">
        <v>7034</v>
      </c>
      <c r="B6500" s="6">
        <v>36</v>
      </c>
      <c r="C6500" s="6" t="s">
        <v>807</v>
      </c>
      <c r="D6500" s="6" t="s">
        <v>2006</v>
      </c>
      <c r="E6500" s="6">
        <v>12</v>
      </c>
      <c r="F6500" s="4"/>
    </row>
    <row r="6501" spans="1:6" ht="27" thickBot="1">
      <c r="A6501" s="15" t="s">
        <v>7035</v>
      </c>
      <c r="B6501" s="5">
        <v>36</v>
      </c>
      <c r="C6501" s="5" t="s">
        <v>5922</v>
      </c>
      <c r="D6501" s="5"/>
      <c r="E6501" s="5">
        <v>39</v>
      </c>
      <c r="F6501" s="4"/>
    </row>
    <row r="6502" spans="1:6" ht="15" thickBot="1">
      <c r="A6502" s="16" t="s">
        <v>7036</v>
      </c>
      <c r="B6502" s="6">
        <v>36</v>
      </c>
      <c r="C6502" s="6" t="s">
        <v>7037</v>
      </c>
      <c r="D6502" s="6" t="s">
        <v>7038</v>
      </c>
      <c r="E6502" s="6">
        <v>39</v>
      </c>
      <c r="F6502" s="4"/>
    </row>
    <row r="6503" spans="1:6" ht="15" thickBot="1">
      <c r="A6503" s="15" t="s">
        <v>7039</v>
      </c>
      <c r="B6503" s="5">
        <v>36</v>
      </c>
      <c r="C6503" s="5" t="s">
        <v>2815</v>
      </c>
      <c r="D6503" s="5" t="s">
        <v>203</v>
      </c>
      <c r="E6503" s="5">
        <v>12</v>
      </c>
      <c r="F6503" s="4"/>
    </row>
    <row r="6504" spans="1:6" ht="15" thickBot="1">
      <c r="A6504" s="16" t="s">
        <v>7040</v>
      </c>
      <c r="B6504" s="6">
        <v>36</v>
      </c>
      <c r="C6504" s="6" t="s">
        <v>2815</v>
      </c>
      <c r="D6504" s="6" t="s">
        <v>412</v>
      </c>
      <c r="E6504" s="6">
        <v>12</v>
      </c>
      <c r="F6504" s="4"/>
    </row>
    <row r="6505" spans="1:6" ht="40.200000000000003" thickBot="1">
      <c r="A6505" s="15" t="s">
        <v>7041</v>
      </c>
      <c r="B6505" s="5">
        <v>36</v>
      </c>
      <c r="C6505" s="5" t="s">
        <v>7042</v>
      </c>
      <c r="D6505" s="5" t="s">
        <v>7043</v>
      </c>
      <c r="E6505" s="5">
        <v>48</v>
      </c>
      <c r="F6505" s="4"/>
    </row>
    <row r="6506" spans="1:6" ht="27" thickBot="1">
      <c r="A6506" s="16" t="s">
        <v>7044</v>
      </c>
      <c r="B6506" s="6">
        <v>36</v>
      </c>
      <c r="C6506" s="6" t="s">
        <v>4838</v>
      </c>
      <c r="D6506" s="6" t="s">
        <v>1136</v>
      </c>
      <c r="E6506" s="6">
        <v>38</v>
      </c>
      <c r="F6506" s="4"/>
    </row>
    <row r="6507" spans="1:6" ht="27" thickBot="1">
      <c r="A6507" s="15" t="s">
        <v>7044</v>
      </c>
      <c r="B6507" s="5">
        <v>36</v>
      </c>
      <c r="C6507" s="5" t="s">
        <v>4838</v>
      </c>
      <c r="D6507" s="5" t="s">
        <v>1136</v>
      </c>
      <c r="E6507" s="5">
        <v>38</v>
      </c>
      <c r="F6507" s="4"/>
    </row>
    <row r="6508" spans="1:6" ht="27" thickBot="1">
      <c r="A6508" s="16" t="s">
        <v>7045</v>
      </c>
      <c r="B6508" s="6">
        <v>36</v>
      </c>
      <c r="C6508" s="6" t="s">
        <v>4838</v>
      </c>
      <c r="D6508" s="6" t="s">
        <v>171</v>
      </c>
      <c r="E6508" s="6">
        <v>12</v>
      </c>
      <c r="F6508" s="4"/>
    </row>
    <row r="6509" spans="1:6" ht="27" thickBot="1">
      <c r="A6509" s="15" t="s">
        <v>7046</v>
      </c>
      <c r="B6509" s="5">
        <v>36</v>
      </c>
      <c r="C6509" s="5" t="s">
        <v>4838</v>
      </c>
      <c r="D6509" s="5" t="s">
        <v>658</v>
      </c>
      <c r="E6509" s="5">
        <v>12</v>
      </c>
      <c r="F6509" s="4"/>
    </row>
    <row r="6510" spans="1:6" ht="27" thickBot="1">
      <c r="A6510" s="16" t="s">
        <v>7047</v>
      </c>
      <c r="B6510" s="6">
        <v>36</v>
      </c>
      <c r="C6510" s="6" t="s">
        <v>4838</v>
      </c>
      <c r="D6510" s="6" t="s">
        <v>357</v>
      </c>
      <c r="E6510" s="6">
        <v>12</v>
      </c>
      <c r="F6510" s="4"/>
    </row>
    <row r="6511" spans="1:6" ht="27" thickBot="1">
      <c r="A6511" s="15" t="s">
        <v>7048</v>
      </c>
      <c r="B6511" s="5">
        <v>36</v>
      </c>
      <c r="C6511" s="5" t="s">
        <v>6492</v>
      </c>
      <c r="D6511" s="5" t="s">
        <v>6493</v>
      </c>
      <c r="E6511" s="5">
        <v>12</v>
      </c>
      <c r="F6511" s="4"/>
    </row>
    <row r="6512" spans="1:6" ht="27" thickBot="1">
      <c r="A6512" s="16" t="s">
        <v>7049</v>
      </c>
      <c r="B6512" s="6">
        <v>36</v>
      </c>
      <c r="C6512" s="6" t="s">
        <v>6492</v>
      </c>
      <c r="D6512" s="6" t="s">
        <v>6495</v>
      </c>
      <c r="E6512" s="6">
        <v>12</v>
      </c>
      <c r="F6512" s="4"/>
    </row>
    <row r="6513" spans="1:6" ht="27" thickBot="1">
      <c r="A6513" s="15" t="s">
        <v>7050</v>
      </c>
      <c r="B6513" s="5">
        <v>36</v>
      </c>
      <c r="C6513" s="5" t="s">
        <v>894</v>
      </c>
      <c r="D6513" s="5" t="s">
        <v>658</v>
      </c>
      <c r="E6513" s="5">
        <v>12</v>
      </c>
      <c r="F6513" s="4"/>
    </row>
    <row r="6514" spans="1:6" ht="27" thickBot="1">
      <c r="A6514" s="16" t="s">
        <v>7051</v>
      </c>
      <c r="B6514" s="6">
        <v>36</v>
      </c>
      <c r="C6514" s="6" t="s">
        <v>894</v>
      </c>
      <c r="D6514" s="6" t="s">
        <v>412</v>
      </c>
      <c r="E6514" s="6">
        <v>12</v>
      </c>
      <c r="F6514" s="4"/>
    </row>
    <row r="6515" spans="1:6" ht="15" thickBot="1">
      <c r="A6515" s="15" t="s">
        <v>7052</v>
      </c>
      <c r="B6515" s="5">
        <v>36</v>
      </c>
      <c r="C6515" s="5" t="s">
        <v>894</v>
      </c>
      <c r="D6515" s="5" t="s">
        <v>239</v>
      </c>
      <c r="E6515" s="5">
        <v>1</v>
      </c>
      <c r="F6515" s="4"/>
    </row>
    <row r="6516" spans="1:6" ht="27" thickBot="1">
      <c r="A6516" s="16" t="s">
        <v>7053</v>
      </c>
      <c r="B6516" s="6">
        <v>36</v>
      </c>
      <c r="C6516" s="6" t="s">
        <v>894</v>
      </c>
      <c r="D6516" s="6" t="s">
        <v>206</v>
      </c>
      <c r="E6516" s="6">
        <v>12</v>
      </c>
      <c r="F6516" s="4"/>
    </row>
    <row r="6517" spans="1:6" ht="27" thickBot="1">
      <c r="A6517" s="15" t="s">
        <v>7054</v>
      </c>
      <c r="B6517" s="5">
        <v>36</v>
      </c>
      <c r="C6517" s="5" t="s">
        <v>393</v>
      </c>
      <c r="D6517" s="5" t="s">
        <v>7055</v>
      </c>
      <c r="E6517" s="5">
        <v>7</v>
      </c>
      <c r="F6517" s="4"/>
    </row>
    <row r="6518" spans="1:6" ht="27" thickBot="1">
      <c r="A6518" s="16" t="s">
        <v>7056</v>
      </c>
      <c r="B6518" s="6">
        <v>36</v>
      </c>
      <c r="C6518" s="6" t="s">
        <v>393</v>
      </c>
      <c r="D6518" s="6" t="s">
        <v>412</v>
      </c>
      <c r="E6518" s="6">
        <v>12</v>
      </c>
      <c r="F6518" s="4"/>
    </row>
    <row r="6519" spans="1:6" ht="27" thickBot="1">
      <c r="A6519" s="15" t="s">
        <v>7057</v>
      </c>
      <c r="B6519" s="5">
        <v>36</v>
      </c>
      <c r="C6519" s="5" t="s">
        <v>393</v>
      </c>
      <c r="D6519" s="5" t="s">
        <v>203</v>
      </c>
      <c r="E6519" s="5">
        <v>12</v>
      </c>
      <c r="F6519" s="4"/>
    </row>
    <row r="6520" spans="1:6" ht="27" thickBot="1">
      <c r="A6520" s="16" t="s">
        <v>7057</v>
      </c>
      <c r="B6520" s="6">
        <v>36</v>
      </c>
      <c r="C6520" s="6" t="s">
        <v>393</v>
      </c>
      <c r="D6520" s="6" t="s">
        <v>203</v>
      </c>
      <c r="E6520" s="6">
        <v>12</v>
      </c>
      <c r="F6520" s="4"/>
    </row>
    <row r="6521" spans="1:6" ht="27" thickBot="1">
      <c r="A6521" s="15" t="s">
        <v>7058</v>
      </c>
      <c r="B6521" s="5">
        <v>36</v>
      </c>
      <c r="C6521" s="5" t="s">
        <v>393</v>
      </c>
      <c r="D6521" s="5" t="s">
        <v>281</v>
      </c>
      <c r="E6521" s="5">
        <v>12</v>
      </c>
      <c r="F6521" s="4"/>
    </row>
    <row r="6522" spans="1:6" ht="27" thickBot="1">
      <c r="A6522" s="16" t="s">
        <v>7058</v>
      </c>
      <c r="B6522" s="6">
        <v>36</v>
      </c>
      <c r="C6522" s="6" t="s">
        <v>393</v>
      </c>
      <c r="D6522" s="6" t="s">
        <v>281</v>
      </c>
      <c r="E6522" s="6">
        <v>12</v>
      </c>
      <c r="F6522" s="4"/>
    </row>
    <row r="6523" spans="1:6" ht="27" thickBot="1">
      <c r="A6523" s="15" t="s">
        <v>7059</v>
      </c>
      <c r="B6523" s="5">
        <v>36</v>
      </c>
      <c r="C6523" s="5" t="s">
        <v>393</v>
      </c>
      <c r="D6523" s="5" t="s">
        <v>555</v>
      </c>
      <c r="E6523" s="5">
        <v>12</v>
      </c>
      <c r="F6523" s="4"/>
    </row>
    <row r="6524" spans="1:6" ht="27" thickBot="1">
      <c r="A6524" s="16" t="s">
        <v>7060</v>
      </c>
      <c r="B6524" s="6">
        <v>36</v>
      </c>
      <c r="C6524" s="6" t="s">
        <v>393</v>
      </c>
      <c r="D6524" s="6" t="s">
        <v>394</v>
      </c>
      <c r="E6524" s="6">
        <v>74</v>
      </c>
      <c r="F6524" s="4"/>
    </row>
    <row r="6525" spans="1:6" ht="15" thickBot="1">
      <c r="A6525" s="15" t="s">
        <v>7061</v>
      </c>
      <c r="B6525" s="5">
        <v>36</v>
      </c>
      <c r="C6525" s="5" t="s">
        <v>4357</v>
      </c>
      <c r="D6525" s="5" t="s">
        <v>2425</v>
      </c>
      <c r="E6525" s="5">
        <v>53</v>
      </c>
      <c r="F6525" s="4"/>
    </row>
    <row r="6526" spans="1:6" ht="15" thickBot="1">
      <c r="A6526" s="16" t="s">
        <v>7061</v>
      </c>
      <c r="B6526" s="6">
        <v>36</v>
      </c>
      <c r="C6526" s="6" t="s">
        <v>4357</v>
      </c>
      <c r="D6526" s="6" t="s">
        <v>2425</v>
      </c>
      <c r="E6526" s="6">
        <v>53</v>
      </c>
      <c r="F6526" s="4"/>
    </row>
    <row r="6527" spans="1:6" ht="15" thickBot="1">
      <c r="A6527" s="15" t="s">
        <v>7061</v>
      </c>
      <c r="B6527" s="5">
        <v>36</v>
      </c>
      <c r="C6527" s="5" t="s">
        <v>4357</v>
      </c>
      <c r="D6527" s="5" t="s">
        <v>2425</v>
      </c>
      <c r="E6527" s="5">
        <v>53</v>
      </c>
      <c r="F6527" s="4"/>
    </row>
    <row r="6528" spans="1:6" ht="15" thickBot="1">
      <c r="A6528" s="16" t="s">
        <v>7062</v>
      </c>
      <c r="B6528" s="6">
        <v>36</v>
      </c>
      <c r="C6528" s="6" t="s">
        <v>4357</v>
      </c>
      <c r="D6528" s="6" t="s">
        <v>384</v>
      </c>
      <c r="E6528" s="6">
        <v>53</v>
      </c>
      <c r="F6528" s="4"/>
    </row>
    <row r="6529" spans="1:6" ht="15" thickBot="1">
      <c r="A6529" s="15" t="s">
        <v>7063</v>
      </c>
      <c r="B6529" s="5">
        <v>36</v>
      </c>
      <c r="C6529" s="5" t="s">
        <v>1866</v>
      </c>
      <c r="D6529" s="5" t="s">
        <v>171</v>
      </c>
      <c r="E6529" s="5">
        <v>12</v>
      </c>
      <c r="F6529" s="4"/>
    </row>
    <row r="6530" spans="1:6" ht="15" thickBot="1">
      <c r="A6530" s="16" t="s">
        <v>7064</v>
      </c>
      <c r="B6530" s="6">
        <v>36</v>
      </c>
      <c r="C6530" s="6" t="s">
        <v>1420</v>
      </c>
      <c r="D6530" s="6" t="s">
        <v>752</v>
      </c>
      <c r="E6530" s="6">
        <v>53</v>
      </c>
      <c r="F6530" s="4"/>
    </row>
    <row r="6531" spans="1:6" ht="15" thickBot="1">
      <c r="A6531" s="15" t="s">
        <v>7064</v>
      </c>
      <c r="B6531" s="5">
        <v>36</v>
      </c>
      <c r="C6531" s="5" t="s">
        <v>1420</v>
      </c>
      <c r="D6531" s="5" t="s">
        <v>752</v>
      </c>
      <c r="E6531" s="5">
        <v>53</v>
      </c>
      <c r="F6531" s="4"/>
    </row>
    <row r="6532" spans="1:6" ht="15" thickBot="1">
      <c r="A6532" s="16" t="s">
        <v>7064</v>
      </c>
      <c r="B6532" s="6">
        <v>36</v>
      </c>
      <c r="C6532" s="6" t="s">
        <v>1420</v>
      </c>
      <c r="D6532" s="6" t="s">
        <v>752</v>
      </c>
      <c r="E6532" s="6">
        <v>53</v>
      </c>
      <c r="F6532" s="4"/>
    </row>
    <row r="6533" spans="1:6" ht="15" thickBot="1">
      <c r="A6533" s="15" t="s">
        <v>7065</v>
      </c>
      <c r="B6533" s="5">
        <v>36</v>
      </c>
      <c r="C6533" s="5" t="s">
        <v>1420</v>
      </c>
      <c r="D6533" s="5" t="s">
        <v>754</v>
      </c>
      <c r="E6533" s="5">
        <v>53</v>
      </c>
      <c r="F6533" s="4"/>
    </row>
    <row r="6534" spans="1:6" ht="15" thickBot="1">
      <c r="A6534" s="16" t="s">
        <v>7065</v>
      </c>
      <c r="B6534" s="6">
        <v>36</v>
      </c>
      <c r="C6534" s="6" t="s">
        <v>1420</v>
      </c>
      <c r="D6534" s="6" t="s">
        <v>754</v>
      </c>
      <c r="E6534" s="6">
        <v>53</v>
      </c>
      <c r="F6534" s="4"/>
    </row>
    <row r="6535" spans="1:6" ht="15" thickBot="1">
      <c r="A6535" s="15" t="s">
        <v>7066</v>
      </c>
      <c r="B6535" s="5">
        <v>36</v>
      </c>
      <c r="C6535" s="5" t="s">
        <v>2295</v>
      </c>
      <c r="D6535" s="5" t="s">
        <v>7038</v>
      </c>
      <c r="E6535" s="5">
        <v>39</v>
      </c>
      <c r="F6535" s="4"/>
    </row>
    <row r="6536" spans="1:6" ht="15" thickBot="1">
      <c r="A6536" s="16" t="s">
        <v>7066</v>
      </c>
      <c r="B6536" s="6">
        <v>36</v>
      </c>
      <c r="C6536" s="6" t="s">
        <v>2295</v>
      </c>
      <c r="D6536" s="6" t="s">
        <v>7038</v>
      </c>
      <c r="E6536" s="6">
        <v>39</v>
      </c>
      <c r="F6536" s="4"/>
    </row>
    <row r="6537" spans="1:6" ht="15" thickBot="1">
      <c r="A6537" s="15" t="s">
        <v>7067</v>
      </c>
      <c r="B6537" s="5">
        <v>36</v>
      </c>
      <c r="C6537" s="5" t="s">
        <v>2295</v>
      </c>
      <c r="D6537" s="5" t="s">
        <v>7068</v>
      </c>
      <c r="E6537" s="5">
        <v>38</v>
      </c>
      <c r="F6537" s="4"/>
    </row>
    <row r="6538" spans="1:6" ht="15" thickBot="1">
      <c r="A6538" s="16" t="s">
        <v>7067</v>
      </c>
      <c r="B6538" s="6">
        <v>36</v>
      </c>
      <c r="C6538" s="6" t="s">
        <v>2295</v>
      </c>
      <c r="D6538" s="6" t="s">
        <v>7068</v>
      </c>
      <c r="E6538" s="6">
        <v>38</v>
      </c>
      <c r="F6538" s="4"/>
    </row>
    <row r="6539" spans="1:6" ht="15" thickBot="1">
      <c r="A6539" s="15" t="s">
        <v>7069</v>
      </c>
      <c r="B6539" s="5">
        <v>36</v>
      </c>
      <c r="C6539" s="5" t="s">
        <v>876</v>
      </c>
      <c r="D6539" s="5" t="s">
        <v>284</v>
      </c>
      <c r="E6539" s="5">
        <v>12</v>
      </c>
      <c r="F6539" s="4"/>
    </row>
    <row r="6540" spans="1:6" ht="15" thickBot="1">
      <c r="A6540" s="16" t="s">
        <v>7070</v>
      </c>
      <c r="B6540" s="6">
        <v>36</v>
      </c>
      <c r="C6540" s="6" t="s">
        <v>876</v>
      </c>
      <c r="D6540" s="6" t="s">
        <v>260</v>
      </c>
      <c r="E6540" s="6">
        <v>12</v>
      </c>
      <c r="F6540" s="4"/>
    </row>
    <row r="6541" spans="1:6" ht="15" thickBot="1">
      <c r="A6541" s="15" t="s">
        <v>7071</v>
      </c>
      <c r="B6541" s="5">
        <v>36</v>
      </c>
      <c r="C6541" s="5" t="s">
        <v>876</v>
      </c>
      <c r="D6541" s="5" t="s">
        <v>880</v>
      </c>
      <c r="E6541" s="5">
        <v>12</v>
      </c>
      <c r="F6541" s="4"/>
    </row>
    <row r="6542" spans="1:6" ht="15" thickBot="1">
      <c r="A6542" s="16" t="s">
        <v>7071</v>
      </c>
      <c r="B6542" s="6">
        <v>36</v>
      </c>
      <c r="C6542" s="6" t="s">
        <v>876</v>
      </c>
      <c r="D6542" s="6" t="s">
        <v>880</v>
      </c>
      <c r="E6542" s="6">
        <v>12</v>
      </c>
      <c r="F6542" s="4"/>
    </row>
    <row r="6543" spans="1:6" ht="15" thickBot="1">
      <c r="A6543" s="15" t="s">
        <v>7072</v>
      </c>
      <c r="B6543" s="5">
        <v>36</v>
      </c>
      <c r="C6543" s="5" t="s">
        <v>1990</v>
      </c>
      <c r="D6543" s="5" t="s">
        <v>380</v>
      </c>
      <c r="E6543" s="5">
        <v>53</v>
      </c>
      <c r="F6543" s="4"/>
    </row>
    <row r="6544" spans="1:6" ht="15" thickBot="1">
      <c r="A6544" s="16" t="s">
        <v>7073</v>
      </c>
      <c r="B6544" s="6">
        <v>36</v>
      </c>
      <c r="C6544" s="6" t="s">
        <v>1990</v>
      </c>
      <c r="D6544" s="6" t="s">
        <v>376</v>
      </c>
      <c r="E6544" s="6">
        <v>53</v>
      </c>
      <c r="F6544" s="4"/>
    </row>
    <row r="6545" spans="1:6" ht="15" thickBot="1">
      <c r="A6545" s="15" t="s">
        <v>7074</v>
      </c>
      <c r="B6545" s="5">
        <v>36</v>
      </c>
      <c r="C6545" s="5" t="s">
        <v>1990</v>
      </c>
      <c r="D6545" s="5" t="s">
        <v>543</v>
      </c>
      <c r="E6545" s="5">
        <v>53</v>
      </c>
      <c r="F6545" s="4"/>
    </row>
    <row r="6546" spans="1:6" ht="27" thickBot="1">
      <c r="A6546" s="16" t="s">
        <v>7075</v>
      </c>
      <c r="B6546" s="6">
        <v>36</v>
      </c>
      <c r="C6546" s="6" t="s">
        <v>927</v>
      </c>
      <c r="D6546" s="6" t="s">
        <v>928</v>
      </c>
      <c r="E6546" s="6">
        <v>1</v>
      </c>
      <c r="F6546" s="4"/>
    </row>
    <row r="6547" spans="1:6" ht="15" thickBot="1">
      <c r="A6547" s="15" t="s">
        <v>7076</v>
      </c>
      <c r="B6547" s="5">
        <v>36</v>
      </c>
      <c r="C6547" s="5" t="s">
        <v>1972</v>
      </c>
      <c r="D6547" s="5" t="s">
        <v>271</v>
      </c>
      <c r="E6547" s="5">
        <v>1</v>
      </c>
      <c r="F6547" s="4"/>
    </row>
    <row r="6548" spans="1:6" ht="15" thickBot="1">
      <c r="A6548" s="16" t="s">
        <v>7077</v>
      </c>
      <c r="B6548" s="6">
        <v>36</v>
      </c>
      <c r="C6548" s="6" t="s">
        <v>1972</v>
      </c>
      <c r="D6548" s="6" t="s">
        <v>1973</v>
      </c>
      <c r="E6548" s="6">
        <v>1</v>
      </c>
      <c r="F6548" s="4"/>
    </row>
    <row r="6549" spans="1:6" ht="27" thickBot="1">
      <c r="A6549" s="15" t="s">
        <v>7078</v>
      </c>
      <c r="B6549" s="5">
        <v>36</v>
      </c>
      <c r="C6549" s="5" t="s">
        <v>756</v>
      </c>
      <c r="D6549" s="5" t="s">
        <v>541</v>
      </c>
      <c r="E6549" s="5">
        <v>74</v>
      </c>
      <c r="F6549" s="4"/>
    </row>
    <row r="6550" spans="1:6" ht="27" thickBot="1">
      <c r="A6550" s="16" t="s">
        <v>7079</v>
      </c>
      <c r="B6550" s="6">
        <v>36</v>
      </c>
      <c r="C6550" s="6" t="s">
        <v>756</v>
      </c>
      <c r="D6550" s="6" t="s">
        <v>284</v>
      </c>
      <c r="E6550" s="6">
        <v>12</v>
      </c>
      <c r="F6550" s="4"/>
    </row>
    <row r="6551" spans="1:6" ht="27" thickBot="1">
      <c r="A6551" s="15" t="s">
        <v>7080</v>
      </c>
      <c r="B6551" s="5">
        <v>36</v>
      </c>
      <c r="C6551" s="5" t="s">
        <v>756</v>
      </c>
      <c r="D6551" s="5" t="s">
        <v>260</v>
      </c>
      <c r="E6551" s="5">
        <v>12</v>
      </c>
      <c r="F6551" s="4"/>
    </row>
    <row r="6552" spans="1:6" ht="27" thickBot="1">
      <c r="A6552" s="16" t="s">
        <v>7080</v>
      </c>
      <c r="B6552" s="6">
        <v>36</v>
      </c>
      <c r="C6552" s="6" t="s">
        <v>756</v>
      </c>
      <c r="D6552" s="6" t="s">
        <v>260</v>
      </c>
      <c r="E6552" s="6">
        <v>12</v>
      </c>
      <c r="F6552" s="4"/>
    </row>
    <row r="6553" spans="1:6" ht="15" thickBot="1">
      <c r="A6553" s="15" t="s">
        <v>7081</v>
      </c>
      <c r="B6553" s="5">
        <v>36</v>
      </c>
      <c r="C6553" s="5" t="s">
        <v>7082</v>
      </c>
      <c r="D6553" s="5" t="s">
        <v>1153</v>
      </c>
      <c r="E6553" s="5">
        <v>1</v>
      </c>
      <c r="F6553" s="4"/>
    </row>
    <row r="6554" spans="1:6" ht="15" thickBot="1">
      <c r="A6554" s="16" t="s">
        <v>7081</v>
      </c>
      <c r="B6554" s="6">
        <v>36</v>
      </c>
      <c r="C6554" s="6" t="s">
        <v>7082</v>
      </c>
      <c r="D6554" s="6" t="s">
        <v>1153</v>
      </c>
      <c r="E6554" s="6">
        <v>1</v>
      </c>
      <c r="F6554" s="4"/>
    </row>
    <row r="6555" spans="1:6" ht="15" thickBot="1">
      <c r="A6555" s="15" t="s">
        <v>7083</v>
      </c>
      <c r="B6555" s="5">
        <v>36</v>
      </c>
      <c r="C6555" s="5" t="s">
        <v>7082</v>
      </c>
      <c r="D6555" s="5" t="s">
        <v>292</v>
      </c>
      <c r="E6555" s="5">
        <v>1</v>
      </c>
      <c r="F6555" s="4"/>
    </row>
    <row r="6556" spans="1:6" ht="15" thickBot="1">
      <c r="A6556" s="16" t="s">
        <v>7083</v>
      </c>
      <c r="B6556" s="6">
        <v>36</v>
      </c>
      <c r="C6556" s="6" t="s">
        <v>7082</v>
      </c>
      <c r="D6556" s="6" t="s">
        <v>292</v>
      </c>
      <c r="E6556" s="6">
        <v>1</v>
      </c>
      <c r="F6556" s="4"/>
    </row>
    <row r="6557" spans="1:6" ht="53.4" thickBot="1">
      <c r="A6557" s="15" t="s">
        <v>7084</v>
      </c>
      <c r="B6557" s="5">
        <v>36</v>
      </c>
      <c r="C6557" s="5" t="s">
        <v>347</v>
      </c>
      <c r="D6557" s="5"/>
      <c r="E6557" s="5">
        <v>12</v>
      </c>
      <c r="F6557" s="4"/>
    </row>
    <row r="6558" spans="1:6" ht="15" thickBot="1">
      <c r="A6558" s="16" t="s">
        <v>7085</v>
      </c>
      <c r="B6558" s="6">
        <v>36</v>
      </c>
      <c r="C6558" s="6" t="s">
        <v>1728</v>
      </c>
      <c r="D6558" s="6" t="s">
        <v>376</v>
      </c>
      <c r="E6558" s="6">
        <v>53</v>
      </c>
      <c r="F6558" s="4"/>
    </row>
    <row r="6559" spans="1:6" ht="15" thickBot="1">
      <c r="A6559" s="15" t="s">
        <v>7086</v>
      </c>
      <c r="B6559" s="5">
        <v>36</v>
      </c>
      <c r="C6559" s="5" t="s">
        <v>1728</v>
      </c>
      <c r="D6559" s="5" t="s">
        <v>382</v>
      </c>
      <c r="E6559" s="5">
        <v>53</v>
      </c>
      <c r="F6559" s="4"/>
    </row>
    <row r="6560" spans="1:6" ht="27" thickBot="1">
      <c r="A6560" s="16" t="s">
        <v>7087</v>
      </c>
      <c r="B6560" s="6">
        <v>36</v>
      </c>
      <c r="C6560" s="6" t="s">
        <v>1315</v>
      </c>
      <c r="D6560" s="6" t="s">
        <v>206</v>
      </c>
      <c r="E6560" s="6">
        <v>12</v>
      </c>
      <c r="F6560" s="4"/>
    </row>
    <row r="6561" spans="1:6" ht="27" thickBot="1">
      <c r="A6561" s="15" t="s">
        <v>7088</v>
      </c>
      <c r="B6561" s="5">
        <v>36</v>
      </c>
      <c r="C6561" s="5" t="s">
        <v>1300</v>
      </c>
      <c r="D6561" s="5" t="s">
        <v>206</v>
      </c>
      <c r="E6561" s="5">
        <v>12</v>
      </c>
      <c r="F6561" s="4"/>
    </row>
    <row r="6562" spans="1:6" ht="27" thickBot="1">
      <c r="A6562" s="16" t="s">
        <v>7089</v>
      </c>
      <c r="B6562" s="6">
        <v>36</v>
      </c>
      <c r="C6562" s="6" t="s">
        <v>1300</v>
      </c>
      <c r="D6562" s="8">
        <v>0.01</v>
      </c>
      <c r="E6562" s="6">
        <v>25</v>
      </c>
      <c r="F6562" s="4"/>
    </row>
    <row r="6563" spans="1:6" ht="27" thickBot="1">
      <c r="A6563" s="15" t="s">
        <v>7090</v>
      </c>
      <c r="B6563" s="5">
        <v>36</v>
      </c>
      <c r="C6563" s="5" t="s">
        <v>1300</v>
      </c>
      <c r="D6563" s="5" t="s">
        <v>357</v>
      </c>
      <c r="E6563" s="5">
        <v>12</v>
      </c>
      <c r="F6563" s="4"/>
    </row>
    <row r="6564" spans="1:6" ht="27" thickBot="1">
      <c r="A6564" s="16" t="s">
        <v>7090</v>
      </c>
      <c r="B6564" s="6">
        <v>36</v>
      </c>
      <c r="C6564" s="6" t="s">
        <v>1300</v>
      </c>
      <c r="D6564" s="6" t="s">
        <v>357</v>
      </c>
      <c r="E6564" s="6">
        <v>12</v>
      </c>
      <c r="F6564" s="4"/>
    </row>
    <row r="6565" spans="1:6" ht="27" thickBot="1">
      <c r="A6565" s="15" t="s">
        <v>7091</v>
      </c>
      <c r="B6565" s="5">
        <v>36</v>
      </c>
      <c r="C6565" s="5" t="s">
        <v>938</v>
      </c>
      <c r="D6565" s="5" t="s">
        <v>171</v>
      </c>
      <c r="E6565" s="5">
        <v>12</v>
      </c>
      <c r="F6565" s="4"/>
    </row>
    <row r="6566" spans="1:6" ht="27" thickBot="1">
      <c r="A6566" s="16" t="s">
        <v>7091</v>
      </c>
      <c r="B6566" s="6">
        <v>36</v>
      </c>
      <c r="C6566" s="6" t="s">
        <v>938</v>
      </c>
      <c r="D6566" s="6" t="s">
        <v>171</v>
      </c>
      <c r="E6566" s="6">
        <v>12</v>
      </c>
      <c r="F6566" s="4"/>
    </row>
    <row r="6567" spans="1:6" ht="27" thickBot="1">
      <c r="A6567" s="15" t="s">
        <v>7092</v>
      </c>
      <c r="B6567" s="5">
        <v>36</v>
      </c>
      <c r="C6567" s="5" t="s">
        <v>938</v>
      </c>
      <c r="D6567" s="5" t="s">
        <v>2302</v>
      </c>
      <c r="E6567" s="5">
        <v>7</v>
      </c>
      <c r="F6567" s="4"/>
    </row>
    <row r="6568" spans="1:6" ht="27" thickBot="1">
      <c r="A6568" s="16" t="s">
        <v>7092</v>
      </c>
      <c r="B6568" s="6">
        <v>36</v>
      </c>
      <c r="C6568" s="6" t="s">
        <v>938</v>
      </c>
      <c r="D6568" s="6" t="s">
        <v>2302</v>
      </c>
      <c r="E6568" s="6">
        <v>7</v>
      </c>
      <c r="F6568" s="4"/>
    </row>
    <row r="6569" spans="1:6" ht="27" thickBot="1">
      <c r="A6569" s="15" t="s">
        <v>7093</v>
      </c>
      <c r="B6569" s="5">
        <v>36</v>
      </c>
      <c r="C6569" s="5" t="s">
        <v>938</v>
      </c>
      <c r="D6569" s="5" t="s">
        <v>940</v>
      </c>
      <c r="E6569" s="5">
        <v>7</v>
      </c>
      <c r="F6569" s="4"/>
    </row>
    <row r="6570" spans="1:6" ht="27" thickBot="1">
      <c r="A6570" s="16" t="s">
        <v>7094</v>
      </c>
      <c r="B6570" s="6">
        <v>36</v>
      </c>
      <c r="C6570" s="6" t="s">
        <v>7095</v>
      </c>
      <c r="D6570" s="6" t="s">
        <v>658</v>
      </c>
      <c r="E6570" s="6">
        <v>12</v>
      </c>
      <c r="F6570" s="4"/>
    </row>
    <row r="6571" spans="1:6" ht="27" thickBot="1">
      <c r="A6571" s="15" t="s">
        <v>7096</v>
      </c>
      <c r="B6571" s="5">
        <v>36</v>
      </c>
      <c r="C6571" s="5" t="s">
        <v>7095</v>
      </c>
      <c r="D6571" s="5" t="s">
        <v>412</v>
      </c>
      <c r="E6571" s="5">
        <v>12</v>
      </c>
      <c r="F6571" s="4"/>
    </row>
    <row r="6572" spans="1:6" ht="15" thickBot="1">
      <c r="A6572" s="16" t="s">
        <v>7097</v>
      </c>
      <c r="B6572" s="6">
        <v>36</v>
      </c>
      <c r="C6572" s="6" t="s">
        <v>2340</v>
      </c>
      <c r="D6572" s="6" t="s">
        <v>7098</v>
      </c>
      <c r="E6572" s="6">
        <v>53</v>
      </c>
      <c r="F6572" s="4"/>
    </row>
    <row r="6573" spans="1:6" ht="15" thickBot="1">
      <c r="A6573" s="15" t="s">
        <v>7099</v>
      </c>
      <c r="B6573" s="5">
        <v>36</v>
      </c>
      <c r="C6573" s="5" t="s">
        <v>4452</v>
      </c>
      <c r="D6573" s="5" t="s">
        <v>541</v>
      </c>
      <c r="E6573" s="5">
        <v>74</v>
      </c>
      <c r="F6573" s="4"/>
    </row>
    <row r="6574" spans="1:6" ht="15" thickBot="1">
      <c r="A6574" s="16" t="s">
        <v>7100</v>
      </c>
      <c r="B6574" s="6">
        <v>36</v>
      </c>
      <c r="C6574" s="6" t="s">
        <v>4452</v>
      </c>
      <c r="D6574" s="6" t="s">
        <v>429</v>
      </c>
      <c r="E6574" s="6">
        <v>1</v>
      </c>
      <c r="F6574" s="4"/>
    </row>
    <row r="6575" spans="1:6" ht="15" thickBot="1">
      <c r="A6575" s="15" t="s">
        <v>7101</v>
      </c>
      <c r="B6575" s="5">
        <v>36</v>
      </c>
      <c r="C6575" s="5" t="s">
        <v>4452</v>
      </c>
      <c r="D6575" s="5" t="s">
        <v>1950</v>
      </c>
      <c r="E6575" s="5">
        <v>1</v>
      </c>
      <c r="F6575" s="4"/>
    </row>
    <row r="6576" spans="1:6" ht="15" thickBot="1">
      <c r="A6576" s="16" t="s">
        <v>7102</v>
      </c>
      <c r="B6576" s="6">
        <v>36</v>
      </c>
      <c r="C6576" s="6" t="s">
        <v>839</v>
      </c>
      <c r="D6576" s="6" t="s">
        <v>337</v>
      </c>
      <c r="E6576" s="6">
        <v>12</v>
      </c>
      <c r="F6576" s="4"/>
    </row>
    <row r="6577" spans="1:6" ht="27" thickBot="1">
      <c r="A6577" s="15" t="s">
        <v>7103</v>
      </c>
      <c r="B6577" s="5">
        <v>36</v>
      </c>
      <c r="C6577" s="5" t="s">
        <v>839</v>
      </c>
      <c r="D6577" s="5" t="s">
        <v>840</v>
      </c>
      <c r="E6577" s="5">
        <v>12</v>
      </c>
      <c r="F6577" s="4"/>
    </row>
    <row r="6578" spans="1:6" ht="27" thickBot="1">
      <c r="A6578" s="16" t="s">
        <v>7103</v>
      </c>
      <c r="B6578" s="6">
        <v>36</v>
      </c>
      <c r="C6578" s="6" t="s">
        <v>839</v>
      </c>
      <c r="D6578" s="6" t="s">
        <v>840</v>
      </c>
      <c r="E6578" s="6">
        <v>12</v>
      </c>
      <c r="F6578" s="4"/>
    </row>
    <row r="6579" spans="1:6" ht="15" thickBot="1">
      <c r="A6579" s="15" t="s">
        <v>7104</v>
      </c>
      <c r="B6579" s="5">
        <v>36</v>
      </c>
      <c r="C6579" s="5" t="s">
        <v>7105</v>
      </c>
      <c r="D6579" s="5" t="s">
        <v>300</v>
      </c>
      <c r="E6579" s="5">
        <v>53</v>
      </c>
      <c r="F6579" s="4"/>
    </row>
    <row r="6580" spans="1:6" ht="15" thickBot="1">
      <c r="A6580" s="16" t="s">
        <v>7104</v>
      </c>
      <c r="B6580" s="6">
        <v>36</v>
      </c>
      <c r="C6580" s="6" t="s">
        <v>7105</v>
      </c>
      <c r="D6580" s="6" t="s">
        <v>300</v>
      </c>
      <c r="E6580" s="6">
        <v>53</v>
      </c>
      <c r="F6580" s="4"/>
    </row>
    <row r="6581" spans="1:6" ht="27" thickBot="1">
      <c r="A6581" s="15" t="s">
        <v>7106</v>
      </c>
      <c r="B6581" s="5">
        <v>36</v>
      </c>
      <c r="C6581" s="5" t="s">
        <v>7105</v>
      </c>
      <c r="D6581" s="5" t="s">
        <v>376</v>
      </c>
      <c r="E6581" s="5">
        <v>53</v>
      </c>
      <c r="F6581" s="4"/>
    </row>
    <row r="6582" spans="1:6" ht="27" thickBot="1">
      <c r="A6582" s="16" t="s">
        <v>7106</v>
      </c>
      <c r="B6582" s="6">
        <v>36</v>
      </c>
      <c r="C6582" s="6" t="s">
        <v>7105</v>
      </c>
      <c r="D6582" s="6" t="s">
        <v>376</v>
      </c>
      <c r="E6582" s="6">
        <v>53</v>
      </c>
      <c r="F6582" s="4"/>
    </row>
    <row r="6583" spans="1:6" ht="15" thickBot="1">
      <c r="A6583" s="15" t="s">
        <v>7107</v>
      </c>
      <c r="B6583" s="5">
        <v>36</v>
      </c>
      <c r="C6583" s="5" t="s">
        <v>7105</v>
      </c>
      <c r="D6583" s="5" t="s">
        <v>7108</v>
      </c>
      <c r="E6583" s="5">
        <v>53</v>
      </c>
      <c r="F6583" s="4"/>
    </row>
    <row r="6584" spans="1:6" ht="15" thickBot="1">
      <c r="A6584" s="16" t="s">
        <v>7107</v>
      </c>
      <c r="B6584" s="6">
        <v>36</v>
      </c>
      <c r="C6584" s="6" t="s">
        <v>7105</v>
      </c>
      <c r="D6584" s="6" t="s">
        <v>7108</v>
      </c>
      <c r="E6584" s="6">
        <v>53</v>
      </c>
      <c r="F6584" s="4"/>
    </row>
    <row r="6585" spans="1:6" ht="15" thickBot="1">
      <c r="A6585" s="15" t="s">
        <v>7109</v>
      </c>
      <c r="B6585" s="5">
        <v>36</v>
      </c>
      <c r="C6585" s="5" t="s">
        <v>7105</v>
      </c>
      <c r="D6585" s="5" t="s">
        <v>2425</v>
      </c>
      <c r="E6585" s="5">
        <v>53</v>
      </c>
      <c r="F6585" s="4"/>
    </row>
    <row r="6586" spans="1:6" ht="15" thickBot="1">
      <c r="A6586" s="16" t="s">
        <v>7109</v>
      </c>
      <c r="B6586" s="6">
        <v>36</v>
      </c>
      <c r="C6586" s="6" t="s">
        <v>7105</v>
      </c>
      <c r="D6586" s="6" t="s">
        <v>2425</v>
      </c>
      <c r="E6586" s="6">
        <v>53</v>
      </c>
      <c r="F6586" s="4"/>
    </row>
    <row r="6587" spans="1:6" ht="15" thickBot="1">
      <c r="A6587" s="15" t="s">
        <v>7110</v>
      </c>
      <c r="B6587" s="5">
        <v>36</v>
      </c>
      <c r="C6587" s="5" t="s">
        <v>7105</v>
      </c>
      <c r="D6587" s="5" t="s">
        <v>692</v>
      </c>
      <c r="E6587" s="5">
        <v>53</v>
      </c>
      <c r="F6587" s="4"/>
    </row>
    <row r="6588" spans="1:6" ht="15" thickBot="1">
      <c r="A6588" s="16" t="s">
        <v>7110</v>
      </c>
      <c r="B6588" s="6">
        <v>36</v>
      </c>
      <c r="C6588" s="6" t="s">
        <v>7105</v>
      </c>
      <c r="D6588" s="6" t="s">
        <v>692</v>
      </c>
      <c r="E6588" s="6">
        <v>53</v>
      </c>
      <c r="F6588" s="4"/>
    </row>
    <row r="6589" spans="1:6" ht="15" thickBot="1">
      <c r="A6589" s="15" t="s">
        <v>7111</v>
      </c>
      <c r="B6589" s="5">
        <v>36</v>
      </c>
      <c r="C6589" s="5" t="s">
        <v>7105</v>
      </c>
      <c r="D6589" s="5" t="s">
        <v>1018</v>
      </c>
      <c r="E6589" s="5">
        <v>53</v>
      </c>
      <c r="F6589" s="4"/>
    </row>
    <row r="6590" spans="1:6" ht="15" thickBot="1">
      <c r="A6590" s="16" t="s">
        <v>7111</v>
      </c>
      <c r="B6590" s="6">
        <v>36</v>
      </c>
      <c r="C6590" s="6" t="s">
        <v>7105</v>
      </c>
      <c r="D6590" s="6" t="s">
        <v>1018</v>
      </c>
      <c r="E6590" s="6">
        <v>53</v>
      </c>
      <c r="F6590" s="4"/>
    </row>
    <row r="6591" spans="1:6" ht="15" thickBot="1">
      <c r="A6591" s="15" t="s">
        <v>7112</v>
      </c>
      <c r="B6591" s="5">
        <v>36</v>
      </c>
      <c r="C6591" s="5" t="s">
        <v>7105</v>
      </c>
      <c r="D6591" s="5" t="s">
        <v>1480</v>
      </c>
      <c r="E6591" s="5">
        <v>53</v>
      </c>
      <c r="F6591" s="4"/>
    </row>
    <row r="6592" spans="1:6" ht="15" thickBot="1">
      <c r="A6592" s="16" t="s">
        <v>7112</v>
      </c>
      <c r="B6592" s="6">
        <v>36</v>
      </c>
      <c r="C6592" s="6" t="s">
        <v>7105</v>
      </c>
      <c r="D6592" s="6" t="s">
        <v>1480</v>
      </c>
      <c r="E6592" s="6">
        <v>53</v>
      </c>
      <c r="F6592" s="4"/>
    </row>
    <row r="6593" spans="1:6" ht="15" thickBot="1">
      <c r="A6593" s="15" t="s">
        <v>7113</v>
      </c>
      <c r="B6593" s="5">
        <v>36</v>
      </c>
      <c r="C6593" s="5" t="s">
        <v>2762</v>
      </c>
      <c r="D6593" s="5" t="s">
        <v>380</v>
      </c>
      <c r="E6593" s="5">
        <v>53</v>
      </c>
      <c r="F6593" s="4"/>
    </row>
    <row r="6594" spans="1:6" ht="15" thickBot="1">
      <c r="A6594" s="16" t="s">
        <v>7114</v>
      </c>
      <c r="B6594" s="6">
        <v>36</v>
      </c>
      <c r="C6594" s="6" t="s">
        <v>2917</v>
      </c>
      <c r="D6594" s="6" t="s">
        <v>376</v>
      </c>
      <c r="E6594" s="6">
        <v>53</v>
      </c>
      <c r="F6594" s="4"/>
    </row>
    <row r="6595" spans="1:6" ht="15" thickBot="1">
      <c r="A6595" s="15" t="s">
        <v>7115</v>
      </c>
      <c r="B6595" s="5">
        <v>36</v>
      </c>
      <c r="C6595" s="5" t="s">
        <v>2917</v>
      </c>
      <c r="D6595" s="5" t="s">
        <v>2918</v>
      </c>
      <c r="E6595" s="5">
        <v>74</v>
      </c>
      <c r="F6595" s="4"/>
    </row>
    <row r="6596" spans="1:6" ht="15" thickBot="1">
      <c r="A6596" s="16" t="s">
        <v>7116</v>
      </c>
      <c r="B6596" s="6">
        <v>36</v>
      </c>
      <c r="C6596" s="6" t="s">
        <v>2282</v>
      </c>
      <c r="D6596" s="6" t="s">
        <v>2284</v>
      </c>
      <c r="E6596" s="6">
        <v>38</v>
      </c>
      <c r="F6596" s="4"/>
    </row>
    <row r="6597" spans="1:6" ht="15" thickBot="1">
      <c r="A6597" s="15" t="s">
        <v>7117</v>
      </c>
      <c r="B6597" s="5">
        <v>36</v>
      </c>
      <c r="C6597" s="5" t="s">
        <v>1317</v>
      </c>
      <c r="D6597" s="5" t="s">
        <v>1320</v>
      </c>
      <c r="E6597" s="5">
        <v>38</v>
      </c>
      <c r="F6597" s="4"/>
    </row>
    <row r="6598" spans="1:6" ht="15" thickBot="1">
      <c r="A6598" s="16" t="s">
        <v>7118</v>
      </c>
      <c r="B6598" s="6">
        <v>36</v>
      </c>
      <c r="C6598" s="6" t="s">
        <v>1317</v>
      </c>
      <c r="D6598" s="6" t="s">
        <v>1322</v>
      </c>
      <c r="E6598" s="6">
        <v>12</v>
      </c>
      <c r="F6598" s="4"/>
    </row>
    <row r="6599" spans="1:6" ht="15" thickBot="1">
      <c r="A6599" s="15" t="s">
        <v>7119</v>
      </c>
      <c r="B6599" s="5">
        <v>36</v>
      </c>
      <c r="C6599" s="5" t="s">
        <v>1317</v>
      </c>
      <c r="D6599" s="5" t="s">
        <v>1325</v>
      </c>
      <c r="E6599" s="5">
        <v>12</v>
      </c>
      <c r="F6599" s="4"/>
    </row>
    <row r="6600" spans="1:6" ht="15" thickBot="1">
      <c r="A6600" s="16" t="s">
        <v>7120</v>
      </c>
      <c r="B6600" s="6">
        <v>36</v>
      </c>
      <c r="C6600" s="6" t="s">
        <v>540</v>
      </c>
      <c r="D6600" s="6" t="s">
        <v>541</v>
      </c>
      <c r="E6600" s="6">
        <v>73</v>
      </c>
      <c r="F6600" s="4"/>
    </row>
    <row r="6601" spans="1:6" ht="15" thickBot="1">
      <c r="A6601" s="15" t="s">
        <v>7121</v>
      </c>
      <c r="B6601" s="5">
        <v>36</v>
      </c>
      <c r="C6601" s="5" t="s">
        <v>540</v>
      </c>
      <c r="D6601" s="5" t="s">
        <v>534</v>
      </c>
      <c r="E6601" s="5">
        <v>73</v>
      </c>
      <c r="F6601" s="4"/>
    </row>
    <row r="6602" spans="1:6" ht="15" thickBot="1">
      <c r="A6602" s="16" t="s">
        <v>7122</v>
      </c>
      <c r="B6602" s="6">
        <v>36</v>
      </c>
      <c r="C6602" s="6" t="s">
        <v>540</v>
      </c>
      <c r="D6602" s="6" t="s">
        <v>543</v>
      </c>
      <c r="E6602" s="6">
        <v>53</v>
      </c>
      <c r="F6602" s="4"/>
    </row>
    <row r="6603" spans="1:6" ht="15" thickBot="1">
      <c r="A6603" s="15" t="s">
        <v>7123</v>
      </c>
      <c r="B6603" s="5">
        <v>36</v>
      </c>
      <c r="C6603" s="5" t="s">
        <v>1901</v>
      </c>
      <c r="D6603" s="5" t="s">
        <v>1902</v>
      </c>
      <c r="E6603" s="5">
        <v>53</v>
      </c>
      <c r="F6603" s="4"/>
    </row>
    <row r="6604" spans="1:6" ht="15" thickBot="1">
      <c r="A6604" s="16" t="s">
        <v>7123</v>
      </c>
      <c r="B6604" s="6">
        <v>36</v>
      </c>
      <c r="C6604" s="6" t="s">
        <v>1901</v>
      </c>
      <c r="D6604" s="6" t="s">
        <v>1902</v>
      </c>
      <c r="E6604" s="6">
        <v>53</v>
      </c>
      <c r="F6604" s="4"/>
    </row>
    <row r="6605" spans="1:6" ht="15" thickBot="1">
      <c r="A6605" s="15" t="s">
        <v>7124</v>
      </c>
      <c r="B6605" s="5">
        <v>36</v>
      </c>
      <c r="C6605" s="5" t="s">
        <v>1006</v>
      </c>
      <c r="D6605" s="5" t="s">
        <v>1010</v>
      </c>
      <c r="E6605" s="5">
        <v>73</v>
      </c>
      <c r="F6605" s="4"/>
    </row>
    <row r="6606" spans="1:6" ht="15" thickBot="1">
      <c r="A6606" s="16" t="s">
        <v>7124</v>
      </c>
      <c r="B6606" s="6">
        <v>36</v>
      </c>
      <c r="C6606" s="6" t="s">
        <v>1006</v>
      </c>
      <c r="D6606" s="6" t="s">
        <v>1010</v>
      </c>
      <c r="E6606" s="6">
        <v>73</v>
      </c>
      <c r="F6606" s="4"/>
    </row>
    <row r="6607" spans="1:6" ht="15" thickBot="1">
      <c r="A6607" s="15" t="s">
        <v>7125</v>
      </c>
      <c r="B6607" s="5">
        <v>36</v>
      </c>
      <c r="C6607" s="5" t="s">
        <v>1006</v>
      </c>
      <c r="D6607" s="5" t="s">
        <v>394</v>
      </c>
      <c r="E6607" s="5">
        <v>73</v>
      </c>
      <c r="F6607" s="4"/>
    </row>
    <row r="6608" spans="1:6" ht="15" thickBot="1">
      <c r="A6608" s="16" t="s">
        <v>7125</v>
      </c>
      <c r="B6608" s="6">
        <v>36</v>
      </c>
      <c r="C6608" s="6" t="s">
        <v>1006</v>
      </c>
      <c r="D6608" s="6" t="s">
        <v>394</v>
      </c>
      <c r="E6608" s="6">
        <v>73</v>
      </c>
      <c r="F6608" s="4"/>
    </row>
    <row r="6609" spans="1:6" ht="15" thickBot="1">
      <c r="A6609" s="15" t="s">
        <v>7126</v>
      </c>
      <c r="B6609" s="5">
        <v>36</v>
      </c>
      <c r="C6609" s="5" t="s">
        <v>1006</v>
      </c>
      <c r="D6609" s="5" t="s">
        <v>658</v>
      </c>
      <c r="E6609" s="5">
        <v>12</v>
      </c>
      <c r="F6609" s="4"/>
    </row>
    <row r="6610" spans="1:6" ht="15" thickBot="1">
      <c r="A6610" s="16" t="s">
        <v>7127</v>
      </c>
      <c r="B6610" s="6">
        <v>36</v>
      </c>
      <c r="C6610" s="6" t="s">
        <v>1006</v>
      </c>
      <c r="D6610" s="6" t="s">
        <v>412</v>
      </c>
      <c r="E6610" s="6">
        <v>12</v>
      </c>
      <c r="F6610" s="4"/>
    </row>
    <row r="6611" spans="1:6" ht="40.200000000000003" thickBot="1">
      <c r="A6611" s="15" t="s">
        <v>7128</v>
      </c>
      <c r="B6611" s="5">
        <v>36</v>
      </c>
      <c r="C6611" s="5" t="s">
        <v>7129</v>
      </c>
      <c r="D6611" s="5" t="s">
        <v>7130</v>
      </c>
      <c r="E6611" s="5">
        <v>16</v>
      </c>
      <c r="F6611" s="4"/>
    </row>
    <row r="6612" spans="1:6" ht="27" thickBot="1">
      <c r="A6612" s="16" t="s">
        <v>7131</v>
      </c>
      <c r="B6612" s="6">
        <v>36</v>
      </c>
      <c r="C6612" s="6" t="s">
        <v>421</v>
      </c>
      <c r="D6612" s="6" t="s">
        <v>7132</v>
      </c>
      <c r="E6612" s="6">
        <v>1</v>
      </c>
      <c r="F6612" s="4"/>
    </row>
    <row r="6613" spans="1:6" ht="27" thickBot="1">
      <c r="A6613" s="15" t="s">
        <v>7133</v>
      </c>
      <c r="B6613" s="5">
        <v>36</v>
      </c>
      <c r="C6613" s="5" t="s">
        <v>421</v>
      </c>
      <c r="D6613" s="5" t="s">
        <v>1615</v>
      </c>
      <c r="E6613" s="5">
        <v>1</v>
      </c>
      <c r="F6613" s="4"/>
    </row>
    <row r="6614" spans="1:6" ht="27" thickBot="1">
      <c r="A6614" s="16" t="s">
        <v>7133</v>
      </c>
      <c r="B6614" s="6">
        <v>36</v>
      </c>
      <c r="C6614" s="6" t="s">
        <v>421</v>
      </c>
      <c r="D6614" s="6" t="s">
        <v>1615</v>
      </c>
      <c r="E6614" s="6">
        <v>1</v>
      </c>
      <c r="F6614" s="4"/>
    </row>
    <row r="6615" spans="1:6" ht="27" thickBot="1">
      <c r="A6615" s="15" t="s">
        <v>7134</v>
      </c>
      <c r="B6615" s="5">
        <v>36</v>
      </c>
      <c r="C6615" s="5" t="s">
        <v>421</v>
      </c>
      <c r="D6615" s="5" t="s">
        <v>425</v>
      </c>
      <c r="E6615" s="5">
        <v>38</v>
      </c>
      <c r="F6615" s="4"/>
    </row>
    <row r="6616" spans="1:6" ht="27" thickBot="1">
      <c r="A6616" s="16" t="s">
        <v>7135</v>
      </c>
      <c r="B6616" s="6">
        <v>36</v>
      </c>
      <c r="C6616" s="6" t="s">
        <v>421</v>
      </c>
      <c r="D6616" s="6" t="s">
        <v>1610</v>
      </c>
      <c r="E6616" s="6">
        <v>38</v>
      </c>
      <c r="F6616" s="4"/>
    </row>
    <row r="6617" spans="1:6" ht="27" thickBot="1">
      <c r="A6617" s="15" t="s">
        <v>7136</v>
      </c>
      <c r="B6617" s="5">
        <v>36</v>
      </c>
      <c r="C6617" s="5" t="s">
        <v>421</v>
      </c>
      <c r="D6617" s="5" t="s">
        <v>3696</v>
      </c>
      <c r="E6617" s="5">
        <v>38</v>
      </c>
      <c r="F6617" s="4"/>
    </row>
    <row r="6618" spans="1:6" ht="27" thickBot="1">
      <c r="A6618" s="16" t="s">
        <v>7137</v>
      </c>
      <c r="B6618" s="6">
        <v>36</v>
      </c>
      <c r="C6618" s="6" t="s">
        <v>1612</v>
      </c>
      <c r="D6618" s="6" t="s">
        <v>3428</v>
      </c>
      <c r="E6618" s="6">
        <v>12</v>
      </c>
      <c r="F6618" s="4"/>
    </row>
    <row r="6619" spans="1:6" ht="15" thickBot="1">
      <c r="A6619" s="15" t="s">
        <v>7138</v>
      </c>
      <c r="B6619" s="5">
        <v>36</v>
      </c>
      <c r="C6619" s="5" t="s">
        <v>2182</v>
      </c>
      <c r="D6619" s="5" t="s">
        <v>165</v>
      </c>
      <c r="E6619" s="5">
        <v>12</v>
      </c>
      <c r="F6619" s="4"/>
    </row>
    <row r="6620" spans="1:6" ht="40.200000000000003" thickBot="1">
      <c r="A6620" s="16" t="s">
        <v>7139</v>
      </c>
      <c r="B6620" s="6">
        <v>36</v>
      </c>
      <c r="C6620" s="6" t="s">
        <v>7140</v>
      </c>
      <c r="D6620" s="6"/>
      <c r="E6620" s="6">
        <v>38</v>
      </c>
      <c r="F6620" s="4"/>
    </row>
    <row r="6621" spans="1:6" ht="27" thickBot="1">
      <c r="A6621" s="15" t="s">
        <v>7141</v>
      </c>
      <c r="B6621" s="5">
        <v>36</v>
      </c>
      <c r="C6621" s="5" t="s">
        <v>375</v>
      </c>
      <c r="D6621" s="5" t="s">
        <v>376</v>
      </c>
      <c r="E6621" s="5">
        <v>53</v>
      </c>
      <c r="F6621" s="4"/>
    </row>
    <row r="6622" spans="1:6" ht="27" thickBot="1">
      <c r="A6622" s="16" t="s">
        <v>7142</v>
      </c>
      <c r="B6622" s="6">
        <v>36</v>
      </c>
      <c r="C6622" s="6" t="s">
        <v>375</v>
      </c>
      <c r="D6622" s="6" t="s">
        <v>378</v>
      </c>
      <c r="E6622" s="6">
        <v>53</v>
      </c>
      <c r="F6622" s="4"/>
    </row>
    <row r="6623" spans="1:6" ht="27" thickBot="1">
      <c r="A6623" s="15" t="s">
        <v>7143</v>
      </c>
      <c r="B6623" s="5">
        <v>36</v>
      </c>
      <c r="C6623" s="5" t="s">
        <v>375</v>
      </c>
      <c r="D6623" s="5" t="s">
        <v>380</v>
      </c>
      <c r="E6623" s="5">
        <v>53</v>
      </c>
      <c r="F6623" s="4"/>
    </row>
    <row r="6624" spans="1:6" ht="27" thickBot="1">
      <c r="A6624" s="16" t="s">
        <v>7144</v>
      </c>
      <c r="B6624" s="6">
        <v>36</v>
      </c>
      <c r="C6624" s="6" t="s">
        <v>375</v>
      </c>
      <c r="D6624" s="6" t="s">
        <v>2425</v>
      </c>
      <c r="E6624" s="6">
        <v>53</v>
      </c>
      <c r="F6624" s="4"/>
    </row>
    <row r="6625" spans="1:6" ht="27" thickBot="1">
      <c r="A6625" s="15" t="s">
        <v>7145</v>
      </c>
      <c r="B6625" s="5">
        <v>36</v>
      </c>
      <c r="C6625" s="5" t="s">
        <v>375</v>
      </c>
      <c r="D6625" s="5" t="s">
        <v>543</v>
      </c>
      <c r="E6625" s="5">
        <v>53</v>
      </c>
      <c r="F6625" s="4"/>
    </row>
    <row r="6626" spans="1:6" ht="27" thickBot="1">
      <c r="A6626" s="16" t="s">
        <v>7146</v>
      </c>
      <c r="B6626" s="6">
        <v>36</v>
      </c>
      <c r="C6626" s="6" t="s">
        <v>375</v>
      </c>
      <c r="D6626" s="6" t="s">
        <v>382</v>
      </c>
      <c r="E6626" s="6">
        <v>53</v>
      </c>
      <c r="F6626" s="4"/>
    </row>
    <row r="6627" spans="1:6" ht="27" thickBot="1">
      <c r="A6627" s="15" t="s">
        <v>7147</v>
      </c>
      <c r="B6627" s="5">
        <v>36</v>
      </c>
      <c r="C6627" s="5" t="s">
        <v>375</v>
      </c>
      <c r="D6627" s="5" t="s">
        <v>384</v>
      </c>
      <c r="E6627" s="5">
        <v>53</v>
      </c>
      <c r="F6627" s="4"/>
    </row>
    <row r="6628" spans="1:6" ht="15" thickBot="1">
      <c r="A6628" s="16" t="s">
        <v>7148</v>
      </c>
      <c r="B6628" s="6">
        <v>36</v>
      </c>
      <c r="C6628" s="6" t="s">
        <v>231</v>
      </c>
      <c r="D6628" s="6" t="s">
        <v>3317</v>
      </c>
      <c r="E6628" s="6">
        <v>53</v>
      </c>
      <c r="F6628" s="4"/>
    </row>
    <row r="6629" spans="1:6" ht="15" thickBot="1">
      <c r="A6629" s="15" t="s">
        <v>7149</v>
      </c>
      <c r="B6629" s="5">
        <v>36</v>
      </c>
      <c r="C6629" s="5" t="s">
        <v>231</v>
      </c>
      <c r="D6629" s="5" t="s">
        <v>690</v>
      </c>
      <c r="E6629" s="5">
        <v>53</v>
      </c>
      <c r="F6629" s="4"/>
    </row>
    <row r="6630" spans="1:6" ht="15" thickBot="1">
      <c r="A6630" s="16" t="s">
        <v>7149</v>
      </c>
      <c r="B6630" s="6">
        <v>36</v>
      </c>
      <c r="C6630" s="6" t="s">
        <v>231</v>
      </c>
      <c r="D6630" s="6" t="s">
        <v>690</v>
      </c>
      <c r="E6630" s="6">
        <v>53</v>
      </c>
      <c r="F6630" s="4"/>
    </row>
    <row r="6631" spans="1:6" ht="15" thickBot="1">
      <c r="A6631" s="15" t="s">
        <v>7149</v>
      </c>
      <c r="B6631" s="5">
        <v>36</v>
      </c>
      <c r="C6631" s="5" t="s">
        <v>231</v>
      </c>
      <c r="D6631" s="5" t="s">
        <v>690</v>
      </c>
      <c r="E6631" s="5">
        <v>53</v>
      </c>
      <c r="F6631" s="4"/>
    </row>
    <row r="6632" spans="1:6" ht="27" thickBot="1">
      <c r="A6632" s="16" t="s">
        <v>7150</v>
      </c>
      <c r="B6632" s="6">
        <v>36</v>
      </c>
      <c r="C6632" s="6" t="s">
        <v>3434</v>
      </c>
      <c r="D6632" s="6" t="s">
        <v>7151</v>
      </c>
      <c r="E6632" s="6">
        <v>12</v>
      </c>
      <c r="F6632" s="4"/>
    </row>
    <row r="6633" spans="1:6" ht="15" thickBot="1">
      <c r="A6633" s="15" t="s">
        <v>7152</v>
      </c>
      <c r="B6633" s="5">
        <v>36</v>
      </c>
      <c r="C6633" s="5" t="s">
        <v>1094</v>
      </c>
      <c r="D6633" s="5" t="s">
        <v>2784</v>
      </c>
      <c r="E6633" s="5">
        <v>12</v>
      </c>
      <c r="F6633" s="4"/>
    </row>
    <row r="6634" spans="1:6" ht="27" thickBot="1">
      <c r="A6634" s="16" t="s">
        <v>7153</v>
      </c>
      <c r="B6634" s="6">
        <v>36</v>
      </c>
      <c r="C6634" s="6" t="s">
        <v>1094</v>
      </c>
      <c r="D6634" s="6" t="s">
        <v>4230</v>
      </c>
      <c r="E6634" s="6">
        <v>12</v>
      </c>
      <c r="F6634" s="4"/>
    </row>
    <row r="6635" spans="1:6" ht="27" thickBot="1">
      <c r="A6635" s="15" t="s">
        <v>7154</v>
      </c>
      <c r="B6635" s="5">
        <v>36</v>
      </c>
      <c r="C6635" s="5" t="s">
        <v>1091</v>
      </c>
      <c r="D6635" s="5" t="s">
        <v>1871</v>
      </c>
      <c r="E6635" s="5">
        <v>12</v>
      </c>
      <c r="F6635" s="4"/>
    </row>
    <row r="6636" spans="1:6" ht="15" thickBot="1">
      <c r="A6636" s="16" t="s">
        <v>7155</v>
      </c>
      <c r="B6636" s="6">
        <v>36</v>
      </c>
      <c r="C6636" s="6" t="s">
        <v>2122</v>
      </c>
      <c r="D6636" s="6" t="s">
        <v>2758</v>
      </c>
      <c r="E6636" s="6">
        <v>38</v>
      </c>
      <c r="F6636" s="4"/>
    </row>
    <row r="6637" spans="1:6" ht="15" thickBot="1">
      <c r="A6637" s="15" t="s">
        <v>7155</v>
      </c>
      <c r="B6637" s="5">
        <v>36</v>
      </c>
      <c r="C6637" s="5" t="s">
        <v>2122</v>
      </c>
      <c r="D6637" s="5" t="s">
        <v>2758</v>
      </c>
      <c r="E6637" s="5">
        <v>38</v>
      </c>
      <c r="F6637" s="4"/>
    </row>
    <row r="6638" spans="1:6" ht="15" thickBot="1">
      <c r="A6638" s="16" t="s">
        <v>7156</v>
      </c>
      <c r="B6638" s="6">
        <v>36</v>
      </c>
      <c r="C6638" s="6" t="s">
        <v>2122</v>
      </c>
      <c r="D6638" s="6" t="s">
        <v>3400</v>
      </c>
      <c r="E6638" s="6">
        <v>53</v>
      </c>
      <c r="F6638" s="4"/>
    </row>
    <row r="6639" spans="1:6" ht="15" thickBot="1">
      <c r="A6639" s="15" t="s">
        <v>7157</v>
      </c>
      <c r="B6639" s="5">
        <v>36</v>
      </c>
      <c r="C6639" s="5" t="s">
        <v>2122</v>
      </c>
      <c r="D6639" s="5" t="s">
        <v>321</v>
      </c>
      <c r="E6639" s="5">
        <v>38</v>
      </c>
      <c r="F6639" s="4"/>
    </row>
    <row r="6640" spans="1:6" ht="27" thickBot="1">
      <c r="A6640" s="16" t="s">
        <v>7158</v>
      </c>
      <c r="B6640" s="6">
        <v>36</v>
      </c>
      <c r="C6640" s="6" t="s">
        <v>7159</v>
      </c>
      <c r="D6640" s="6" t="s">
        <v>7160</v>
      </c>
      <c r="E6640" s="6">
        <v>38</v>
      </c>
      <c r="F6640" s="4"/>
    </row>
    <row r="6641" spans="1:6" ht="27" thickBot="1">
      <c r="A6641" s="15" t="s">
        <v>7161</v>
      </c>
      <c r="B6641" s="5">
        <v>36</v>
      </c>
      <c r="C6641" s="5" t="s">
        <v>851</v>
      </c>
      <c r="D6641" s="5" t="s">
        <v>852</v>
      </c>
      <c r="E6641" s="5">
        <v>12</v>
      </c>
      <c r="F6641" s="4"/>
    </row>
    <row r="6642" spans="1:6" ht="27" thickBot="1">
      <c r="A6642" s="16" t="s">
        <v>7161</v>
      </c>
      <c r="B6642" s="6">
        <v>36</v>
      </c>
      <c r="C6642" s="6" t="s">
        <v>851</v>
      </c>
      <c r="D6642" s="6" t="s">
        <v>852</v>
      </c>
      <c r="E6642" s="6">
        <v>12</v>
      </c>
      <c r="F6642" s="4"/>
    </row>
    <row r="6643" spans="1:6" ht="27" thickBot="1">
      <c r="A6643" s="15" t="s">
        <v>7162</v>
      </c>
      <c r="B6643" s="5">
        <v>36</v>
      </c>
      <c r="C6643" s="5" t="s">
        <v>851</v>
      </c>
      <c r="D6643" s="5" t="s">
        <v>854</v>
      </c>
      <c r="E6643" s="5">
        <v>12</v>
      </c>
      <c r="F6643" s="4"/>
    </row>
    <row r="6644" spans="1:6" ht="27" thickBot="1">
      <c r="A6644" s="16" t="s">
        <v>7162</v>
      </c>
      <c r="B6644" s="6">
        <v>36</v>
      </c>
      <c r="C6644" s="6" t="s">
        <v>851</v>
      </c>
      <c r="D6644" s="6" t="s">
        <v>854</v>
      </c>
      <c r="E6644" s="6">
        <v>12</v>
      </c>
      <c r="F6644" s="4"/>
    </row>
    <row r="6645" spans="1:6" ht="15" thickBot="1">
      <c r="A6645" s="15" t="s">
        <v>7163</v>
      </c>
      <c r="B6645" s="5">
        <v>36</v>
      </c>
      <c r="C6645" s="5" t="s">
        <v>847</v>
      </c>
      <c r="D6645" s="5" t="s">
        <v>658</v>
      </c>
      <c r="E6645" s="5">
        <v>12</v>
      </c>
      <c r="F6645" s="4"/>
    </row>
    <row r="6646" spans="1:6" ht="15" thickBot="1">
      <c r="A6646" s="16" t="s">
        <v>7164</v>
      </c>
      <c r="B6646" s="6">
        <v>36</v>
      </c>
      <c r="C6646" s="6" t="s">
        <v>847</v>
      </c>
      <c r="D6646" s="6" t="s">
        <v>357</v>
      </c>
      <c r="E6646" s="6">
        <v>12</v>
      </c>
      <c r="F6646" s="4"/>
    </row>
    <row r="6647" spans="1:6" ht="15" thickBot="1">
      <c r="A6647" s="15" t="s">
        <v>7165</v>
      </c>
      <c r="B6647" s="5">
        <v>36</v>
      </c>
      <c r="C6647" s="5" t="s">
        <v>847</v>
      </c>
      <c r="D6647" s="5" t="s">
        <v>206</v>
      </c>
      <c r="E6647" s="5">
        <v>12</v>
      </c>
      <c r="F6647" s="4"/>
    </row>
    <row r="6648" spans="1:6" ht="40.200000000000003" thickBot="1">
      <c r="A6648" s="16" t="s">
        <v>7166</v>
      </c>
      <c r="B6648" s="6">
        <v>36</v>
      </c>
      <c r="C6648" s="6" t="s">
        <v>7167</v>
      </c>
      <c r="D6648" s="6" t="s">
        <v>7168</v>
      </c>
      <c r="E6648" s="6">
        <v>16</v>
      </c>
      <c r="F6648" s="4"/>
    </row>
    <row r="6649" spans="1:6" ht="15" thickBot="1">
      <c r="A6649" s="15" t="s">
        <v>7169</v>
      </c>
      <c r="B6649" s="5">
        <v>36</v>
      </c>
      <c r="C6649" s="5" t="s">
        <v>826</v>
      </c>
      <c r="D6649" s="5" t="s">
        <v>186</v>
      </c>
      <c r="E6649" s="5">
        <v>1</v>
      </c>
      <c r="F6649" s="4"/>
    </row>
    <row r="6650" spans="1:6" ht="27" thickBot="1">
      <c r="A6650" s="16" t="s">
        <v>7170</v>
      </c>
      <c r="B6650" s="6">
        <v>36</v>
      </c>
      <c r="C6650" s="6" t="s">
        <v>7171</v>
      </c>
      <c r="D6650" s="6" t="s">
        <v>2248</v>
      </c>
      <c r="E6650" s="6">
        <v>39</v>
      </c>
      <c r="F6650" s="4"/>
    </row>
    <row r="6651" spans="1:6" ht="27" thickBot="1">
      <c r="A6651" s="15" t="s">
        <v>7170</v>
      </c>
      <c r="B6651" s="5">
        <v>36</v>
      </c>
      <c r="C6651" s="5" t="s">
        <v>7171</v>
      </c>
      <c r="D6651" s="5" t="s">
        <v>2248</v>
      </c>
      <c r="E6651" s="5">
        <v>39</v>
      </c>
      <c r="F6651" s="4"/>
    </row>
    <row r="6652" spans="1:6" ht="27" thickBot="1">
      <c r="A6652" s="16" t="s">
        <v>7170</v>
      </c>
      <c r="B6652" s="6">
        <v>36</v>
      </c>
      <c r="C6652" s="6" t="s">
        <v>7171</v>
      </c>
      <c r="D6652" s="6" t="s">
        <v>2248</v>
      </c>
      <c r="E6652" s="6">
        <v>39</v>
      </c>
      <c r="F6652" s="4"/>
    </row>
    <row r="6653" spans="1:6" ht="15" thickBot="1">
      <c r="A6653" s="15" t="s">
        <v>7172</v>
      </c>
      <c r="B6653" s="5">
        <v>36</v>
      </c>
      <c r="C6653" s="5" t="s">
        <v>2506</v>
      </c>
      <c r="D6653" s="5" t="s">
        <v>7173</v>
      </c>
      <c r="E6653" s="5">
        <v>39</v>
      </c>
      <c r="F6653" s="4"/>
    </row>
    <row r="6654" spans="1:6" ht="15" thickBot="1">
      <c r="A6654" s="16" t="s">
        <v>7174</v>
      </c>
      <c r="B6654" s="6">
        <v>36</v>
      </c>
      <c r="C6654" s="6" t="s">
        <v>2506</v>
      </c>
      <c r="D6654" s="6" t="s">
        <v>3542</v>
      </c>
      <c r="E6654" s="6">
        <v>1</v>
      </c>
      <c r="F6654" s="4"/>
    </row>
    <row r="6655" spans="1:6" ht="15" thickBot="1">
      <c r="A6655" s="15" t="s">
        <v>7175</v>
      </c>
      <c r="B6655" s="5">
        <v>36</v>
      </c>
      <c r="C6655" s="5" t="s">
        <v>1911</v>
      </c>
      <c r="D6655" s="5" t="s">
        <v>801</v>
      </c>
      <c r="E6655" s="5">
        <v>1</v>
      </c>
      <c r="F6655" s="4"/>
    </row>
    <row r="6656" spans="1:6" ht="15" thickBot="1">
      <c r="A6656" s="16" t="s">
        <v>7176</v>
      </c>
      <c r="B6656" s="6">
        <v>36</v>
      </c>
      <c r="C6656" s="6" t="s">
        <v>1911</v>
      </c>
      <c r="D6656" s="6" t="s">
        <v>435</v>
      </c>
      <c r="E6656" s="6">
        <v>1</v>
      </c>
      <c r="F6656" s="4"/>
    </row>
    <row r="6657" spans="1:6" ht="15" thickBot="1">
      <c r="A6657" s="15" t="s">
        <v>7177</v>
      </c>
      <c r="B6657" s="5">
        <v>36</v>
      </c>
      <c r="C6657" s="5" t="s">
        <v>1911</v>
      </c>
      <c r="D6657" s="5" t="s">
        <v>180</v>
      </c>
      <c r="E6657" s="5">
        <v>1</v>
      </c>
      <c r="F6657" s="4"/>
    </row>
    <row r="6658" spans="1:6" ht="27" thickBot="1">
      <c r="A6658" s="16" t="s">
        <v>7178</v>
      </c>
      <c r="B6658" s="6">
        <v>36</v>
      </c>
      <c r="C6658" s="6" t="s">
        <v>640</v>
      </c>
      <c r="D6658" s="6" t="s">
        <v>1013</v>
      </c>
      <c r="E6658" s="6">
        <v>57</v>
      </c>
      <c r="F6658" s="4"/>
    </row>
    <row r="6659" spans="1:6" ht="27" thickBot="1">
      <c r="A6659" s="15" t="s">
        <v>7179</v>
      </c>
      <c r="B6659" s="5">
        <v>36</v>
      </c>
      <c r="C6659" s="5" t="s">
        <v>640</v>
      </c>
      <c r="D6659" s="5" t="s">
        <v>6827</v>
      </c>
      <c r="E6659" s="5">
        <v>53</v>
      </c>
      <c r="F6659" s="4"/>
    </row>
    <row r="6660" spans="1:6" ht="27" thickBot="1">
      <c r="A6660" s="16" t="s">
        <v>7180</v>
      </c>
      <c r="B6660" s="6">
        <v>36</v>
      </c>
      <c r="C6660" s="6" t="s">
        <v>640</v>
      </c>
      <c r="D6660" s="6" t="s">
        <v>226</v>
      </c>
      <c r="E6660" s="6">
        <v>1</v>
      </c>
      <c r="F6660" s="4"/>
    </row>
    <row r="6661" spans="1:6" ht="27" thickBot="1">
      <c r="A6661" s="15" t="s">
        <v>7180</v>
      </c>
      <c r="B6661" s="5">
        <v>36</v>
      </c>
      <c r="C6661" s="5" t="s">
        <v>640</v>
      </c>
      <c r="D6661" s="5" t="s">
        <v>226</v>
      </c>
      <c r="E6661" s="5">
        <v>1</v>
      </c>
      <c r="F6661" s="4"/>
    </row>
    <row r="6662" spans="1:6" ht="40.200000000000003" thickBot="1">
      <c r="A6662" s="16" t="s">
        <v>7181</v>
      </c>
      <c r="B6662" s="6">
        <v>36</v>
      </c>
      <c r="C6662" s="6" t="s">
        <v>7182</v>
      </c>
      <c r="D6662" s="6" t="s">
        <v>7183</v>
      </c>
      <c r="E6662" s="6">
        <v>48</v>
      </c>
      <c r="F6662" s="4"/>
    </row>
    <row r="6663" spans="1:6" ht="40.200000000000003" thickBot="1">
      <c r="A6663" s="15" t="s">
        <v>7184</v>
      </c>
      <c r="B6663" s="5">
        <v>36</v>
      </c>
      <c r="C6663" s="5" t="s">
        <v>7182</v>
      </c>
      <c r="D6663" s="5" t="s">
        <v>7185</v>
      </c>
      <c r="E6663" s="5">
        <v>66</v>
      </c>
      <c r="F6663" s="4"/>
    </row>
    <row r="6664" spans="1:6" ht="27" thickBot="1">
      <c r="A6664" s="16" t="s">
        <v>7186</v>
      </c>
      <c r="B6664" s="6">
        <v>36</v>
      </c>
      <c r="C6664" s="6" t="s">
        <v>279</v>
      </c>
      <c r="D6664" s="6" t="s">
        <v>203</v>
      </c>
      <c r="E6664" s="6">
        <v>12</v>
      </c>
      <c r="F6664" s="4"/>
    </row>
    <row r="6665" spans="1:6" ht="27" thickBot="1">
      <c r="A6665" s="15" t="s">
        <v>7186</v>
      </c>
      <c r="B6665" s="5">
        <v>36</v>
      </c>
      <c r="C6665" s="5" t="s">
        <v>279</v>
      </c>
      <c r="D6665" s="5" t="s">
        <v>203</v>
      </c>
      <c r="E6665" s="5">
        <v>12</v>
      </c>
      <c r="F6665" s="4"/>
    </row>
    <row r="6666" spans="1:6" ht="15" thickBot="1">
      <c r="A6666" s="16" t="s">
        <v>7187</v>
      </c>
      <c r="B6666" s="6">
        <v>36</v>
      </c>
      <c r="C6666" s="6" t="s">
        <v>5075</v>
      </c>
      <c r="D6666" s="6" t="s">
        <v>1615</v>
      </c>
      <c r="E6666" s="6">
        <v>1</v>
      </c>
      <c r="F6666" s="4"/>
    </row>
    <row r="6667" spans="1:6" ht="15" thickBot="1">
      <c r="A6667" s="15" t="s">
        <v>7188</v>
      </c>
      <c r="B6667" s="5">
        <v>36</v>
      </c>
      <c r="C6667" s="5" t="s">
        <v>5075</v>
      </c>
      <c r="D6667" s="5" t="s">
        <v>429</v>
      </c>
      <c r="E6667" s="5">
        <v>1</v>
      </c>
      <c r="F6667" s="4"/>
    </row>
    <row r="6668" spans="1:6" ht="15" thickBot="1">
      <c r="A6668" s="16" t="s">
        <v>7189</v>
      </c>
      <c r="B6668" s="6">
        <v>36</v>
      </c>
      <c r="C6668" s="6" t="s">
        <v>4891</v>
      </c>
      <c r="D6668" s="6" t="s">
        <v>186</v>
      </c>
      <c r="E6668" s="6">
        <v>1</v>
      </c>
      <c r="F6668" s="4"/>
    </row>
    <row r="6669" spans="1:6" ht="15" thickBot="1">
      <c r="A6669" s="15" t="s">
        <v>7189</v>
      </c>
      <c r="B6669" s="5">
        <v>36</v>
      </c>
      <c r="C6669" s="5" t="s">
        <v>4891</v>
      </c>
      <c r="D6669" s="5" t="s">
        <v>186</v>
      </c>
      <c r="E6669" s="5">
        <v>1</v>
      </c>
      <c r="F6669" s="4"/>
    </row>
    <row r="6670" spans="1:6" ht="15" thickBot="1">
      <c r="A6670" s="16" t="s">
        <v>7190</v>
      </c>
      <c r="B6670" s="6">
        <v>36</v>
      </c>
      <c r="C6670" s="6" t="s">
        <v>4891</v>
      </c>
      <c r="D6670" s="6" t="s">
        <v>220</v>
      </c>
      <c r="E6670" s="6">
        <v>1</v>
      </c>
      <c r="F6670" s="4"/>
    </row>
    <row r="6671" spans="1:6" ht="15" thickBot="1">
      <c r="A6671" s="15" t="s">
        <v>7190</v>
      </c>
      <c r="B6671" s="5">
        <v>36</v>
      </c>
      <c r="C6671" s="5" t="s">
        <v>4891</v>
      </c>
      <c r="D6671" s="5" t="s">
        <v>220</v>
      </c>
      <c r="E6671" s="5">
        <v>1</v>
      </c>
      <c r="F6671" s="4"/>
    </row>
    <row r="6672" spans="1:6" ht="15" thickBot="1">
      <c r="A6672" s="16" t="s">
        <v>7191</v>
      </c>
      <c r="B6672" s="6">
        <v>36</v>
      </c>
      <c r="C6672" s="6" t="s">
        <v>4891</v>
      </c>
      <c r="D6672" s="6" t="s">
        <v>188</v>
      </c>
      <c r="E6672" s="6">
        <v>1</v>
      </c>
      <c r="F6672" s="4"/>
    </row>
    <row r="6673" spans="1:6" ht="15" thickBot="1">
      <c r="A6673" s="15" t="s">
        <v>7192</v>
      </c>
      <c r="B6673" s="5">
        <v>36</v>
      </c>
      <c r="C6673" s="5" t="s">
        <v>1291</v>
      </c>
      <c r="D6673" s="5" t="s">
        <v>1964</v>
      </c>
      <c r="E6673" s="5">
        <v>4</v>
      </c>
      <c r="F6673" s="4"/>
    </row>
    <row r="6674" spans="1:6" ht="15" thickBot="1">
      <c r="A6674" s="16" t="s">
        <v>7192</v>
      </c>
      <c r="B6674" s="6">
        <v>36</v>
      </c>
      <c r="C6674" s="6" t="s">
        <v>1291</v>
      </c>
      <c r="D6674" s="6" t="s">
        <v>1964</v>
      </c>
      <c r="E6674" s="6">
        <v>4</v>
      </c>
      <c r="F6674" s="4"/>
    </row>
    <row r="6675" spans="1:6" ht="15" thickBot="1">
      <c r="A6675" s="15" t="s">
        <v>7192</v>
      </c>
      <c r="B6675" s="5">
        <v>36</v>
      </c>
      <c r="C6675" s="5" t="s">
        <v>1291</v>
      </c>
      <c r="D6675" s="5" t="s">
        <v>1964</v>
      </c>
      <c r="E6675" s="5">
        <v>4</v>
      </c>
      <c r="F6675" s="4"/>
    </row>
    <row r="6676" spans="1:6" ht="15" thickBot="1">
      <c r="A6676" s="17" t="s">
        <v>7193</v>
      </c>
      <c r="B6676" s="12">
        <v>36</v>
      </c>
      <c r="C6676" s="12" t="s">
        <v>1012</v>
      </c>
      <c r="D6676" s="12" t="s">
        <v>1013</v>
      </c>
      <c r="E6676" s="12">
        <v>53</v>
      </c>
      <c r="F6676" s="4"/>
    </row>
    <row r="6677" spans="1:6" ht="27" thickBot="1">
      <c r="A6677" s="15" t="s">
        <v>7194</v>
      </c>
      <c r="B6677" s="5">
        <v>37</v>
      </c>
      <c r="C6677" s="5" t="s">
        <v>640</v>
      </c>
      <c r="D6677" s="5" t="s">
        <v>1013</v>
      </c>
      <c r="E6677" s="5">
        <v>57</v>
      </c>
      <c r="F6677" s="4"/>
    </row>
    <row r="6678" spans="1:6" ht="27" thickBot="1">
      <c r="A6678" s="16" t="s">
        <v>7194</v>
      </c>
      <c r="B6678" s="6">
        <v>37</v>
      </c>
      <c r="C6678" s="6" t="s">
        <v>640</v>
      </c>
      <c r="D6678" s="6" t="s">
        <v>1013</v>
      </c>
      <c r="E6678" s="6">
        <v>57</v>
      </c>
      <c r="F6678" s="4"/>
    </row>
    <row r="6679" spans="1:6" ht="27" thickBot="1">
      <c r="A6679" s="15" t="s">
        <v>7195</v>
      </c>
      <c r="B6679" s="5">
        <v>37</v>
      </c>
      <c r="C6679" s="5" t="s">
        <v>640</v>
      </c>
      <c r="D6679" s="5" t="s">
        <v>6827</v>
      </c>
      <c r="E6679" s="5">
        <v>53</v>
      </c>
      <c r="F6679" s="4"/>
    </row>
    <row r="6680" spans="1:6" ht="27" thickBot="1">
      <c r="A6680" s="16" t="s">
        <v>7196</v>
      </c>
      <c r="B6680" s="6">
        <v>37</v>
      </c>
      <c r="C6680" s="6" t="s">
        <v>640</v>
      </c>
      <c r="D6680" s="6" t="s">
        <v>226</v>
      </c>
      <c r="E6680" s="6">
        <v>1</v>
      </c>
      <c r="F6680" s="4"/>
    </row>
    <row r="6681" spans="1:6" ht="27" thickBot="1">
      <c r="A6681" s="15" t="s">
        <v>7197</v>
      </c>
      <c r="B6681" s="5">
        <v>37</v>
      </c>
      <c r="C6681" s="5" t="s">
        <v>640</v>
      </c>
      <c r="D6681" s="5" t="s">
        <v>3317</v>
      </c>
      <c r="E6681" s="5">
        <v>53</v>
      </c>
      <c r="F6681" s="4"/>
    </row>
    <row r="6682" spans="1:6" ht="15" thickBot="1">
      <c r="A6682" s="16" t="s">
        <v>7198</v>
      </c>
      <c r="B6682" s="6">
        <v>37</v>
      </c>
      <c r="C6682" s="6" t="s">
        <v>4581</v>
      </c>
      <c r="D6682" s="6" t="s">
        <v>337</v>
      </c>
      <c r="E6682" s="6">
        <v>12</v>
      </c>
      <c r="F6682" s="4"/>
    </row>
    <row r="6683" spans="1:6" ht="15" thickBot="1">
      <c r="A6683" s="15" t="s">
        <v>7199</v>
      </c>
      <c r="B6683" s="5">
        <v>37</v>
      </c>
      <c r="C6683" s="5" t="s">
        <v>4581</v>
      </c>
      <c r="D6683" s="5" t="s">
        <v>174</v>
      </c>
      <c r="E6683" s="5">
        <v>12</v>
      </c>
      <c r="F6683" s="4"/>
    </row>
    <row r="6684" spans="1:6" ht="27" thickBot="1">
      <c r="A6684" s="16" t="s">
        <v>7200</v>
      </c>
      <c r="B6684" s="6">
        <v>37</v>
      </c>
      <c r="C6684" s="6" t="s">
        <v>323</v>
      </c>
      <c r="D6684" s="6" t="s">
        <v>311</v>
      </c>
      <c r="E6684" s="6">
        <v>53</v>
      </c>
      <c r="F6684" s="4"/>
    </row>
    <row r="6685" spans="1:6" ht="27" thickBot="1">
      <c r="A6685" s="15" t="s">
        <v>7200</v>
      </c>
      <c r="B6685" s="5">
        <v>37</v>
      </c>
      <c r="C6685" s="5" t="s">
        <v>323</v>
      </c>
      <c r="D6685" s="5" t="s">
        <v>311</v>
      </c>
      <c r="E6685" s="5">
        <v>53</v>
      </c>
      <c r="F6685" s="4"/>
    </row>
    <row r="6686" spans="1:6" ht="27" thickBot="1">
      <c r="A6686" s="16" t="s">
        <v>7201</v>
      </c>
      <c r="B6686" s="6">
        <v>37</v>
      </c>
      <c r="C6686" s="6" t="s">
        <v>323</v>
      </c>
      <c r="D6686" s="6" t="s">
        <v>321</v>
      </c>
      <c r="E6686" s="6">
        <v>73</v>
      </c>
      <c r="F6686" s="4"/>
    </row>
    <row r="6687" spans="1:6" ht="27" thickBot="1">
      <c r="A6687" s="15" t="s">
        <v>7201</v>
      </c>
      <c r="B6687" s="5">
        <v>37</v>
      </c>
      <c r="C6687" s="5" t="s">
        <v>323</v>
      </c>
      <c r="D6687" s="5" t="s">
        <v>321</v>
      </c>
      <c r="E6687" s="5">
        <v>73</v>
      </c>
      <c r="F6687" s="4"/>
    </row>
    <row r="6688" spans="1:6" ht="27" thickBot="1">
      <c r="A6688" s="16" t="s">
        <v>7202</v>
      </c>
      <c r="B6688" s="6">
        <v>37</v>
      </c>
      <c r="C6688" s="6" t="s">
        <v>304</v>
      </c>
      <c r="D6688" s="6" t="s">
        <v>321</v>
      </c>
      <c r="E6688" s="6">
        <v>73</v>
      </c>
      <c r="F6688" s="4"/>
    </row>
    <row r="6689" spans="1:6" ht="27" thickBot="1">
      <c r="A6689" s="15" t="s">
        <v>7202</v>
      </c>
      <c r="B6689" s="5">
        <v>37</v>
      </c>
      <c r="C6689" s="5" t="s">
        <v>304</v>
      </c>
      <c r="D6689" s="5" t="s">
        <v>321</v>
      </c>
      <c r="E6689" s="5">
        <v>73</v>
      </c>
      <c r="F6689" s="4"/>
    </row>
    <row r="6690" spans="1:6" ht="27" thickBot="1">
      <c r="A6690" s="16" t="s">
        <v>7203</v>
      </c>
      <c r="B6690" s="6">
        <v>37</v>
      </c>
      <c r="C6690" s="6" t="s">
        <v>304</v>
      </c>
      <c r="D6690" s="6" t="s">
        <v>311</v>
      </c>
      <c r="E6690" s="6">
        <v>53</v>
      </c>
      <c r="F6690" s="4"/>
    </row>
    <row r="6691" spans="1:6" ht="27" thickBot="1">
      <c r="A6691" s="15" t="s">
        <v>7203</v>
      </c>
      <c r="B6691" s="5">
        <v>37</v>
      </c>
      <c r="C6691" s="5" t="s">
        <v>304</v>
      </c>
      <c r="D6691" s="5" t="s">
        <v>311</v>
      </c>
      <c r="E6691" s="5">
        <v>53</v>
      </c>
      <c r="F6691" s="4"/>
    </row>
    <row r="6692" spans="1:6" ht="27" thickBot="1">
      <c r="A6692" s="16" t="s">
        <v>7204</v>
      </c>
      <c r="B6692" s="6">
        <v>37</v>
      </c>
      <c r="C6692" s="6" t="s">
        <v>304</v>
      </c>
      <c r="D6692" s="6" t="s">
        <v>319</v>
      </c>
      <c r="E6692" s="6">
        <v>73</v>
      </c>
      <c r="F6692" s="4"/>
    </row>
    <row r="6693" spans="1:6" ht="27" thickBot="1">
      <c r="A6693" s="15" t="s">
        <v>7204</v>
      </c>
      <c r="B6693" s="5">
        <v>37</v>
      </c>
      <c r="C6693" s="5" t="s">
        <v>304</v>
      </c>
      <c r="D6693" s="5" t="s">
        <v>319</v>
      </c>
      <c r="E6693" s="5">
        <v>73</v>
      </c>
      <c r="F6693" s="4"/>
    </row>
    <row r="6694" spans="1:6" ht="27" thickBot="1">
      <c r="A6694" s="16" t="s">
        <v>7205</v>
      </c>
      <c r="B6694" s="6">
        <v>37</v>
      </c>
      <c r="C6694" s="6" t="s">
        <v>921</v>
      </c>
      <c r="D6694" s="6" t="s">
        <v>7206</v>
      </c>
      <c r="E6694" s="6">
        <v>73</v>
      </c>
      <c r="F6694" s="4"/>
    </row>
    <row r="6695" spans="1:6" ht="27" thickBot="1">
      <c r="A6695" s="15" t="s">
        <v>7205</v>
      </c>
      <c r="B6695" s="5">
        <v>37</v>
      </c>
      <c r="C6695" s="5" t="s">
        <v>921</v>
      </c>
      <c r="D6695" s="5" t="s">
        <v>7206</v>
      </c>
      <c r="E6695" s="5">
        <v>73</v>
      </c>
      <c r="F6695" s="4"/>
    </row>
    <row r="6696" spans="1:6" ht="27" thickBot="1">
      <c r="A6696" s="16" t="s">
        <v>7207</v>
      </c>
      <c r="B6696" s="6">
        <v>37</v>
      </c>
      <c r="C6696" s="6" t="s">
        <v>921</v>
      </c>
      <c r="D6696" s="6" t="s">
        <v>328</v>
      </c>
      <c r="E6696" s="6">
        <v>53</v>
      </c>
      <c r="F6696" s="4"/>
    </row>
    <row r="6697" spans="1:6" ht="27" thickBot="1">
      <c r="A6697" s="15" t="s">
        <v>7207</v>
      </c>
      <c r="B6697" s="5">
        <v>37</v>
      </c>
      <c r="C6697" s="5" t="s">
        <v>921</v>
      </c>
      <c r="D6697" s="5" t="s">
        <v>328</v>
      </c>
      <c r="E6697" s="5">
        <v>53</v>
      </c>
      <c r="F6697" s="4"/>
    </row>
    <row r="6698" spans="1:6" ht="27" thickBot="1">
      <c r="A6698" s="16" t="s">
        <v>320</v>
      </c>
      <c r="B6698" s="6">
        <v>37</v>
      </c>
      <c r="C6698" s="6" t="s">
        <v>314</v>
      </c>
      <c r="D6698" s="6" t="s">
        <v>534</v>
      </c>
      <c r="E6698" s="6">
        <v>73</v>
      </c>
      <c r="F6698" s="4"/>
    </row>
    <row r="6699" spans="1:6" ht="27" thickBot="1">
      <c r="A6699" s="15" t="s">
        <v>320</v>
      </c>
      <c r="B6699" s="5">
        <v>37</v>
      </c>
      <c r="C6699" s="5" t="s">
        <v>314</v>
      </c>
      <c r="D6699" s="5" t="s">
        <v>534</v>
      </c>
      <c r="E6699" s="5">
        <v>73</v>
      </c>
      <c r="F6699" s="4"/>
    </row>
    <row r="6700" spans="1:6" ht="15" thickBot="1">
      <c r="A6700" s="16" t="s">
        <v>7208</v>
      </c>
      <c r="B6700" s="6">
        <v>37</v>
      </c>
      <c r="C6700" s="6" t="s">
        <v>1355</v>
      </c>
      <c r="D6700" s="6" t="s">
        <v>337</v>
      </c>
      <c r="E6700" s="6">
        <v>12</v>
      </c>
      <c r="F6700" s="4"/>
    </row>
    <row r="6701" spans="1:6" ht="15" thickBot="1">
      <c r="A6701" s="15" t="s">
        <v>7208</v>
      </c>
      <c r="B6701" s="5">
        <v>37</v>
      </c>
      <c r="C6701" s="5" t="s">
        <v>1355</v>
      </c>
      <c r="D6701" s="5" t="s">
        <v>337</v>
      </c>
      <c r="E6701" s="5">
        <v>12</v>
      </c>
      <c r="F6701" s="4"/>
    </row>
    <row r="6702" spans="1:6" ht="15" thickBot="1">
      <c r="A6702" s="16" t="s">
        <v>7209</v>
      </c>
      <c r="B6702" s="6">
        <v>37</v>
      </c>
      <c r="C6702" s="6" t="s">
        <v>1355</v>
      </c>
      <c r="D6702" s="6" t="s">
        <v>174</v>
      </c>
      <c r="E6702" s="6">
        <v>12</v>
      </c>
      <c r="F6702" s="4"/>
    </row>
    <row r="6703" spans="1:6" ht="15" thickBot="1">
      <c r="A6703" s="15" t="s">
        <v>7210</v>
      </c>
      <c r="B6703" s="5">
        <v>37</v>
      </c>
      <c r="C6703" s="5" t="s">
        <v>774</v>
      </c>
      <c r="D6703" s="5" t="s">
        <v>429</v>
      </c>
      <c r="E6703" s="5">
        <v>1</v>
      </c>
      <c r="F6703" s="4"/>
    </row>
    <row r="6704" spans="1:6" ht="40.200000000000003" thickBot="1">
      <c r="A6704" s="16" t="s">
        <v>7211</v>
      </c>
      <c r="B6704" s="6">
        <v>37</v>
      </c>
      <c r="C6704" s="6" t="s">
        <v>7212</v>
      </c>
      <c r="D6704" s="6" t="s">
        <v>7213</v>
      </c>
      <c r="E6704" s="6">
        <v>48</v>
      </c>
      <c r="F6704" s="4"/>
    </row>
    <row r="6705" spans="1:6" ht="27" thickBot="1">
      <c r="A6705" s="15" t="s">
        <v>7214</v>
      </c>
      <c r="B6705" s="5">
        <v>37</v>
      </c>
      <c r="C6705" s="5" t="s">
        <v>5457</v>
      </c>
      <c r="D6705" s="5" t="s">
        <v>5458</v>
      </c>
      <c r="E6705" s="5">
        <v>53</v>
      </c>
      <c r="F6705" s="4"/>
    </row>
    <row r="6706" spans="1:6" ht="27" thickBot="1">
      <c r="A6706" s="16" t="s">
        <v>7215</v>
      </c>
      <c r="B6706" s="6">
        <v>37</v>
      </c>
      <c r="C6706" s="6" t="s">
        <v>1143</v>
      </c>
      <c r="D6706" s="6" t="s">
        <v>171</v>
      </c>
      <c r="E6706" s="6">
        <v>12</v>
      </c>
      <c r="F6706" s="4"/>
    </row>
    <row r="6707" spans="1:6" ht="27" thickBot="1">
      <c r="A6707" s="15" t="s">
        <v>7215</v>
      </c>
      <c r="B6707" s="5">
        <v>37</v>
      </c>
      <c r="C6707" s="5" t="s">
        <v>1143</v>
      </c>
      <c r="D6707" s="5" t="s">
        <v>171</v>
      </c>
      <c r="E6707" s="5">
        <v>12</v>
      </c>
      <c r="F6707" s="4"/>
    </row>
    <row r="6708" spans="1:6" ht="27" thickBot="1">
      <c r="A6708" s="16" t="s">
        <v>7215</v>
      </c>
      <c r="B6708" s="6">
        <v>37</v>
      </c>
      <c r="C6708" s="6" t="s">
        <v>1143</v>
      </c>
      <c r="D6708" s="6" t="s">
        <v>171</v>
      </c>
      <c r="E6708" s="6">
        <v>12</v>
      </c>
      <c r="F6708" s="4"/>
    </row>
    <row r="6709" spans="1:6" ht="27" thickBot="1">
      <c r="A6709" s="15" t="s">
        <v>7216</v>
      </c>
      <c r="B6709" s="5">
        <v>37</v>
      </c>
      <c r="C6709" s="5" t="s">
        <v>1143</v>
      </c>
      <c r="D6709" s="5" t="s">
        <v>898</v>
      </c>
      <c r="E6709" s="5">
        <v>38</v>
      </c>
      <c r="F6709" s="4"/>
    </row>
    <row r="6710" spans="1:6" ht="40.200000000000003" thickBot="1">
      <c r="A6710" s="16" t="s">
        <v>7217</v>
      </c>
      <c r="B6710" s="6">
        <v>37</v>
      </c>
      <c r="C6710" s="6" t="s">
        <v>3007</v>
      </c>
      <c r="D6710" s="6" t="s">
        <v>3014</v>
      </c>
      <c r="E6710" s="6">
        <v>12</v>
      </c>
      <c r="F6710" s="4"/>
    </row>
    <row r="6711" spans="1:6" ht="40.200000000000003" thickBot="1">
      <c r="A6711" s="15" t="s">
        <v>7217</v>
      </c>
      <c r="B6711" s="5">
        <v>37</v>
      </c>
      <c r="C6711" s="5" t="s">
        <v>3007</v>
      </c>
      <c r="D6711" s="5" t="s">
        <v>3014</v>
      </c>
      <c r="E6711" s="5">
        <v>12</v>
      </c>
      <c r="F6711" s="4"/>
    </row>
    <row r="6712" spans="1:6" ht="40.200000000000003" thickBot="1">
      <c r="A6712" s="16" t="s">
        <v>7217</v>
      </c>
      <c r="B6712" s="6">
        <v>37</v>
      </c>
      <c r="C6712" s="6" t="s">
        <v>3007</v>
      </c>
      <c r="D6712" s="6" t="s">
        <v>3014</v>
      </c>
      <c r="E6712" s="6">
        <v>12</v>
      </c>
      <c r="F6712" s="4"/>
    </row>
    <row r="6713" spans="1:6" ht="40.200000000000003" thickBot="1">
      <c r="A6713" s="15" t="s">
        <v>7218</v>
      </c>
      <c r="B6713" s="5">
        <v>37</v>
      </c>
      <c r="C6713" s="5" t="s">
        <v>3007</v>
      </c>
      <c r="D6713" s="5" t="s">
        <v>3008</v>
      </c>
      <c r="E6713" s="5">
        <v>24</v>
      </c>
      <c r="F6713" s="4"/>
    </row>
    <row r="6714" spans="1:6" ht="40.200000000000003" thickBot="1">
      <c r="A6714" s="16" t="s">
        <v>7218</v>
      </c>
      <c r="B6714" s="6">
        <v>37</v>
      </c>
      <c r="C6714" s="6" t="s">
        <v>3007</v>
      </c>
      <c r="D6714" s="6" t="s">
        <v>3008</v>
      </c>
      <c r="E6714" s="6">
        <v>24</v>
      </c>
      <c r="F6714" s="4"/>
    </row>
    <row r="6715" spans="1:6" ht="27" thickBot="1">
      <c r="A6715" s="15" t="s">
        <v>7219</v>
      </c>
      <c r="B6715" s="5">
        <v>37</v>
      </c>
      <c r="C6715" s="5" t="s">
        <v>1143</v>
      </c>
      <c r="D6715" s="5" t="s">
        <v>473</v>
      </c>
      <c r="E6715" s="5">
        <v>24</v>
      </c>
      <c r="F6715" s="4"/>
    </row>
    <row r="6716" spans="1:6" ht="40.200000000000003" thickBot="1">
      <c r="A6716" s="16" t="s">
        <v>7220</v>
      </c>
      <c r="B6716" s="6">
        <v>37</v>
      </c>
      <c r="C6716" s="6" t="s">
        <v>7221</v>
      </c>
      <c r="D6716" s="6"/>
      <c r="E6716" s="6">
        <v>12</v>
      </c>
      <c r="F6716" s="4"/>
    </row>
    <row r="6717" spans="1:6" ht="40.200000000000003" thickBot="1">
      <c r="A6717" s="15" t="s">
        <v>7222</v>
      </c>
      <c r="B6717" s="5">
        <v>37</v>
      </c>
      <c r="C6717" s="5" t="s">
        <v>5778</v>
      </c>
      <c r="D6717" s="5"/>
      <c r="E6717" s="5">
        <v>38</v>
      </c>
      <c r="F6717" s="4"/>
    </row>
    <row r="6718" spans="1:6" ht="40.200000000000003" thickBot="1">
      <c r="A6718" s="16" t="s">
        <v>7222</v>
      </c>
      <c r="B6718" s="6">
        <v>37</v>
      </c>
      <c r="C6718" s="6" t="s">
        <v>5778</v>
      </c>
      <c r="D6718" s="6"/>
      <c r="E6718" s="6">
        <v>38</v>
      </c>
      <c r="F6718" s="4"/>
    </row>
    <row r="6719" spans="1:6" ht="40.200000000000003" thickBot="1">
      <c r="A6719" s="15" t="s">
        <v>7223</v>
      </c>
      <c r="B6719" s="5">
        <v>37</v>
      </c>
      <c r="C6719" s="5" t="s">
        <v>5778</v>
      </c>
      <c r="D6719" s="5"/>
      <c r="E6719" s="5">
        <v>12</v>
      </c>
      <c r="F6719" s="4"/>
    </row>
    <row r="6720" spans="1:6" ht="15" thickBot="1">
      <c r="A6720" s="16" t="s">
        <v>7224</v>
      </c>
      <c r="B6720" s="6">
        <v>37</v>
      </c>
      <c r="C6720" s="6" t="s">
        <v>1286</v>
      </c>
      <c r="D6720" s="6" t="s">
        <v>7225</v>
      </c>
      <c r="E6720" s="6">
        <v>53</v>
      </c>
      <c r="F6720" s="4"/>
    </row>
    <row r="6721" spans="1:6" ht="27" thickBot="1">
      <c r="A6721" s="15" t="s">
        <v>7226</v>
      </c>
      <c r="B6721" s="5">
        <v>37</v>
      </c>
      <c r="C6721" s="5" t="s">
        <v>1723</v>
      </c>
      <c r="D6721" s="5" t="s">
        <v>3213</v>
      </c>
      <c r="E6721" s="5">
        <v>24</v>
      </c>
      <c r="F6721" s="4"/>
    </row>
    <row r="6722" spans="1:6" ht="27" thickBot="1">
      <c r="A6722" s="16" t="s">
        <v>7227</v>
      </c>
      <c r="B6722" s="6">
        <v>37</v>
      </c>
      <c r="C6722" s="6" t="s">
        <v>1723</v>
      </c>
      <c r="D6722" s="6" t="s">
        <v>1646</v>
      </c>
      <c r="E6722" s="6">
        <v>76</v>
      </c>
      <c r="F6722" s="4"/>
    </row>
    <row r="6723" spans="1:6" ht="27" thickBot="1">
      <c r="A6723" s="15" t="s">
        <v>7228</v>
      </c>
      <c r="B6723" s="5">
        <v>37</v>
      </c>
      <c r="C6723" s="5" t="s">
        <v>1723</v>
      </c>
      <c r="D6723" s="5" t="s">
        <v>7229</v>
      </c>
      <c r="E6723" s="5">
        <v>38</v>
      </c>
      <c r="F6723" s="4"/>
    </row>
    <row r="6724" spans="1:6" ht="27" thickBot="1">
      <c r="A6724" s="16" t="s">
        <v>7230</v>
      </c>
      <c r="B6724" s="6">
        <v>37</v>
      </c>
      <c r="C6724" s="6" t="s">
        <v>1723</v>
      </c>
      <c r="D6724" s="6" t="s">
        <v>473</v>
      </c>
      <c r="E6724" s="6">
        <v>24</v>
      </c>
      <c r="F6724" s="4"/>
    </row>
    <row r="6725" spans="1:6" ht="15" thickBot="1">
      <c r="A6725" s="15" t="s">
        <v>7231</v>
      </c>
      <c r="B6725" s="5">
        <v>37</v>
      </c>
      <c r="C6725" s="5" t="s">
        <v>2620</v>
      </c>
      <c r="D6725" s="5" t="s">
        <v>1640</v>
      </c>
      <c r="E6725" s="5">
        <v>76</v>
      </c>
      <c r="F6725" s="4"/>
    </row>
    <row r="6726" spans="1:6" ht="15" thickBot="1">
      <c r="A6726" s="16" t="s">
        <v>7231</v>
      </c>
      <c r="B6726" s="6">
        <v>37</v>
      </c>
      <c r="C6726" s="6" t="s">
        <v>2620</v>
      </c>
      <c r="D6726" s="6" t="s">
        <v>1640</v>
      </c>
      <c r="E6726" s="6">
        <v>76</v>
      </c>
      <c r="F6726" s="4"/>
    </row>
    <row r="6727" spans="1:6" ht="15" thickBot="1">
      <c r="A6727" s="15" t="s">
        <v>7232</v>
      </c>
      <c r="B6727" s="5">
        <v>37</v>
      </c>
      <c r="C6727" s="5" t="s">
        <v>2620</v>
      </c>
      <c r="D6727" s="5" t="s">
        <v>1320</v>
      </c>
      <c r="E6727" s="5">
        <v>38</v>
      </c>
      <c r="F6727" s="4"/>
    </row>
    <row r="6728" spans="1:6" ht="15" thickBot="1">
      <c r="A6728" s="16" t="s">
        <v>7232</v>
      </c>
      <c r="B6728" s="6">
        <v>37</v>
      </c>
      <c r="C6728" s="6" t="s">
        <v>2620</v>
      </c>
      <c r="D6728" s="6" t="s">
        <v>1320</v>
      </c>
      <c r="E6728" s="6">
        <v>38</v>
      </c>
      <c r="F6728" s="4"/>
    </row>
    <row r="6729" spans="1:6" ht="15" thickBot="1">
      <c r="A6729" s="15" t="s">
        <v>7233</v>
      </c>
      <c r="B6729" s="5">
        <v>37</v>
      </c>
      <c r="C6729" s="5" t="s">
        <v>2620</v>
      </c>
      <c r="D6729" s="5" t="s">
        <v>519</v>
      </c>
      <c r="E6729" s="5">
        <v>1</v>
      </c>
      <c r="F6729" s="4"/>
    </row>
    <row r="6730" spans="1:6" ht="15" thickBot="1">
      <c r="A6730" s="16" t="s">
        <v>7233</v>
      </c>
      <c r="B6730" s="6">
        <v>37</v>
      </c>
      <c r="C6730" s="6" t="s">
        <v>2620</v>
      </c>
      <c r="D6730" s="6" t="s">
        <v>519</v>
      </c>
      <c r="E6730" s="6">
        <v>1</v>
      </c>
      <c r="F6730" s="4"/>
    </row>
    <row r="6731" spans="1:6" ht="15" thickBot="1">
      <c r="A6731" s="15" t="s">
        <v>7234</v>
      </c>
      <c r="B6731" s="5">
        <v>37</v>
      </c>
      <c r="C6731" s="5" t="s">
        <v>1070</v>
      </c>
      <c r="D6731" s="5" t="s">
        <v>1851</v>
      </c>
      <c r="E6731" s="5">
        <v>38</v>
      </c>
      <c r="F6731" s="4"/>
    </row>
    <row r="6732" spans="1:6" ht="15" thickBot="1">
      <c r="A6732" s="16" t="s">
        <v>7235</v>
      </c>
      <c r="B6732" s="6">
        <v>37</v>
      </c>
      <c r="C6732" s="6" t="s">
        <v>1070</v>
      </c>
      <c r="D6732" s="6" t="s">
        <v>936</v>
      </c>
      <c r="E6732" s="6">
        <v>12</v>
      </c>
      <c r="F6732" s="4"/>
    </row>
    <row r="6733" spans="1:6" ht="15" thickBot="1">
      <c r="A6733" s="15" t="s">
        <v>7236</v>
      </c>
      <c r="B6733" s="5">
        <v>37</v>
      </c>
      <c r="C6733" s="5" t="s">
        <v>1070</v>
      </c>
      <c r="D6733" s="5" t="s">
        <v>696</v>
      </c>
      <c r="E6733" s="5">
        <v>12</v>
      </c>
      <c r="F6733" s="4"/>
    </row>
    <row r="6734" spans="1:6" ht="15" thickBot="1">
      <c r="A6734" s="16" t="s">
        <v>7237</v>
      </c>
      <c r="B6734" s="6">
        <v>37</v>
      </c>
      <c r="C6734" s="6" t="s">
        <v>1070</v>
      </c>
      <c r="D6734" s="6" t="s">
        <v>1060</v>
      </c>
      <c r="E6734" s="6">
        <v>12</v>
      </c>
      <c r="F6734" s="4"/>
    </row>
    <row r="6735" spans="1:6" ht="27" thickBot="1">
      <c r="A6735" s="15" t="s">
        <v>7238</v>
      </c>
      <c r="B6735" s="5">
        <v>37</v>
      </c>
      <c r="C6735" s="5" t="s">
        <v>1032</v>
      </c>
      <c r="D6735" s="5" t="s">
        <v>7239</v>
      </c>
      <c r="E6735" s="5">
        <v>38</v>
      </c>
      <c r="F6735" s="4"/>
    </row>
    <row r="6736" spans="1:6" ht="27" thickBot="1">
      <c r="A6736" s="16" t="s">
        <v>7240</v>
      </c>
      <c r="B6736" s="6">
        <v>37</v>
      </c>
      <c r="C6736" s="6" t="s">
        <v>1032</v>
      </c>
      <c r="D6736" s="6" t="s">
        <v>4577</v>
      </c>
      <c r="E6736" s="6">
        <v>38</v>
      </c>
      <c r="F6736" s="4"/>
    </row>
    <row r="6737" spans="1:6" ht="27" thickBot="1">
      <c r="A6737" s="15" t="s">
        <v>7241</v>
      </c>
      <c r="B6737" s="5">
        <v>37</v>
      </c>
      <c r="C6737" s="5" t="s">
        <v>1032</v>
      </c>
      <c r="D6737" s="5" t="s">
        <v>1033</v>
      </c>
      <c r="E6737" s="5">
        <v>1</v>
      </c>
      <c r="F6737" s="4"/>
    </row>
    <row r="6738" spans="1:6" ht="27" thickBot="1">
      <c r="A6738" s="16" t="s">
        <v>7241</v>
      </c>
      <c r="B6738" s="6">
        <v>37</v>
      </c>
      <c r="C6738" s="6" t="s">
        <v>1032</v>
      </c>
      <c r="D6738" s="6" t="s">
        <v>1033</v>
      </c>
      <c r="E6738" s="6">
        <v>1</v>
      </c>
      <c r="F6738" s="4"/>
    </row>
    <row r="6739" spans="1:6" ht="27" thickBot="1">
      <c r="A6739" s="15" t="s">
        <v>7242</v>
      </c>
      <c r="B6739" s="5">
        <v>37</v>
      </c>
      <c r="C6739" s="5" t="s">
        <v>1032</v>
      </c>
      <c r="D6739" s="5" t="s">
        <v>7243</v>
      </c>
      <c r="E6739" s="5">
        <v>38</v>
      </c>
      <c r="F6739" s="4"/>
    </row>
    <row r="6740" spans="1:6" ht="15" thickBot="1">
      <c r="A6740" s="16" t="s">
        <v>7244</v>
      </c>
      <c r="B6740" s="6">
        <v>37</v>
      </c>
      <c r="C6740" s="6" t="s">
        <v>2250</v>
      </c>
      <c r="D6740" s="6" t="s">
        <v>412</v>
      </c>
      <c r="E6740" s="6">
        <v>12</v>
      </c>
      <c r="F6740" s="4"/>
    </row>
    <row r="6741" spans="1:6" ht="15" thickBot="1">
      <c r="A6741" s="15" t="s">
        <v>7245</v>
      </c>
      <c r="B6741" s="5">
        <v>37</v>
      </c>
      <c r="C6741" s="5" t="s">
        <v>471</v>
      </c>
      <c r="D6741" s="5" t="s">
        <v>174</v>
      </c>
      <c r="E6741" s="5">
        <v>12</v>
      </c>
      <c r="F6741" s="4"/>
    </row>
    <row r="6742" spans="1:6" ht="27" thickBot="1">
      <c r="A6742" s="16" t="s">
        <v>7246</v>
      </c>
      <c r="B6742" s="6">
        <v>37</v>
      </c>
      <c r="C6742" s="6" t="s">
        <v>910</v>
      </c>
      <c r="D6742" s="6" t="s">
        <v>6151</v>
      </c>
      <c r="E6742" s="6">
        <v>7</v>
      </c>
      <c r="F6742" s="4"/>
    </row>
    <row r="6743" spans="1:6" ht="27" thickBot="1">
      <c r="A6743" s="15" t="s">
        <v>7246</v>
      </c>
      <c r="B6743" s="5">
        <v>37</v>
      </c>
      <c r="C6743" s="5" t="s">
        <v>910</v>
      </c>
      <c r="D6743" s="5" t="s">
        <v>6151</v>
      </c>
      <c r="E6743" s="5">
        <v>7</v>
      </c>
      <c r="F6743" s="4"/>
    </row>
    <row r="6744" spans="1:6" ht="27" thickBot="1">
      <c r="A6744" s="16" t="s">
        <v>7246</v>
      </c>
      <c r="B6744" s="6">
        <v>37</v>
      </c>
      <c r="C6744" s="6" t="s">
        <v>910</v>
      </c>
      <c r="D6744" s="6" t="s">
        <v>6151</v>
      </c>
      <c r="E6744" s="6">
        <v>7</v>
      </c>
      <c r="F6744" s="4"/>
    </row>
    <row r="6745" spans="1:6" ht="40.200000000000003" thickBot="1">
      <c r="A6745" s="15" t="s">
        <v>7247</v>
      </c>
      <c r="B6745" s="5">
        <v>37</v>
      </c>
      <c r="C6745" s="5" t="s">
        <v>918</v>
      </c>
      <c r="D6745" s="5" t="s">
        <v>3983</v>
      </c>
      <c r="E6745" s="5">
        <v>7</v>
      </c>
      <c r="F6745" s="4"/>
    </row>
    <row r="6746" spans="1:6" ht="40.200000000000003" thickBot="1">
      <c r="A6746" s="16" t="s">
        <v>7247</v>
      </c>
      <c r="B6746" s="6">
        <v>37</v>
      </c>
      <c r="C6746" s="6" t="s">
        <v>918</v>
      </c>
      <c r="D6746" s="6" t="s">
        <v>3983</v>
      </c>
      <c r="E6746" s="6">
        <v>7</v>
      </c>
      <c r="F6746" s="4"/>
    </row>
    <row r="6747" spans="1:6" ht="40.200000000000003" thickBot="1">
      <c r="A6747" s="15" t="s">
        <v>7247</v>
      </c>
      <c r="B6747" s="5">
        <v>37</v>
      </c>
      <c r="C6747" s="5" t="s">
        <v>918</v>
      </c>
      <c r="D6747" s="5" t="s">
        <v>3983</v>
      </c>
      <c r="E6747" s="5">
        <v>7</v>
      </c>
      <c r="F6747" s="4"/>
    </row>
    <row r="6748" spans="1:6" ht="40.200000000000003" thickBot="1">
      <c r="A6748" s="16" t="s">
        <v>7248</v>
      </c>
      <c r="B6748" s="6">
        <v>37</v>
      </c>
      <c r="C6748" s="6" t="s">
        <v>918</v>
      </c>
      <c r="D6748" s="6" t="s">
        <v>7249</v>
      </c>
      <c r="E6748" s="6">
        <v>74</v>
      </c>
      <c r="F6748" s="4"/>
    </row>
    <row r="6749" spans="1:6" ht="40.200000000000003" thickBot="1">
      <c r="A6749" s="15" t="s">
        <v>7248</v>
      </c>
      <c r="B6749" s="5">
        <v>37</v>
      </c>
      <c r="C6749" s="5" t="s">
        <v>918</v>
      </c>
      <c r="D6749" s="5" t="s">
        <v>7249</v>
      </c>
      <c r="E6749" s="5">
        <v>74</v>
      </c>
      <c r="F6749" s="4"/>
    </row>
    <row r="6750" spans="1:6" ht="40.200000000000003" thickBot="1">
      <c r="A6750" s="16" t="s">
        <v>7248</v>
      </c>
      <c r="B6750" s="6">
        <v>37</v>
      </c>
      <c r="C6750" s="6" t="s">
        <v>918</v>
      </c>
      <c r="D6750" s="6" t="s">
        <v>7249</v>
      </c>
      <c r="E6750" s="6">
        <v>74</v>
      </c>
      <c r="F6750" s="4"/>
    </row>
    <row r="6751" spans="1:6" ht="40.200000000000003" thickBot="1">
      <c r="A6751" s="15" t="s">
        <v>7248</v>
      </c>
      <c r="B6751" s="5">
        <v>37</v>
      </c>
      <c r="C6751" s="5" t="s">
        <v>918</v>
      </c>
      <c r="D6751" s="5" t="s">
        <v>7249</v>
      </c>
      <c r="E6751" s="5">
        <v>74</v>
      </c>
      <c r="F6751" s="4"/>
    </row>
    <row r="6752" spans="1:6" ht="27" thickBot="1">
      <c r="A6752" s="16" t="s">
        <v>7250</v>
      </c>
      <c r="B6752" s="6">
        <v>37</v>
      </c>
      <c r="C6752" s="6" t="s">
        <v>910</v>
      </c>
      <c r="D6752" s="6" t="s">
        <v>5414</v>
      </c>
      <c r="E6752" s="6">
        <v>74</v>
      </c>
      <c r="F6752" s="4"/>
    </row>
    <row r="6753" spans="1:6" ht="27" thickBot="1">
      <c r="A6753" s="15" t="s">
        <v>7250</v>
      </c>
      <c r="B6753" s="5">
        <v>37</v>
      </c>
      <c r="C6753" s="5" t="s">
        <v>910</v>
      </c>
      <c r="D6753" s="5" t="s">
        <v>5414</v>
      </c>
      <c r="E6753" s="5">
        <v>74</v>
      </c>
      <c r="F6753" s="4"/>
    </row>
    <row r="6754" spans="1:6" ht="15" thickBot="1">
      <c r="A6754" s="16" t="s">
        <v>7251</v>
      </c>
      <c r="B6754" s="6">
        <v>37</v>
      </c>
      <c r="C6754" s="6" t="s">
        <v>3266</v>
      </c>
      <c r="D6754" s="6" t="s">
        <v>7252</v>
      </c>
      <c r="E6754" s="6">
        <v>12</v>
      </c>
      <c r="F6754" s="4"/>
    </row>
    <row r="6755" spans="1:6" ht="27" thickBot="1">
      <c r="A6755" s="15" t="s">
        <v>7253</v>
      </c>
      <c r="B6755" s="5">
        <v>37</v>
      </c>
      <c r="C6755" s="5" t="s">
        <v>248</v>
      </c>
      <c r="D6755" s="5" t="s">
        <v>7254</v>
      </c>
      <c r="E6755" s="5">
        <v>12</v>
      </c>
      <c r="F6755" s="4"/>
    </row>
    <row r="6756" spans="1:6" ht="27" thickBot="1">
      <c r="A6756" s="16" t="s">
        <v>7255</v>
      </c>
      <c r="B6756" s="6">
        <v>37</v>
      </c>
      <c r="C6756" s="6" t="s">
        <v>248</v>
      </c>
      <c r="D6756" s="6" t="s">
        <v>7256</v>
      </c>
      <c r="E6756" s="6">
        <v>12</v>
      </c>
      <c r="F6756" s="4"/>
    </row>
    <row r="6757" spans="1:6" ht="27" thickBot="1">
      <c r="A6757" s="15" t="s">
        <v>7257</v>
      </c>
      <c r="B6757" s="5">
        <v>37</v>
      </c>
      <c r="C6757" s="5" t="s">
        <v>756</v>
      </c>
      <c r="D6757" s="5" t="s">
        <v>260</v>
      </c>
      <c r="E6757" s="5">
        <v>12</v>
      </c>
      <c r="F6757" s="4"/>
    </row>
    <row r="6758" spans="1:6" ht="27" thickBot="1">
      <c r="A6758" s="16" t="s">
        <v>7257</v>
      </c>
      <c r="B6758" s="6">
        <v>37</v>
      </c>
      <c r="C6758" s="6" t="s">
        <v>756</v>
      </c>
      <c r="D6758" s="6" t="s">
        <v>260</v>
      </c>
      <c r="E6758" s="6">
        <v>12</v>
      </c>
      <c r="F6758" s="4"/>
    </row>
    <row r="6759" spans="1:6" ht="27" thickBot="1">
      <c r="A6759" s="15" t="s">
        <v>7258</v>
      </c>
      <c r="B6759" s="5">
        <v>37</v>
      </c>
      <c r="C6759" s="5" t="s">
        <v>756</v>
      </c>
      <c r="D6759" s="5" t="s">
        <v>398</v>
      </c>
      <c r="E6759" s="5">
        <v>74</v>
      </c>
      <c r="F6759" s="4"/>
    </row>
    <row r="6760" spans="1:6" ht="27" thickBot="1">
      <c r="A6760" s="16" t="s">
        <v>7259</v>
      </c>
      <c r="B6760" s="6">
        <v>37</v>
      </c>
      <c r="C6760" s="6" t="s">
        <v>756</v>
      </c>
      <c r="D6760" s="6" t="s">
        <v>541</v>
      </c>
      <c r="E6760" s="6">
        <v>74</v>
      </c>
      <c r="F6760" s="4"/>
    </row>
    <row r="6761" spans="1:6" ht="27" thickBot="1">
      <c r="A6761" s="15" t="s">
        <v>7260</v>
      </c>
      <c r="B6761" s="5">
        <v>37</v>
      </c>
      <c r="C6761" s="5" t="s">
        <v>756</v>
      </c>
      <c r="D6761" s="5" t="s">
        <v>284</v>
      </c>
      <c r="E6761" s="5">
        <v>12</v>
      </c>
      <c r="F6761" s="4"/>
    </row>
    <row r="6762" spans="1:6" ht="40.200000000000003" thickBot="1">
      <c r="A6762" s="16" t="s">
        <v>7261</v>
      </c>
      <c r="B6762" s="6">
        <v>37</v>
      </c>
      <c r="C6762" s="6" t="s">
        <v>7262</v>
      </c>
      <c r="D6762" s="6" t="s">
        <v>7263</v>
      </c>
      <c r="E6762" s="6">
        <v>38</v>
      </c>
      <c r="F6762" s="4"/>
    </row>
    <row r="6763" spans="1:6" ht="27" thickBot="1">
      <c r="A6763" s="15" t="s">
        <v>7264</v>
      </c>
      <c r="B6763" s="5">
        <v>37</v>
      </c>
      <c r="C6763" s="5" t="s">
        <v>2518</v>
      </c>
      <c r="D6763" s="5" t="s">
        <v>2519</v>
      </c>
      <c r="E6763" s="5">
        <v>53</v>
      </c>
      <c r="F6763" s="4"/>
    </row>
    <row r="6764" spans="1:6" ht="27" thickBot="1">
      <c r="A6764" s="16" t="s">
        <v>7265</v>
      </c>
      <c r="B6764" s="6">
        <v>37</v>
      </c>
      <c r="C6764" s="6" t="s">
        <v>4149</v>
      </c>
      <c r="D6764" s="6" t="s">
        <v>4150</v>
      </c>
      <c r="E6764" s="6">
        <v>24</v>
      </c>
      <c r="F6764" s="4"/>
    </row>
    <row r="6765" spans="1:6" ht="15" thickBot="1">
      <c r="A6765" s="15" t="s">
        <v>7266</v>
      </c>
      <c r="B6765" s="5">
        <v>37</v>
      </c>
      <c r="C6765" s="5" t="s">
        <v>975</v>
      </c>
      <c r="D6765" s="5" t="s">
        <v>980</v>
      </c>
      <c r="E6765" s="5">
        <v>12</v>
      </c>
      <c r="F6765" s="4"/>
    </row>
    <row r="6766" spans="1:6" ht="15" thickBot="1">
      <c r="A6766" s="16" t="s">
        <v>7267</v>
      </c>
      <c r="B6766" s="6">
        <v>37</v>
      </c>
      <c r="C6766" s="6" t="s">
        <v>975</v>
      </c>
      <c r="D6766" s="6" t="s">
        <v>978</v>
      </c>
      <c r="E6766" s="6">
        <v>76</v>
      </c>
      <c r="F6766" s="4"/>
    </row>
    <row r="6767" spans="1:6" ht="15" thickBot="1">
      <c r="A6767" s="15" t="s">
        <v>7268</v>
      </c>
      <c r="B6767" s="5">
        <v>37</v>
      </c>
      <c r="C6767" s="5" t="s">
        <v>975</v>
      </c>
      <c r="D6767" s="5" t="s">
        <v>982</v>
      </c>
      <c r="E6767" s="5">
        <v>74</v>
      </c>
      <c r="F6767" s="4"/>
    </row>
    <row r="6768" spans="1:6" ht="15" thickBot="1">
      <c r="A6768" s="16" t="s">
        <v>7268</v>
      </c>
      <c r="B6768" s="6">
        <v>37</v>
      </c>
      <c r="C6768" s="6" t="s">
        <v>975</v>
      </c>
      <c r="D6768" s="6" t="s">
        <v>982</v>
      </c>
      <c r="E6768" s="6">
        <v>74</v>
      </c>
      <c r="F6768" s="4"/>
    </row>
    <row r="6769" spans="1:6" ht="27" thickBot="1">
      <c r="A6769" s="15" t="s">
        <v>7269</v>
      </c>
      <c r="B6769" s="5">
        <v>37</v>
      </c>
      <c r="C6769" s="5" t="s">
        <v>592</v>
      </c>
      <c r="D6769" s="5" t="s">
        <v>593</v>
      </c>
      <c r="E6769" s="5">
        <v>74</v>
      </c>
      <c r="F6769" s="4"/>
    </row>
    <row r="6770" spans="1:6" ht="27" thickBot="1">
      <c r="A6770" s="16" t="s">
        <v>7269</v>
      </c>
      <c r="B6770" s="6">
        <v>37</v>
      </c>
      <c r="C6770" s="6" t="s">
        <v>592</v>
      </c>
      <c r="D6770" s="6" t="s">
        <v>593</v>
      </c>
      <c r="E6770" s="6">
        <v>74</v>
      </c>
      <c r="F6770" s="4"/>
    </row>
    <row r="6771" spans="1:6" ht="27" thickBot="1">
      <c r="A6771" s="15" t="s">
        <v>7270</v>
      </c>
      <c r="B6771" s="5">
        <v>37</v>
      </c>
      <c r="C6771" s="5" t="s">
        <v>592</v>
      </c>
      <c r="D6771" s="5" t="s">
        <v>4532</v>
      </c>
      <c r="E6771" s="5">
        <v>74</v>
      </c>
      <c r="F6771" s="4"/>
    </row>
    <row r="6772" spans="1:6" ht="27" thickBot="1">
      <c r="A6772" s="16" t="s">
        <v>7270</v>
      </c>
      <c r="B6772" s="6">
        <v>37</v>
      </c>
      <c r="C6772" s="6" t="s">
        <v>592</v>
      </c>
      <c r="D6772" s="6" t="s">
        <v>4532</v>
      </c>
      <c r="E6772" s="6">
        <v>74</v>
      </c>
      <c r="F6772" s="4"/>
    </row>
    <row r="6773" spans="1:6" ht="27" thickBot="1">
      <c r="A6773" s="15" t="s">
        <v>7271</v>
      </c>
      <c r="B6773" s="5">
        <v>37</v>
      </c>
      <c r="C6773" s="5" t="s">
        <v>592</v>
      </c>
      <c r="D6773" s="5" t="s">
        <v>595</v>
      </c>
      <c r="E6773" s="5">
        <v>1</v>
      </c>
      <c r="F6773" s="4"/>
    </row>
    <row r="6774" spans="1:6" ht="27" thickBot="1">
      <c r="A6774" s="16" t="s">
        <v>7272</v>
      </c>
      <c r="B6774" s="6">
        <v>37</v>
      </c>
      <c r="C6774" s="6" t="s">
        <v>592</v>
      </c>
      <c r="D6774" s="6" t="s">
        <v>5595</v>
      </c>
      <c r="E6774" s="6">
        <v>1</v>
      </c>
      <c r="F6774" s="4"/>
    </row>
    <row r="6775" spans="1:6" ht="27" thickBot="1">
      <c r="A6775" s="15" t="s">
        <v>7272</v>
      </c>
      <c r="B6775" s="5">
        <v>37</v>
      </c>
      <c r="C6775" s="5" t="s">
        <v>592</v>
      </c>
      <c r="D6775" s="5" t="s">
        <v>5595</v>
      </c>
      <c r="E6775" s="5">
        <v>1</v>
      </c>
      <c r="F6775" s="4"/>
    </row>
    <row r="6776" spans="1:6" ht="15" thickBot="1">
      <c r="A6776" s="16" t="s">
        <v>7273</v>
      </c>
      <c r="B6776" s="6">
        <v>37</v>
      </c>
      <c r="C6776" s="6" t="s">
        <v>4012</v>
      </c>
      <c r="D6776" s="6" t="s">
        <v>4013</v>
      </c>
      <c r="E6776" s="6">
        <v>53</v>
      </c>
      <c r="F6776" s="4"/>
    </row>
    <row r="6777" spans="1:6" ht="15" thickBot="1">
      <c r="A6777" s="15" t="s">
        <v>7274</v>
      </c>
      <c r="B6777" s="5">
        <v>37</v>
      </c>
      <c r="C6777" s="5" t="s">
        <v>1294</v>
      </c>
      <c r="D6777" s="5" t="s">
        <v>696</v>
      </c>
      <c r="E6777" s="5">
        <v>12</v>
      </c>
      <c r="F6777" s="4"/>
    </row>
    <row r="6778" spans="1:6" ht="15" thickBot="1">
      <c r="A6778" s="16" t="s">
        <v>7275</v>
      </c>
      <c r="B6778" s="6">
        <v>37</v>
      </c>
      <c r="C6778" s="6" t="s">
        <v>7276</v>
      </c>
      <c r="D6778" s="6" t="s">
        <v>284</v>
      </c>
      <c r="E6778" s="6">
        <v>12</v>
      </c>
      <c r="F6778" s="4"/>
    </row>
    <row r="6779" spans="1:6" ht="15" thickBot="1">
      <c r="A6779" s="15" t="s">
        <v>7277</v>
      </c>
      <c r="B6779" s="5">
        <v>37</v>
      </c>
      <c r="C6779" s="5" t="s">
        <v>1279</v>
      </c>
      <c r="D6779" s="5" t="s">
        <v>376</v>
      </c>
      <c r="E6779" s="5">
        <v>53</v>
      </c>
      <c r="F6779" s="4"/>
    </row>
    <row r="6780" spans="1:6" ht="15" thickBot="1">
      <c r="A6780" s="16" t="s">
        <v>7278</v>
      </c>
      <c r="B6780" s="6">
        <v>37</v>
      </c>
      <c r="C6780" s="6" t="s">
        <v>4422</v>
      </c>
      <c r="D6780" s="6" t="s">
        <v>690</v>
      </c>
      <c r="E6780" s="6">
        <v>53</v>
      </c>
      <c r="F6780" s="4"/>
    </row>
    <row r="6781" spans="1:6" ht="15" thickBot="1">
      <c r="A6781" s="15" t="s">
        <v>7279</v>
      </c>
      <c r="B6781" s="5">
        <v>37</v>
      </c>
      <c r="C6781" s="5" t="s">
        <v>4422</v>
      </c>
      <c r="D6781" s="5" t="s">
        <v>3213</v>
      </c>
      <c r="E6781" s="5">
        <v>24</v>
      </c>
      <c r="F6781" s="4"/>
    </row>
    <row r="6782" spans="1:6" ht="15" thickBot="1">
      <c r="A6782" s="16" t="s">
        <v>7279</v>
      </c>
      <c r="B6782" s="6">
        <v>37</v>
      </c>
      <c r="C6782" s="6" t="s">
        <v>4422</v>
      </c>
      <c r="D6782" s="6" t="s">
        <v>3213</v>
      </c>
      <c r="E6782" s="6">
        <v>24</v>
      </c>
      <c r="F6782" s="4"/>
    </row>
    <row r="6783" spans="1:6" ht="15" thickBot="1">
      <c r="A6783" s="15" t="s">
        <v>7280</v>
      </c>
      <c r="B6783" s="5">
        <v>37</v>
      </c>
      <c r="C6783" s="5" t="s">
        <v>214</v>
      </c>
      <c r="D6783" s="5" t="s">
        <v>6570</v>
      </c>
      <c r="E6783" s="5">
        <v>23</v>
      </c>
      <c r="F6783" s="4"/>
    </row>
    <row r="6784" spans="1:6" ht="15" thickBot="1">
      <c r="A6784" s="16" t="s">
        <v>7281</v>
      </c>
      <c r="B6784" s="6">
        <v>37</v>
      </c>
      <c r="C6784" s="6" t="s">
        <v>214</v>
      </c>
      <c r="D6784" s="6" t="s">
        <v>4276</v>
      </c>
      <c r="E6784" s="6">
        <v>23</v>
      </c>
      <c r="F6784" s="4"/>
    </row>
    <row r="6785" spans="1:6" ht="15" thickBot="1">
      <c r="A6785" s="15" t="s">
        <v>7282</v>
      </c>
      <c r="B6785" s="5">
        <v>37</v>
      </c>
      <c r="C6785" s="5" t="s">
        <v>4422</v>
      </c>
      <c r="D6785" s="5" t="s">
        <v>300</v>
      </c>
      <c r="E6785" s="5">
        <v>53</v>
      </c>
      <c r="F6785" s="4"/>
    </row>
    <row r="6786" spans="1:6" ht="27" thickBot="1">
      <c r="A6786" s="16" t="s">
        <v>7283</v>
      </c>
      <c r="B6786" s="6">
        <v>37</v>
      </c>
      <c r="C6786" s="6" t="s">
        <v>3512</v>
      </c>
      <c r="D6786" s="8">
        <v>0.25</v>
      </c>
      <c r="E6786" s="6">
        <v>70</v>
      </c>
      <c r="F6786" s="4"/>
    </row>
    <row r="6787" spans="1:6" ht="27" thickBot="1">
      <c r="A6787" s="15" t="s">
        <v>7284</v>
      </c>
      <c r="B6787" s="5">
        <v>37</v>
      </c>
      <c r="C6787" s="5" t="s">
        <v>3800</v>
      </c>
      <c r="D6787" s="5" t="s">
        <v>2629</v>
      </c>
      <c r="E6787" s="5">
        <v>1</v>
      </c>
      <c r="F6787" s="4"/>
    </row>
    <row r="6788" spans="1:6" ht="15" thickBot="1">
      <c r="A6788" s="16" t="s">
        <v>7285</v>
      </c>
      <c r="B6788" s="6">
        <v>37</v>
      </c>
      <c r="C6788" s="6" t="s">
        <v>290</v>
      </c>
      <c r="D6788" s="6" t="s">
        <v>193</v>
      </c>
      <c r="E6788" s="6">
        <v>1</v>
      </c>
      <c r="F6788" s="4"/>
    </row>
    <row r="6789" spans="1:6" ht="15" thickBot="1">
      <c r="A6789" s="15" t="s">
        <v>7285</v>
      </c>
      <c r="B6789" s="5">
        <v>37</v>
      </c>
      <c r="C6789" s="5" t="s">
        <v>290</v>
      </c>
      <c r="D6789" s="5" t="s">
        <v>193</v>
      </c>
      <c r="E6789" s="5">
        <v>1</v>
      </c>
      <c r="F6789" s="4"/>
    </row>
    <row r="6790" spans="1:6" ht="15" thickBot="1">
      <c r="A6790" s="16" t="s">
        <v>7286</v>
      </c>
      <c r="B6790" s="6">
        <v>37</v>
      </c>
      <c r="C6790" s="6" t="s">
        <v>290</v>
      </c>
      <c r="D6790" s="6" t="s">
        <v>292</v>
      </c>
      <c r="E6790" s="6">
        <v>1</v>
      </c>
      <c r="F6790" s="4"/>
    </row>
    <row r="6791" spans="1:6" ht="27" thickBot="1">
      <c r="A6791" s="15" t="s">
        <v>7287</v>
      </c>
      <c r="B6791" s="5">
        <v>37</v>
      </c>
      <c r="C6791" s="5" t="s">
        <v>6172</v>
      </c>
      <c r="D6791" s="5" t="s">
        <v>7288</v>
      </c>
      <c r="E6791" s="5">
        <v>38</v>
      </c>
      <c r="F6791" s="4"/>
    </row>
    <row r="6792" spans="1:6" ht="27" thickBot="1">
      <c r="A6792" s="16" t="s">
        <v>7289</v>
      </c>
      <c r="B6792" s="6">
        <v>37</v>
      </c>
      <c r="C6792" s="6" t="s">
        <v>6172</v>
      </c>
      <c r="D6792" s="6" t="s">
        <v>7290</v>
      </c>
      <c r="E6792" s="6">
        <v>53</v>
      </c>
      <c r="F6792" s="4"/>
    </row>
    <row r="6793" spans="1:6" ht="40.200000000000003" thickBot="1">
      <c r="A6793" s="15" t="s">
        <v>7291</v>
      </c>
      <c r="B6793" s="5">
        <v>37</v>
      </c>
      <c r="C6793" s="5" t="s">
        <v>1536</v>
      </c>
      <c r="D6793" s="5" t="s">
        <v>7292</v>
      </c>
      <c r="E6793" s="5">
        <v>38</v>
      </c>
      <c r="F6793" s="4"/>
    </row>
    <row r="6794" spans="1:6" ht="27" thickBot="1">
      <c r="A6794" s="16" t="s">
        <v>7293</v>
      </c>
      <c r="B6794" s="6">
        <v>37</v>
      </c>
      <c r="C6794" s="6" t="s">
        <v>7294</v>
      </c>
      <c r="D6794" s="6" t="s">
        <v>165</v>
      </c>
      <c r="E6794" s="6">
        <v>12</v>
      </c>
      <c r="F6794" s="4"/>
    </row>
    <row r="6795" spans="1:6" ht="27" thickBot="1">
      <c r="A6795" s="15" t="s">
        <v>7293</v>
      </c>
      <c r="B6795" s="5">
        <v>37</v>
      </c>
      <c r="C6795" s="5" t="s">
        <v>7294</v>
      </c>
      <c r="D6795" s="5" t="s">
        <v>165</v>
      </c>
      <c r="E6795" s="5">
        <v>12</v>
      </c>
      <c r="F6795" s="4"/>
    </row>
    <row r="6796" spans="1:6" ht="27" thickBot="1">
      <c r="A6796" s="16" t="s">
        <v>7295</v>
      </c>
      <c r="B6796" s="6">
        <v>37</v>
      </c>
      <c r="C6796" s="6" t="s">
        <v>7294</v>
      </c>
      <c r="D6796" s="6" t="s">
        <v>2476</v>
      </c>
      <c r="E6796" s="6">
        <v>12</v>
      </c>
      <c r="F6796" s="4"/>
    </row>
    <row r="6797" spans="1:6" ht="27" thickBot="1">
      <c r="A6797" s="15" t="s">
        <v>7295</v>
      </c>
      <c r="B6797" s="5">
        <v>37</v>
      </c>
      <c r="C6797" s="5" t="s">
        <v>7294</v>
      </c>
      <c r="D6797" s="5" t="s">
        <v>2476</v>
      </c>
      <c r="E6797" s="5">
        <v>12</v>
      </c>
      <c r="F6797" s="4"/>
    </row>
    <row r="6798" spans="1:6" ht="27" thickBot="1">
      <c r="A6798" s="16" t="s">
        <v>7296</v>
      </c>
      <c r="B6798" s="6">
        <v>37</v>
      </c>
      <c r="C6798" s="6" t="s">
        <v>7297</v>
      </c>
      <c r="D6798" s="11">
        <v>5.0000000000000001E-3</v>
      </c>
      <c r="E6798" s="6">
        <v>48</v>
      </c>
      <c r="F6798" s="4"/>
    </row>
    <row r="6799" spans="1:6" ht="27" thickBot="1">
      <c r="A6799" s="15" t="s">
        <v>7296</v>
      </c>
      <c r="B6799" s="5">
        <v>37</v>
      </c>
      <c r="C6799" s="5" t="s">
        <v>7297</v>
      </c>
      <c r="D6799" s="10">
        <v>5.0000000000000001E-3</v>
      </c>
      <c r="E6799" s="5">
        <v>48</v>
      </c>
      <c r="F6799" s="4"/>
    </row>
    <row r="6800" spans="1:6" ht="27" thickBot="1">
      <c r="A6800" s="16" t="s">
        <v>7298</v>
      </c>
      <c r="B6800" s="6">
        <v>37</v>
      </c>
      <c r="C6800" s="6" t="s">
        <v>447</v>
      </c>
      <c r="D6800" s="6" t="s">
        <v>448</v>
      </c>
      <c r="E6800" s="6">
        <v>12</v>
      </c>
      <c r="F6800" s="4"/>
    </row>
    <row r="6801" spans="1:6" ht="27" thickBot="1">
      <c r="A6801" s="15" t="s">
        <v>7298</v>
      </c>
      <c r="B6801" s="5">
        <v>37</v>
      </c>
      <c r="C6801" s="5" t="s">
        <v>447</v>
      </c>
      <c r="D6801" s="5" t="s">
        <v>448</v>
      </c>
      <c r="E6801" s="5">
        <v>12</v>
      </c>
      <c r="F6801" s="4"/>
    </row>
    <row r="6802" spans="1:6" ht="27" thickBot="1">
      <c r="A6802" s="16" t="s">
        <v>7298</v>
      </c>
      <c r="B6802" s="6">
        <v>37</v>
      </c>
      <c r="C6802" s="6" t="s">
        <v>447</v>
      </c>
      <c r="D6802" s="6" t="s">
        <v>448</v>
      </c>
      <c r="E6802" s="6">
        <v>12</v>
      </c>
      <c r="F6802" s="4"/>
    </row>
    <row r="6803" spans="1:6" ht="27" thickBot="1">
      <c r="A6803" s="15" t="s">
        <v>7299</v>
      </c>
      <c r="B6803" s="5">
        <v>37</v>
      </c>
      <c r="C6803" s="5" t="s">
        <v>447</v>
      </c>
      <c r="D6803" s="5" t="s">
        <v>4650</v>
      </c>
      <c r="E6803" s="5">
        <v>73</v>
      </c>
      <c r="F6803" s="4"/>
    </row>
    <row r="6804" spans="1:6" ht="27" thickBot="1">
      <c r="A6804" s="16" t="s">
        <v>7299</v>
      </c>
      <c r="B6804" s="6">
        <v>37</v>
      </c>
      <c r="C6804" s="6" t="s">
        <v>447</v>
      </c>
      <c r="D6804" s="6" t="s">
        <v>4650</v>
      </c>
      <c r="E6804" s="6">
        <v>73</v>
      </c>
      <c r="F6804" s="4"/>
    </row>
    <row r="6805" spans="1:6" ht="27" thickBot="1">
      <c r="A6805" s="15" t="s">
        <v>7300</v>
      </c>
      <c r="B6805" s="5">
        <v>37</v>
      </c>
      <c r="C6805" s="5" t="s">
        <v>447</v>
      </c>
      <c r="D6805" s="5" t="s">
        <v>4652</v>
      </c>
      <c r="E6805" s="5">
        <v>73</v>
      </c>
      <c r="F6805" s="4"/>
    </row>
    <row r="6806" spans="1:6" ht="27" thickBot="1">
      <c r="A6806" s="16" t="s">
        <v>7300</v>
      </c>
      <c r="B6806" s="6">
        <v>37</v>
      </c>
      <c r="C6806" s="6" t="s">
        <v>447</v>
      </c>
      <c r="D6806" s="6" t="s">
        <v>4652</v>
      </c>
      <c r="E6806" s="6">
        <v>73</v>
      </c>
      <c r="F6806" s="4"/>
    </row>
    <row r="6807" spans="1:6" ht="27" thickBot="1">
      <c r="A6807" s="15" t="s">
        <v>7301</v>
      </c>
      <c r="B6807" s="5">
        <v>37</v>
      </c>
      <c r="C6807" s="5" t="s">
        <v>447</v>
      </c>
      <c r="D6807" s="5" t="s">
        <v>4654</v>
      </c>
      <c r="E6807" s="5">
        <v>73</v>
      </c>
      <c r="F6807" s="4"/>
    </row>
    <row r="6808" spans="1:6" ht="27" thickBot="1">
      <c r="A6808" s="16" t="s">
        <v>7301</v>
      </c>
      <c r="B6808" s="6">
        <v>37</v>
      </c>
      <c r="C6808" s="6" t="s">
        <v>447</v>
      </c>
      <c r="D6808" s="6" t="s">
        <v>4654</v>
      </c>
      <c r="E6808" s="6">
        <v>73</v>
      </c>
      <c r="F6808" s="4"/>
    </row>
    <row r="6809" spans="1:6" ht="27" thickBot="1">
      <c r="A6809" s="15" t="s">
        <v>7302</v>
      </c>
      <c r="B6809" s="5">
        <v>37</v>
      </c>
      <c r="C6809" s="5" t="s">
        <v>447</v>
      </c>
      <c r="D6809" s="5" t="s">
        <v>4658</v>
      </c>
      <c r="E6809" s="5">
        <v>73</v>
      </c>
      <c r="F6809" s="4"/>
    </row>
    <row r="6810" spans="1:6" ht="27" thickBot="1">
      <c r="A6810" s="16" t="s">
        <v>7302</v>
      </c>
      <c r="B6810" s="6">
        <v>37</v>
      </c>
      <c r="C6810" s="6" t="s">
        <v>447</v>
      </c>
      <c r="D6810" s="6" t="s">
        <v>4658</v>
      </c>
      <c r="E6810" s="6">
        <v>73</v>
      </c>
      <c r="F6810" s="4"/>
    </row>
    <row r="6811" spans="1:6" ht="27" thickBot="1">
      <c r="A6811" s="15" t="s">
        <v>7303</v>
      </c>
      <c r="B6811" s="5">
        <v>37</v>
      </c>
      <c r="C6811" s="5" t="s">
        <v>447</v>
      </c>
      <c r="D6811" s="5" t="s">
        <v>7304</v>
      </c>
      <c r="E6811" s="5">
        <v>73</v>
      </c>
      <c r="F6811" s="4"/>
    </row>
    <row r="6812" spans="1:6" ht="27" thickBot="1">
      <c r="A6812" s="16" t="s">
        <v>7305</v>
      </c>
      <c r="B6812" s="6">
        <v>37</v>
      </c>
      <c r="C6812" s="6" t="s">
        <v>447</v>
      </c>
      <c r="D6812" s="6" t="s">
        <v>462</v>
      </c>
      <c r="E6812" s="6">
        <v>12</v>
      </c>
      <c r="F6812" s="4"/>
    </row>
    <row r="6813" spans="1:6" ht="27" thickBot="1">
      <c r="A6813" s="15" t="s">
        <v>7305</v>
      </c>
      <c r="B6813" s="5">
        <v>37</v>
      </c>
      <c r="C6813" s="5" t="s">
        <v>447</v>
      </c>
      <c r="D6813" s="5" t="s">
        <v>462</v>
      </c>
      <c r="E6813" s="5">
        <v>12</v>
      </c>
      <c r="F6813" s="4"/>
    </row>
    <row r="6814" spans="1:6" ht="27" thickBot="1">
      <c r="A6814" s="16" t="s">
        <v>7305</v>
      </c>
      <c r="B6814" s="6">
        <v>37</v>
      </c>
      <c r="C6814" s="6" t="s">
        <v>447</v>
      </c>
      <c r="D6814" s="6" t="s">
        <v>462</v>
      </c>
      <c r="E6814" s="6">
        <v>12</v>
      </c>
      <c r="F6814" s="4"/>
    </row>
    <row r="6815" spans="1:6" ht="15" thickBot="1">
      <c r="A6815" s="15" t="s">
        <v>7306</v>
      </c>
      <c r="B6815" s="5">
        <v>37</v>
      </c>
      <c r="C6815" s="5" t="s">
        <v>1059</v>
      </c>
      <c r="D6815" s="5" t="s">
        <v>696</v>
      </c>
      <c r="E6815" s="5">
        <v>12</v>
      </c>
      <c r="F6815" s="4"/>
    </row>
    <row r="6816" spans="1:6" ht="15" thickBot="1">
      <c r="A6816" s="16" t="s">
        <v>7306</v>
      </c>
      <c r="B6816" s="6">
        <v>37</v>
      </c>
      <c r="C6816" s="6" t="s">
        <v>1059</v>
      </c>
      <c r="D6816" s="6" t="s">
        <v>696</v>
      </c>
      <c r="E6816" s="6">
        <v>12</v>
      </c>
      <c r="F6816" s="4"/>
    </row>
    <row r="6817" spans="1:6" ht="15" thickBot="1">
      <c r="A6817" s="15" t="s">
        <v>7306</v>
      </c>
      <c r="B6817" s="5">
        <v>37</v>
      </c>
      <c r="C6817" s="5" t="s">
        <v>1059</v>
      </c>
      <c r="D6817" s="5" t="s">
        <v>696</v>
      </c>
      <c r="E6817" s="5">
        <v>12</v>
      </c>
      <c r="F6817" s="4"/>
    </row>
    <row r="6818" spans="1:6" ht="15" thickBot="1">
      <c r="A6818" s="16" t="s">
        <v>7307</v>
      </c>
      <c r="B6818" s="6">
        <v>37</v>
      </c>
      <c r="C6818" s="6" t="s">
        <v>1059</v>
      </c>
      <c r="D6818" s="6" t="s">
        <v>1060</v>
      </c>
      <c r="E6818" s="6">
        <v>12</v>
      </c>
      <c r="F6818" s="4"/>
    </row>
    <row r="6819" spans="1:6" ht="15" thickBot="1">
      <c r="A6819" s="15" t="s">
        <v>7307</v>
      </c>
      <c r="B6819" s="5">
        <v>37</v>
      </c>
      <c r="C6819" s="5" t="s">
        <v>1059</v>
      </c>
      <c r="D6819" s="5" t="s">
        <v>1060</v>
      </c>
      <c r="E6819" s="5">
        <v>12</v>
      </c>
      <c r="F6819" s="4"/>
    </row>
    <row r="6820" spans="1:6" ht="15" thickBot="1">
      <c r="A6820" s="16" t="s">
        <v>7307</v>
      </c>
      <c r="B6820" s="6">
        <v>37</v>
      </c>
      <c r="C6820" s="6" t="s">
        <v>1059</v>
      </c>
      <c r="D6820" s="6" t="s">
        <v>1060</v>
      </c>
      <c r="E6820" s="6">
        <v>12</v>
      </c>
      <c r="F6820" s="4"/>
    </row>
    <row r="6821" spans="1:6" ht="15" thickBot="1">
      <c r="A6821" s="15" t="s">
        <v>7307</v>
      </c>
      <c r="B6821" s="5">
        <v>37</v>
      </c>
      <c r="C6821" s="5" t="s">
        <v>1059</v>
      </c>
      <c r="D6821" s="5" t="s">
        <v>1060</v>
      </c>
      <c r="E6821" s="5">
        <v>12</v>
      </c>
      <c r="F6821" s="4"/>
    </row>
    <row r="6822" spans="1:6" ht="27" thickBot="1">
      <c r="A6822" s="16" t="s">
        <v>7308</v>
      </c>
      <c r="B6822" s="6">
        <v>37</v>
      </c>
      <c r="C6822" s="6" t="s">
        <v>604</v>
      </c>
      <c r="D6822" s="6" t="s">
        <v>433</v>
      </c>
      <c r="E6822" s="6">
        <v>38</v>
      </c>
      <c r="F6822" s="4"/>
    </row>
    <row r="6823" spans="1:6" ht="27" thickBot="1">
      <c r="A6823" s="15" t="s">
        <v>605</v>
      </c>
      <c r="B6823" s="5">
        <v>37</v>
      </c>
      <c r="C6823" s="5" t="s">
        <v>604</v>
      </c>
      <c r="D6823" s="5" t="s">
        <v>437</v>
      </c>
      <c r="E6823" s="5">
        <v>1</v>
      </c>
      <c r="F6823" s="4"/>
    </row>
    <row r="6824" spans="1:6" ht="27" thickBot="1">
      <c r="A6824" s="16" t="s">
        <v>605</v>
      </c>
      <c r="B6824" s="6">
        <v>37</v>
      </c>
      <c r="C6824" s="6" t="s">
        <v>604</v>
      </c>
      <c r="D6824" s="6" t="s">
        <v>437</v>
      </c>
      <c r="E6824" s="6">
        <v>1</v>
      </c>
      <c r="F6824" s="4"/>
    </row>
    <row r="6825" spans="1:6" ht="15" thickBot="1">
      <c r="A6825" s="15" t="s">
        <v>7309</v>
      </c>
      <c r="B6825" s="5">
        <v>37</v>
      </c>
      <c r="C6825" s="5" t="s">
        <v>2515</v>
      </c>
      <c r="D6825" s="5" t="s">
        <v>171</v>
      </c>
      <c r="E6825" s="5">
        <v>12</v>
      </c>
      <c r="F6825" s="4"/>
    </row>
    <row r="6826" spans="1:6" ht="15" thickBot="1">
      <c r="A6826" s="16" t="s">
        <v>7310</v>
      </c>
      <c r="B6826" s="6">
        <v>37</v>
      </c>
      <c r="C6826" s="6" t="s">
        <v>2515</v>
      </c>
      <c r="D6826" s="6" t="s">
        <v>165</v>
      </c>
      <c r="E6826" s="6">
        <v>12</v>
      </c>
      <c r="F6826" s="4"/>
    </row>
    <row r="6827" spans="1:6" ht="15" thickBot="1">
      <c r="A6827" s="15" t="s">
        <v>7311</v>
      </c>
      <c r="B6827" s="5">
        <v>37</v>
      </c>
      <c r="C6827" s="5" t="s">
        <v>5387</v>
      </c>
      <c r="D6827" s="5" t="s">
        <v>822</v>
      </c>
      <c r="E6827" s="5">
        <v>12</v>
      </c>
      <c r="F6827" s="4"/>
    </row>
    <row r="6828" spans="1:6" ht="27" thickBot="1">
      <c r="A6828" s="16" t="s">
        <v>7312</v>
      </c>
      <c r="B6828" s="6">
        <v>37</v>
      </c>
      <c r="C6828" s="6" t="s">
        <v>1300</v>
      </c>
      <c r="D6828" s="6" t="s">
        <v>1303</v>
      </c>
      <c r="E6828" s="6">
        <v>24</v>
      </c>
      <c r="F6828" s="4"/>
    </row>
    <row r="6829" spans="1:6" ht="27" thickBot="1">
      <c r="A6829" s="15" t="s">
        <v>7313</v>
      </c>
      <c r="B6829" s="5">
        <v>37</v>
      </c>
      <c r="C6829" s="5" t="s">
        <v>1300</v>
      </c>
      <c r="D6829" s="9">
        <v>0.01</v>
      </c>
      <c r="E6829" s="5">
        <v>25</v>
      </c>
      <c r="F6829" s="4"/>
    </row>
    <row r="6830" spans="1:6" ht="27" thickBot="1">
      <c r="A6830" s="16" t="s">
        <v>7313</v>
      </c>
      <c r="B6830" s="6">
        <v>37</v>
      </c>
      <c r="C6830" s="6" t="s">
        <v>1300</v>
      </c>
      <c r="D6830" s="8">
        <v>0.01</v>
      </c>
      <c r="E6830" s="6">
        <v>25</v>
      </c>
      <c r="F6830" s="4"/>
    </row>
    <row r="6831" spans="1:6" ht="27" thickBot="1">
      <c r="A6831" s="15" t="s">
        <v>7314</v>
      </c>
      <c r="B6831" s="5">
        <v>37</v>
      </c>
      <c r="C6831" s="5" t="s">
        <v>1300</v>
      </c>
      <c r="D6831" s="5" t="s">
        <v>1305</v>
      </c>
      <c r="E6831" s="5">
        <v>24</v>
      </c>
      <c r="F6831" s="4"/>
    </row>
    <row r="6832" spans="1:6" ht="27" thickBot="1">
      <c r="A6832" s="16" t="s">
        <v>7315</v>
      </c>
      <c r="B6832" s="6">
        <v>37</v>
      </c>
      <c r="C6832" s="6" t="s">
        <v>1300</v>
      </c>
      <c r="D6832" s="6" t="s">
        <v>357</v>
      </c>
      <c r="E6832" s="6">
        <v>12</v>
      </c>
      <c r="F6832" s="4"/>
    </row>
    <row r="6833" spans="1:6" ht="27" thickBot="1">
      <c r="A6833" s="15" t="s">
        <v>7315</v>
      </c>
      <c r="B6833" s="5">
        <v>37</v>
      </c>
      <c r="C6833" s="5" t="s">
        <v>1300</v>
      </c>
      <c r="D6833" s="5" t="s">
        <v>357</v>
      </c>
      <c r="E6833" s="5">
        <v>12</v>
      </c>
      <c r="F6833" s="4"/>
    </row>
    <row r="6834" spans="1:6" ht="27" thickBot="1">
      <c r="A6834" s="16" t="s">
        <v>7316</v>
      </c>
      <c r="B6834" s="6">
        <v>37</v>
      </c>
      <c r="C6834" s="6" t="s">
        <v>1300</v>
      </c>
      <c r="D6834" s="6" t="s">
        <v>1308</v>
      </c>
      <c r="E6834" s="6">
        <v>24</v>
      </c>
      <c r="F6834" s="4"/>
    </row>
    <row r="6835" spans="1:6" ht="27" thickBot="1">
      <c r="A6835" s="15" t="s">
        <v>7317</v>
      </c>
      <c r="B6835" s="5">
        <v>37</v>
      </c>
      <c r="C6835" s="5" t="s">
        <v>1300</v>
      </c>
      <c r="D6835" s="5" t="s">
        <v>206</v>
      </c>
      <c r="E6835" s="5">
        <v>12</v>
      </c>
      <c r="F6835" s="4"/>
    </row>
    <row r="6836" spans="1:6" ht="27" thickBot="1">
      <c r="A6836" s="16" t="s">
        <v>7318</v>
      </c>
      <c r="B6836" s="6">
        <v>37</v>
      </c>
      <c r="C6836" s="6" t="s">
        <v>1300</v>
      </c>
      <c r="D6836" s="6" t="s">
        <v>1311</v>
      </c>
      <c r="E6836" s="6">
        <v>24</v>
      </c>
      <c r="F6836" s="4"/>
    </row>
    <row r="6837" spans="1:6" ht="27" thickBot="1">
      <c r="A6837" s="15" t="s">
        <v>7319</v>
      </c>
      <c r="B6837" s="5">
        <v>37</v>
      </c>
      <c r="C6837" s="5" t="s">
        <v>1300</v>
      </c>
      <c r="D6837" s="5" t="s">
        <v>658</v>
      </c>
      <c r="E6837" s="5">
        <v>12</v>
      </c>
      <c r="F6837" s="4"/>
    </row>
    <row r="6838" spans="1:6" ht="27" thickBot="1">
      <c r="A6838" s="16" t="s">
        <v>7319</v>
      </c>
      <c r="B6838" s="6">
        <v>37</v>
      </c>
      <c r="C6838" s="6" t="s">
        <v>1300</v>
      </c>
      <c r="D6838" s="6" t="s">
        <v>658</v>
      </c>
      <c r="E6838" s="6">
        <v>12</v>
      </c>
      <c r="F6838" s="4"/>
    </row>
    <row r="6839" spans="1:6" ht="15" thickBot="1">
      <c r="A6839" s="15" t="s">
        <v>1380</v>
      </c>
      <c r="B6839" s="5">
        <v>37</v>
      </c>
      <c r="C6839" s="5" t="s">
        <v>1381</v>
      </c>
      <c r="D6839" s="5" t="s">
        <v>241</v>
      </c>
      <c r="E6839" s="5">
        <v>1</v>
      </c>
      <c r="F6839" s="4"/>
    </row>
    <row r="6840" spans="1:6" ht="15" thickBot="1">
      <c r="A6840" s="16" t="s">
        <v>7320</v>
      </c>
      <c r="B6840" s="6">
        <v>37</v>
      </c>
      <c r="C6840" s="6" t="s">
        <v>2250</v>
      </c>
      <c r="D6840" s="6" t="s">
        <v>7321</v>
      </c>
      <c r="E6840" s="6">
        <v>76</v>
      </c>
      <c r="F6840" s="4"/>
    </row>
    <row r="6841" spans="1:6" ht="27" thickBot="1">
      <c r="A6841" s="15" t="s">
        <v>7322</v>
      </c>
      <c r="B6841" s="5">
        <v>37</v>
      </c>
      <c r="C6841" s="5" t="s">
        <v>439</v>
      </c>
      <c r="D6841" s="5" t="s">
        <v>440</v>
      </c>
      <c r="E6841" s="5">
        <v>12</v>
      </c>
      <c r="F6841" s="4"/>
    </row>
    <row r="6842" spans="1:6" ht="27" thickBot="1">
      <c r="A6842" s="16" t="s">
        <v>7322</v>
      </c>
      <c r="B6842" s="6">
        <v>37</v>
      </c>
      <c r="C6842" s="6" t="s">
        <v>439</v>
      </c>
      <c r="D6842" s="6" t="s">
        <v>440</v>
      </c>
      <c r="E6842" s="6">
        <v>12</v>
      </c>
      <c r="F6842" s="4"/>
    </row>
    <row r="6843" spans="1:6" ht="27" thickBot="1">
      <c r="A6843" s="15" t="s">
        <v>7323</v>
      </c>
      <c r="B6843" s="5">
        <v>37</v>
      </c>
      <c r="C6843" s="5" t="s">
        <v>439</v>
      </c>
      <c r="D6843" s="5" t="s">
        <v>7324</v>
      </c>
      <c r="E6843" s="5">
        <v>12</v>
      </c>
      <c r="F6843" s="4"/>
    </row>
    <row r="6844" spans="1:6" ht="27" thickBot="1">
      <c r="A6844" s="16" t="s">
        <v>7325</v>
      </c>
      <c r="B6844" s="6">
        <v>37</v>
      </c>
      <c r="C6844" s="6" t="s">
        <v>192</v>
      </c>
      <c r="D6844" s="6" t="s">
        <v>193</v>
      </c>
      <c r="E6844" s="6">
        <v>1</v>
      </c>
      <c r="F6844" s="4"/>
    </row>
    <row r="6845" spans="1:6" ht="27" thickBot="1">
      <c r="A6845" s="15" t="s">
        <v>7325</v>
      </c>
      <c r="B6845" s="5">
        <v>37</v>
      </c>
      <c r="C6845" s="5" t="s">
        <v>192</v>
      </c>
      <c r="D6845" s="5" t="s">
        <v>193</v>
      </c>
      <c r="E6845" s="5">
        <v>1</v>
      </c>
      <c r="F6845" s="4"/>
    </row>
    <row r="6846" spans="1:6" ht="27" thickBot="1">
      <c r="A6846" s="16" t="s">
        <v>7325</v>
      </c>
      <c r="B6846" s="6">
        <v>37</v>
      </c>
      <c r="C6846" s="6" t="s">
        <v>192</v>
      </c>
      <c r="D6846" s="6" t="s">
        <v>193</v>
      </c>
      <c r="E6846" s="6">
        <v>1</v>
      </c>
      <c r="F6846" s="4"/>
    </row>
    <row r="6847" spans="1:6" ht="27" thickBot="1">
      <c r="A6847" s="15" t="s">
        <v>7326</v>
      </c>
      <c r="B6847" s="5">
        <v>37</v>
      </c>
      <c r="C6847" s="5" t="s">
        <v>192</v>
      </c>
      <c r="D6847" s="5" t="s">
        <v>7327</v>
      </c>
      <c r="E6847" s="5">
        <v>12</v>
      </c>
      <c r="F6847" s="4"/>
    </row>
    <row r="6848" spans="1:6" ht="27" thickBot="1">
      <c r="A6848" s="16" t="s">
        <v>7328</v>
      </c>
      <c r="B6848" s="6">
        <v>37</v>
      </c>
      <c r="C6848" s="6" t="s">
        <v>192</v>
      </c>
      <c r="D6848" s="6" t="s">
        <v>4952</v>
      </c>
      <c r="E6848" s="6">
        <v>12</v>
      </c>
      <c r="F6848" s="4"/>
    </row>
    <row r="6849" spans="1:6" ht="27" thickBot="1">
      <c r="A6849" s="15" t="s">
        <v>7329</v>
      </c>
      <c r="B6849" s="5">
        <v>37</v>
      </c>
      <c r="C6849" s="5" t="s">
        <v>192</v>
      </c>
      <c r="D6849" s="5" t="s">
        <v>7330</v>
      </c>
      <c r="E6849" s="5">
        <v>12</v>
      </c>
      <c r="F6849" s="4"/>
    </row>
    <row r="6850" spans="1:6" ht="15" thickBot="1">
      <c r="A6850" s="16" t="s">
        <v>7331</v>
      </c>
      <c r="B6850" s="6">
        <v>37</v>
      </c>
      <c r="C6850" s="6" t="s">
        <v>2216</v>
      </c>
      <c r="D6850" s="6" t="s">
        <v>1463</v>
      </c>
      <c r="E6850" s="6">
        <v>1</v>
      </c>
      <c r="F6850" s="4"/>
    </row>
    <row r="6851" spans="1:6" ht="15" thickBot="1">
      <c r="A6851" s="15" t="s">
        <v>7332</v>
      </c>
      <c r="B6851" s="5">
        <v>37</v>
      </c>
      <c r="C6851" s="5" t="s">
        <v>2216</v>
      </c>
      <c r="D6851" s="5" t="s">
        <v>7333</v>
      </c>
      <c r="E6851" s="5">
        <v>1</v>
      </c>
      <c r="F6851" s="4"/>
    </row>
    <row r="6852" spans="1:6" ht="27" thickBot="1">
      <c r="A6852" s="16" t="s">
        <v>7334</v>
      </c>
      <c r="B6852" s="6">
        <v>37</v>
      </c>
      <c r="C6852" s="6" t="s">
        <v>2335</v>
      </c>
      <c r="D6852" s="6" t="s">
        <v>2338</v>
      </c>
      <c r="E6852" s="6">
        <v>74</v>
      </c>
      <c r="F6852" s="4"/>
    </row>
    <row r="6853" spans="1:6" ht="27" thickBot="1">
      <c r="A6853" s="15" t="s">
        <v>7335</v>
      </c>
      <c r="B6853" s="5">
        <v>37</v>
      </c>
      <c r="C6853" s="5" t="s">
        <v>2335</v>
      </c>
      <c r="D6853" s="5" t="s">
        <v>3284</v>
      </c>
      <c r="E6853" s="5">
        <v>53</v>
      </c>
      <c r="F6853" s="4"/>
    </row>
    <row r="6854" spans="1:6" ht="15" thickBot="1">
      <c r="A6854" s="16" t="s">
        <v>7336</v>
      </c>
      <c r="B6854" s="6">
        <v>37</v>
      </c>
      <c r="C6854" s="6" t="s">
        <v>3338</v>
      </c>
      <c r="D6854" s="6" t="s">
        <v>193</v>
      </c>
      <c r="E6854" s="6">
        <v>1</v>
      </c>
      <c r="F6854" s="4"/>
    </row>
    <row r="6855" spans="1:6" ht="15" thickBot="1">
      <c r="A6855" s="15" t="s">
        <v>7337</v>
      </c>
      <c r="B6855" s="5">
        <v>37</v>
      </c>
      <c r="C6855" s="5" t="s">
        <v>2232</v>
      </c>
      <c r="D6855" s="5" t="s">
        <v>690</v>
      </c>
      <c r="E6855" s="5">
        <v>53</v>
      </c>
      <c r="F6855" s="4"/>
    </row>
    <row r="6856" spans="1:6" ht="15" thickBot="1">
      <c r="A6856" s="16" t="s">
        <v>7338</v>
      </c>
      <c r="B6856" s="6">
        <v>37</v>
      </c>
      <c r="C6856" s="6" t="s">
        <v>2232</v>
      </c>
      <c r="D6856" s="6" t="s">
        <v>692</v>
      </c>
      <c r="E6856" s="6">
        <v>53</v>
      </c>
      <c r="F6856" s="4"/>
    </row>
    <row r="6857" spans="1:6" ht="15" thickBot="1">
      <c r="A6857" s="15" t="s">
        <v>7339</v>
      </c>
      <c r="B6857" s="5">
        <v>37</v>
      </c>
      <c r="C6857" s="5" t="s">
        <v>179</v>
      </c>
      <c r="D6857" s="5" t="s">
        <v>180</v>
      </c>
      <c r="E6857" s="5">
        <v>1</v>
      </c>
      <c r="F6857" s="4"/>
    </row>
    <row r="6858" spans="1:6" ht="15" thickBot="1">
      <c r="A6858" s="16" t="s">
        <v>7339</v>
      </c>
      <c r="B6858" s="6">
        <v>37</v>
      </c>
      <c r="C6858" s="6" t="s">
        <v>179</v>
      </c>
      <c r="D6858" s="6" t="s">
        <v>180</v>
      </c>
      <c r="E6858" s="6">
        <v>1</v>
      </c>
      <c r="F6858" s="4"/>
    </row>
    <row r="6859" spans="1:6" ht="40.200000000000003" thickBot="1">
      <c r="A6859" s="15" t="s">
        <v>7340</v>
      </c>
      <c r="B6859" s="5">
        <v>37</v>
      </c>
      <c r="C6859" s="5" t="s">
        <v>6254</v>
      </c>
      <c r="D6859" s="5" t="s">
        <v>6255</v>
      </c>
      <c r="E6859" s="5">
        <v>1</v>
      </c>
      <c r="F6859" s="4"/>
    </row>
    <row r="6860" spans="1:6" ht="40.200000000000003" thickBot="1">
      <c r="A6860" s="16" t="s">
        <v>7340</v>
      </c>
      <c r="B6860" s="6">
        <v>37</v>
      </c>
      <c r="C6860" s="6" t="s">
        <v>6254</v>
      </c>
      <c r="D6860" s="6" t="s">
        <v>6255</v>
      </c>
      <c r="E6860" s="6">
        <v>1</v>
      </c>
      <c r="F6860" s="4"/>
    </row>
    <row r="6861" spans="1:6" ht="40.200000000000003" thickBot="1">
      <c r="A6861" s="15" t="s">
        <v>7341</v>
      </c>
      <c r="B6861" s="5">
        <v>37</v>
      </c>
      <c r="C6861" s="5" t="s">
        <v>6254</v>
      </c>
      <c r="D6861" s="5" t="s">
        <v>667</v>
      </c>
      <c r="E6861" s="5">
        <v>1</v>
      </c>
      <c r="F6861" s="4"/>
    </row>
    <row r="6862" spans="1:6" ht="40.200000000000003" thickBot="1">
      <c r="A6862" s="16" t="s">
        <v>7341</v>
      </c>
      <c r="B6862" s="6">
        <v>37</v>
      </c>
      <c r="C6862" s="6" t="s">
        <v>6254</v>
      </c>
      <c r="D6862" s="6" t="s">
        <v>667</v>
      </c>
      <c r="E6862" s="6">
        <v>1</v>
      </c>
      <c r="F6862" s="4"/>
    </row>
    <row r="6863" spans="1:6" ht="15" thickBot="1">
      <c r="A6863" s="15" t="s">
        <v>7342</v>
      </c>
      <c r="B6863" s="5">
        <v>37</v>
      </c>
      <c r="C6863" s="5" t="s">
        <v>4504</v>
      </c>
      <c r="D6863" s="5" t="s">
        <v>186</v>
      </c>
      <c r="E6863" s="5">
        <v>1</v>
      </c>
      <c r="F6863" s="4"/>
    </row>
    <row r="6864" spans="1:6" ht="15" thickBot="1">
      <c r="A6864" s="16" t="s">
        <v>7343</v>
      </c>
      <c r="B6864" s="6">
        <v>37</v>
      </c>
      <c r="C6864" s="6" t="s">
        <v>4504</v>
      </c>
      <c r="D6864" s="6" t="s">
        <v>220</v>
      </c>
      <c r="E6864" s="6">
        <v>1</v>
      </c>
      <c r="F6864" s="4"/>
    </row>
    <row r="6865" spans="1:6" ht="15" thickBot="1">
      <c r="A6865" s="15" t="s">
        <v>7344</v>
      </c>
      <c r="B6865" s="5">
        <v>37</v>
      </c>
      <c r="C6865" s="5" t="s">
        <v>4504</v>
      </c>
      <c r="D6865" s="5" t="s">
        <v>188</v>
      </c>
      <c r="E6865" s="5">
        <v>1</v>
      </c>
      <c r="F6865" s="4"/>
    </row>
    <row r="6866" spans="1:6" ht="27" thickBot="1">
      <c r="A6866" s="16" t="s">
        <v>7345</v>
      </c>
      <c r="B6866" s="6">
        <v>37</v>
      </c>
      <c r="C6866" s="6" t="s">
        <v>1399</v>
      </c>
      <c r="D6866" s="6" t="s">
        <v>4006</v>
      </c>
      <c r="E6866" s="6">
        <v>24</v>
      </c>
      <c r="F6866" s="4"/>
    </row>
    <row r="6867" spans="1:6" ht="27" thickBot="1">
      <c r="A6867" s="15" t="s">
        <v>7346</v>
      </c>
      <c r="B6867" s="5">
        <v>37</v>
      </c>
      <c r="C6867" s="5" t="s">
        <v>1399</v>
      </c>
      <c r="D6867" s="5" t="s">
        <v>4008</v>
      </c>
      <c r="E6867" s="5">
        <v>24</v>
      </c>
      <c r="F6867" s="4"/>
    </row>
    <row r="6868" spans="1:6" ht="53.4" thickBot="1">
      <c r="A6868" s="16" t="s">
        <v>7347</v>
      </c>
      <c r="B6868" s="6">
        <v>37</v>
      </c>
      <c r="C6868" s="6" t="s">
        <v>1217</v>
      </c>
      <c r="D6868" s="6" t="s">
        <v>7348</v>
      </c>
      <c r="E6868" s="6">
        <v>1</v>
      </c>
      <c r="F6868" s="4"/>
    </row>
    <row r="6869" spans="1:6" ht="53.4" thickBot="1">
      <c r="A6869" s="15" t="s">
        <v>7347</v>
      </c>
      <c r="B6869" s="5">
        <v>37</v>
      </c>
      <c r="C6869" s="5" t="s">
        <v>1217</v>
      </c>
      <c r="D6869" s="5" t="s">
        <v>7348</v>
      </c>
      <c r="E6869" s="5">
        <v>1</v>
      </c>
      <c r="F6869" s="4"/>
    </row>
    <row r="6870" spans="1:6" ht="27" thickBot="1">
      <c r="A6870" s="16" t="s">
        <v>7349</v>
      </c>
      <c r="B6870" s="6">
        <v>37</v>
      </c>
      <c r="C6870" s="6" t="s">
        <v>607</v>
      </c>
      <c r="D6870" s="6" t="s">
        <v>608</v>
      </c>
      <c r="E6870" s="6">
        <v>12</v>
      </c>
      <c r="F6870" s="4"/>
    </row>
    <row r="6871" spans="1:6" ht="27" thickBot="1">
      <c r="A6871" s="15" t="s">
        <v>7350</v>
      </c>
      <c r="B6871" s="5">
        <v>37</v>
      </c>
      <c r="C6871" s="5" t="s">
        <v>4357</v>
      </c>
      <c r="D6871" s="5" t="s">
        <v>1303</v>
      </c>
      <c r="E6871" s="5">
        <v>24</v>
      </c>
      <c r="F6871" s="4"/>
    </row>
    <row r="6872" spans="1:6" ht="15" thickBot="1">
      <c r="A6872" s="16" t="s">
        <v>7351</v>
      </c>
      <c r="B6872" s="6">
        <v>37</v>
      </c>
      <c r="C6872" s="6" t="s">
        <v>393</v>
      </c>
      <c r="D6872" s="6" t="s">
        <v>394</v>
      </c>
      <c r="E6872" s="6">
        <v>74</v>
      </c>
      <c r="F6872" s="4"/>
    </row>
    <row r="6873" spans="1:6" ht="15" thickBot="1">
      <c r="A6873" s="15" t="s">
        <v>7351</v>
      </c>
      <c r="B6873" s="5">
        <v>37</v>
      </c>
      <c r="C6873" s="5" t="s">
        <v>393</v>
      </c>
      <c r="D6873" s="5" t="s">
        <v>394</v>
      </c>
      <c r="E6873" s="5">
        <v>74</v>
      </c>
      <c r="F6873" s="4"/>
    </row>
    <row r="6874" spans="1:6" ht="15" thickBot="1">
      <c r="A6874" s="16" t="s">
        <v>7351</v>
      </c>
      <c r="B6874" s="6">
        <v>37</v>
      </c>
      <c r="C6874" s="6" t="s">
        <v>393</v>
      </c>
      <c r="D6874" s="6" t="s">
        <v>394</v>
      </c>
      <c r="E6874" s="6">
        <v>74</v>
      </c>
      <c r="F6874" s="4"/>
    </row>
    <row r="6875" spans="1:6" ht="15" thickBot="1">
      <c r="A6875" s="15" t="s">
        <v>7352</v>
      </c>
      <c r="B6875" s="5">
        <v>37</v>
      </c>
      <c r="C6875" s="5" t="s">
        <v>393</v>
      </c>
      <c r="D6875" s="9">
        <v>0.05</v>
      </c>
      <c r="E6875" s="5">
        <v>25</v>
      </c>
      <c r="F6875" s="4"/>
    </row>
    <row r="6876" spans="1:6" ht="15" thickBot="1">
      <c r="A6876" s="16" t="s">
        <v>7352</v>
      </c>
      <c r="B6876" s="6">
        <v>37</v>
      </c>
      <c r="C6876" s="6" t="s">
        <v>393</v>
      </c>
      <c r="D6876" s="8">
        <v>0.05</v>
      </c>
      <c r="E6876" s="6">
        <v>25</v>
      </c>
      <c r="F6876" s="4"/>
    </row>
    <row r="6877" spans="1:6" ht="27" thickBot="1">
      <c r="A6877" s="15" t="s">
        <v>7353</v>
      </c>
      <c r="B6877" s="5">
        <v>37</v>
      </c>
      <c r="C6877" s="5" t="s">
        <v>393</v>
      </c>
      <c r="D6877" s="5" t="s">
        <v>555</v>
      </c>
      <c r="E6877" s="5">
        <v>12</v>
      </c>
      <c r="F6877" s="4"/>
    </row>
    <row r="6878" spans="1:6" ht="15" thickBot="1">
      <c r="A6878" s="16" t="s">
        <v>7354</v>
      </c>
      <c r="B6878" s="6">
        <v>37</v>
      </c>
      <c r="C6878" s="6" t="s">
        <v>393</v>
      </c>
      <c r="D6878" s="6" t="s">
        <v>203</v>
      </c>
      <c r="E6878" s="6">
        <v>12</v>
      </c>
      <c r="F6878" s="4"/>
    </row>
    <row r="6879" spans="1:6" ht="15" thickBot="1">
      <c r="A6879" s="15" t="s">
        <v>7354</v>
      </c>
      <c r="B6879" s="5">
        <v>37</v>
      </c>
      <c r="C6879" s="5" t="s">
        <v>393</v>
      </c>
      <c r="D6879" s="5" t="s">
        <v>203</v>
      </c>
      <c r="E6879" s="5">
        <v>12</v>
      </c>
      <c r="F6879" s="4"/>
    </row>
    <row r="6880" spans="1:6" ht="15" thickBot="1">
      <c r="A6880" s="16" t="s">
        <v>7354</v>
      </c>
      <c r="B6880" s="6">
        <v>37</v>
      </c>
      <c r="C6880" s="6" t="s">
        <v>393</v>
      </c>
      <c r="D6880" s="6" t="s">
        <v>203</v>
      </c>
      <c r="E6880" s="6">
        <v>12</v>
      </c>
      <c r="F6880" s="4"/>
    </row>
    <row r="6881" spans="1:6" ht="15" thickBot="1">
      <c r="A6881" s="15" t="s">
        <v>7355</v>
      </c>
      <c r="B6881" s="5">
        <v>37</v>
      </c>
      <c r="C6881" s="5" t="s">
        <v>393</v>
      </c>
      <c r="D6881" s="5" t="s">
        <v>281</v>
      </c>
      <c r="E6881" s="5">
        <v>12</v>
      </c>
      <c r="F6881" s="4"/>
    </row>
    <row r="6882" spans="1:6" ht="15" thickBot="1">
      <c r="A6882" s="16" t="s">
        <v>7355</v>
      </c>
      <c r="B6882" s="6">
        <v>37</v>
      </c>
      <c r="C6882" s="6" t="s">
        <v>393</v>
      </c>
      <c r="D6882" s="6" t="s">
        <v>281</v>
      </c>
      <c r="E6882" s="6">
        <v>12</v>
      </c>
      <c r="F6882" s="4"/>
    </row>
    <row r="6883" spans="1:6" ht="15" thickBot="1">
      <c r="A6883" s="15" t="s">
        <v>7355</v>
      </c>
      <c r="B6883" s="5">
        <v>37</v>
      </c>
      <c r="C6883" s="5" t="s">
        <v>393</v>
      </c>
      <c r="D6883" s="5" t="s">
        <v>281</v>
      </c>
      <c r="E6883" s="5">
        <v>12</v>
      </c>
      <c r="F6883" s="4"/>
    </row>
    <row r="6884" spans="1:6" ht="27" thickBot="1">
      <c r="A6884" s="16" t="s">
        <v>7356</v>
      </c>
      <c r="B6884" s="6">
        <v>37</v>
      </c>
      <c r="C6884" s="6" t="s">
        <v>219</v>
      </c>
      <c r="D6884" s="6" t="s">
        <v>690</v>
      </c>
      <c r="E6884" s="6">
        <v>53</v>
      </c>
      <c r="F6884" s="4"/>
    </row>
    <row r="6885" spans="1:6" ht="27" thickBot="1">
      <c r="A6885" s="15" t="s">
        <v>7356</v>
      </c>
      <c r="B6885" s="5">
        <v>37</v>
      </c>
      <c r="C6885" s="5" t="s">
        <v>219</v>
      </c>
      <c r="D6885" s="5" t="s">
        <v>690</v>
      </c>
      <c r="E6885" s="5">
        <v>53</v>
      </c>
      <c r="F6885" s="4"/>
    </row>
    <row r="6886" spans="1:6" ht="27" thickBot="1">
      <c r="A6886" s="16" t="s">
        <v>7356</v>
      </c>
      <c r="B6886" s="6">
        <v>37</v>
      </c>
      <c r="C6886" s="6" t="s">
        <v>219</v>
      </c>
      <c r="D6886" s="6" t="s">
        <v>690</v>
      </c>
      <c r="E6886" s="6">
        <v>53</v>
      </c>
      <c r="F6886" s="4"/>
    </row>
    <row r="6887" spans="1:6" ht="27" thickBot="1">
      <c r="A6887" s="15" t="s">
        <v>7357</v>
      </c>
      <c r="B6887" s="5">
        <v>37</v>
      </c>
      <c r="C6887" s="5" t="s">
        <v>219</v>
      </c>
      <c r="D6887" s="5" t="s">
        <v>692</v>
      </c>
      <c r="E6887" s="5">
        <v>53</v>
      </c>
      <c r="F6887" s="4"/>
    </row>
    <row r="6888" spans="1:6" ht="27" thickBot="1">
      <c r="A6888" s="16" t="s">
        <v>7357</v>
      </c>
      <c r="B6888" s="6">
        <v>37</v>
      </c>
      <c r="C6888" s="6" t="s">
        <v>219</v>
      </c>
      <c r="D6888" s="6" t="s">
        <v>692</v>
      </c>
      <c r="E6888" s="6">
        <v>53</v>
      </c>
      <c r="F6888" s="4"/>
    </row>
    <row r="6889" spans="1:6" ht="27" thickBot="1">
      <c r="A6889" s="15" t="s">
        <v>7357</v>
      </c>
      <c r="B6889" s="5">
        <v>37</v>
      </c>
      <c r="C6889" s="5" t="s">
        <v>219</v>
      </c>
      <c r="D6889" s="5" t="s">
        <v>692</v>
      </c>
      <c r="E6889" s="5">
        <v>53</v>
      </c>
      <c r="F6889" s="4"/>
    </row>
    <row r="6890" spans="1:6" ht="27" thickBot="1">
      <c r="A6890" s="16" t="s">
        <v>7358</v>
      </c>
      <c r="B6890" s="6">
        <v>37</v>
      </c>
      <c r="C6890" s="6" t="s">
        <v>219</v>
      </c>
      <c r="D6890" s="6" t="s">
        <v>186</v>
      </c>
      <c r="E6890" s="6">
        <v>1</v>
      </c>
      <c r="F6890" s="4"/>
    </row>
    <row r="6891" spans="1:6" ht="15" thickBot="1">
      <c r="A6891" s="15" t="s">
        <v>7359</v>
      </c>
      <c r="B6891" s="5">
        <v>37</v>
      </c>
      <c r="C6891" s="5" t="s">
        <v>876</v>
      </c>
      <c r="D6891" s="5" t="s">
        <v>284</v>
      </c>
      <c r="E6891" s="5">
        <v>12</v>
      </c>
      <c r="F6891" s="4"/>
    </row>
    <row r="6892" spans="1:6" ht="15" thickBot="1">
      <c r="A6892" s="16" t="s">
        <v>7360</v>
      </c>
      <c r="B6892" s="6">
        <v>37</v>
      </c>
      <c r="C6892" s="6" t="s">
        <v>876</v>
      </c>
      <c r="D6892" s="6" t="s">
        <v>260</v>
      </c>
      <c r="E6892" s="6">
        <v>12</v>
      </c>
      <c r="F6892" s="4"/>
    </row>
    <row r="6893" spans="1:6" ht="15" thickBot="1">
      <c r="A6893" s="15" t="s">
        <v>7360</v>
      </c>
      <c r="B6893" s="5">
        <v>37</v>
      </c>
      <c r="C6893" s="5" t="s">
        <v>876</v>
      </c>
      <c r="D6893" s="5" t="s">
        <v>260</v>
      </c>
      <c r="E6893" s="5">
        <v>12</v>
      </c>
      <c r="F6893" s="4"/>
    </row>
    <row r="6894" spans="1:6" ht="15" thickBot="1">
      <c r="A6894" s="16" t="s">
        <v>7361</v>
      </c>
      <c r="B6894" s="6">
        <v>37</v>
      </c>
      <c r="C6894" s="6" t="s">
        <v>876</v>
      </c>
      <c r="D6894" s="6" t="s">
        <v>880</v>
      </c>
      <c r="E6894" s="6">
        <v>12</v>
      </c>
      <c r="F6894" s="4"/>
    </row>
    <row r="6895" spans="1:6" ht="15" thickBot="1">
      <c r="A6895" s="15" t="s">
        <v>7361</v>
      </c>
      <c r="B6895" s="5">
        <v>37</v>
      </c>
      <c r="C6895" s="5" t="s">
        <v>876</v>
      </c>
      <c r="D6895" s="5" t="s">
        <v>880</v>
      </c>
      <c r="E6895" s="5">
        <v>12</v>
      </c>
      <c r="F6895" s="4"/>
    </row>
    <row r="6896" spans="1:6" ht="15" thickBot="1">
      <c r="A6896" s="16" t="s">
        <v>7361</v>
      </c>
      <c r="B6896" s="6">
        <v>37</v>
      </c>
      <c r="C6896" s="6" t="s">
        <v>876</v>
      </c>
      <c r="D6896" s="6" t="s">
        <v>880</v>
      </c>
      <c r="E6896" s="6">
        <v>12</v>
      </c>
      <c r="F6896" s="4"/>
    </row>
    <row r="6897" spans="1:6" ht="27" thickBot="1">
      <c r="A6897" s="15" t="s">
        <v>7362</v>
      </c>
      <c r="B6897" s="5">
        <v>37</v>
      </c>
      <c r="C6897" s="5" t="s">
        <v>1348</v>
      </c>
      <c r="D6897" s="5" t="s">
        <v>7363</v>
      </c>
      <c r="E6897" s="5">
        <v>12</v>
      </c>
      <c r="F6897" s="4"/>
    </row>
    <row r="6898" spans="1:6" ht="27" thickBot="1">
      <c r="A6898" s="16" t="s">
        <v>7364</v>
      </c>
      <c r="B6898" s="6">
        <v>37</v>
      </c>
      <c r="C6898" s="6" t="s">
        <v>1348</v>
      </c>
      <c r="D6898" s="6" t="s">
        <v>7032</v>
      </c>
      <c r="E6898" s="6">
        <v>12</v>
      </c>
      <c r="F6898" s="4"/>
    </row>
    <row r="6899" spans="1:6" ht="27" thickBot="1">
      <c r="A6899" s="15" t="s">
        <v>7364</v>
      </c>
      <c r="B6899" s="5">
        <v>37</v>
      </c>
      <c r="C6899" s="5" t="s">
        <v>1348</v>
      </c>
      <c r="D6899" s="5" t="s">
        <v>7032</v>
      </c>
      <c r="E6899" s="5">
        <v>12</v>
      </c>
      <c r="F6899" s="4"/>
    </row>
    <row r="6900" spans="1:6" ht="27" thickBot="1">
      <c r="A6900" s="16" t="s">
        <v>7365</v>
      </c>
      <c r="B6900" s="6">
        <v>37</v>
      </c>
      <c r="C6900" s="6" t="s">
        <v>807</v>
      </c>
      <c r="D6900" s="6" t="s">
        <v>260</v>
      </c>
      <c r="E6900" s="6">
        <v>12</v>
      </c>
      <c r="F6900" s="4"/>
    </row>
    <row r="6901" spans="1:6" ht="27" thickBot="1">
      <c r="A6901" s="15" t="s">
        <v>7365</v>
      </c>
      <c r="B6901" s="5">
        <v>37</v>
      </c>
      <c r="C6901" s="5" t="s">
        <v>807</v>
      </c>
      <c r="D6901" s="5" t="s">
        <v>260</v>
      </c>
      <c r="E6901" s="5">
        <v>12</v>
      </c>
      <c r="F6901" s="4"/>
    </row>
    <row r="6902" spans="1:6" ht="27" thickBot="1">
      <c r="A6902" s="16" t="s">
        <v>7365</v>
      </c>
      <c r="B6902" s="6">
        <v>37</v>
      </c>
      <c r="C6902" s="6" t="s">
        <v>807</v>
      </c>
      <c r="D6902" s="6" t="s">
        <v>260</v>
      </c>
      <c r="E6902" s="6">
        <v>12</v>
      </c>
      <c r="F6902" s="4"/>
    </row>
    <row r="6903" spans="1:6" ht="27" thickBot="1">
      <c r="A6903" s="15" t="s">
        <v>7366</v>
      </c>
      <c r="B6903" s="5">
        <v>37</v>
      </c>
      <c r="C6903" s="5" t="s">
        <v>807</v>
      </c>
      <c r="D6903" s="5" t="s">
        <v>2006</v>
      </c>
      <c r="E6903" s="5">
        <v>12</v>
      </c>
      <c r="F6903" s="4"/>
    </row>
    <row r="6904" spans="1:6" ht="27" thickBot="1">
      <c r="A6904" s="16" t="s">
        <v>7366</v>
      </c>
      <c r="B6904" s="6">
        <v>37</v>
      </c>
      <c r="C6904" s="6" t="s">
        <v>807</v>
      </c>
      <c r="D6904" s="6" t="s">
        <v>2006</v>
      </c>
      <c r="E6904" s="6">
        <v>12</v>
      </c>
      <c r="F6904" s="4"/>
    </row>
    <row r="6905" spans="1:6" ht="27" thickBot="1">
      <c r="A6905" s="15" t="s">
        <v>7366</v>
      </c>
      <c r="B6905" s="5">
        <v>37</v>
      </c>
      <c r="C6905" s="5" t="s">
        <v>807</v>
      </c>
      <c r="D6905" s="5" t="s">
        <v>2006</v>
      </c>
      <c r="E6905" s="5">
        <v>12</v>
      </c>
      <c r="F6905" s="4"/>
    </row>
    <row r="6906" spans="1:6" ht="27" thickBot="1">
      <c r="A6906" s="16" t="s">
        <v>7367</v>
      </c>
      <c r="B6906" s="6">
        <v>37</v>
      </c>
      <c r="C6906" s="6" t="s">
        <v>1423</v>
      </c>
      <c r="D6906" s="6" t="s">
        <v>1743</v>
      </c>
      <c r="E6906" s="6">
        <v>23</v>
      </c>
      <c r="F6906" s="4"/>
    </row>
    <row r="6907" spans="1:6" ht="27" thickBot="1">
      <c r="A6907" s="15" t="s">
        <v>7367</v>
      </c>
      <c r="B6907" s="5">
        <v>37</v>
      </c>
      <c r="C6907" s="5" t="s">
        <v>1423</v>
      </c>
      <c r="D6907" s="5" t="s">
        <v>1743</v>
      </c>
      <c r="E6907" s="5">
        <v>23</v>
      </c>
      <c r="F6907" s="4"/>
    </row>
    <row r="6908" spans="1:6" ht="15" thickBot="1">
      <c r="A6908" s="16" t="s">
        <v>7368</v>
      </c>
      <c r="B6908" s="6">
        <v>37</v>
      </c>
      <c r="C6908" s="6" t="s">
        <v>1423</v>
      </c>
      <c r="D6908" s="6" t="s">
        <v>1430</v>
      </c>
      <c r="E6908" s="6">
        <v>23</v>
      </c>
      <c r="F6908" s="4"/>
    </row>
    <row r="6909" spans="1:6" ht="15" thickBot="1">
      <c r="A6909" s="15" t="s">
        <v>7368</v>
      </c>
      <c r="B6909" s="5">
        <v>37</v>
      </c>
      <c r="C6909" s="5" t="s">
        <v>1423</v>
      </c>
      <c r="D6909" s="5" t="s">
        <v>1430</v>
      </c>
      <c r="E6909" s="5">
        <v>23</v>
      </c>
      <c r="F6909" s="4"/>
    </row>
    <row r="6910" spans="1:6" ht="27" thickBot="1">
      <c r="A6910" s="16" t="s">
        <v>7369</v>
      </c>
      <c r="B6910" s="6">
        <v>37</v>
      </c>
      <c r="C6910" s="6" t="s">
        <v>2332</v>
      </c>
      <c r="D6910" s="6" t="s">
        <v>7370</v>
      </c>
      <c r="E6910" s="6">
        <v>23</v>
      </c>
      <c r="F6910" s="4"/>
    </row>
    <row r="6911" spans="1:6" ht="15" thickBot="1">
      <c r="A6911" s="15" t="s">
        <v>7371</v>
      </c>
      <c r="B6911" s="5">
        <v>37</v>
      </c>
      <c r="C6911" s="5" t="s">
        <v>1728</v>
      </c>
      <c r="D6911" s="5" t="s">
        <v>376</v>
      </c>
      <c r="E6911" s="5">
        <v>53</v>
      </c>
      <c r="F6911" s="4"/>
    </row>
    <row r="6912" spans="1:6" ht="15" thickBot="1">
      <c r="A6912" s="16" t="s">
        <v>7372</v>
      </c>
      <c r="B6912" s="6">
        <v>37</v>
      </c>
      <c r="C6912" s="6" t="s">
        <v>1728</v>
      </c>
      <c r="D6912" s="6" t="s">
        <v>382</v>
      </c>
      <c r="E6912" s="6">
        <v>53</v>
      </c>
      <c r="F6912" s="4"/>
    </row>
    <row r="6913" spans="1:6" ht="27" thickBot="1">
      <c r="A6913" s="15" t="s">
        <v>7373</v>
      </c>
      <c r="B6913" s="5">
        <v>37</v>
      </c>
      <c r="C6913" s="5" t="s">
        <v>222</v>
      </c>
      <c r="D6913" s="5" t="s">
        <v>171</v>
      </c>
      <c r="E6913" s="5">
        <v>12</v>
      </c>
      <c r="F6913" s="4"/>
    </row>
    <row r="6914" spans="1:6" ht="27" thickBot="1">
      <c r="A6914" s="16" t="s">
        <v>7374</v>
      </c>
      <c r="B6914" s="6">
        <v>37</v>
      </c>
      <c r="C6914" s="6" t="s">
        <v>222</v>
      </c>
      <c r="D6914" s="6" t="s">
        <v>690</v>
      </c>
      <c r="E6914" s="6">
        <v>53</v>
      </c>
      <c r="F6914" s="4"/>
    </row>
    <row r="6915" spans="1:6" ht="27" thickBot="1">
      <c r="A6915" s="15" t="s">
        <v>7375</v>
      </c>
      <c r="B6915" s="5">
        <v>37</v>
      </c>
      <c r="C6915" s="5" t="s">
        <v>222</v>
      </c>
      <c r="D6915" s="5" t="s">
        <v>692</v>
      </c>
      <c r="E6915" s="5">
        <v>53</v>
      </c>
      <c r="F6915" s="4"/>
    </row>
    <row r="6916" spans="1:6" ht="15" thickBot="1">
      <c r="A6916" s="16" t="s">
        <v>7376</v>
      </c>
      <c r="B6916" s="6">
        <v>37</v>
      </c>
      <c r="C6916" s="6" t="s">
        <v>1735</v>
      </c>
      <c r="D6916" s="6" t="s">
        <v>898</v>
      </c>
      <c r="E6916" s="6">
        <v>74</v>
      </c>
      <c r="F6916" s="4"/>
    </row>
    <row r="6917" spans="1:6" ht="27" thickBot="1">
      <c r="A6917" s="15" t="s">
        <v>7377</v>
      </c>
      <c r="B6917" s="5">
        <v>37</v>
      </c>
      <c r="C6917" s="5" t="s">
        <v>1735</v>
      </c>
      <c r="D6917" s="5" t="s">
        <v>1803</v>
      </c>
      <c r="E6917" s="5">
        <v>76</v>
      </c>
      <c r="F6917" s="4"/>
    </row>
    <row r="6918" spans="1:6" ht="27" thickBot="1">
      <c r="A6918" s="16" t="s">
        <v>7377</v>
      </c>
      <c r="B6918" s="6">
        <v>37</v>
      </c>
      <c r="C6918" s="6" t="s">
        <v>1735</v>
      </c>
      <c r="D6918" s="6" t="s">
        <v>1803</v>
      </c>
      <c r="E6918" s="6">
        <v>76</v>
      </c>
      <c r="F6918" s="4"/>
    </row>
    <row r="6919" spans="1:6" ht="15" thickBot="1">
      <c r="A6919" s="15" t="s">
        <v>7378</v>
      </c>
      <c r="B6919" s="5">
        <v>37</v>
      </c>
      <c r="C6919" s="5" t="s">
        <v>1735</v>
      </c>
      <c r="D6919" s="5" t="s">
        <v>171</v>
      </c>
      <c r="E6919" s="5">
        <v>12</v>
      </c>
      <c r="F6919" s="4"/>
    </row>
    <row r="6920" spans="1:6" ht="27" thickBot="1">
      <c r="A6920" s="16" t="s">
        <v>7379</v>
      </c>
      <c r="B6920" s="6">
        <v>37</v>
      </c>
      <c r="C6920" s="6" t="s">
        <v>2122</v>
      </c>
      <c r="D6920" s="6" t="s">
        <v>319</v>
      </c>
      <c r="E6920" s="6">
        <v>38</v>
      </c>
      <c r="F6920" s="4"/>
    </row>
    <row r="6921" spans="1:6" ht="15" thickBot="1">
      <c r="A6921" s="15" t="s">
        <v>7380</v>
      </c>
      <c r="B6921" s="5">
        <v>37</v>
      </c>
      <c r="C6921" s="5" t="s">
        <v>2122</v>
      </c>
      <c r="D6921" s="5" t="s">
        <v>321</v>
      </c>
      <c r="E6921" s="5">
        <v>38</v>
      </c>
      <c r="F6921" s="4"/>
    </row>
    <row r="6922" spans="1:6" ht="15" thickBot="1">
      <c r="A6922" s="16" t="s">
        <v>7381</v>
      </c>
      <c r="B6922" s="6">
        <v>37</v>
      </c>
      <c r="C6922" s="6" t="s">
        <v>2122</v>
      </c>
      <c r="D6922" s="6" t="s">
        <v>3400</v>
      </c>
      <c r="E6922" s="6">
        <v>53</v>
      </c>
      <c r="F6922" s="4"/>
    </row>
    <row r="6923" spans="1:6" ht="15" thickBot="1">
      <c r="A6923" s="15" t="s">
        <v>7381</v>
      </c>
      <c r="B6923" s="5">
        <v>37</v>
      </c>
      <c r="C6923" s="5" t="s">
        <v>2122</v>
      </c>
      <c r="D6923" s="5" t="s">
        <v>3400</v>
      </c>
      <c r="E6923" s="5">
        <v>53</v>
      </c>
      <c r="F6923" s="4"/>
    </row>
    <row r="6924" spans="1:6" ht="27" thickBot="1">
      <c r="A6924" s="16" t="s">
        <v>7382</v>
      </c>
      <c r="B6924" s="6">
        <v>37</v>
      </c>
      <c r="C6924" s="6" t="s">
        <v>1581</v>
      </c>
      <c r="D6924" s="6" t="s">
        <v>174</v>
      </c>
      <c r="E6924" s="6">
        <v>12</v>
      </c>
      <c r="F6924" s="4"/>
    </row>
    <row r="6925" spans="1:6" ht="27" thickBot="1">
      <c r="A6925" s="15" t="s">
        <v>7383</v>
      </c>
      <c r="B6925" s="5">
        <v>37</v>
      </c>
      <c r="C6925" s="5" t="s">
        <v>1581</v>
      </c>
      <c r="D6925" s="5" t="s">
        <v>2305</v>
      </c>
      <c r="E6925" s="5">
        <v>38</v>
      </c>
      <c r="F6925" s="4"/>
    </row>
    <row r="6926" spans="1:6" ht="27" thickBot="1">
      <c r="A6926" s="16" t="s">
        <v>7384</v>
      </c>
      <c r="B6926" s="6">
        <v>37</v>
      </c>
      <c r="C6926" s="6" t="s">
        <v>963</v>
      </c>
      <c r="D6926" s="6" t="s">
        <v>1045</v>
      </c>
      <c r="E6926" s="6">
        <v>2</v>
      </c>
      <c r="F6926" s="4"/>
    </row>
    <row r="6927" spans="1:6" ht="27" thickBot="1">
      <c r="A6927" s="15" t="s">
        <v>7385</v>
      </c>
      <c r="B6927" s="5">
        <v>37</v>
      </c>
      <c r="C6927" s="5" t="s">
        <v>442</v>
      </c>
      <c r="D6927" s="5" t="s">
        <v>171</v>
      </c>
      <c r="E6927" s="5">
        <v>12</v>
      </c>
      <c r="F6927" s="4"/>
    </row>
    <row r="6928" spans="1:6" ht="27" thickBot="1">
      <c r="A6928" s="16" t="s">
        <v>7385</v>
      </c>
      <c r="B6928" s="6">
        <v>37</v>
      </c>
      <c r="C6928" s="6" t="s">
        <v>442</v>
      </c>
      <c r="D6928" s="6" t="s">
        <v>171</v>
      </c>
      <c r="E6928" s="6">
        <v>12</v>
      </c>
      <c r="F6928" s="4"/>
    </row>
    <row r="6929" spans="1:6" ht="27" thickBot="1">
      <c r="A6929" s="15" t="s">
        <v>7386</v>
      </c>
      <c r="B6929" s="5">
        <v>37</v>
      </c>
      <c r="C6929" s="5" t="s">
        <v>442</v>
      </c>
      <c r="D6929" s="5" t="s">
        <v>165</v>
      </c>
      <c r="E6929" s="5">
        <v>12</v>
      </c>
      <c r="F6929" s="4"/>
    </row>
    <row r="6930" spans="1:6" ht="27" thickBot="1">
      <c r="A6930" s="16" t="s">
        <v>7386</v>
      </c>
      <c r="B6930" s="6">
        <v>37</v>
      </c>
      <c r="C6930" s="6" t="s">
        <v>442</v>
      </c>
      <c r="D6930" s="6" t="s">
        <v>165</v>
      </c>
      <c r="E6930" s="6">
        <v>12</v>
      </c>
      <c r="F6930" s="4"/>
    </row>
    <row r="6931" spans="1:6" ht="15" thickBot="1">
      <c r="A6931" s="15" t="s">
        <v>7387</v>
      </c>
      <c r="B6931" s="5">
        <v>37</v>
      </c>
      <c r="C6931" s="5" t="s">
        <v>860</v>
      </c>
      <c r="D6931" s="5" t="s">
        <v>193</v>
      </c>
      <c r="E6931" s="5">
        <v>1</v>
      </c>
      <c r="F6931" s="4"/>
    </row>
    <row r="6932" spans="1:6" ht="15" thickBot="1">
      <c r="A6932" s="16" t="s">
        <v>7388</v>
      </c>
      <c r="B6932" s="6">
        <v>37</v>
      </c>
      <c r="C6932" s="6" t="s">
        <v>860</v>
      </c>
      <c r="D6932" s="6" t="s">
        <v>241</v>
      </c>
      <c r="E6932" s="6">
        <v>1</v>
      </c>
      <c r="F6932" s="4"/>
    </row>
    <row r="6933" spans="1:6" ht="27" thickBot="1">
      <c r="A6933" s="15" t="s">
        <v>7389</v>
      </c>
      <c r="B6933" s="5">
        <v>37</v>
      </c>
      <c r="C6933" s="5" t="s">
        <v>3789</v>
      </c>
      <c r="D6933" s="5" t="s">
        <v>2198</v>
      </c>
      <c r="E6933" s="5">
        <v>1</v>
      </c>
      <c r="F6933" s="4"/>
    </row>
    <row r="6934" spans="1:6" ht="40.200000000000003" thickBot="1">
      <c r="A6934" s="16" t="s">
        <v>7390</v>
      </c>
      <c r="B6934" s="6">
        <v>37</v>
      </c>
      <c r="C6934" s="6" t="s">
        <v>5782</v>
      </c>
      <c r="D6934" s="6" t="s">
        <v>7391</v>
      </c>
      <c r="E6934" s="6">
        <v>48</v>
      </c>
      <c r="F6934" s="4"/>
    </row>
    <row r="6935" spans="1:6" ht="27" thickBot="1">
      <c r="A6935" s="15" t="s">
        <v>7392</v>
      </c>
      <c r="B6935" s="5">
        <v>37</v>
      </c>
      <c r="C6935" s="5" t="s">
        <v>3156</v>
      </c>
      <c r="D6935" s="5" t="s">
        <v>3157</v>
      </c>
      <c r="E6935" s="5">
        <v>23</v>
      </c>
      <c r="F6935" s="4"/>
    </row>
    <row r="6936" spans="1:6" ht="40.200000000000003" thickBot="1">
      <c r="A6936" s="16" t="s">
        <v>7393</v>
      </c>
      <c r="B6936" s="6">
        <v>37</v>
      </c>
      <c r="C6936" s="6" t="s">
        <v>1187</v>
      </c>
      <c r="D6936" s="6"/>
      <c r="E6936" s="6">
        <v>53</v>
      </c>
      <c r="F6936" s="4"/>
    </row>
    <row r="6937" spans="1:6" ht="40.200000000000003" thickBot="1">
      <c r="A6937" s="15" t="s">
        <v>7394</v>
      </c>
      <c r="B6937" s="5">
        <v>37</v>
      </c>
      <c r="C6937" s="5" t="s">
        <v>1187</v>
      </c>
      <c r="D6937" s="5"/>
      <c r="E6937" s="5">
        <v>38</v>
      </c>
      <c r="F6937" s="4"/>
    </row>
    <row r="6938" spans="1:6" ht="40.200000000000003" thickBot="1">
      <c r="A6938" s="16" t="s">
        <v>7394</v>
      </c>
      <c r="B6938" s="6">
        <v>37</v>
      </c>
      <c r="C6938" s="6" t="s">
        <v>1187</v>
      </c>
      <c r="D6938" s="6"/>
      <c r="E6938" s="6">
        <v>38</v>
      </c>
      <c r="F6938" s="4"/>
    </row>
    <row r="6939" spans="1:6" ht="27" thickBot="1">
      <c r="A6939" s="15" t="s">
        <v>7395</v>
      </c>
      <c r="B6939" s="5">
        <v>37</v>
      </c>
      <c r="C6939" s="5" t="s">
        <v>1012</v>
      </c>
      <c r="D6939" s="5" t="s">
        <v>1013</v>
      </c>
      <c r="E6939" s="5">
        <v>53</v>
      </c>
      <c r="F6939" s="4"/>
    </row>
    <row r="6940" spans="1:6" ht="27" thickBot="1">
      <c r="A6940" s="16" t="s">
        <v>7395</v>
      </c>
      <c r="B6940" s="6">
        <v>37</v>
      </c>
      <c r="C6940" s="6" t="s">
        <v>1012</v>
      </c>
      <c r="D6940" s="6" t="s">
        <v>1013</v>
      </c>
      <c r="E6940" s="6">
        <v>53</v>
      </c>
      <c r="F6940" s="4"/>
    </row>
    <row r="6941" spans="1:6" ht="15" thickBot="1">
      <c r="A6941" s="15" t="s">
        <v>7396</v>
      </c>
      <c r="B6941" s="5">
        <v>37</v>
      </c>
      <c r="C6941" s="5" t="s">
        <v>3151</v>
      </c>
      <c r="D6941" s="5" t="s">
        <v>1425</v>
      </c>
      <c r="E6941" s="5">
        <v>23</v>
      </c>
      <c r="F6941" s="4"/>
    </row>
    <row r="6942" spans="1:6" ht="53.4" thickBot="1">
      <c r="A6942" s="16" t="s">
        <v>7397</v>
      </c>
      <c r="B6942" s="6">
        <v>37</v>
      </c>
      <c r="C6942" s="6" t="s">
        <v>3227</v>
      </c>
      <c r="D6942" s="6" t="s">
        <v>7398</v>
      </c>
      <c r="E6942" s="6">
        <v>1</v>
      </c>
      <c r="F6942" s="4"/>
    </row>
    <row r="6943" spans="1:6" ht="27" thickBot="1">
      <c r="A6943" s="15" t="s">
        <v>7399</v>
      </c>
      <c r="B6943" s="5">
        <v>37</v>
      </c>
      <c r="C6943" s="5" t="s">
        <v>3434</v>
      </c>
      <c r="D6943" s="5" t="s">
        <v>3435</v>
      </c>
      <c r="E6943" s="5">
        <v>1</v>
      </c>
      <c r="F6943" s="4"/>
    </row>
    <row r="6944" spans="1:6" ht="40.200000000000003" thickBot="1">
      <c r="A6944" s="16" t="s">
        <v>7400</v>
      </c>
      <c r="B6944" s="6">
        <v>37</v>
      </c>
      <c r="C6944" s="6" t="s">
        <v>2772</v>
      </c>
      <c r="D6944" s="6" t="s">
        <v>1624</v>
      </c>
      <c r="E6944" s="6">
        <v>12</v>
      </c>
      <c r="F6944" s="4"/>
    </row>
    <row r="6945" spans="1:6" ht="53.4" thickBot="1">
      <c r="A6945" s="15" t="s">
        <v>7401</v>
      </c>
      <c r="B6945" s="5">
        <v>37</v>
      </c>
      <c r="C6945" s="5" t="s">
        <v>2979</v>
      </c>
      <c r="D6945" s="5" t="s">
        <v>7402</v>
      </c>
      <c r="E6945" s="5">
        <v>12</v>
      </c>
      <c r="F6945" s="4"/>
    </row>
    <row r="6946" spans="1:6" ht="27" thickBot="1">
      <c r="A6946" s="16" t="s">
        <v>7403</v>
      </c>
      <c r="B6946" s="6">
        <v>37</v>
      </c>
      <c r="C6946" s="6" t="s">
        <v>421</v>
      </c>
      <c r="D6946" s="6" t="s">
        <v>1615</v>
      </c>
      <c r="E6946" s="6">
        <v>1</v>
      </c>
      <c r="F6946" s="4"/>
    </row>
    <row r="6947" spans="1:6" ht="27" thickBot="1">
      <c r="A6947" s="15" t="s">
        <v>7403</v>
      </c>
      <c r="B6947" s="5">
        <v>37</v>
      </c>
      <c r="C6947" s="5" t="s">
        <v>421</v>
      </c>
      <c r="D6947" s="5" t="s">
        <v>1615</v>
      </c>
      <c r="E6947" s="5">
        <v>1</v>
      </c>
      <c r="F6947" s="4"/>
    </row>
    <row r="6948" spans="1:6" ht="27" thickBot="1">
      <c r="A6948" s="16" t="s">
        <v>7404</v>
      </c>
      <c r="B6948" s="6">
        <v>37</v>
      </c>
      <c r="C6948" s="6" t="s">
        <v>421</v>
      </c>
      <c r="D6948" s="6" t="s">
        <v>3693</v>
      </c>
      <c r="E6948" s="6">
        <v>74</v>
      </c>
      <c r="F6948" s="4"/>
    </row>
    <row r="6949" spans="1:6" ht="27" thickBot="1">
      <c r="A6949" s="15" t="s">
        <v>7405</v>
      </c>
      <c r="B6949" s="5">
        <v>37</v>
      </c>
      <c r="C6949" s="5" t="s">
        <v>421</v>
      </c>
      <c r="D6949" s="5" t="s">
        <v>3696</v>
      </c>
      <c r="E6949" s="5">
        <v>74</v>
      </c>
      <c r="F6949" s="4"/>
    </row>
    <row r="6950" spans="1:6" ht="27" thickBot="1">
      <c r="A6950" s="16" t="s">
        <v>7406</v>
      </c>
      <c r="B6950" s="6">
        <v>37</v>
      </c>
      <c r="C6950" s="6" t="s">
        <v>421</v>
      </c>
      <c r="D6950" s="6" t="s">
        <v>429</v>
      </c>
      <c r="E6950" s="6">
        <v>1</v>
      </c>
      <c r="F6950" s="4"/>
    </row>
    <row r="6951" spans="1:6" ht="27" thickBot="1">
      <c r="A6951" s="15" t="s">
        <v>7406</v>
      </c>
      <c r="B6951" s="5">
        <v>37</v>
      </c>
      <c r="C6951" s="5" t="s">
        <v>421</v>
      </c>
      <c r="D6951" s="5" t="s">
        <v>429</v>
      </c>
      <c r="E6951" s="5">
        <v>1</v>
      </c>
      <c r="F6951" s="4"/>
    </row>
    <row r="6952" spans="1:6" ht="27" thickBot="1">
      <c r="A6952" s="16" t="s">
        <v>7406</v>
      </c>
      <c r="B6952" s="6">
        <v>37</v>
      </c>
      <c r="C6952" s="6" t="s">
        <v>421</v>
      </c>
      <c r="D6952" s="6" t="s">
        <v>429</v>
      </c>
      <c r="E6952" s="6">
        <v>1</v>
      </c>
      <c r="F6952" s="4"/>
    </row>
    <row r="6953" spans="1:6" ht="27" thickBot="1">
      <c r="A6953" s="15" t="s">
        <v>7406</v>
      </c>
      <c r="B6953" s="5">
        <v>37</v>
      </c>
      <c r="C6953" s="5" t="s">
        <v>421</v>
      </c>
      <c r="D6953" s="5" t="s">
        <v>429</v>
      </c>
      <c r="E6953" s="5">
        <v>1</v>
      </c>
      <c r="F6953" s="4"/>
    </row>
    <row r="6954" spans="1:6" ht="27" thickBot="1">
      <c r="A6954" s="16" t="s">
        <v>7406</v>
      </c>
      <c r="B6954" s="6">
        <v>37</v>
      </c>
      <c r="C6954" s="6" t="s">
        <v>421</v>
      </c>
      <c r="D6954" s="6" t="s">
        <v>429</v>
      </c>
      <c r="E6954" s="6">
        <v>1</v>
      </c>
      <c r="F6954" s="4"/>
    </row>
    <row r="6955" spans="1:6" ht="15" thickBot="1">
      <c r="A6955" s="15" t="s">
        <v>7407</v>
      </c>
      <c r="B6955" s="5">
        <v>37</v>
      </c>
      <c r="C6955" s="5" t="s">
        <v>421</v>
      </c>
      <c r="D6955" s="5" t="s">
        <v>3420</v>
      </c>
      <c r="E6955" s="5">
        <v>76</v>
      </c>
      <c r="F6955" s="4"/>
    </row>
    <row r="6956" spans="1:6" ht="15" thickBot="1">
      <c r="A6956" s="16" t="s">
        <v>7407</v>
      </c>
      <c r="B6956" s="6">
        <v>37</v>
      </c>
      <c r="C6956" s="6" t="s">
        <v>421</v>
      </c>
      <c r="D6956" s="6" t="s">
        <v>3420</v>
      </c>
      <c r="E6956" s="6">
        <v>76</v>
      </c>
      <c r="F6956" s="4"/>
    </row>
    <row r="6957" spans="1:6" ht="27" thickBot="1">
      <c r="A6957" s="15" t="s">
        <v>7408</v>
      </c>
      <c r="B6957" s="5">
        <v>37</v>
      </c>
      <c r="C6957" s="5" t="s">
        <v>1612</v>
      </c>
      <c r="D6957" s="5" t="s">
        <v>5827</v>
      </c>
      <c r="E6957" s="5">
        <v>1</v>
      </c>
      <c r="F6957" s="4"/>
    </row>
    <row r="6958" spans="1:6" ht="27" thickBot="1">
      <c r="A6958" s="16" t="s">
        <v>7408</v>
      </c>
      <c r="B6958" s="6">
        <v>37</v>
      </c>
      <c r="C6958" s="6" t="s">
        <v>1612</v>
      </c>
      <c r="D6958" s="6" t="s">
        <v>5827</v>
      </c>
      <c r="E6958" s="6">
        <v>1</v>
      </c>
      <c r="F6958" s="4"/>
    </row>
    <row r="6959" spans="1:6" ht="27" thickBot="1">
      <c r="A6959" s="15" t="s">
        <v>7409</v>
      </c>
      <c r="B6959" s="5">
        <v>37</v>
      </c>
      <c r="C6959" s="5" t="s">
        <v>2976</v>
      </c>
      <c r="D6959" s="5" t="s">
        <v>3432</v>
      </c>
      <c r="E6959" s="5">
        <v>1</v>
      </c>
      <c r="F6959" s="4"/>
    </row>
    <row r="6960" spans="1:6" ht="27" thickBot="1">
      <c r="A6960" s="16" t="s">
        <v>7409</v>
      </c>
      <c r="B6960" s="6">
        <v>37</v>
      </c>
      <c r="C6960" s="6" t="s">
        <v>2976</v>
      </c>
      <c r="D6960" s="6" t="s">
        <v>3432</v>
      </c>
      <c r="E6960" s="6">
        <v>1</v>
      </c>
      <c r="F6960" s="4"/>
    </row>
    <row r="6961" spans="1:6" ht="15" thickBot="1">
      <c r="A6961" s="15" t="s">
        <v>7410</v>
      </c>
      <c r="B6961" s="5">
        <v>37</v>
      </c>
      <c r="C6961" s="5" t="s">
        <v>421</v>
      </c>
      <c r="D6961" s="5" t="s">
        <v>425</v>
      </c>
      <c r="E6961" s="5">
        <v>38</v>
      </c>
      <c r="F6961" s="4"/>
    </row>
    <row r="6962" spans="1:6" ht="15" thickBot="1">
      <c r="A6962" s="16" t="s">
        <v>7410</v>
      </c>
      <c r="B6962" s="6">
        <v>37</v>
      </c>
      <c r="C6962" s="6" t="s">
        <v>421</v>
      </c>
      <c r="D6962" s="6" t="s">
        <v>425</v>
      </c>
      <c r="E6962" s="6">
        <v>38</v>
      </c>
      <c r="F6962" s="4"/>
    </row>
    <row r="6963" spans="1:6" ht="27" thickBot="1">
      <c r="A6963" s="15" t="s">
        <v>7411</v>
      </c>
      <c r="B6963" s="5">
        <v>37</v>
      </c>
      <c r="C6963" s="5" t="s">
        <v>421</v>
      </c>
      <c r="D6963" s="5" t="s">
        <v>1440</v>
      </c>
      <c r="E6963" s="5">
        <v>24</v>
      </c>
      <c r="F6963" s="4"/>
    </row>
    <row r="6964" spans="1:6" ht="27" thickBot="1">
      <c r="A6964" s="16" t="s">
        <v>7412</v>
      </c>
      <c r="B6964" s="6">
        <v>37</v>
      </c>
      <c r="C6964" s="6" t="s">
        <v>421</v>
      </c>
      <c r="D6964" s="6" t="s">
        <v>1442</v>
      </c>
      <c r="E6964" s="6">
        <v>24</v>
      </c>
      <c r="F6964" s="4"/>
    </row>
    <row r="6965" spans="1:6" ht="27" thickBot="1">
      <c r="A6965" s="15" t="s">
        <v>7412</v>
      </c>
      <c r="B6965" s="5">
        <v>37</v>
      </c>
      <c r="C6965" s="5" t="s">
        <v>421</v>
      </c>
      <c r="D6965" s="5" t="s">
        <v>1442</v>
      </c>
      <c r="E6965" s="5">
        <v>24</v>
      </c>
      <c r="F6965" s="4"/>
    </row>
    <row r="6966" spans="1:6" ht="27" thickBot="1">
      <c r="A6966" s="16" t="s">
        <v>7413</v>
      </c>
      <c r="B6966" s="6">
        <v>37</v>
      </c>
      <c r="C6966" s="6" t="s">
        <v>421</v>
      </c>
      <c r="D6966" s="6" t="s">
        <v>2879</v>
      </c>
      <c r="E6966" s="6">
        <v>24</v>
      </c>
      <c r="F6966" s="4"/>
    </row>
    <row r="6967" spans="1:6" ht="15" thickBot="1">
      <c r="A6967" s="15" t="s">
        <v>7414</v>
      </c>
      <c r="B6967" s="5">
        <v>37</v>
      </c>
      <c r="C6967" s="5" t="s">
        <v>866</v>
      </c>
      <c r="D6967" s="5" t="s">
        <v>867</v>
      </c>
      <c r="E6967" s="5">
        <v>74</v>
      </c>
      <c r="F6967" s="4"/>
    </row>
    <row r="6968" spans="1:6" ht="27" thickBot="1">
      <c r="A6968" s="16" t="s">
        <v>7415</v>
      </c>
      <c r="B6968" s="6">
        <v>37</v>
      </c>
      <c r="C6968" s="6" t="s">
        <v>997</v>
      </c>
      <c r="D6968" s="6" t="s">
        <v>2740</v>
      </c>
      <c r="E6968" s="6">
        <v>1</v>
      </c>
      <c r="F6968" s="4"/>
    </row>
    <row r="6969" spans="1:6" ht="27" thickBot="1">
      <c r="A6969" s="15" t="s">
        <v>7416</v>
      </c>
      <c r="B6969" s="5">
        <v>37</v>
      </c>
      <c r="C6969" s="5" t="s">
        <v>997</v>
      </c>
      <c r="D6969" s="5" t="s">
        <v>1002</v>
      </c>
      <c r="E6969" s="5">
        <v>1</v>
      </c>
      <c r="F6969" s="4"/>
    </row>
    <row r="6970" spans="1:6" ht="27" thickBot="1">
      <c r="A6970" s="16" t="s">
        <v>7417</v>
      </c>
      <c r="B6970" s="6">
        <v>37</v>
      </c>
      <c r="C6970" s="6" t="s">
        <v>997</v>
      </c>
      <c r="D6970" s="6" t="s">
        <v>998</v>
      </c>
      <c r="E6970" s="6">
        <v>73</v>
      </c>
      <c r="F6970" s="4"/>
    </row>
    <row r="6971" spans="1:6" ht="27" thickBot="1">
      <c r="A6971" s="15" t="s">
        <v>7418</v>
      </c>
      <c r="B6971" s="5">
        <v>37</v>
      </c>
      <c r="C6971" s="5" t="s">
        <v>4483</v>
      </c>
      <c r="D6971" s="5" t="s">
        <v>4484</v>
      </c>
      <c r="E6971" s="5">
        <v>76</v>
      </c>
      <c r="F6971" s="4"/>
    </row>
    <row r="6972" spans="1:6" ht="27" thickBot="1">
      <c r="A6972" s="16" t="s">
        <v>7418</v>
      </c>
      <c r="B6972" s="6">
        <v>37</v>
      </c>
      <c r="C6972" s="6" t="s">
        <v>4483</v>
      </c>
      <c r="D6972" s="6" t="s">
        <v>4484</v>
      </c>
      <c r="E6972" s="6">
        <v>76</v>
      </c>
      <c r="F6972" s="4"/>
    </row>
    <row r="6973" spans="1:6" ht="27" thickBot="1">
      <c r="A6973" s="15" t="s">
        <v>7419</v>
      </c>
      <c r="B6973" s="5">
        <v>37</v>
      </c>
      <c r="C6973" s="5" t="s">
        <v>3081</v>
      </c>
      <c r="D6973" s="5" t="s">
        <v>3082</v>
      </c>
      <c r="E6973" s="5">
        <v>12</v>
      </c>
      <c r="F6973" s="4"/>
    </row>
    <row r="6974" spans="1:6" ht="27" thickBot="1">
      <c r="A6974" s="16" t="s">
        <v>7419</v>
      </c>
      <c r="B6974" s="6">
        <v>37</v>
      </c>
      <c r="C6974" s="6" t="s">
        <v>3081</v>
      </c>
      <c r="D6974" s="6" t="s">
        <v>3082</v>
      </c>
      <c r="E6974" s="6">
        <v>12</v>
      </c>
      <c r="F6974" s="4"/>
    </row>
    <row r="6975" spans="1:6" ht="27" thickBot="1">
      <c r="A6975" s="15" t="s">
        <v>7419</v>
      </c>
      <c r="B6975" s="5">
        <v>37</v>
      </c>
      <c r="C6975" s="5" t="s">
        <v>3081</v>
      </c>
      <c r="D6975" s="5" t="s">
        <v>3082</v>
      </c>
      <c r="E6975" s="5">
        <v>12</v>
      </c>
      <c r="F6975" s="4"/>
    </row>
    <row r="6976" spans="1:6" ht="27" thickBot="1">
      <c r="A6976" s="16" t="s">
        <v>7420</v>
      </c>
      <c r="B6976" s="6">
        <v>37</v>
      </c>
      <c r="C6976" s="6" t="s">
        <v>3081</v>
      </c>
      <c r="D6976" s="6" t="s">
        <v>3084</v>
      </c>
      <c r="E6976" s="6">
        <v>12</v>
      </c>
      <c r="F6976" s="4"/>
    </row>
    <row r="6977" spans="1:6" ht="27" thickBot="1">
      <c r="A6977" s="15" t="s">
        <v>7420</v>
      </c>
      <c r="B6977" s="5">
        <v>37</v>
      </c>
      <c r="C6977" s="5" t="s">
        <v>3081</v>
      </c>
      <c r="D6977" s="5" t="s">
        <v>3084</v>
      </c>
      <c r="E6977" s="5">
        <v>12</v>
      </c>
      <c r="F6977" s="4"/>
    </row>
    <row r="6978" spans="1:6" ht="27" thickBot="1">
      <c r="A6978" s="16" t="s">
        <v>7420</v>
      </c>
      <c r="B6978" s="6">
        <v>37</v>
      </c>
      <c r="C6978" s="6" t="s">
        <v>3081</v>
      </c>
      <c r="D6978" s="6" t="s">
        <v>3084</v>
      </c>
      <c r="E6978" s="6">
        <v>12</v>
      </c>
      <c r="F6978" s="4"/>
    </row>
    <row r="6979" spans="1:6" ht="15" thickBot="1">
      <c r="A6979" s="15" t="s">
        <v>7421</v>
      </c>
      <c r="B6979" s="5">
        <v>37</v>
      </c>
      <c r="C6979" s="5" t="s">
        <v>270</v>
      </c>
      <c r="D6979" s="5" t="s">
        <v>1113</v>
      </c>
      <c r="E6979" s="5">
        <v>12</v>
      </c>
      <c r="F6979" s="4"/>
    </row>
    <row r="6980" spans="1:6" ht="15" thickBot="1">
      <c r="A6980" s="16" t="s">
        <v>7422</v>
      </c>
      <c r="B6980" s="6">
        <v>37</v>
      </c>
      <c r="C6980" s="6" t="s">
        <v>270</v>
      </c>
      <c r="D6980" s="6" t="s">
        <v>822</v>
      </c>
      <c r="E6980" s="6">
        <v>12</v>
      </c>
      <c r="F6980" s="4"/>
    </row>
    <row r="6981" spans="1:6" ht="15" thickBot="1">
      <c r="A6981" s="15" t="s">
        <v>7423</v>
      </c>
      <c r="B6981" s="5">
        <v>37</v>
      </c>
      <c r="C6981" s="5" t="s">
        <v>270</v>
      </c>
      <c r="D6981" s="5" t="s">
        <v>5258</v>
      </c>
      <c r="E6981" s="5">
        <v>12</v>
      </c>
      <c r="F6981" s="4"/>
    </row>
    <row r="6982" spans="1:6" ht="15" thickBot="1">
      <c r="A6982" s="16" t="s">
        <v>7424</v>
      </c>
      <c r="B6982" s="6">
        <v>37</v>
      </c>
      <c r="C6982" s="6" t="s">
        <v>7425</v>
      </c>
      <c r="D6982" s="6" t="s">
        <v>804</v>
      </c>
      <c r="E6982" s="6">
        <v>1</v>
      </c>
      <c r="F6982" s="4"/>
    </row>
    <row r="6983" spans="1:6" ht="15" thickBot="1">
      <c r="A6983" s="15" t="s">
        <v>7426</v>
      </c>
      <c r="B6983" s="5">
        <v>37</v>
      </c>
      <c r="C6983" s="5" t="s">
        <v>205</v>
      </c>
      <c r="D6983" s="5" t="s">
        <v>658</v>
      </c>
      <c r="E6983" s="5">
        <v>12</v>
      </c>
      <c r="F6983" s="4"/>
    </row>
    <row r="6984" spans="1:6" ht="15" thickBot="1">
      <c r="A6984" s="16" t="s">
        <v>7427</v>
      </c>
      <c r="B6984" s="6">
        <v>37</v>
      </c>
      <c r="C6984" s="6" t="s">
        <v>205</v>
      </c>
      <c r="D6984" s="6" t="s">
        <v>357</v>
      </c>
      <c r="E6984" s="6">
        <v>12</v>
      </c>
      <c r="F6984" s="4"/>
    </row>
    <row r="6985" spans="1:6" ht="15" thickBot="1">
      <c r="A6985" s="15" t="s">
        <v>7428</v>
      </c>
      <c r="B6985" s="5">
        <v>37</v>
      </c>
      <c r="C6985" s="5" t="s">
        <v>205</v>
      </c>
      <c r="D6985" s="5" t="s">
        <v>206</v>
      </c>
      <c r="E6985" s="5">
        <v>12</v>
      </c>
      <c r="F6985" s="4"/>
    </row>
    <row r="6986" spans="1:6" ht="15" thickBot="1">
      <c r="A6986" s="16" t="s">
        <v>7429</v>
      </c>
      <c r="B6986" s="6">
        <v>37</v>
      </c>
      <c r="C6986" s="6" t="s">
        <v>276</v>
      </c>
      <c r="D6986" s="6" t="s">
        <v>171</v>
      </c>
      <c r="E6986" s="6">
        <v>12</v>
      </c>
      <c r="F6986" s="4"/>
    </row>
    <row r="6987" spans="1:6" ht="15" thickBot="1">
      <c r="A6987" s="15" t="s">
        <v>7429</v>
      </c>
      <c r="B6987" s="5">
        <v>37</v>
      </c>
      <c r="C6987" s="5" t="s">
        <v>276</v>
      </c>
      <c r="D6987" s="5" t="s">
        <v>171</v>
      </c>
      <c r="E6987" s="5">
        <v>12</v>
      </c>
      <c r="F6987" s="4"/>
    </row>
    <row r="6988" spans="1:6" ht="15" thickBot="1">
      <c r="A6988" s="16" t="s">
        <v>7430</v>
      </c>
      <c r="B6988" s="6">
        <v>37</v>
      </c>
      <c r="C6988" s="6" t="s">
        <v>276</v>
      </c>
      <c r="D6988" s="6" t="s">
        <v>174</v>
      </c>
      <c r="E6988" s="6">
        <v>12</v>
      </c>
      <c r="F6988" s="4"/>
    </row>
    <row r="6989" spans="1:6" ht="15" thickBot="1">
      <c r="A6989" s="15" t="s">
        <v>7430</v>
      </c>
      <c r="B6989" s="5">
        <v>37</v>
      </c>
      <c r="C6989" s="5" t="s">
        <v>276</v>
      </c>
      <c r="D6989" s="5" t="s">
        <v>174</v>
      </c>
      <c r="E6989" s="5">
        <v>12</v>
      </c>
      <c r="F6989" s="4"/>
    </row>
    <row r="6990" spans="1:6" ht="15" thickBot="1">
      <c r="A6990" s="16" t="s">
        <v>7431</v>
      </c>
      <c r="B6990" s="6">
        <v>37</v>
      </c>
      <c r="C6990" s="6" t="s">
        <v>4891</v>
      </c>
      <c r="D6990" s="6" t="s">
        <v>186</v>
      </c>
      <c r="E6990" s="6">
        <v>1</v>
      </c>
      <c r="F6990" s="4"/>
    </row>
    <row r="6991" spans="1:6" ht="15" thickBot="1">
      <c r="A6991" s="15" t="s">
        <v>7432</v>
      </c>
      <c r="B6991" s="5">
        <v>37</v>
      </c>
      <c r="C6991" s="5" t="s">
        <v>4891</v>
      </c>
      <c r="D6991" s="5" t="s">
        <v>220</v>
      </c>
      <c r="E6991" s="5">
        <v>1</v>
      </c>
      <c r="F6991" s="4"/>
    </row>
    <row r="6992" spans="1:6" ht="15" thickBot="1">
      <c r="A6992" s="16" t="s">
        <v>7433</v>
      </c>
      <c r="B6992" s="6">
        <v>37</v>
      </c>
      <c r="C6992" s="6" t="s">
        <v>4891</v>
      </c>
      <c r="D6992" s="6" t="s">
        <v>188</v>
      </c>
      <c r="E6992" s="6">
        <v>1</v>
      </c>
      <c r="F6992" s="4"/>
    </row>
    <row r="6993" spans="1:6" ht="27" thickBot="1">
      <c r="A6993" s="15" t="s">
        <v>7434</v>
      </c>
      <c r="B6993" s="5">
        <v>37</v>
      </c>
      <c r="C6993" s="5" t="s">
        <v>375</v>
      </c>
      <c r="D6993" s="5" t="s">
        <v>382</v>
      </c>
      <c r="E6993" s="5">
        <v>53</v>
      </c>
      <c r="F6993" s="4"/>
    </row>
    <row r="6994" spans="1:6" ht="27" thickBot="1">
      <c r="A6994" s="16" t="s">
        <v>7434</v>
      </c>
      <c r="B6994" s="6">
        <v>37</v>
      </c>
      <c r="C6994" s="6" t="s">
        <v>375</v>
      </c>
      <c r="D6994" s="6" t="s">
        <v>382</v>
      </c>
      <c r="E6994" s="6">
        <v>53</v>
      </c>
      <c r="F6994" s="4"/>
    </row>
    <row r="6995" spans="1:6" ht="27" thickBot="1">
      <c r="A6995" s="15" t="s">
        <v>7435</v>
      </c>
      <c r="B6995" s="5">
        <v>37</v>
      </c>
      <c r="C6995" s="5" t="s">
        <v>375</v>
      </c>
      <c r="D6995" s="5" t="s">
        <v>384</v>
      </c>
      <c r="E6995" s="5">
        <v>53</v>
      </c>
      <c r="F6995" s="4"/>
    </row>
    <row r="6996" spans="1:6" ht="27" thickBot="1">
      <c r="A6996" s="16" t="s">
        <v>7435</v>
      </c>
      <c r="B6996" s="6">
        <v>37</v>
      </c>
      <c r="C6996" s="6" t="s">
        <v>375</v>
      </c>
      <c r="D6996" s="6" t="s">
        <v>384</v>
      </c>
      <c r="E6996" s="6">
        <v>53</v>
      </c>
      <c r="F6996" s="4"/>
    </row>
    <row r="6997" spans="1:6" ht="27" thickBot="1">
      <c r="A6997" s="15" t="s">
        <v>7436</v>
      </c>
      <c r="B6997" s="5">
        <v>37</v>
      </c>
      <c r="C6997" s="5" t="s">
        <v>3148</v>
      </c>
      <c r="D6997" s="5" t="s">
        <v>5385</v>
      </c>
      <c r="E6997" s="5">
        <v>53</v>
      </c>
      <c r="F6997" s="4"/>
    </row>
    <row r="6998" spans="1:6" ht="15" thickBot="1">
      <c r="A6998" s="16" t="s">
        <v>7437</v>
      </c>
      <c r="B6998" s="6">
        <v>37</v>
      </c>
      <c r="C6998" s="6" t="s">
        <v>1760</v>
      </c>
      <c r="D6998" s="6" t="s">
        <v>171</v>
      </c>
      <c r="E6998" s="6">
        <v>12</v>
      </c>
      <c r="F6998" s="4"/>
    </row>
    <row r="6999" spans="1:6" ht="15" thickBot="1">
      <c r="A6999" s="15" t="s">
        <v>7437</v>
      </c>
      <c r="B6999" s="5">
        <v>37</v>
      </c>
      <c r="C6999" s="5" t="s">
        <v>1760</v>
      </c>
      <c r="D6999" s="5" t="s">
        <v>171</v>
      </c>
      <c r="E6999" s="5">
        <v>12</v>
      </c>
      <c r="F6999" s="4"/>
    </row>
    <row r="7000" spans="1:6" ht="15" thickBot="1">
      <c r="A7000" s="16" t="s">
        <v>7438</v>
      </c>
      <c r="B7000" s="6">
        <v>37</v>
      </c>
      <c r="C7000" s="6" t="s">
        <v>1760</v>
      </c>
      <c r="D7000" s="6" t="s">
        <v>165</v>
      </c>
      <c r="E7000" s="6">
        <v>12</v>
      </c>
      <c r="F7000" s="4"/>
    </row>
    <row r="7001" spans="1:6" ht="15" thickBot="1">
      <c r="A7001" s="15" t="s">
        <v>7438</v>
      </c>
      <c r="B7001" s="5">
        <v>37</v>
      </c>
      <c r="C7001" s="5" t="s">
        <v>1760</v>
      </c>
      <c r="D7001" s="5" t="s">
        <v>165</v>
      </c>
      <c r="E7001" s="5">
        <v>12</v>
      </c>
      <c r="F7001" s="4"/>
    </row>
    <row r="7002" spans="1:6" ht="40.200000000000003" thickBot="1">
      <c r="A7002" s="16" t="s">
        <v>7439</v>
      </c>
      <c r="B7002" s="6">
        <v>37</v>
      </c>
      <c r="C7002" s="6" t="s">
        <v>1187</v>
      </c>
      <c r="D7002" s="6" t="s">
        <v>7440</v>
      </c>
      <c r="E7002" s="6">
        <v>24</v>
      </c>
      <c r="F7002" s="4"/>
    </row>
    <row r="7003" spans="1:6" ht="27" thickBot="1">
      <c r="A7003" s="15" t="s">
        <v>7441</v>
      </c>
      <c r="B7003" s="5">
        <v>37</v>
      </c>
      <c r="C7003" s="5" t="s">
        <v>1631</v>
      </c>
      <c r="D7003" s="5" t="s">
        <v>1632</v>
      </c>
      <c r="E7003" s="5">
        <v>1</v>
      </c>
      <c r="F7003" s="4"/>
    </row>
    <row r="7004" spans="1:6" ht="27" thickBot="1">
      <c r="A7004" s="16" t="s">
        <v>7442</v>
      </c>
      <c r="B7004" s="6">
        <v>37</v>
      </c>
      <c r="C7004" s="6" t="s">
        <v>1631</v>
      </c>
      <c r="D7004" s="6" t="s">
        <v>1634</v>
      </c>
      <c r="E7004" s="6">
        <v>1</v>
      </c>
      <c r="F7004" s="4"/>
    </row>
    <row r="7005" spans="1:6" ht="15" thickBot="1">
      <c r="A7005" s="15" t="s">
        <v>7443</v>
      </c>
      <c r="B7005" s="5">
        <v>37</v>
      </c>
      <c r="C7005" s="5" t="s">
        <v>7082</v>
      </c>
      <c r="D7005" s="5" t="s">
        <v>1153</v>
      </c>
      <c r="E7005" s="5">
        <v>1</v>
      </c>
      <c r="F7005" s="4"/>
    </row>
    <row r="7006" spans="1:6" ht="15" thickBot="1">
      <c r="A7006" s="16" t="s">
        <v>7444</v>
      </c>
      <c r="B7006" s="6">
        <v>37</v>
      </c>
      <c r="C7006" s="6" t="s">
        <v>7082</v>
      </c>
      <c r="D7006" s="6" t="s">
        <v>292</v>
      </c>
      <c r="E7006" s="6">
        <v>1</v>
      </c>
      <c r="F7006" s="4"/>
    </row>
    <row r="7007" spans="1:6" ht="15" thickBot="1">
      <c r="A7007" s="15" t="s">
        <v>7445</v>
      </c>
      <c r="B7007" s="5">
        <v>37</v>
      </c>
      <c r="C7007" s="5" t="s">
        <v>7082</v>
      </c>
      <c r="D7007" s="5" t="s">
        <v>3055</v>
      </c>
      <c r="E7007" s="5">
        <v>1</v>
      </c>
      <c r="F7007" s="4"/>
    </row>
    <row r="7008" spans="1:6" ht="27" thickBot="1">
      <c r="A7008" s="16" t="s">
        <v>7446</v>
      </c>
      <c r="B7008" s="6">
        <v>37</v>
      </c>
      <c r="C7008" s="6" t="s">
        <v>5639</v>
      </c>
      <c r="D7008" s="6" t="s">
        <v>645</v>
      </c>
      <c r="E7008" s="6">
        <v>1</v>
      </c>
      <c r="F7008" s="4"/>
    </row>
    <row r="7009" spans="1:6" ht="27" thickBot="1">
      <c r="A7009" s="15" t="s">
        <v>7447</v>
      </c>
      <c r="B7009" s="5">
        <v>37</v>
      </c>
      <c r="C7009" s="5" t="s">
        <v>5639</v>
      </c>
      <c r="D7009" s="5" t="s">
        <v>1362</v>
      </c>
      <c r="E7009" s="5">
        <v>1</v>
      </c>
      <c r="F7009" s="4"/>
    </row>
    <row r="7010" spans="1:6" ht="27" thickBot="1">
      <c r="A7010" s="16" t="s">
        <v>7448</v>
      </c>
      <c r="B7010" s="6">
        <v>37</v>
      </c>
      <c r="C7010" s="6" t="s">
        <v>994</v>
      </c>
      <c r="D7010" s="6" t="s">
        <v>7449</v>
      </c>
      <c r="E7010" s="6">
        <v>12</v>
      </c>
      <c r="F7010" s="4"/>
    </row>
    <row r="7011" spans="1:6" ht="27" thickBot="1">
      <c r="A7011" s="15" t="s">
        <v>7448</v>
      </c>
      <c r="B7011" s="5">
        <v>37</v>
      </c>
      <c r="C7011" s="5" t="s">
        <v>994</v>
      </c>
      <c r="D7011" s="5" t="s">
        <v>7449</v>
      </c>
      <c r="E7011" s="5">
        <v>12</v>
      </c>
      <c r="F7011" s="4"/>
    </row>
    <row r="7012" spans="1:6" ht="40.200000000000003" thickBot="1">
      <c r="A7012" s="16" t="s">
        <v>7450</v>
      </c>
      <c r="B7012" s="6">
        <v>37</v>
      </c>
      <c r="C7012" s="6" t="s">
        <v>2267</v>
      </c>
      <c r="D7012" s="6" t="s">
        <v>2268</v>
      </c>
      <c r="E7012" s="6">
        <v>1</v>
      </c>
      <c r="F7012" s="4"/>
    </row>
    <row r="7013" spans="1:6" ht="15" thickBot="1">
      <c r="A7013" s="15" t="s">
        <v>7451</v>
      </c>
      <c r="B7013" s="5">
        <v>37</v>
      </c>
      <c r="C7013" s="5" t="s">
        <v>889</v>
      </c>
      <c r="D7013" s="5" t="s">
        <v>174</v>
      </c>
      <c r="E7013" s="5">
        <v>12</v>
      </c>
      <c r="F7013" s="4"/>
    </row>
    <row r="7014" spans="1:6" ht="15" thickBot="1">
      <c r="A7014" s="16" t="s">
        <v>7452</v>
      </c>
      <c r="B7014" s="6">
        <v>37</v>
      </c>
      <c r="C7014" s="6" t="s">
        <v>2316</v>
      </c>
      <c r="D7014" s="6" t="s">
        <v>445</v>
      </c>
      <c r="E7014" s="6">
        <v>12</v>
      </c>
      <c r="F7014" s="4"/>
    </row>
    <row r="7015" spans="1:6" ht="15" thickBot="1">
      <c r="A7015" s="15" t="s">
        <v>7452</v>
      </c>
      <c r="B7015" s="5">
        <v>37</v>
      </c>
      <c r="C7015" s="5" t="s">
        <v>2316</v>
      </c>
      <c r="D7015" s="5" t="s">
        <v>445</v>
      </c>
      <c r="E7015" s="5">
        <v>12</v>
      </c>
      <c r="F7015" s="4"/>
    </row>
    <row r="7016" spans="1:6" ht="15" thickBot="1">
      <c r="A7016" s="16" t="s">
        <v>7453</v>
      </c>
      <c r="B7016" s="6">
        <v>37</v>
      </c>
      <c r="C7016" s="6" t="s">
        <v>2316</v>
      </c>
      <c r="D7016" s="6" t="s">
        <v>1333</v>
      </c>
      <c r="E7016" s="6">
        <v>12</v>
      </c>
      <c r="F7016" s="4"/>
    </row>
    <row r="7017" spans="1:6" ht="15" thickBot="1">
      <c r="A7017" s="19" t="s">
        <v>7453</v>
      </c>
      <c r="B7017" s="14">
        <v>37</v>
      </c>
      <c r="C7017" s="14" t="s">
        <v>2316</v>
      </c>
      <c r="D7017" s="14" t="s">
        <v>1333</v>
      </c>
      <c r="E7017" s="14">
        <v>12</v>
      </c>
      <c r="F7017" s="4"/>
    </row>
    <row r="7018" spans="1:6" ht="15" thickBot="1">
      <c r="A7018" s="15" t="s">
        <v>7454</v>
      </c>
      <c r="B7018" s="5">
        <v>38</v>
      </c>
      <c r="C7018" s="5" t="s">
        <v>4811</v>
      </c>
      <c r="D7018" s="5" t="s">
        <v>188</v>
      </c>
      <c r="E7018" s="5">
        <v>1</v>
      </c>
      <c r="F7018" s="4"/>
    </row>
    <row r="7019" spans="1:6" ht="15" thickBot="1">
      <c r="A7019" s="16" t="s">
        <v>7454</v>
      </c>
      <c r="B7019" s="6">
        <v>38</v>
      </c>
      <c r="C7019" s="6" t="s">
        <v>4811</v>
      </c>
      <c r="D7019" s="6" t="s">
        <v>188</v>
      </c>
      <c r="E7019" s="6">
        <v>1</v>
      </c>
      <c r="F7019" s="4"/>
    </row>
    <row r="7020" spans="1:6" ht="15" thickBot="1">
      <c r="A7020" s="15" t="s">
        <v>7455</v>
      </c>
      <c r="B7020" s="5">
        <v>38</v>
      </c>
      <c r="C7020" s="5" t="s">
        <v>4811</v>
      </c>
      <c r="D7020" s="5" t="s">
        <v>190</v>
      </c>
      <c r="E7020" s="5">
        <v>1</v>
      </c>
      <c r="F7020" s="4"/>
    </row>
    <row r="7021" spans="1:6" ht="15" thickBot="1">
      <c r="A7021" s="16" t="s">
        <v>7455</v>
      </c>
      <c r="B7021" s="6">
        <v>38</v>
      </c>
      <c r="C7021" s="6" t="s">
        <v>4811</v>
      </c>
      <c r="D7021" s="6" t="s">
        <v>190</v>
      </c>
      <c r="E7021" s="6">
        <v>1</v>
      </c>
      <c r="F7021" s="4"/>
    </row>
    <row r="7022" spans="1:6" ht="15" thickBot="1">
      <c r="A7022" s="15" t="s">
        <v>7456</v>
      </c>
      <c r="B7022" s="5">
        <v>38</v>
      </c>
      <c r="C7022" s="5" t="s">
        <v>3052</v>
      </c>
      <c r="D7022" s="5" t="s">
        <v>378</v>
      </c>
      <c r="E7022" s="5">
        <v>53</v>
      </c>
      <c r="F7022" s="4"/>
    </row>
    <row r="7023" spans="1:6" ht="15" thickBot="1">
      <c r="A7023" s="16" t="s">
        <v>7457</v>
      </c>
      <c r="B7023" s="6">
        <v>38</v>
      </c>
      <c r="C7023" s="6" t="s">
        <v>3052</v>
      </c>
      <c r="D7023" s="6" t="s">
        <v>7458</v>
      </c>
      <c r="E7023" s="6">
        <v>53</v>
      </c>
      <c r="F7023" s="4"/>
    </row>
    <row r="7024" spans="1:6" ht="15" thickBot="1">
      <c r="A7024" s="15" t="s">
        <v>7459</v>
      </c>
      <c r="B7024" s="5">
        <v>38</v>
      </c>
      <c r="C7024" s="5" t="s">
        <v>3052</v>
      </c>
      <c r="D7024" s="5" t="s">
        <v>384</v>
      </c>
      <c r="E7024" s="5">
        <v>53</v>
      </c>
      <c r="F7024" s="4"/>
    </row>
    <row r="7025" spans="1:6" ht="15" thickBot="1">
      <c r="A7025" s="16" t="s">
        <v>7460</v>
      </c>
      <c r="B7025" s="6">
        <v>38</v>
      </c>
      <c r="C7025" s="6" t="s">
        <v>375</v>
      </c>
      <c r="D7025" s="6" t="s">
        <v>394</v>
      </c>
      <c r="E7025" s="6">
        <v>38</v>
      </c>
      <c r="F7025" s="4"/>
    </row>
    <row r="7026" spans="1:6" ht="15" thickBot="1">
      <c r="A7026" s="15" t="s">
        <v>7461</v>
      </c>
      <c r="B7026" s="5">
        <v>38</v>
      </c>
      <c r="C7026" s="5" t="s">
        <v>375</v>
      </c>
      <c r="D7026" s="5" t="s">
        <v>376</v>
      </c>
      <c r="E7026" s="5">
        <v>53</v>
      </c>
      <c r="F7026" s="4"/>
    </row>
    <row r="7027" spans="1:6" ht="15" thickBot="1">
      <c r="A7027" s="16" t="s">
        <v>7461</v>
      </c>
      <c r="B7027" s="6">
        <v>38</v>
      </c>
      <c r="C7027" s="6" t="s">
        <v>375</v>
      </c>
      <c r="D7027" s="6" t="s">
        <v>376</v>
      </c>
      <c r="E7027" s="6">
        <v>53</v>
      </c>
      <c r="F7027" s="4"/>
    </row>
    <row r="7028" spans="1:6" ht="15" thickBot="1">
      <c r="A7028" s="15" t="s">
        <v>7462</v>
      </c>
      <c r="B7028" s="5">
        <v>38</v>
      </c>
      <c r="C7028" s="5" t="s">
        <v>375</v>
      </c>
      <c r="D7028" s="5" t="s">
        <v>378</v>
      </c>
      <c r="E7028" s="5">
        <v>53</v>
      </c>
      <c r="F7028" s="4"/>
    </row>
    <row r="7029" spans="1:6" ht="15" thickBot="1">
      <c r="A7029" s="16" t="s">
        <v>7462</v>
      </c>
      <c r="B7029" s="6">
        <v>38</v>
      </c>
      <c r="C7029" s="6" t="s">
        <v>375</v>
      </c>
      <c r="D7029" s="6" t="s">
        <v>378</v>
      </c>
      <c r="E7029" s="6">
        <v>53</v>
      </c>
      <c r="F7029" s="4"/>
    </row>
    <row r="7030" spans="1:6" ht="15" thickBot="1">
      <c r="A7030" s="15" t="s">
        <v>7463</v>
      </c>
      <c r="B7030" s="5">
        <v>38</v>
      </c>
      <c r="C7030" s="5" t="s">
        <v>375</v>
      </c>
      <c r="D7030" s="5" t="s">
        <v>382</v>
      </c>
      <c r="E7030" s="5">
        <v>53</v>
      </c>
      <c r="F7030" s="4"/>
    </row>
    <row r="7031" spans="1:6" ht="15" thickBot="1">
      <c r="A7031" s="16" t="s">
        <v>7463</v>
      </c>
      <c r="B7031" s="6">
        <v>38</v>
      </c>
      <c r="C7031" s="6" t="s">
        <v>375</v>
      </c>
      <c r="D7031" s="6" t="s">
        <v>382</v>
      </c>
      <c r="E7031" s="6">
        <v>53</v>
      </c>
      <c r="F7031" s="4"/>
    </row>
    <row r="7032" spans="1:6" ht="15" thickBot="1">
      <c r="A7032" s="15" t="s">
        <v>7464</v>
      </c>
      <c r="B7032" s="5">
        <v>38</v>
      </c>
      <c r="C7032" s="5" t="s">
        <v>375</v>
      </c>
      <c r="D7032" s="5" t="s">
        <v>384</v>
      </c>
      <c r="E7032" s="5">
        <v>53</v>
      </c>
      <c r="F7032" s="4"/>
    </row>
    <row r="7033" spans="1:6" ht="15" thickBot="1">
      <c r="A7033" s="16" t="s">
        <v>7464</v>
      </c>
      <c r="B7033" s="6">
        <v>38</v>
      </c>
      <c r="C7033" s="6" t="s">
        <v>375</v>
      </c>
      <c r="D7033" s="6" t="s">
        <v>384</v>
      </c>
      <c r="E7033" s="6">
        <v>53</v>
      </c>
      <c r="F7033" s="4"/>
    </row>
    <row r="7034" spans="1:6" ht="15" thickBot="1">
      <c r="A7034" s="15" t="s">
        <v>7465</v>
      </c>
      <c r="B7034" s="5">
        <v>38</v>
      </c>
      <c r="C7034" s="5" t="s">
        <v>1209</v>
      </c>
      <c r="D7034" s="5" t="s">
        <v>300</v>
      </c>
      <c r="E7034" s="5">
        <v>53</v>
      </c>
      <c r="F7034" s="4"/>
    </row>
    <row r="7035" spans="1:6" ht="15" thickBot="1">
      <c r="A7035" s="16" t="s">
        <v>7465</v>
      </c>
      <c r="B7035" s="6">
        <v>38</v>
      </c>
      <c r="C7035" s="6" t="s">
        <v>1209</v>
      </c>
      <c r="D7035" s="6" t="s">
        <v>300</v>
      </c>
      <c r="E7035" s="6">
        <v>53</v>
      </c>
      <c r="F7035" s="4"/>
    </row>
    <row r="7036" spans="1:6" ht="15" thickBot="1">
      <c r="A7036" s="15" t="s">
        <v>7466</v>
      </c>
      <c r="B7036" s="5">
        <v>38</v>
      </c>
      <c r="C7036" s="5" t="s">
        <v>1209</v>
      </c>
      <c r="D7036" s="5" t="s">
        <v>1211</v>
      </c>
      <c r="E7036" s="5">
        <v>53</v>
      </c>
      <c r="F7036" s="4"/>
    </row>
    <row r="7037" spans="1:6" ht="15" thickBot="1">
      <c r="A7037" s="16" t="s">
        <v>7466</v>
      </c>
      <c r="B7037" s="6">
        <v>38</v>
      </c>
      <c r="C7037" s="6" t="s">
        <v>1209</v>
      </c>
      <c r="D7037" s="6" t="s">
        <v>1211</v>
      </c>
      <c r="E7037" s="6">
        <v>53</v>
      </c>
      <c r="F7037" s="4"/>
    </row>
    <row r="7038" spans="1:6" ht="15" thickBot="1">
      <c r="A7038" s="15" t="s">
        <v>7467</v>
      </c>
      <c r="B7038" s="5">
        <v>38</v>
      </c>
      <c r="C7038" s="5" t="s">
        <v>1209</v>
      </c>
      <c r="D7038" s="5" t="s">
        <v>302</v>
      </c>
      <c r="E7038" s="5">
        <v>53</v>
      </c>
      <c r="F7038" s="4"/>
    </row>
    <row r="7039" spans="1:6" ht="15" thickBot="1">
      <c r="A7039" s="16" t="s">
        <v>7467</v>
      </c>
      <c r="B7039" s="6">
        <v>38</v>
      </c>
      <c r="C7039" s="6" t="s">
        <v>1209</v>
      </c>
      <c r="D7039" s="6" t="s">
        <v>302</v>
      </c>
      <c r="E7039" s="6">
        <v>53</v>
      </c>
      <c r="F7039" s="4"/>
    </row>
    <row r="7040" spans="1:6" ht="15" thickBot="1">
      <c r="A7040" s="15" t="s">
        <v>7468</v>
      </c>
      <c r="B7040" s="5">
        <v>38</v>
      </c>
      <c r="C7040" s="5" t="s">
        <v>1127</v>
      </c>
      <c r="D7040" s="5" t="s">
        <v>1128</v>
      </c>
      <c r="E7040" s="5">
        <v>12</v>
      </c>
      <c r="F7040" s="4"/>
    </row>
    <row r="7041" spans="1:6" ht="15" thickBot="1">
      <c r="A7041" s="16" t="s">
        <v>7469</v>
      </c>
      <c r="B7041" s="6">
        <v>38</v>
      </c>
      <c r="C7041" s="6" t="s">
        <v>1127</v>
      </c>
      <c r="D7041" s="6" t="s">
        <v>1078</v>
      </c>
      <c r="E7041" s="6">
        <v>12</v>
      </c>
      <c r="F7041" s="4"/>
    </row>
    <row r="7042" spans="1:6" ht="27" thickBot="1">
      <c r="A7042" s="15" t="s">
        <v>7470</v>
      </c>
      <c r="B7042" s="5">
        <v>38</v>
      </c>
      <c r="C7042" s="5" t="s">
        <v>248</v>
      </c>
      <c r="D7042" s="5" t="s">
        <v>7471</v>
      </c>
      <c r="E7042" s="5">
        <v>12</v>
      </c>
      <c r="F7042" s="4"/>
    </row>
    <row r="7043" spans="1:6" ht="27" thickBot="1">
      <c r="A7043" s="16" t="s">
        <v>7472</v>
      </c>
      <c r="B7043" s="6">
        <v>38</v>
      </c>
      <c r="C7043" s="6" t="s">
        <v>2161</v>
      </c>
      <c r="D7043" s="6" t="s">
        <v>378</v>
      </c>
      <c r="E7043" s="6">
        <v>53</v>
      </c>
      <c r="F7043" s="4"/>
    </row>
    <row r="7044" spans="1:6" ht="27" thickBot="1">
      <c r="A7044" s="15" t="s">
        <v>7473</v>
      </c>
      <c r="B7044" s="5">
        <v>38</v>
      </c>
      <c r="C7044" s="5" t="s">
        <v>2161</v>
      </c>
      <c r="D7044" s="5" t="s">
        <v>543</v>
      </c>
      <c r="E7044" s="5">
        <v>53</v>
      </c>
      <c r="F7044" s="4"/>
    </row>
    <row r="7045" spans="1:6" ht="27" thickBot="1">
      <c r="A7045" s="16" t="s">
        <v>7474</v>
      </c>
      <c r="B7045" s="6">
        <v>38</v>
      </c>
      <c r="C7045" s="6" t="s">
        <v>599</v>
      </c>
      <c r="D7045" s="6" t="s">
        <v>171</v>
      </c>
      <c r="E7045" s="6">
        <v>12</v>
      </c>
      <c r="F7045" s="4"/>
    </row>
    <row r="7046" spans="1:6" ht="27" thickBot="1">
      <c r="A7046" s="15" t="s">
        <v>7474</v>
      </c>
      <c r="B7046" s="5">
        <v>38</v>
      </c>
      <c r="C7046" s="5" t="s">
        <v>599</v>
      </c>
      <c r="D7046" s="5" t="s">
        <v>171</v>
      </c>
      <c r="E7046" s="5">
        <v>12</v>
      </c>
      <c r="F7046" s="4"/>
    </row>
    <row r="7047" spans="1:6" ht="27" thickBot="1">
      <c r="A7047" s="16" t="s">
        <v>7475</v>
      </c>
      <c r="B7047" s="6">
        <v>38</v>
      </c>
      <c r="C7047" s="6" t="s">
        <v>599</v>
      </c>
      <c r="D7047" s="6" t="s">
        <v>165</v>
      </c>
      <c r="E7047" s="6">
        <v>12</v>
      </c>
      <c r="F7047" s="4"/>
    </row>
    <row r="7048" spans="1:6" ht="27" thickBot="1">
      <c r="A7048" s="15" t="s">
        <v>7475</v>
      </c>
      <c r="B7048" s="5">
        <v>38</v>
      </c>
      <c r="C7048" s="5" t="s">
        <v>599</v>
      </c>
      <c r="D7048" s="5" t="s">
        <v>165</v>
      </c>
      <c r="E7048" s="5">
        <v>12</v>
      </c>
      <c r="F7048" s="4"/>
    </row>
    <row r="7049" spans="1:6" ht="27" thickBot="1">
      <c r="A7049" s="16" t="s">
        <v>7476</v>
      </c>
      <c r="B7049" s="6">
        <v>38</v>
      </c>
      <c r="C7049" s="6" t="s">
        <v>599</v>
      </c>
      <c r="D7049" s="6" t="s">
        <v>445</v>
      </c>
      <c r="E7049" s="6">
        <v>12</v>
      </c>
      <c r="F7049" s="4"/>
    </row>
    <row r="7050" spans="1:6" ht="27" thickBot="1">
      <c r="A7050" s="15" t="s">
        <v>7476</v>
      </c>
      <c r="B7050" s="5">
        <v>38</v>
      </c>
      <c r="C7050" s="5" t="s">
        <v>599</v>
      </c>
      <c r="D7050" s="5" t="s">
        <v>445</v>
      </c>
      <c r="E7050" s="5">
        <v>12</v>
      </c>
      <c r="F7050" s="4"/>
    </row>
    <row r="7051" spans="1:6" ht="15" thickBot="1">
      <c r="A7051" s="16" t="s">
        <v>7477</v>
      </c>
      <c r="B7051" s="6">
        <v>38</v>
      </c>
      <c r="C7051" s="6" t="s">
        <v>599</v>
      </c>
      <c r="D7051" s="6" t="s">
        <v>174</v>
      </c>
      <c r="E7051" s="6">
        <v>12</v>
      </c>
      <c r="F7051" s="4"/>
    </row>
    <row r="7052" spans="1:6" ht="15" thickBot="1">
      <c r="A7052" s="15" t="s">
        <v>7477</v>
      </c>
      <c r="B7052" s="5">
        <v>38</v>
      </c>
      <c r="C7052" s="5" t="s">
        <v>599</v>
      </c>
      <c r="D7052" s="5" t="s">
        <v>174</v>
      </c>
      <c r="E7052" s="5">
        <v>12</v>
      </c>
      <c r="F7052" s="4"/>
    </row>
    <row r="7053" spans="1:6" ht="27" thickBot="1">
      <c r="A7053" s="16" t="s">
        <v>7478</v>
      </c>
      <c r="B7053" s="6">
        <v>38</v>
      </c>
      <c r="C7053" s="6" t="s">
        <v>7479</v>
      </c>
      <c r="D7053" s="6" t="s">
        <v>260</v>
      </c>
      <c r="E7053" s="6">
        <v>12</v>
      </c>
      <c r="F7053" s="4"/>
    </row>
    <row r="7054" spans="1:6" ht="27" thickBot="1">
      <c r="A7054" s="15" t="s">
        <v>7480</v>
      </c>
      <c r="B7054" s="5">
        <v>38</v>
      </c>
      <c r="C7054" s="5" t="s">
        <v>7479</v>
      </c>
      <c r="D7054" s="5" t="s">
        <v>2309</v>
      </c>
      <c r="E7054" s="5">
        <v>38</v>
      </c>
      <c r="F7054" s="4"/>
    </row>
    <row r="7055" spans="1:6" ht="27" thickBot="1">
      <c r="A7055" s="16" t="s">
        <v>7481</v>
      </c>
      <c r="B7055" s="6">
        <v>38</v>
      </c>
      <c r="C7055" s="6" t="s">
        <v>2258</v>
      </c>
      <c r="D7055" s="6" t="s">
        <v>690</v>
      </c>
      <c r="E7055" s="6">
        <v>53</v>
      </c>
      <c r="F7055" s="4"/>
    </row>
    <row r="7056" spans="1:6" ht="27" thickBot="1">
      <c r="A7056" s="15" t="s">
        <v>7482</v>
      </c>
      <c r="B7056" s="5">
        <v>38</v>
      </c>
      <c r="C7056" s="5" t="s">
        <v>2258</v>
      </c>
      <c r="D7056" s="5" t="s">
        <v>754</v>
      </c>
      <c r="E7056" s="5">
        <v>53</v>
      </c>
      <c r="F7056" s="4"/>
    </row>
    <row r="7057" spans="1:6" ht="27" thickBot="1">
      <c r="A7057" s="16" t="s">
        <v>7483</v>
      </c>
      <c r="B7057" s="6">
        <v>38</v>
      </c>
      <c r="C7057" s="6" t="s">
        <v>2258</v>
      </c>
      <c r="D7057" s="6" t="s">
        <v>1018</v>
      </c>
      <c r="E7057" s="6">
        <v>53</v>
      </c>
      <c r="F7057" s="4"/>
    </row>
    <row r="7058" spans="1:6" ht="27" thickBot="1">
      <c r="A7058" s="15" t="s">
        <v>7484</v>
      </c>
      <c r="B7058" s="5">
        <v>38</v>
      </c>
      <c r="C7058" s="5" t="s">
        <v>787</v>
      </c>
      <c r="D7058" s="5" t="s">
        <v>788</v>
      </c>
      <c r="E7058" s="5">
        <v>12</v>
      </c>
      <c r="F7058" s="4"/>
    </row>
    <row r="7059" spans="1:6" ht="27" thickBot="1">
      <c r="A7059" s="16" t="s">
        <v>7485</v>
      </c>
      <c r="B7059" s="6">
        <v>38</v>
      </c>
      <c r="C7059" s="6" t="s">
        <v>787</v>
      </c>
      <c r="D7059" s="6" t="s">
        <v>790</v>
      </c>
      <c r="E7059" s="6">
        <v>12</v>
      </c>
      <c r="F7059" s="4"/>
    </row>
    <row r="7060" spans="1:6" ht="27" thickBot="1">
      <c r="A7060" s="15" t="s">
        <v>7486</v>
      </c>
      <c r="B7060" s="5">
        <v>38</v>
      </c>
      <c r="C7060" s="5" t="s">
        <v>787</v>
      </c>
      <c r="D7060" s="5" t="s">
        <v>792</v>
      </c>
      <c r="E7060" s="5">
        <v>12</v>
      </c>
      <c r="F7060" s="4"/>
    </row>
    <row r="7061" spans="1:6" ht="27" thickBot="1">
      <c r="A7061" s="16" t="s">
        <v>7487</v>
      </c>
      <c r="B7061" s="6">
        <v>38</v>
      </c>
      <c r="C7061" s="6" t="s">
        <v>787</v>
      </c>
      <c r="D7061" s="6" t="s">
        <v>794</v>
      </c>
      <c r="E7061" s="6">
        <v>12</v>
      </c>
      <c r="F7061" s="4"/>
    </row>
    <row r="7062" spans="1:6" ht="27" thickBot="1">
      <c r="A7062" s="15" t="s">
        <v>7488</v>
      </c>
      <c r="B7062" s="5">
        <v>38</v>
      </c>
      <c r="C7062" s="5" t="s">
        <v>179</v>
      </c>
      <c r="D7062" s="5" t="s">
        <v>180</v>
      </c>
      <c r="E7062" s="5">
        <v>1</v>
      </c>
      <c r="F7062" s="4"/>
    </row>
    <row r="7063" spans="1:6" ht="27" thickBot="1">
      <c r="A7063" s="16" t="s">
        <v>7489</v>
      </c>
      <c r="B7063" s="6">
        <v>38</v>
      </c>
      <c r="C7063" s="6" t="s">
        <v>2245</v>
      </c>
      <c r="D7063" s="6" t="s">
        <v>2246</v>
      </c>
      <c r="E7063" s="6">
        <v>39</v>
      </c>
      <c r="F7063" s="4"/>
    </row>
    <row r="7064" spans="1:6" ht="27" thickBot="1">
      <c r="A7064" s="15" t="s">
        <v>7490</v>
      </c>
      <c r="B7064" s="5">
        <v>38</v>
      </c>
      <c r="C7064" s="5" t="s">
        <v>195</v>
      </c>
      <c r="D7064" s="5" t="s">
        <v>196</v>
      </c>
      <c r="E7064" s="5">
        <v>1</v>
      </c>
      <c r="F7064" s="4"/>
    </row>
    <row r="7065" spans="1:6" ht="27" thickBot="1">
      <c r="A7065" s="16" t="s">
        <v>7490</v>
      </c>
      <c r="B7065" s="6">
        <v>38</v>
      </c>
      <c r="C7065" s="6" t="s">
        <v>195</v>
      </c>
      <c r="D7065" s="6" t="s">
        <v>196</v>
      </c>
      <c r="E7065" s="6">
        <v>1</v>
      </c>
      <c r="F7065" s="4"/>
    </row>
    <row r="7066" spans="1:6" ht="27" thickBot="1">
      <c r="A7066" s="15" t="s">
        <v>7491</v>
      </c>
      <c r="B7066" s="5">
        <v>38</v>
      </c>
      <c r="C7066" s="5" t="s">
        <v>195</v>
      </c>
      <c r="D7066" s="5" t="s">
        <v>226</v>
      </c>
      <c r="E7066" s="5">
        <v>1</v>
      </c>
      <c r="F7066" s="4"/>
    </row>
    <row r="7067" spans="1:6" ht="27" thickBot="1">
      <c r="A7067" s="16" t="s">
        <v>7491</v>
      </c>
      <c r="B7067" s="6">
        <v>38</v>
      </c>
      <c r="C7067" s="6" t="s">
        <v>195</v>
      </c>
      <c r="D7067" s="6" t="s">
        <v>226</v>
      </c>
      <c r="E7067" s="6">
        <v>1</v>
      </c>
      <c r="F7067" s="4"/>
    </row>
    <row r="7068" spans="1:6" ht="27" thickBot="1">
      <c r="A7068" s="15" t="s">
        <v>7492</v>
      </c>
      <c r="B7068" s="5">
        <v>38</v>
      </c>
      <c r="C7068" s="5" t="s">
        <v>771</v>
      </c>
      <c r="D7068" s="5" t="s">
        <v>772</v>
      </c>
      <c r="E7068" s="5">
        <v>12</v>
      </c>
      <c r="F7068" s="4"/>
    </row>
    <row r="7069" spans="1:6" ht="40.200000000000003" thickBot="1">
      <c r="A7069" s="16" t="s">
        <v>7493</v>
      </c>
      <c r="B7069" s="6">
        <v>38</v>
      </c>
      <c r="C7069" s="6" t="s">
        <v>839</v>
      </c>
      <c r="D7069" s="6" t="s">
        <v>840</v>
      </c>
      <c r="E7069" s="6">
        <v>12</v>
      </c>
      <c r="F7069" s="4"/>
    </row>
    <row r="7070" spans="1:6" ht="40.200000000000003" thickBot="1">
      <c r="A7070" s="15" t="s">
        <v>7493</v>
      </c>
      <c r="B7070" s="5">
        <v>38</v>
      </c>
      <c r="C7070" s="5" t="s">
        <v>839</v>
      </c>
      <c r="D7070" s="5" t="s">
        <v>840</v>
      </c>
      <c r="E7070" s="5">
        <v>12</v>
      </c>
      <c r="F7070" s="4"/>
    </row>
    <row r="7071" spans="1:6" ht="15" thickBot="1">
      <c r="A7071" s="16" t="s">
        <v>7494</v>
      </c>
      <c r="B7071" s="6">
        <v>38</v>
      </c>
      <c r="C7071" s="6" t="s">
        <v>2308</v>
      </c>
      <c r="D7071" s="6" t="s">
        <v>2309</v>
      </c>
      <c r="E7071" s="6">
        <v>38</v>
      </c>
      <c r="F7071" s="4"/>
    </row>
    <row r="7072" spans="1:6" ht="15" thickBot="1">
      <c r="A7072" s="15" t="s">
        <v>7495</v>
      </c>
      <c r="B7072" s="5">
        <v>38</v>
      </c>
      <c r="C7072" s="5" t="s">
        <v>2308</v>
      </c>
      <c r="D7072" s="5" t="s">
        <v>284</v>
      </c>
      <c r="E7072" s="5">
        <v>12</v>
      </c>
      <c r="F7072" s="4"/>
    </row>
    <row r="7073" spans="1:6" ht="15" thickBot="1">
      <c r="A7073" s="16" t="s">
        <v>7495</v>
      </c>
      <c r="B7073" s="6">
        <v>38</v>
      </c>
      <c r="C7073" s="6" t="s">
        <v>2308</v>
      </c>
      <c r="D7073" s="6" t="s">
        <v>284</v>
      </c>
      <c r="E7073" s="6">
        <v>12</v>
      </c>
      <c r="F7073" s="4"/>
    </row>
    <row r="7074" spans="1:6" ht="15" thickBot="1">
      <c r="A7074" s="15" t="s">
        <v>7496</v>
      </c>
      <c r="B7074" s="5">
        <v>38</v>
      </c>
      <c r="C7074" s="5" t="s">
        <v>2308</v>
      </c>
      <c r="D7074" s="5" t="s">
        <v>260</v>
      </c>
      <c r="E7074" s="5">
        <v>12</v>
      </c>
      <c r="F7074" s="4"/>
    </row>
    <row r="7075" spans="1:6" ht="15" thickBot="1">
      <c r="A7075" s="16" t="s">
        <v>7496</v>
      </c>
      <c r="B7075" s="6">
        <v>38</v>
      </c>
      <c r="C7075" s="6" t="s">
        <v>2308</v>
      </c>
      <c r="D7075" s="6" t="s">
        <v>260</v>
      </c>
      <c r="E7075" s="6">
        <v>12</v>
      </c>
      <c r="F7075" s="4"/>
    </row>
    <row r="7076" spans="1:6" ht="15" thickBot="1">
      <c r="A7076" s="15" t="s">
        <v>7497</v>
      </c>
      <c r="B7076" s="5">
        <v>38</v>
      </c>
      <c r="C7076" s="5" t="s">
        <v>2308</v>
      </c>
      <c r="D7076" s="5" t="s">
        <v>880</v>
      </c>
      <c r="E7076" s="5">
        <v>12</v>
      </c>
      <c r="F7076" s="4"/>
    </row>
    <row r="7077" spans="1:6" ht="15" thickBot="1">
      <c r="A7077" s="16" t="s">
        <v>7497</v>
      </c>
      <c r="B7077" s="6">
        <v>38</v>
      </c>
      <c r="C7077" s="6" t="s">
        <v>2308</v>
      </c>
      <c r="D7077" s="6" t="s">
        <v>880</v>
      </c>
      <c r="E7077" s="6">
        <v>12</v>
      </c>
      <c r="F7077" s="4"/>
    </row>
    <row r="7078" spans="1:6" ht="27" thickBot="1">
      <c r="A7078" s="15" t="s">
        <v>7498</v>
      </c>
      <c r="B7078" s="5">
        <v>38</v>
      </c>
      <c r="C7078" s="5" t="s">
        <v>807</v>
      </c>
      <c r="D7078" s="5" t="s">
        <v>7499</v>
      </c>
      <c r="E7078" s="5">
        <v>12</v>
      </c>
      <c r="F7078" s="4"/>
    </row>
    <row r="7079" spans="1:6" ht="27" thickBot="1">
      <c r="A7079" s="16" t="s">
        <v>7498</v>
      </c>
      <c r="B7079" s="6">
        <v>38</v>
      </c>
      <c r="C7079" s="6" t="s">
        <v>807</v>
      </c>
      <c r="D7079" s="6" t="s">
        <v>7499</v>
      </c>
      <c r="E7079" s="6">
        <v>12</v>
      </c>
      <c r="F7079" s="4"/>
    </row>
    <row r="7080" spans="1:6" ht="27" thickBot="1">
      <c r="A7080" s="15" t="s">
        <v>7500</v>
      </c>
      <c r="B7080" s="5">
        <v>38</v>
      </c>
      <c r="C7080" s="5" t="s">
        <v>807</v>
      </c>
      <c r="D7080" s="5" t="s">
        <v>7501</v>
      </c>
      <c r="E7080" s="5">
        <v>12</v>
      </c>
      <c r="F7080" s="4"/>
    </row>
    <row r="7081" spans="1:6" ht="27" thickBot="1">
      <c r="A7081" s="16" t="s">
        <v>7500</v>
      </c>
      <c r="B7081" s="6">
        <v>38</v>
      </c>
      <c r="C7081" s="6" t="s">
        <v>807</v>
      </c>
      <c r="D7081" s="6" t="s">
        <v>7501</v>
      </c>
      <c r="E7081" s="6">
        <v>12</v>
      </c>
      <c r="F7081" s="4"/>
    </row>
    <row r="7082" spans="1:6" ht="27" thickBot="1">
      <c r="A7082" s="15" t="s">
        <v>7502</v>
      </c>
      <c r="B7082" s="5">
        <v>38</v>
      </c>
      <c r="C7082" s="5" t="s">
        <v>198</v>
      </c>
      <c r="D7082" s="5" t="s">
        <v>199</v>
      </c>
      <c r="E7082" s="5">
        <v>1</v>
      </c>
      <c r="F7082" s="4"/>
    </row>
    <row r="7083" spans="1:6" ht="15" thickBot="1">
      <c r="A7083" s="16" t="s">
        <v>7503</v>
      </c>
      <c r="B7083" s="6">
        <v>38</v>
      </c>
      <c r="C7083" s="6" t="s">
        <v>7504</v>
      </c>
      <c r="D7083" s="6" t="s">
        <v>435</v>
      </c>
      <c r="E7083" s="6">
        <v>1</v>
      </c>
      <c r="F7083" s="4"/>
    </row>
    <row r="7084" spans="1:6" ht="15" thickBot="1">
      <c r="A7084" s="15" t="s">
        <v>7505</v>
      </c>
      <c r="B7084" s="5">
        <v>38</v>
      </c>
      <c r="C7084" s="5" t="s">
        <v>7504</v>
      </c>
      <c r="D7084" s="5" t="s">
        <v>437</v>
      </c>
      <c r="E7084" s="5">
        <v>1</v>
      </c>
      <c r="F7084" s="4"/>
    </row>
    <row r="7085" spans="1:6" ht="15" thickBot="1">
      <c r="A7085" s="16" t="s">
        <v>7505</v>
      </c>
      <c r="B7085" s="6">
        <v>38</v>
      </c>
      <c r="C7085" s="6" t="s">
        <v>7504</v>
      </c>
      <c r="D7085" s="6" t="s">
        <v>437</v>
      </c>
      <c r="E7085" s="6">
        <v>1</v>
      </c>
      <c r="F7085" s="4"/>
    </row>
    <row r="7086" spans="1:6" ht="15" thickBot="1">
      <c r="A7086" s="15" t="s">
        <v>7506</v>
      </c>
      <c r="B7086" s="5">
        <v>38</v>
      </c>
      <c r="C7086" s="5" t="s">
        <v>689</v>
      </c>
      <c r="D7086" s="5" t="s">
        <v>690</v>
      </c>
      <c r="E7086" s="5">
        <v>53</v>
      </c>
      <c r="F7086" s="4"/>
    </row>
    <row r="7087" spans="1:6" ht="15" thickBot="1">
      <c r="A7087" s="16" t="s">
        <v>7507</v>
      </c>
      <c r="B7087" s="6">
        <v>38</v>
      </c>
      <c r="C7087" s="6" t="s">
        <v>689</v>
      </c>
      <c r="D7087" s="6" t="s">
        <v>692</v>
      </c>
      <c r="E7087" s="6">
        <v>53</v>
      </c>
      <c r="F7087" s="4"/>
    </row>
    <row r="7088" spans="1:6" ht="27" thickBot="1">
      <c r="A7088" s="15" t="s">
        <v>7508</v>
      </c>
      <c r="B7088" s="5">
        <v>38</v>
      </c>
      <c r="C7088" s="5" t="s">
        <v>421</v>
      </c>
      <c r="D7088" s="5" t="s">
        <v>429</v>
      </c>
      <c r="E7088" s="5">
        <v>1</v>
      </c>
      <c r="F7088" s="4"/>
    </row>
    <row r="7089" spans="1:6" ht="27" thickBot="1">
      <c r="A7089" s="16" t="s">
        <v>7508</v>
      </c>
      <c r="B7089" s="6">
        <v>38</v>
      </c>
      <c r="C7089" s="6" t="s">
        <v>421</v>
      </c>
      <c r="D7089" s="6" t="s">
        <v>429</v>
      </c>
      <c r="E7089" s="6">
        <v>1</v>
      </c>
      <c r="F7089" s="4"/>
    </row>
    <row r="7090" spans="1:6" ht="27" thickBot="1">
      <c r="A7090" s="15" t="s">
        <v>7509</v>
      </c>
      <c r="B7090" s="5">
        <v>38</v>
      </c>
      <c r="C7090" s="5" t="s">
        <v>421</v>
      </c>
      <c r="D7090" s="5" t="s">
        <v>3423</v>
      </c>
      <c r="E7090" s="5">
        <v>74</v>
      </c>
      <c r="F7090" s="4"/>
    </row>
    <row r="7091" spans="1:6" ht="27" thickBot="1">
      <c r="A7091" s="16" t="s">
        <v>7510</v>
      </c>
      <c r="B7091" s="6">
        <v>38</v>
      </c>
      <c r="C7091" s="6" t="s">
        <v>276</v>
      </c>
      <c r="D7091" s="6" t="s">
        <v>171</v>
      </c>
      <c r="E7091" s="6">
        <v>12</v>
      </c>
      <c r="F7091" s="4"/>
    </row>
    <row r="7092" spans="1:6" ht="27" thickBot="1">
      <c r="A7092" s="15" t="s">
        <v>7510</v>
      </c>
      <c r="B7092" s="5">
        <v>38</v>
      </c>
      <c r="C7092" s="5" t="s">
        <v>276</v>
      </c>
      <c r="D7092" s="5" t="s">
        <v>171</v>
      </c>
      <c r="E7092" s="5">
        <v>12</v>
      </c>
      <c r="F7092" s="4"/>
    </row>
    <row r="7093" spans="1:6" ht="27" thickBot="1">
      <c r="A7093" s="16" t="s">
        <v>7511</v>
      </c>
      <c r="B7093" s="6">
        <v>38</v>
      </c>
      <c r="C7093" s="6" t="s">
        <v>276</v>
      </c>
      <c r="D7093" s="6" t="s">
        <v>174</v>
      </c>
      <c r="E7093" s="6">
        <v>12</v>
      </c>
      <c r="F7093" s="4"/>
    </row>
    <row r="7094" spans="1:6" ht="27" thickBot="1">
      <c r="A7094" s="15" t="s">
        <v>7511</v>
      </c>
      <c r="B7094" s="5">
        <v>38</v>
      </c>
      <c r="C7094" s="5" t="s">
        <v>276</v>
      </c>
      <c r="D7094" s="5" t="s">
        <v>174</v>
      </c>
      <c r="E7094" s="5">
        <v>12</v>
      </c>
      <c r="F7094" s="4"/>
    </row>
    <row r="7095" spans="1:6" ht="27" thickBot="1">
      <c r="A7095" s="16" t="s">
        <v>7512</v>
      </c>
      <c r="B7095" s="6">
        <v>38</v>
      </c>
      <c r="C7095" s="6" t="s">
        <v>1204</v>
      </c>
      <c r="D7095" s="6" t="s">
        <v>1207</v>
      </c>
      <c r="E7095" s="6">
        <v>1</v>
      </c>
      <c r="F7095" s="4"/>
    </row>
    <row r="7096" spans="1:6" ht="27" thickBot="1">
      <c r="A7096" s="15" t="s">
        <v>7513</v>
      </c>
      <c r="B7096" s="5">
        <v>38</v>
      </c>
      <c r="C7096" s="5" t="s">
        <v>1204</v>
      </c>
      <c r="D7096" s="5" t="s">
        <v>1206</v>
      </c>
      <c r="E7096" s="5">
        <v>1</v>
      </c>
      <c r="F7096" s="4"/>
    </row>
    <row r="7097" spans="1:6" ht="27" thickBot="1">
      <c r="A7097" s="16" t="s">
        <v>7514</v>
      </c>
      <c r="B7097" s="6">
        <v>38</v>
      </c>
      <c r="C7097" s="6" t="s">
        <v>2410</v>
      </c>
      <c r="D7097" s="6" t="s">
        <v>2411</v>
      </c>
      <c r="E7097" s="6">
        <v>12</v>
      </c>
      <c r="F7097" s="4"/>
    </row>
    <row r="7098" spans="1:6" ht="27" thickBot="1">
      <c r="A7098" s="15" t="s">
        <v>7515</v>
      </c>
      <c r="B7098" s="5">
        <v>38</v>
      </c>
      <c r="C7098" s="5" t="s">
        <v>4814</v>
      </c>
      <c r="D7098" s="5" t="s">
        <v>7516</v>
      </c>
      <c r="E7098" s="5">
        <v>1</v>
      </c>
      <c r="F7098" s="4"/>
    </row>
    <row r="7099" spans="1:6" ht="27" thickBot="1">
      <c r="A7099" s="16" t="s">
        <v>7517</v>
      </c>
      <c r="B7099" s="6">
        <v>38</v>
      </c>
      <c r="C7099" s="6" t="s">
        <v>4814</v>
      </c>
      <c r="D7099" s="6" t="s">
        <v>7518</v>
      </c>
      <c r="E7099" s="6">
        <v>1</v>
      </c>
      <c r="F7099" s="4"/>
    </row>
    <row r="7100" spans="1:6" ht="27" thickBot="1">
      <c r="A7100" s="15" t="s">
        <v>7519</v>
      </c>
      <c r="B7100" s="5">
        <v>38</v>
      </c>
      <c r="C7100" s="5" t="s">
        <v>4814</v>
      </c>
      <c r="D7100" s="5" t="s">
        <v>7520</v>
      </c>
      <c r="E7100" s="5">
        <v>1</v>
      </c>
      <c r="F7100" s="4"/>
    </row>
    <row r="7101" spans="1:6" ht="27" thickBot="1">
      <c r="A7101" s="16" t="s">
        <v>7521</v>
      </c>
      <c r="B7101" s="6">
        <v>38</v>
      </c>
      <c r="C7101" s="6" t="s">
        <v>4814</v>
      </c>
      <c r="D7101" s="6" t="s">
        <v>7522</v>
      </c>
      <c r="E7101" s="6">
        <v>1</v>
      </c>
      <c r="F7101" s="4"/>
    </row>
    <row r="7102" spans="1:6" ht="15" thickBot="1">
      <c r="A7102" s="15" t="s">
        <v>7523</v>
      </c>
      <c r="B7102" s="5">
        <v>38</v>
      </c>
      <c r="C7102" s="5" t="s">
        <v>393</v>
      </c>
      <c r="D7102" s="5" t="s">
        <v>2758</v>
      </c>
      <c r="E7102" s="5">
        <v>74</v>
      </c>
      <c r="F7102" s="4"/>
    </row>
    <row r="7103" spans="1:6" ht="15" thickBot="1">
      <c r="A7103" s="16" t="s">
        <v>7524</v>
      </c>
      <c r="B7103" s="6">
        <v>38</v>
      </c>
      <c r="C7103" s="6" t="s">
        <v>393</v>
      </c>
      <c r="D7103" s="6" t="s">
        <v>412</v>
      </c>
      <c r="E7103" s="6">
        <v>12</v>
      </c>
      <c r="F7103" s="4"/>
    </row>
    <row r="7104" spans="1:6" ht="15" thickBot="1">
      <c r="A7104" s="15" t="s">
        <v>7524</v>
      </c>
      <c r="B7104" s="5">
        <v>38</v>
      </c>
      <c r="C7104" s="5" t="s">
        <v>393</v>
      </c>
      <c r="D7104" s="5" t="s">
        <v>412</v>
      </c>
      <c r="E7104" s="5">
        <v>12</v>
      </c>
      <c r="F7104" s="4"/>
    </row>
    <row r="7105" spans="1:6" ht="15" thickBot="1">
      <c r="A7105" s="16" t="s">
        <v>7525</v>
      </c>
      <c r="B7105" s="6">
        <v>38</v>
      </c>
      <c r="C7105" s="6" t="s">
        <v>393</v>
      </c>
      <c r="D7105" s="6" t="s">
        <v>203</v>
      </c>
      <c r="E7105" s="6">
        <v>12</v>
      </c>
      <c r="F7105" s="4"/>
    </row>
    <row r="7106" spans="1:6" ht="15" thickBot="1">
      <c r="A7106" s="15" t="s">
        <v>7525</v>
      </c>
      <c r="B7106" s="5">
        <v>38</v>
      </c>
      <c r="C7106" s="5" t="s">
        <v>393</v>
      </c>
      <c r="D7106" s="5" t="s">
        <v>203</v>
      </c>
      <c r="E7106" s="5">
        <v>12</v>
      </c>
      <c r="F7106" s="4"/>
    </row>
    <row r="7107" spans="1:6" ht="15" thickBot="1">
      <c r="A7107" s="16" t="s">
        <v>7525</v>
      </c>
      <c r="B7107" s="6">
        <v>38</v>
      </c>
      <c r="C7107" s="6" t="s">
        <v>393</v>
      </c>
      <c r="D7107" s="6" t="s">
        <v>203</v>
      </c>
      <c r="E7107" s="6">
        <v>12</v>
      </c>
      <c r="F7107" s="4"/>
    </row>
    <row r="7108" spans="1:6" ht="15" thickBot="1">
      <c r="A7108" s="15" t="s">
        <v>7526</v>
      </c>
      <c r="B7108" s="5">
        <v>38</v>
      </c>
      <c r="C7108" s="5" t="s">
        <v>393</v>
      </c>
      <c r="D7108" s="5" t="s">
        <v>281</v>
      </c>
      <c r="E7108" s="5">
        <v>12</v>
      </c>
      <c r="F7108" s="4"/>
    </row>
    <row r="7109" spans="1:6" ht="15" thickBot="1">
      <c r="A7109" s="16" t="s">
        <v>7526</v>
      </c>
      <c r="B7109" s="6">
        <v>38</v>
      </c>
      <c r="C7109" s="6" t="s">
        <v>393</v>
      </c>
      <c r="D7109" s="6" t="s">
        <v>281</v>
      </c>
      <c r="E7109" s="6">
        <v>12</v>
      </c>
      <c r="F7109" s="4"/>
    </row>
    <row r="7110" spans="1:6" ht="15" thickBot="1">
      <c r="A7110" s="15" t="s">
        <v>7526</v>
      </c>
      <c r="B7110" s="5">
        <v>38</v>
      </c>
      <c r="C7110" s="5" t="s">
        <v>393</v>
      </c>
      <c r="D7110" s="5" t="s">
        <v>281</v>
      </c>
      <c r="E7110" s="5">
        <v>12</v>
      </c>
      <c r="F7110" s="4"/>
    </row>
    <row r="7111" spans="1:6" ht="15" thickBot="1">
      <c r="A7111" s="16" t="s">
        <v>7527</v>
      </c>
      <c r="B7111" s="6">
        <v>38</v>
      </c>
      <c r="C7111" s="6" t="s">
        <v>393</v>
      </c>
      <c r="D7111" s="6" t="s">
        <v>555</v>
      </c>
      <c r="E7111" s="6">
        <v>12</v>
      </c>
      <c r="F7111" s="4"/>
    </row>
    <row r="7112" spans="1:6" ht="15" thickBot="1">
      <c r="A7112" s="15" t="s">
        <v>7527</v>
      </c>
      <c r="B7112" s="5">
        <v>38</v>
      </c>
      <c r="C7112" s="5" t="s">
        <v>393</v>
      </c>
      <c r="D7112" s="5" t="s">
        <v>555</v>
      </c>
      <c r="E7112" s="5">
        <v>12</v>
      </c>
      <c r="F7112" s="4"/>
    </row>
    <row r="7113" spans="1:6" ht="27" thickBot="1">
      <c r="A7113" s="16" t="s">
        <v>7528</v>
      </c>
      <c r="B7113" s="6">
        <v>38</v>
      </c>
      <c r="C7113" s="6" t="s">
        <v>7529</v>
      </c>
      <c r="D7113" s="6" t="s">
        <v>696</v>
      </c>
      <c r="E7113" s="6">
        <v>12</v>
      </c>
      <c r="F7113" s="4"/>
    </row>
    <row r="7114" spans="1:6" ht="27" thickBot="1">
      <c r="A7114" s="15" t="s">
        <v>7528</v>
      </c>
      <c r="B7114" s="5">
        <v>38</v>
      </c>
      <c r="C7114" s="5" t="s">
        <v>7529</v>
      </c>
      <c r="D7114" s="5" t="s">
        <v>696</v>
      </c>
      <c r="E7114" s="5">
        <v>12</v>
      </c>
      <c r="F7114" s="4"/>
    </row>
    <row r="7115" spans="1:6" ht="27" thickBot="1">
      <c r="A7115" s="16" t="s">
        <v>7530</v>
      </c>
      <c r="B7115" s="6">
        <v>38</v>
      </c>
      <c r="C7115" s="6" t="s">
        <v>7171</v>
      </c>
      <c r="D7115" s="6" t="s">
        <v>2248</v>
      </c>
      <c r="E7115" s="6">
        <v>39</v>
      </c>
      <c r="F7115" s="4"/>
    </row>
    <row r="7116" spans="1:6" ht="27" thickBot="1">
      <c r="A7116" s="15" t="s">
        <v>7530</v>
      </c>
      <c r="B7116" s="5">
        <v>38</v>
      </c>
      <c r="C7116" s="5" t="s">
        <v>7171</v>
      </c>
      <c r="D7116" s="5" t="s">
        <v>2248</v>
      </c>
      <c r="E7116" s="5">
        <v>39</v>
      </c>
      <c r="F7116" s="4"/>
    </row>
    <row r="7117" spans="1:6" ht="27" thickBot="1">
      <c r="A7117" s="16" t="s">
        <v>7530</v>
      </c>
      <c r="B7117" s="6">
        <v>38</v>
      </c>
      <c r="C7117" s="6" t="s">
        <v>7171</v>
      </c>
      <c r="D7117" s="6" t="s">
        <v>2248</v>
      </c>
      <c r="E7117" s="6">
        <v>39</v>
      </c>
      <c r="F7117" s="4"/>
    </row>
    <row r="7118" spans="1:6" ht="27" thickBot="1">
      <c r="A7118" s="15" t="s">
        <v>7531</v>
      </c>
      <c r="B7118" s="5">
        <v>38</v>
      </c>
      <c r="C7118" s="5" t="s">
        <v>1268</v>
      </c>
      <c r="D7118" s="5" t="s">
        <v>241</v>
      </c>
      <c r="E7118" s="5">
        <v>1</v>
      </c>
      <c r="F7118" s="4"/>
    </row>
    <row r="7119" spans="1:6" ht="27" thickBot="1">
      <c r="A7119" s="16" t="s">
        <v>7532</v>
      </c>
      <c r="B7119" s="6">
        <v>38</v>
      </c>
      <c r="C7119" s="6" t="s">
        <v>7533</v>
      </c>
      <c r="D7119" s="6" t="s">
        <v>206</v>
      </c>
      <c r="E7119" s="6">
        <v>12</v>
      </c>
      <c r="F7119" s="4"/>
    </row>
    <row r="7120" spans="1:6" ht="27" thickBot="1">
      <c r="A7120" s="15" t="s">
        <v>7532</v>
      </c>
      <c r="B7120" s="5">
        <v>38</v>
      </c>
      <c r="C7120" s="5" t="s">
        <v>7533</v>
      </c>
      <c r="D7120" s="5" t="s">
        <v>206</v>
      </c>
      <c r="E7120" s="5">
        <v>12</v>
      </c>
      <c r="F7120" s="4"/>
    </row>
    <row r="7121" spans="1:6" ht="27" thickBot="1">
      <c r="A7121" s="16" t="s">
        <v>7534</v>
      </c>
      <c r="B7121" s="6">
        <v>38</v>
      </c>
      <c r="C7121" s="6" t="s">
        <v>1270</v>
      </c>
      <c r="D7121" s="6" t="s">
        <v>7535</v>
      </c>
      <c r="E7121" s="6">
        <v>12</v>
      </c>
      <c r="F7121" s="4"/>
    </row>
    <row r="7122" spans="1:6" ht="26.4">
      <c r="A7122" s="21" t="s">
        <v>7536</v>
      </c>
      <c r="B7122" s="13">
        <v>38</v>
      </c>
      <c r="C7122" s="13" t="s">
        <v>1270</v>
      </c>
      <c r="D7122" s="13" t="s">
        <v>7537</v>
      </c>
      <c r="E7122" s="13">
        <v>12</v>
      </c>
      <c r="F7122" s="4"/>
    </row>
    <row r="7123" spans="1:6">
      <c r="F7123" s="4"/>
    </row>
    <row r="7124" spans="1:6">
      <c r="F7124" s="4"/>
    </row>
    <row r="7125" spans="1:6">
      <c r="F7125" s="4"/>
    </row>
    <row r="7126" spans="1:6">
      <c r="F7126" s="4"/>
    </row>
    <row r="7127" spans="1:6">
      <c r="F7127" s="4"/>
    </row>
    <row r="7128" spans="1:6">
      <c r="F7128" s="4"/>
    </row>
    <row r="7129" spans="1:6">
      <c r="F7129" s="4"/>
    </row>
    <row r="7130" spans="1:6">
      <c r="F7130" s="4"/>
    </row>
    <row r="7131" spans="1:6">
      <c r="F7131" s="4"/>
    </row>
    <row r="7132" spans="1:6">
      <c r="F7132" s="4"/>
    </row>
    <row r="7133" spans="1:6">
      <c r="F7133" s="4"/>
    </row>
    <row r="7134" spans="1:6">
      <c r="F7134" s="4"/>
    </row>
    <row r="7135" spans="1:6">
      <c r="F7135" s="4"/>
    </row>
    <row r="7136" spans="1:6">
      <c r="F7136" s="4"/>
    </row>
    <row r="7137" spans="6:6">
      <c r="F7137" s="4"/>
    </row>
    <row r="7138" spans="6:6">
      <c r="F7138" s="4"/>
    </row>
    <row r="7139" spans="6:6">
      <c r="F7139" s="4"/>
    </row>
    <row r="7140" spans="6:6">
      <c r="F7140" s="4"/>
    </row>
    <row r="7141" spans="6:6">
      <c r="F7141" s="4"/>
    </row>
    <row r="7142" spans="6:6">
      <c r="F7142" s="4"/>
    </row>
    <row r="7143" spans="6:6">
      <c r="F7143" s="4"/>
    </row>
    <row r="7144" spans="6:6">
      <c r="F7144" s="4"/>
    </row>
    <row r="7145" spans="6:6">
      <c r="F7145" s="4"/>
    </row>
    <row r="7146" spans="6:6">
      <c r="F7146" s="4"/>
    </row>
    <row r="7147" spans="6:6">
      <c r="F7147" s="4"/>
    </row>
    <row r="7148" spans="6:6">
      <c r="F7148" s="4"/>
    </row>
    <row r="7149" spans="6:6">
      <c r="F7149" s="4"/>
    </row>
    <row r="7150" spans="6:6">
      <c r="F7150" s="4"/>
    </row>
    <row r="7151" spans="6:6">
      <c r="F7151" s="4"/>
    </row>
    <row r="7152" spans="6:6">
      <c r="F7152" s="4"/>
    </row>
    <row r="7153" spans="6:6">
      <c r="F7153" s="4"/>
    </row>
    <row r="7154" spans="6:6">
      <c r="F7154" s="4"/>
    </row>
    <row r="7155" spans="6:6">
      <c r="F7155" s="4"/>
    </row>
    <row r="7156" spans="6:6">
      <c r="F7156" s="4"/>
    </row>
    <row r="7157" spans="6:6">
      <c r="F7157" s="4"/>
    </row>
    <row r="7158" spans="6:6">
      <c r="F7158" s="4"/>
    </row>
    <row r="7159" spans="6:6">
      <c r="F7159" s="4"/>
    </row>
    <row r="7160" spans="6:6">
      <c r="F7160" s="4"/>
    </row>
    <row r="7161" spans="6:6">
      <c r="F7161" s="4"/>
    </row>
    <row r="7162" spans="6:6">
      <c r="F7162" s="4"/>
    </row>
    <row r="7163" spans="6:6">
      <c r="F7163" s="4"/>
    </row>
    <row r="7164" spans="6:6">
      <c r="F7164" s="4"/>
    </row>
    <row r="7165" spans="6:6">
      <c r="F7165" s="4"/>
    </row>
    <row r="7166" spans="6:6">
      <c r="F7166" s="4"/>
    </row>
    <row r="7167" spans="6:6">
      <c r="F7167" s="4"/>
    </row>
    <row r="7168" spans="6:6">
      <c r="F7168" s="4"/>
    </row>
    <row r="7169" spans="6:6">
      <c r="F7169" s="4"/>
    </row>
    <row r="7170" spans="6:6">
      <c r="F7170" s="4"/>
    </row>
    <row r="7171" spans="6:6">
      <c r="F7171" s="4"/>
    </row>
    <row r="7172" spans="6:6">
      <c r="F7172" s="4"/>
    </row>
    <row r="7173" spans="6:6">
      <c r="F7173" s="4"/>
    </row>
    <row r="7174" spans="6:6">
      <c r="F7174" s="4"/>
    </row>
    <row r="7175" spans="6:6">
      <c r="F7175" s="4"/>
    </row>
    <row r="7176" spans="6:6">
      <c r="F7176" s="4"/>
    </row>
    <row r="7177" spans="6:6">
      <c r="F7177" s="4"/>
    </row>
    <row r="7178" spans="6:6">
      <c r="F7178" s="4"/>
    </row>
    <row r="7179" spans="6:6">
      <c r="F7179" s="4"/>
    </row>
    <row r="7180" spans="6:6">
      <c r="F7180" s="4"/>
    </row>
    <row r="7181" spans="6:6">
      <c r="F7181" s="4"/>
    </row>
    <row r="7182" spans="6:6">
      <c r="F7182" s="4"/>
    </row>
    <row r="7183" spans="6:6">
      <c r="F7183" s="4"/>
    </row>
    <row r="7184" spans="6:6">
      <c r="F7184" s="4"/>
    </row>
    <row r="7185" spans="6:6">
      <c r="F7185" s="4"/>
    </row>
    <row r="7186" spans="6:6">
      <c r="F7186" s="4"/>
    </row>
    <row r="7187" spans="6:6">
      <c r="F7187" s="4"/>
    </row>
    <row r="7188" spans="6:6">
      <c r="F7188" s="4"/>
    </row>
    <row r="7189" spans="6:6">
      <c r="F7189" s="4"/>
    </row>
    <row r="7190" spans="6:6">
      <c r="F7190" s="4"/>
    </row>
    <row r="7191" spans="6:6">
      <c r="F7191" s="4"/>
    </row>
    <row r="7192" spans="6:6">
      <c r="F7192" s="4"/>
    </row>
    <row r="7193" spans="6:6">
      <c r="F7193" s="4"/>
    </row>
    <row r="7194" spans="6:6">
      <c r="F7194" s="4"/>
    </row>
    <row r="7195" spans="6:6">
      <c r="F7195" s="4"/>
    </row>
    <row r="7196" spans="6:6">
      <c r="F7196" s="4"/>
    </row>
    <row r="7197" spans="6:6">
      <c r="F7197" s="4"/>
    </row>
    <row r="7198" spans="6:6">
      <c r="F7198" s="4"/>
    </row>
    <row r="7199" spans="6:6">
      <c r="F7199" s="4"/>
    </row>
    <row r="7200" spans="6:6">
      <c r="F7200" s="4"/>
    </row>
    <row r="7201" spans="6:6">
      <c r="F7201" s="4"/>
    </row>
    <row r="7202" spans="6:6">
      <c r="F7202" s="4"/>
    </row>
    <row r="7203" spans="6:6">
      <c r="F7203" s="4"/>
    </row>
    <row r="7204" spans="6:6">
      <c r="F7204" s="4"/>
    </row>
    <row r="7205" spans="6:6">
      <c r="F7205" s="4"/>
    </row>
    <row r="7206" spans="6:6">
      <c r="F7206" s="4"/>
    </row>
    <row r="7207" spans="6:6">
      <c r="F7207" s="4"/>
    </row>
    <row r="7208" spans="6:6">
      <c r="F7208" s="4"/>
    </row>
    <row r="7209" spans="6:6">
      <c r="F7209" s="4"/>
    </row>
    <row r="7210" spans="6:6">
      <c r="F7210" s="4"/>
    </row>
    <row r="7211" spans="6:6">
      <c r="F7211" s="4"/>
    </row>
    <row r="7212" spans="6:6">
      <c r="F7212" s="4"/>
    </row>
    <row r="7213" spans="6:6">
      <c r="F7213" s="4"/>
    </row>
    <row r="7214" spans="6:6">
      <c r="F7214" s="4"/>
    </row>
    <row r="7215" spans="6:6">
      <c r="F7215" s="4"/>
    </row>
    <row r="7216" spans="6:6">
      <c r="F7216" s="4"/>
    </row>
    <row r="7217" spans="6:6">
      <c r="F7217" s="4"/>
    </row>
    <row r="7218" spans="6:6">
      <c r="F7218" s="4"/>
    </row>
    <row r="7219" spans="6:6">
      <c r="F7219" s="4"/>
    </row>
    <row r="7220" spans="6:6">
      <c r="F7220" s="4"/>
    </row>
    <row r="7221" spans="6:6">
      <c r="F7221" s="4"/>
    </row>
    <row r="7222" spans="6:6">
      <c r="F7222" s="4"/>
    </row>
    <row r="7223" spans="6:6">
      <c r="F7223" s="4"/>
    </row>
    <row r="7224" spans="6:6">
      <c r="F7224" s="4"/>
    </row>
    <row r="7225" spans="6:6">
      <c r="F7225" s="4"/>
    </row>
    <row r="7226" spans="6:6">
      <c r="F7226" s="4"/>
    </row>
    <row r="7227" spans="6:6">
      <c r="F7227" s="4"/>
    </row>
    <row r="7228" spans="6:6">
      <c r="F7228" s="4"/>
    </row>
    <row r="7229" spans="6:6">
      <c r="F7229" s="4"/>
    </row>
    <row r="7230" spans="6:6">
      <c r="F7230" s="4"/>
    </row>
    <row r="7231" spans="6:6">
      <c r="F7231" s="4"/>
    </row>
    <row r="7232" spans="6:6">
      <c r="F7232" s="4"/>
    </row>
    <row r="7233" spans="6:6">
      <c r="F7233" s="4"/>
    </row>
    <row r="7234" spans="6:6">
      <c r="F7234" s="4"/>
    </row>
    <row r="7235" spans="6:6">
      <c r="F7235" s="4"/>
    </row>
    <row r="7236" spans="6:6">
      <c r="F7236" s="4"/>
    </row>
    <row r="7237" spans="6:6">
      <c r="F7237" s="4"/>
    </row>
    <row r="7238" spans="6:6">
      <c r="F7238" s="4"/>
    </row>
    <row r="7239" spans="6:6">
      <c r="F7239" s="4"/>
    </row>
    <row r="7240" spans="6:6">
      <c r="F7240" s="4"/>
    </row>
    <row r="7241" spans="6:6">
      <c r="F7241" s="4"/>
    </row>
    <row r="7242" spans="6:6">
      <c r="F7242" s="4"/>
    </row>
    <row r="7243" spans="6:6">
      <c r="F7243" s="4"/>
    </row>
    <row r="7244" spans="6:6">
      <c r="F7244" s="4"/>
    </row>
    <row r="7245" spans="6:6">
      <c r="F7245" s="4"/>
    </row>
    <row r="7246" spans="6:6">
      <c r="F7246" s="4"/>
    </row>
    <row r="7247" spans="6:6">
      <c r="F7247" s="4"/>
    </row>
    <row r="7248" spans="6:6">
      <c r="F7248" s="4"/>
    </row>
    <row r="7249" spans="6:6">
      <c r="F7249" s="4"/>
    </row>
    <row r="7250" spans="6:6">
      <c r="F7250" s="4"/>
    </row>
    <row r="7251" spans="6:6">
      <c r="F7251" s="4"/>
    </row>
    <row r="7252" spans="6:6">
      <c r="F7252" s="4"/>
    </row>
    <row r="7253" spans="6:6">
      <c r="F7253" s="4"/>
    </row>
    <row r="7254" spans="6:6">
      <c r="F7254" s="4"/>
    </row>
    <row r="7255" spans="6:6">
      <c r="F7255" s="4"/>
    </row>
    <row r="7256" spans="6:6">
      <c r="F7256" s="4"/>
    </row>
    <row r="7257" spans="6:6">
      <c r="F7257" s="4"/>
    </row>
    <row r="7258" spans="6:6">
      <c r="F7258" s="4"/>
    </row>
    <row r="7259" spans="6:6">
      <c r="F7259" s="4"/>
    </row>
    <row r="7260" spans="6:6">
      <c r="F7260" s="4"/>
    </row>
    <row r="7261" spans="6:6">
      <c r="F7261" s="4"/>
    </row>
    <row r="7262" spans="6:6">
      <c r="F7262" s="4"/>
    </row>
    <row r="7263" spans="6:6">
      <c r="F7263" s="4"/>
    </row>
    <row r="7264" spans="6:6">
      <c r="F7264" s="4"/>
    </row>
    <row r="7265" spans="6:6">
      <c r="F7265" s="4"/>
    </row>
    <row r="7266" spans="6:6">
      <c r="F7266" s="4"/>
    </row>
    <row r="7267" spans="6:6">
      <c r="F7267" s="4"/>
    </row>
    <row r="7268" spans="6:6">
      <c r="F7268" s="4"/>
    </row>
    <row r="7269" spans="6:6">
      <c r="F7269" s="4"/>
    </row>
    <row r="7270" spans="6:6">
      <c r="F7270" s="4"/>
    </row>
    <row r="7271" spans="6:6">
      <c r="F7271" s="4"/>
    </row>
    <row r="7272" spans="6:6">
      <c r="F7272" s="4"/>
    </row>
    <row r="7273" spans="6:6">
      <c r="F7273" s="4"/>
    </row>
    <row r="7274" spans="6:6">
      <c r="F7274" s="4"/>
    </row>
    <row r="7275" spans="6:6">
      <c r="F7275" s="4"/>
    </row>
    <row r="7276" spans="6:6">
      <c r="F7276" s="4"/>
    </row>
    <row r="7277" spans="6:6">
      <c r="F7277" s="4"/>
    </row>
    <row r="7278" spans="6:6">
      <c r="F7278" s="4"/>
    </row>
    <row r="7279" spans="6:6">
      <c r="F7279" s="4"/>
    </row>
    <row r="7280" spans="6:6">
      <c r="F7280" s="4"/>
    </row>
    <row r="7281" spans="6:6">
      <c r="F7281" s="4"/>
    </row>
    <row r="7282" spans="6:6">
      <c r="F7282" s="4"/>
    </row>
    <row r="7283" spans="6:6">
      <c r="F7283" s="4"/>
    </row>
    <row r="7284" spans="6:6">
      <c r="F7284" s="4"/>
    </row>
    <row r="7285" spans="6:6">
      <c r="F7285" s="4"/>
    </row>
    <row r="7286" spans="6:6">
      <c r="F7286" s="4"/>
    </row>
    <row r="7287" spans="6:6">
      <c r="F7287" s="4"/>
    </row>
    <row r="7288" spans="6:6">
      <c r="F7288" s="4"/>
    </row>
    <row r="7289" spans="6:6">
      <c r="F7289" s="4"/>
    </row>
    <row r="7290" spans="6:6">
      <c r="F7290" s="4"/>
    </row>
    <row r="7291" spans="6:6">
      <c r="F7291" s="4"/>
    </row>
    <row r="7292" spans="6:6">
      <c r="F7292" s="4"/>
    </row>
    <row r="7293" spans="6:6">
      <c r="F7293" s="4"/>
    </row>
    <row r="7294" spans="6:6">
      <c r="F7294" s="4"/>
    </row>
    <row r="7295" spans="6:6">
      <c r="F7295" s="4"/>
    </row>
    <row r="7296" spans="6:6">
      <c r="F7296" s="4"/>
    </row>
    <row r="7297" spans="6:6">
      <c r="F7297" s="4"/>
    </row>
    <row r="7298" spans="6:6">
      <c r="F7298" s="4"/>
    </row>
    <row r="7299" spans="6:6">
      <c r="F7299" s="4"/>
    </row>
    <row r="7300" spans="6:6">
      <c r="F7300" s="4"/>
    </row>
    <row r="7301" spans="6:6">
      <c r="F7301" s="4"/>
    </row>
    <row r="7302" spans="6:6">
      <c r="F7302" s="4"/>
    </row>
    <row r="7303" spans="6:6">
      <c r="F7303" s="4"/>
    </row>
    <row r="7304" spans="6:6">
      <c r="F7304" s="4"/>
    </row>
    <row r="7305" spans="6:6">
      <c r="F7305" s="4"/>
    </row>
    <row r="7306" spans="6:6">
      <c r="F7306" s="4"/>
    </row>
    <row r="7307" spans="6:6">
      <c r="F7307" s="4"/>
    </row>
    <row r="7308" spans="6:6">
      <c r="F7308" s="4"/>
    </row>
    <row r="7309" spans="6:6">
      <c r="F7309" s="4"/>
    </row>
    <row r="7310" spans="6:6">
      <c r="F7310" s="4"/>
    </row>
    <row r="7311" spans="6:6">
      <c r="F7311" s="4"/>
    </row>
    <row r="7312" spans="6:6">
      <c r="F7312" s="4"/>
    </row>
    <row r="7313" spans="6:6">
      <c r="F7313" s="4"/>
    </row>
    <row r="7314" spans="6:6">
      <c r="F7314" s="4"/>
    </row>
    <row r="7315" spans="6:6">
      <c r="F7315" s="4"/>
    </row>
    <row r="7316" spans="6:6">
      <c r="F7316" s="4"/>
    </row>
    <row r="7317" spans="6:6">
      <c r="F7317" s="4"/>
    </row>
    <row r="7318" spans="6:6">
      <c r="F7318" s="4"/>
    </row>
    <row r="7319" spans="6:6">
      <c r="F7319" s="4"/>
    </row>
    <row r="7320" spans="6:6">
      <c r="F7320" s="4"/>
    </row>
    <row r="7321" spans="6:6">
      <c r="F7321" s="4"/>
    </row>
    <row r="7322" spans="6:6">
      <c r="F7322" s="4"/>
    </row>
    <row r="7323" spans="6:6">
      <c r="F7323" s="4"/>
    </row>
    <row r="7324" spans="6:6">
      <c r="F7324" s="4"/>
    </row>
    <row r="7325" spans="6:6">
      <c r="F7325" s="4"/>
    </row>
    <row r="7326" spans="6:6">
      <c r="F7326" s="4"/>
    </row>
    <row r="7327" spans="6:6">
      <c r="F7327" s="4"/>
    </row>
    <row r="7328" spans="6:6">
      <c r="F7328" s="4"/>
    </row>
    <row r="7329" spans="6:6">
      <c r="F7329" s="4"/>
    </row>
    <row r="7330" spans="6:6">
      <c r="F7330" s="4"/>
    </row>
    <row r="7331" spans="6:6">
      <c r="F7331" s="4"/>
    </row>
    <row r="7332" spans="6:6">
      <c r="F7332" s="4"/>
    </row>
    <row r="7333" spans="6:6">
      <c r="F7333" s="4"/>
    </row>
    <row r="7334" spans="6:6">
      <c r="F7334" s="4"/>
    </row>
    <row r="7335" spans="6:6">
      <c r="F7335" s="4"/>
    </row>
    <row r="7336" spans="6:6">
      <c r="F7336" s="4"/>
    </row>
    <row r="7337" spans="6:6">
      <c r="F7337" s="4"/>
    </row>
    <row r="7338" spans="6:6">
      <c r="F7338" s="4"/>
    </row>
    <row r="7339" spans="6:6">
      <c r="F7339" s="4"/>
    </row>
    <row r="7340" spans="6:6">
      <c r="F7340" s="4"/>
    </row>
    <row r="7341" spans="6:6">
      <c r="F7341" s="4"/>
    </row>
    <row r="7342" spans="6:6">
      <c r="F7342" s="4"/>
    </row>
    <row r="7343" spans="6:6">
      <c r="F7343" s="4"/>
    </row>
    <row r="7344" spans="6:6">
      <c r="F7344" s="4"/>
    </row>
    <row r="7345" spans="6:6">
      <c r="F7345" s="4"/>
    </row>
    <row r="7346" spans="6:6">
      <c r="F7346" s="4"/>
    </row>
    <row r="7347" spans="6:6">
      <c r="F7347" s="4"/>
    </row>
    <row r="7348" spans="6:6">
      <c r="F7348" s="4"/>
    </row>
    <row r="7349" spans="6:6">
      <c r="F7349" s="4"/>
    </row>
    <row r="7350" spans="6:6">
      <c r="F7350" s="4"/>
    </row>
    <row r="7351" spans="6:6">
      <c r="F7351" s="4"/>
    </row>
    <row r="7352" spans="6:6">
      <c r="F7352" s="4"/>
    </row>
    <row r="7353" spans="6:6">
      <c r="F7353" s="4"/>
    </row>
    <row r="7354" spans="6:6">
      <c r="F7354" s="4"/>
    </row>
    <row r="7355" spans="6:6">
      <c r="F7355" s="4"/>
    </row>
    <row r="7356" spans="6:6">
      <c r="F7356" s="4"/>
    </row>
    <row r="7357" spans="6:6">
      <c r="F7357" s="4"/>
    </row>
    <row r="7358" spans="6:6">
      <c r="F7358" s="4"/>
    </row>
    <row r="7359" spans="6:6">
      <c r="F7359" s="4"/>
    </row>
    <row r="7360" spans="6:6">
      <c r="F7360" s="4"/>
    </row>
    <row r="7361" spans="6:6">
      <c r="F7361" s="4"/>
    </row>
    <row r="7362" spans="6:6">
      <c r="F7362" s="4"/>
    </row>
    <row r="7363" spans="6:6">
      <c r="F7363" s="4"/>
    </row>
    <row r="7364" spans="6:6">
      <c r="F7364" s="4"/>
    </row>
    <row r="7365" spans="6:6">
      <c r="F7365" s="4"/>
    </row>
    <row r="7366" spans="6:6">
      <c r="F7366" s="4"/>
    </row>
    <row r="7367" spans="6:6">
      <c r="F7367" s="4"/>
    </row>
    <row r="7368" spans="6:6">
      <c r="F7368" s="4"/>
    </row>
    <row r="7369" spans="6:6">
      <c r="F7369" s="4"/>
    </row>
    <row r="7370" spans="6:6">
      <c r="F7370" s="4"/>
    </row>
    <row r="7371" spans="6:6">
      <c r="F7371" s="4"/>
    </row>
    <row r="7372" spans="6:6">
      <c r="F7372" s="4"/>
    </row>
    <row r="7373" spans="6:6">
      <c r="F7373" s="4"/>
    </row>
    <row r="7374" spans="6:6">
      <c r="F7374" s="4"/>
    </row>
    <row r="7375" spans="6:6">
      <c r="F7375" s="4"/>
    </row>
    <row r="7376" spans="6:6">
      <c r="F7376" s="4"/>
    </row>
    <row r="7377" spans="6:6">
      <c r="F7377" s="4"/>
    </row>
    <row r="7378" spans="6:6">
      <c r="F7378" s="4"/>
    </row>
    <row r="7379" spans="6:6">
      <c r="F7379" s="4"/>
    </row>
    <row r="7380" spans="6:6">
      <c r="F7380" s="4"/>
    </row>
    <row r="7381" spans="6:6">
      <c r="F7381" s="4"/>
    </row>
    <row r="7382" spans="6:6">
      <c r="F7382" s="4"/>
    </row>
    <row r="7383" spans="6:6">
      <c r="F7383" s="4"/>
    </row>
    <row r="7384" spans="6:6">
      <c r="F7384" s="4"/>
    </row>
    <row r="7385" spans="6:6">
      <c r="F7385" s="4"/>
    </row>
    <row r="7386" spans="6:6">
      <c r="F7386" s="4"/>
    </row>
    <row r="7387" spans="6:6">
      <c r="F7387" s="4"/>
    </row>
    <row r="7388" spans="6:6">
      <c r="F7388" s="4"/>
    </row>
    <row r="7389" spans="6:6">
      <c r="F7389" s="4"/>
    </row>
    <row r="7390" spans="6:6">
      <c r="F7390" s="4"/>
    </row>
    <row r="7391" spans="6:6">
      <c r="F7391" s="4"/>
    </row>
    <row r="7392" spans="6:6">
      <c r="F7392" s="4"/>
    </row>
    <row r="7393" spans="6:6">
      <c r="F7393" s="4"/>
    </row>
    <row r="7394" spans="6:6">
      <c r="F7394" s="4"/>
    </row>
    <row r="7395" spans="6:6">
      <c r="F7395" s="4"/>
    </row>
    <row r="7396" spans="6:6">
      <c r="F7396" s="4"/>
    </row>
    <row r="7397" spans="6:6">
      <c r="F7397" s="4"/>
    </row>
    <row r="7398" spans="6:6">
      <c r="F7398" s="4"/>
    </row>
    <row r="7399" spans="6:6">
      <c r="F7399" s="4"/>
    </row>
    <row r="7400" spans="6:6">
      <c r="F7400" s="4"/>
    </row>
    <row r="7401" spans="6:6">
      <c r="F7401" s="4"/>
    </row>
    <row r="7402" spans="6:6">
      <c r="F7402" s="4"/>
    </row>
    <row r="7403" spans="6:6">
      <c r="F7403" s="4"/>
    </row>
    <row r="7404" spans="6:6">
      <c r="F7404" s="4"/>
    </row>
    <row r="7405" spans="6:6">
      <c r="F7405" s="4"/>
    </row>
    <row r="7406" spans="6:6">
      <c r="F7406" s="4"/>
    </row>
    <row r="7407" spans="6:6">
      <c r="F7407" s="4"/>
    </row>
    <row r="7408" spans="6:6">
      <c r="F7408" s="4"/>
    </row>
    <row r="7409" spans="6:6">
      <c r="F7409" s="4"/>
    </row>
    <row r="7410" spans="6:6">
      <c r="F7410" s="4"/>
    </row>
    <row r="7411" spans="6:6">
      <c r="F7411" s="4"/>
    </row>
    <row r="7412" spans="6:6">
      <c r="F7412" s="4"/>
    </row>
    <row r="7413" spans="6:6">
      <c r="F7413" s="4"/>
    </row>
    <row r="7414" spans="6:6">
      <c r="F7414" s="4"/>
    </row>
    <row r="7415" spans="6:6">
      <c r="F7415" s="4"/>
    </row>
    <row r="7416" spans="6:6">
      <c r="F7416" s="4"/>
    </row>
    <row r="7417" spans="6:6">
      <c r="F7417" s="4"/>
    </row>
    <row r="7418" spans="6:6">
      <c r="F7418" s="4"/>
    </row>
    <row r="7419" spans="6:6">
      <c r="F7419" s="4"/>
    </row>
    <row r="7420" spans="6:6">
      <c r="F7420" s="4"/>
    </row>
    <row r="7421" spans="6:6">
      <c r="F7421" s="4"/>
    </row>
    <row r="7422" spans="6:6">
      <c r="F7422" s="4"/>
    </row>
    <row r="7423" spans="6:6">
      <c r="F7423" s="4"/>
    </row>
    <row r="7424" spans="6:6">
      <c r="F7424" s="4"/>
    </row>
    <row r="7425" spans="6:6">
      <c r="F7425" s="4"/>
    </row>
    <row r="7426" spans="6:6">
      <c r="F7426" s="4"/>
    </row>
    <row r="7427" spans="6:6">
      <c r="F7427" s="4"/>
    </row>
    <row r="7428" spans="6:6">
      <c r="F7428" s="4"/>
    </row>
    <row r="7429" spans="6:6">
      <c r="F7429" s="4"/>
    </row>
    <row r="7430" spans="6:6">
      <c r="F7430" s="4"/>
    </row>
    <row r="7431" spans="6:6">
      <c r="F7431" s="4"/>
    </row>
    <row r="7432" spans="6:6">
      <c r="F7432" s="4"/>
    </row>
    <row r="7433" spans="6:6">
      <c r="F7433" s="4"/>
    </row>
    <row r="7434" spans="6:6">
      <c r="F7434" s="4"/>
    </row>
    <row r="7435" spans="6:6">
      <c r="F7435" s="4"/>
    </row>
    <row r="7436" spans="6:6">
      <c r="F7436" s="4"/>
    </row>
    <row r="7437" spans="6:6">
      <c r="F7437" s="4"/>
    </row>
    <row r="7438" spans="6:6">
      <c r="F7438" s="4"/>
    </row>
    <row r="7439" spans="6:6">
      <c r="F7439" s="4"/>
    </row>
    <row r="7440" spans="6:6">
      <c r="F7440" s="4"/>
    </row>
    <row r="7441" spans="6:6">
      <c r="F7441" s="4"/>
    </row>
    <row r="7442" spans="6:6">
      <c r="F7442" s="4"/>
    </row>
    <row r="7443" spans="6:6">
      <c r="F7443" s="4"/>
    </row>
    <row r="7444" spans="6:6">
      <c r="F7444" s="4"/>
    </row>
    <row r="7445" spans="6:6">
      <c r="F7445" s="4"/>
    </row>
    <row r="7446" spans="6:6">
      <c r="F7446" s="4"/>
    </row>
    <row r="7447" spans="6:6">
      <c r="F7447" s="4"/>
    </row>
    <row r="7448" spans="6:6">
      <c r="F7448" s="4"/>
    </row>
    <row r="7449" spans="6:6">
      <c r="F7449" s="4"/>
    </row>
    <row r="7450" spans="6:6">
      <c r="F7450" s="4"/>
    </row>
    <row r="7451" spans="6:6">
      <c r="F7451" s="4"/>
    </row>
    <row r="7452" spans="6:6">
      <c r="F7452" s="4"/>
    </row>
    <row r="7453" spans="6:6">
      <c r="F7453" s="4"/>
    </row>
    <row r="7454" spans="6:6">
      <c r="F7454" s="4"/>
    </row>
    <row r="7455" spans="6:6">
      <c r="F7455" s="4"/>
    </row>
    <row r="7456" spans="6:6">
      <c r="F7456" s="4"/>
    </row>
    <row r="7457" spans="6:6">
      <c r="F7457" s="4"/>
    </row>
    <row r="7458" spans="6:6">
      <c r="F7458" s="4"/>
    </row>
    <row r="7459" spans="6:6">
      <c r="F7459" s="4"/>
    </row>
    <row r="7460" spans="6:6">
      <c r="F7460" s="4"/>
    </row>
    <row r="7461" spans="6:6">
      <c r="F7461" s="4"/>
    </row>
    <row r="7462" spans="6:6">
      <c r="F7462" s="4"/>
    </row>
    <row r="7463" spans="6:6">
      <c r="F7463" s="4"/>
    </row>
    <row r="7464" spans="6:6">
      <c r="F7464" s="4"/>
    </row>
    <row r="7465" spans="6:6">
      <c r="F7465" s="4"/>
    </row>
    <row r="7466" spans="6:6">
      <c r="F7466" s="4"/>
    </row>
    <row r="7467" spans="6:6">
      <c r="F7467" s="4"/>
    </row>
    <row r="7468" spans="6:6">
      <c r="F7468" s="4"/>
    </row>
    <row r="7469" spans="6:6" ht="15" thickBot="1">
      <c r="F7469" s="4"/>
    </row>
    <row r="7470" spans="6:6" ht="15" thickBot="1">
      <c r="F7470" s="31"/>
    </row>
    <row r="7471" spans="6:6">
      <c r="F7471" s="4"/>
    </row>
    <row r="7472" spans="6:6">
      <c r="F7472" s="4"/>
    </row>
    <row r="7473" spans="6:6">
      <c r="F7473" s="4"/>
    </row>
    <row r="7474" spans="6:6">
      <c r="F7474" s="4"/>
    </row>
    <row r="7475" spans="6:6">
      <c r="F7475" s="4"/>
    </row>
    <row r="7476" spans="6:6">
      <c r="F7476" s="4"/>
    </row>
    <row r="7477" spans="6:6">
      <c r="F7477" s="4"/>
    </row>
    <row r="7478" spans="6:6">
      <c r="F7478" s="4"/>
    </row>
    <row r="7479" spans="6:6">
      <c r="F7479" s="4"/>
    </row>
    <row r="7480" spans="6:6">
      <c r="F7480" s="4"/>
    </row>
    <row r="7481" spans="6:6">
      <c r="F7481" s="4"/>
    </row>
    <row r="7482" spans="6:6">
      <c r="F7482" s="4"/>
    </row>
    <row r="7483" spans="6:6">
      <c r="F7483" s="4"/>
    </row>
    <row r="7484" spans="6:6">
      <c r="F7484" s="4"/>
    </row>
    <row r="7485" spans="6:6">
      <c r="F7485" s="4"/>
    </row>
    <row r="7486" spans="6:6">
      <c r="F7486" s="4"/>
    </row>
    <row r="7487" spans="6:6">
      <c r="F7487" s="4"/>
    </row>
    <row r="7488" spans="6:6">
      <c r="F7488" s="4"/>
    </row>
    <row r="7489" spans="6:6">
      <c r="F7489" s="4"/>
    </row>
    <row r="7490" spans="6:6">
      <c r="F7490" s="4"/>
    </row>
    <row r="7491" spans="6:6">
      <c r="F7491" s="4"/>
    </row>
    <row r="7492" spans="6:6">
      <c r="F7492" s="4"/>
    </row>
    <row r="7493" spans="6:6">
      <c r="F7493" s="4"/>
    </row>
    <row r="7494" spans="6:6">
      <c r="F7494" s="4"/>
    </row>
    <row r="7495" spans="6:6">
      <c r="F7495" s="4"/>
    </row>
    <row r="7496" spans="6:6">
      <c r="F7496" s="4"/>
    </row>
    <row r="7497" spans="6:6">
      <c r="F7497" s="4"/>
    </row>
    <row r="7498" spans="6:6">
      <c r="F7498" s="4"/>
    </row>
    <row r="7499" spans="6:6">
      <c r="F7499" s="4"/>
    </row>
    <row r="7500" spans="6:6">
      <c r="F7500" s="4"/>
    </row>
    <row r="7501" spans="6:6">
      <c r="F7501" s="4"/>
    </row>
    <row r="7502" spans="6:6">
      <c r="F7502" s="4"/>
    </row>
    <row r="7503" spans="6:6">
      <c r="F7503" s="4"/>
    </row>
    <row r="7504" spans="6:6">
      <c r="F7504" s="4"/>
    </row>
    <row r="7505" spans="6:6">
      <c r="F7505" s="4"/>
    </row>
    <row r="7506" spans="6:6">
      <c r="F7506" s="4"/>
    </row>
    <row r="7507" spans="6:6">
      <c r="F7507" s="4"/>
    </row>
    <row r="7508" spans="6:6">
      <c r="F7508" s="4"/>
    </row>
    <row r="7509" spans="6:6">
      <c r="F7509" s="4"/>
    </row>
    <row r="7510" spans="6:6">
      <c r="F7510" s="4"/>
    </row>
    <row r="7511" spans="6:6">
      <c r="F7511" s="4"/>
    </row>
    <row r="7512" spans="6:6">
      <c r="F7512" s="4"/>
    </row>
    <row r="7513" spans="6:6">
      <c r="F7513" s="4"/>
    </row>
    <row r="7514" spans="6:6">
      <c r="F7514" s="4"/>
    </row>
    <row r="7515" spans="6:6">
      <c r="F7515" s="4"/>
    </row>
    <row r="7516" spans="6:6">
      <c r="F7516" s="4"/>
    </row>
    <row r="7517" spans="6:6">
      <c r="F7517" s="4"/>
    </row>
    <row r="7518" spans="6:6">
      <c r="F7518" s="4"/>
    </row>
    <row r="7519" spans="6:6">
      <c r="F7519" s="4"/>
    </row>
    <row r="7520" spans="6:6">
      <c r="F7520" s="4"/>
    </row>
    <row r="7521" spans="6:6">
      <c r="F7521" s="4"/>
    </row>
    <row r="7522" spans="6:6">
      <c r="F7522" s="4"/>
    </row>
    <row r="7523" spans="6:6">
      <c r="F7523" s="4"/>
    </row>
    <row r="7524" spans="6:6">
      <c r="F7524" s="4"/>
    </row>
    <row r="7525" spans="6:6">
      <c r="F7525" s="4"/>
    </row>
    <row r="7526" spans="6:6">
      <c r="F7526" s="4"/>
    </row>
    <row r="7527" spans="6:6">
      <c r="F7527" s="4"/>
    </row>
    <row r="7528" spans="6:6">
      <c r="F7528" s="4"/>
    </row>
    <row r="7529" spans="6:6">
      <c r="F7529" s="4"/>
    </row>
    <row r="7530" spans="6:6">
      <c r="F7530" s="4"/>
    </row>
    <row r="7531" spans="6:6">
      <c r="F7531" s="4"/>
    </row>
    <row r="7532" spans="6:6">
      <c r="F7532" s="4"/>
    </row>
    <row r="7533" spans="6:6">
      <c r="F7533" s="4"/>
    </row>
    <row r="7534" spans="6:6">
      <c r="F7534" s="4"/>
    </row>
    <row r="7535" spans="6:6">
      <c r="F7535" s="4"/>
    </row>
    <row r="7536" spans="6:6">
      <c r="F7536" s="4"/>
    </row>
    <row r="7537" spans="6:6">
      <c r="F7537" s="4"/>
    </row>
    <row r="7538" spans="6:6">
      <c r="F7538" s="4"/>
    </row>
    <row r="7539" spans="6:6">
      <c r="F7539" s="4"/>
    </row>
    <row r="7540" spans="6:6">
      <c r="F7540" s="4"/>
    </row>
    <row r="7541" spans="6:6">
      <c r="F7541" s="4"/>
    </row>
    <row r="7542" spans="6:6">
      <c r="F7542" s="4"/>
    </row>
    <row r="7543" spans="6:6">
      <c r="F7543" s="4"/>
    </row>
    <row r="7544" spans="6:6">
      <c r="F7544" s="4"/>
    </row>
    <row r="7545" spans="6:6">
      <c r="F7545" s="4"/>
    </row>
    <row r="7546" spans="6:6">
      <c r="F7546" s="4"/>
    </row>
    <row r="7547" spans="6:6">
      <c r="F7547" s="4"/>
    </row>
    <row r="7548" spans="6:6">
      <c r="F7548" s="4"/>
    </row>
    <row r="7549" spans="6:6">
      <c r="F7549" s="4"/>
    </row>
    <row r="7550" spans="6:6">
      <c r="F7550" s="4"/>
    </row>
    <row r="7551" spans="6:6">
      <c r="F7551" s="4"/>
    </row>
    <row r="7552" spans="6:6">
      <c r="F7552" s="4"/>
    </row>
    <row r="7553" spans="6:6">
      <c r="F7553" s="4"/>
    </row>
    <row r="7554" spans="6:6">
      <c r="F7554" s="4"/>
    </row>
    <row r="7555" spans="6:6">
      <c r="F7555" s="4"/>
    </row>
    <row r="7556" spans="6:6">
      <c r="F7556" s="4"/>
    </row>
    <row r="7557" spans="6:6">
      <c r="F7557" s="4"/>
    </row>
    <row r="7558" spans="6:6">
      <c r="F7558" s="4"/>
    </row>
    <row r="7559" spans="6:6">
      <c r="F7559" s="4"/>
    </row>
    <row r="7560" spans="6:6">
      <c r="F7560" s="4"/>
    </row>
    <row r="7561" spans="6:6">
      <c r="F7561" s="4"/>
    </row>
    <row r="7562" spans="6:6">
      <c r="F7562" s="4"/>
    </row>
    <row r="7563" spans="6:6">
      <c r="F7563" s="4"/>
    </row>
    <row r="7564" spans="6:6">
      <c r="F7564" s="4"/>
    </row>
    <row r="7565" spans="6:6">
      <c r="F7565" s="4"/>
    </row>
    <row r="7566" spans="6:6">
      <c r="F7566" s="4"/>
    </row>
    <row r="7567" spans="6:6">
      <c r="F7567" s="4"/>
    </row>
    <row r="7568" spans="6:6">
      <c r="F7568" s="4"/>
    </row>
    <row r="7569" spans="6:6">
      <c r="F7569" s="4"/>
    </row>
    <row r="7570" spans="6:6">
      <c r="F7570" s="4"/>
    </row>
    <row r="7571" spans="6:6">
      <c r="F7571" s="4"/>
    </row>
    <row r="7572" spans="6:6">
      <c r="F7572" s="4"/>
    </row>
    <row r="7573" spans="6:6">
      <c r="F7573" s="4"/>
    </row>
    <row r="7574" spans="6:6">
      <c r="F7574" s="4"/>
    </row>
    <row r="7575" spans="6:6">
      <c r="F7575" s="4"/>
    </row>
    <row r="7576" spans="6:6">
      <c r="F7576" s="4"/>
    </row>
    <row r="7577" spans="6:6">
      <c r="F7577" s="4"/>
    </row>
    <row r="7578" spans="6:6">
      <c r="F7578" s="4"/>
    </row>
    <row r="7579" spans="6:6">
      <c r="F7579" s="4"/>
    </row>
    <row r="7580" spans="6:6">
      <c r="F7580" s="4"/>
    </row>
    <row r="7581" spans="6:6">
      <c r="F7581" s="4"/>
    </row>
    <row r="7582" spans="6:6">
      <c r="F7582" s="4"/>
    </row>
    <row r="7583" spans="6:6">
      <c r="F7583" s="4"/>
    </row>
    <row r="7584" spans="6:6">
      <c r="F7584" s="4"/>
    </row>
    <row r="7585" spans="6:6">
      <c r="F7585" s="4"/>
    </row>
    <row r="7586" spans="6:6">
      <c r="F7586" s="4"/>
    </row>
    <row r="7587" spans="6:6">
      <c r="F7587" s="4"/>
    </row>
    <row r="7588" spans="6:6">
      <c r="F7588" s="4"/>
    </row>
    <row r="7589" spans="6:6">
      <c r="F7589" s="4"/>
    </row>
    <row r="7590" spans="6:6">
      <c r="F7590" s="4"/>
    </row>
    <row r="7591" spans="6:6">
      <c r="F7591" s="4"/>
    </row>
    <row r="7592" spans="6:6">
      <c r="F7592" s="4"/>
    </row>
    <row r="7593" spans="6:6">
      <c r="F7593" s="4"/>
    </row>
    <row r="7594" spans="6:6">
      <c r="F7594" s="4"/>
    </row>
    <row r="7595" spans="6:6">
      <c r="F7595" s="4"/>
    </row>
    <row r="7596" spans="6:6">
      <c r="F7596" s="4"/>
    </row>
    <row r="7597" spans="6:6">
      <c r="F7597" s="4"/>
    </row>
    <row r="7598" spans="6:6">
      <c r="F7598" s="4"/>
    </row>
    <row r="7599" spans="6:6">
      <c r="F7599" s="4"/>
    </row>
    <row r="7600" spans="6:6">
      <c r="F7600" s="4"/>
    </row>
    <row r="7601" spans="6:6">
      <c r="F7601" s="4"/>
    </row>
    <row r="7602" spans="6:6">
      <c r="F7602" s="4"/>
    </row>
    <row r="7603" spans="6:6">
      <c r="F7603" s="4"/>
    </row>
    <row r="7604" spans="6:6">
      <c r="F7604" s="4"/>
    </row>
    <row r="7605" spans="6:6">
      <c r="F7605" s="4"/>
    </row>
    <row r="7606" spans="6:6">
      <c r="F7606" s="4"/>
    </row>
    <row r="7607" spans="6:6">
      <c r="F7607" s="4"/>
    </row>
    <row r="7608" spans="6:6">
      <c r="F7608" s="4"/>
    </row>
    <row r="7609" spans="6:6">
      <c r="F7609" s="4"/>
    </row>
    <row r="7610" spans="6:6">
      <c r="F7610" s="4"/>
    </row>
    <row r="7611" spans="6:6">
      <c r="F7611" s="4"/>
    </row>
    <row r="7612" spans="6:6">
      <c r="F7612" s="4"/>
    </row>
    <row r="7613" spans="6:6">
      <c r="F7613" s="4"/>
    </row>
    <row r="7614" spans="6:6">
      <c r="F7614" s="4"/>
    </row>
    <row r="7615" spans="6:6">
      <c r="F7615" s="4"/>
    </row>
    <row r="7616" spans="6:6">
      <c r="F7616" s="4"/>
    </row>
    <row r="7617" spans="6:6">
      <c r="F7617" s="4"/>
    </row>
    <row r="7618" spans="6:6">
      <c r="F7618" s="4"/>
    </row>
    <row r="7619" spans="6:6">
      <c r="F7619" s="4"/>
    </row>
    <row r="7620" spans="6:6">
      <c r="F7620" s="4"/>
    </row>
    <row r="7621" spans="6:6">
      <c r="F7621" s="4"/>
    </row>
    <row r="7622" spans="6:6">
      <c r="F7622" s="4"/>
    </row>
    <row r="7623" spans="6:6">
      <c r="F7623" s="4"/>
    </row>
    <row r="7624" spans="6:6">
      <c r="F7624" s="4"/>
    </row>
    <row r="7625" spans="6:6">
      <c r="F7625" s="4"/>
    </row>
    <row r="7626" spans="6:6">
      <c r="F7626" s="4"/>
    </row>
    <row r="7627" spans="6:6">
      <c r="F7627" s="4"/>
    </row>
    <row r="7628" spans="6:6">
      <c r="F7628" s="4"/>
    </row>
    <row r="7629" spans="6:6">
      <c r="F7629" s="4"/>
    </row>
    <row r="7630" spans="6:6">
      <c r="F7630" s="4"/>
    </row>
    <row r="7631" spans="6:6">
      <c r="F7631" s="4"/>
    </row>
    <row r="7632" spans="6:6">
      <c r="F7632" s="4"/>
    </row>
    <row r="7633" spans="6:6">
      <c r="F7633" s="4"/>
    </row>
    <row r="7634" spans="6:6">
      <c r="F7634" s="4"/>
    </row>
    <row r="7635" spans="6:6">
      <c r="F7635" s="4"/>
    </row>
    <row r="7636" spans="6:6">
      <c r="F7636" s="4"/>
    </row>
    <row r="7637" spans="6:6">
      <c r="F7637" s="4"/>
    </row>
    <row r="7638" spans="6:6">
      <c r="F7638" s="4"/>
    </row>
    <row r="7639" spans="6:6">
      <c r="F7639" s="4"/>
    </row>
    <row r="7640" spans="6:6">
      <c r="F7640" s="4"/>
    </row>
    <row r="7641" spans="6:6">
      <c r="F7641" s="4"/>
    </row>
    <row r="7642" spans="6:6">
      <c r="F7642" s="4"/>
    </row>
    <row r="7643" spans="6:6">
      <c r="F7643" s="4"/>
    </row>
    <row r="7644" spans="6:6">
      <c r="F7644" s="4"/>
    </row>
    <row r="7645" spans="6:6">
      <c r="F7645" s="4"/>
    </row>
    <row r="7646" spans="6:6">
      <c r="F7646" s="4"/>
    </row>
    <row r="7647" spans="6:6">
      <c r="F7647" s="4"/>
    </row>
    <row r="7648" spans="6:6">
      <c r="F7648" s="4"/>
    </row>
    <row r="7649" spans="6:6">
      <c r="F7649" s="4"/>
    </row>
    <row r="7650" spans="6:6">
      <c r="F7650" s="4"/>
    </row>
    <row r="7651" spans="6:6">
      <c r="F7651" s="4"/>
    </row>
    <row r="7652" spans="6:6">
      <c r="F7652" s="4"/>
    </row>
    <row r="7653" spans="6:6">
      <c r="F7653" s="4"/>
    </row>
    <row r="7654" spans="6:6">
      <c r="F7654" s="4"/>
    </row>
    <row r="7655" spans="6:6">
      <c r="F7655" s="4"/>
    </row>
    <row r="7656" spans="6:6">
      <c r="F7656" s="4"/>
    </row>
    <row r="7657" spans="6:6">
      <c r="F7657" s="4"/>
    </row>
    <row r="7658" spans="6:6">
      <c r="F7658" s="4"/>
    </row>
    <row r="7659" spans="6:6">
      <c r="F7659" s="4"/>
    </row>
    <row r="7660" spans="6:6">
      <c r="F7660" s="4"/>
    </row>
    <row r="7661" spans="6:6">
      <c r="F7661" s="4"/>
    </row>
    <row r="7662" spans="6:6">
      <c r="F7662" s="4"/>
    </row>
    <row r="7663" spans="6:6">
      <c r="F7663" s="4"/>
    </row>
    <row r="7664" spans="6:6">
      <c r="F7664" s="4"/>
    </row>
    <row r="7665" spans="6:6">
      <c r="F7665" s="4"/>
    </row>
    <row r="7666" spans="6:6">
      <c r="F7666" s="4"/>
    </row>
    <row r="7667" spans="6:6">
      <c r="F7667" s="4"/>
    </row>
    <row r="7668" spans="6:6">
      <c r="F7668" s="4"/>
    </row>
    <row r="7669" spans="6:6">
      <c r="F7669" s="4"/>
    </row>
    <row r="7670" spans="6:6">
      <c r="F7670" s="4"/>
    </row>
    <row r="7671" spans="6:6">
      <c r="F7671" s="4"/>
    </row>
    <row r="7672" spans="6:6">
      <c r="F7672" s="4"/>
    </row>
    <row r="7673" spans="6:6">
      <c r="F7673" s="4"/>
    </row>
    <row r="7674" spans="6:6">
      <c r="F7674" s="4"/>
    </row>
    <row r="7675" spans="6:6">
      <c r="F7675" s="4"/>
    </row>
    <row r="7676" spans="6:6">
      <c r="F7676" s="4"/>
    </row>
    <row r="7677" spans="6:6">
      <c r="F7677" s="4"/>
    </row>
    <row r="7678" spans="6:6">
      <c r="F7678" s="4"/>
    </row>
    <row r="7679" spans="6:6">
      <c r="F7679" s="4"/>
    </row>
    <row r="7680" spans="6:6">
      <c r="F7680" s="4"/>
    </row>
    <row r="7681" spans="6:6">
      <c r="F7681" s="4"/>
    </row>
    <row r="7682" spans="6:6">
      <c r="F7682" s="4"/>
    </row>
    <row r="7683" spans="6:6">
      <c r="F7683" s="4"/>
    </row>
    <row r="7684" spans="6:6">
      <c r="F7684" s="4"/>
    </row>
    <row r="7685" spans="6:6">
      <c r="F7685" s="4"/>
    </row>
    <row r="7686" spans="6:6">
      <c r="F7686" s="4"/>
    </row>
    <row r="7687" spans="6:6">
      <c r="F7687" s="4"/>
    </row>
    <row r="7688" spans="6:6">
      <c r="F7688" s="4"/>
    </row>
    <row r="7689" spans="6:6">
      <c r="F7689" s="4"/>
    </row>
    <row r="7690" spans="6:6">
      <c r="F7690" s="4"/>
    </row>
    <row r="7691" spans="6:6">
      <c r="F7691" s="4"/>
    </row>
    <row r="7692" spans="6:6">
      <c r="F7692" s="4"/>
    </row>
    <row r="7693" spans="6:6">
      <c r="F7693" s="4"/>
    </row>
    <row r="7694" spans="6:6">
      <c r="F7694" s="4"/>
    </row>
    <row r="7695" spans="6:6">
      <c r="F7695" s="4"/>
    </row>
    <row r="7696" spans="6:6">
      <c r="F7696" s="4"/>
    </row>
    <row r="7697" spans="6:6">
      <c r="F7697" s="4"/>
    </row>
    <row r="7698" spans="6:6">
      <c r="F7698" s="4"/>
    </row>
    <row r="7699" spans="6:6">
      <c r="F7699" s="4"/>
    </row>
    <row r="7700" spans="6:6">
      <c r="F7700" s="4"/>
    </row>
    <row r="7701" spans="6:6">
      <c r="F7701" s="4"/>
    </row>
    <row r="7702" spans="6:6">
      <c r="F7702" s="4"/>
    </row>
    <row r="7703" spans="6:6">
      <c r="F7703" s="4"/>
    </row>
    <row r="7704" spans="6:6">
      <c r="F7704" s="4"/>
    </row>
    <row r="7705" spans="6:6">
      <c r="F7705" s="4"/>
    </row>
    <row r="7706" spans="6:6">
      <c r="F7706" s="4"/>
    </row>
    <row r="7707" spans="6:6">
      <c r="F7707" s="4"/>
    </row>
    <row r="7708" spans="6:6">
      <c r="F7708" s="4"/>
    </row>
    <row r="7709" spans="6:6">
      <c r="F7709" s="4"/>
    </row>
    <row r="7710" spans="6:6">
      <c r="F7710" s="4"/>
    </row>
    <row r="7711" spans="6:6">
      <c r="F7711" s="4"/>
    </row>
    <row r="7712" spans="6:6">
      <c r="F7712" s="4"/>
    </row>
    <row r="7713" spans="6:6">
      <c r="F7713" s="4"/>
    </row>
    <row r="7714" spans="6:6">
      <c r="F7714" s="4"/>
    </row>
    <row r="7715" spans="6:6">
      <c r="F7715" s="4"/>
    </row>
    <row r="7716" spans="6:6">
      <c r="F7716" s="4"/>
    </row>
    <row r="7717" spans="6:6">
      <c r="F7717" s="4"/>
    </row>
    <row r="7718" spans="6:6">
      <c r="F7718" s="4"/>
    </row>
    <row r="7719" spans="6:6">
      <c r="F7719" s="4"/>
    </row>
    <row r="7720" spans="6:6">
      <c r="F7720" s="4"/>
    </row>
    <row r="7721" spans="6:6">
      <c r="F7721" s="4"/>
    </row>
    <row r="7722" spans="6:6">
      <c r="F7722" s="4"/>
    </row>
    <row r="7723" spans="6:6">
      <c r="F7723" s="4"/>
    </row>
    <row r="7724" spans="6:6">
      <c r="F7724" s="4"/>
    </row>
    <row r="7725" spans="6:6">
      <c r="F7725" s="4"/>
    </row>
    <row r="7726" spans="6:6">
      <c r="F7726" s="4"/>
    </row>
    <row r="7727" spans="6:6">
      <c r="F7727" s="4"/>
    </row>
    <row r="7728" spans="6:6">
      <c r="F7728" s="4"/>
    </row>
    <row r="7729" spans="6:6">
      <c r="F7729" s="4"/>
    </row>
    <row r="7730" spans="6:6">
      <c r="F7730" s="4"/>
    </row>
    <row r="7731" spans="6:6">
      <c r="F7731" s="4"/>
    </row>
    <row r="7732" spans="6:6">
      <c r="F7732" s="4"/>
    </row>
    <row r="7733" spans="6:6">
      <c r="F7733" s="4"/>
    </row>
    <row r="7734" spans="6:6">
      <c r="F7734" s="4"/>
    </row>
    <row r="7735" spans="6:6">
      <c r="F7735" s="4"/>
    </row>
    <row r="7736" spans="6:6">
      <c r="F7736" s="4"/>
    </row>
    <row r="7737" spans="6:6">
      <c r="F7737" s="4"/>
    </row>
    <row r="7738" spans="6:6">
      <c r="F7738" s="4"/>
    </row>
    <row r="7739" spans="6:6">
      <c r="F7739" s="4"/>
    </row>
    <row r="7740" spans="6:6">
      <c r="F7740" s="4"/>
    </row>
    <row r="7741" spans="6:6">
      <c r="F7741" s="4"/>
    </row>
    <row r="7742" spans="6:6">
      <c r="F7742" s="4"/>
    </row>
    <row r="7743" spans="6:6">
      <c r="F7743" s="4"/>
    </row>
    <row r="7744" spans="6:6">
      <c r="F7744" s="4"/>
    </row>
    <row r="7745" spans="6:6">
      <c r="F7745" s="4"/>
    </row>
    <row r="7746" spans="6:6">
      <c r="F7746" s="4"/>
    </row>
    <row r="7747" spans="6:6">
      <c r="F7747" s="4"/>
    </row>
    <row r="7748" spans="6:6">
      <c r="F7748" s="4"/>
    </row>
    <row r="7749" spans="6:6">
      <c r="F7749" s="4"/>
    </row>
    <row r="7750" spans="6:6">
      <c r="F7750" s="4"/>
    </row>
    <row r="7751" spans="6:6">
      <c r="F7751" s="4"/>
    </row>
    <row r="7752" spans="6:6">
      <c r="F7752" s="4"/>
    </row>
    <row r="7753" spans="6:6">
      <c r="F7753" s="4"/>
    </row>
    <row r="7754" spans="6:6">
      <c r="F7754" s="4"/>
    </row>
    <row r="7755" spans="6:6">
      <c r="F7755" s="4"/>
    </row>
    <row r="7756" spans="6:6">
      <c r="F7756" s="4"/>
    </row>
    <row r="7757" spans="6:6">
      <c r="F7757" s="4"/>
    </row>
    <row r="7758" spans="6:6">
      <c r="F7758" s="4"/>
    </row>
    <row r="7759" spans="6:6">
      <c r="F7759" s="4"/>
    </row>
    <row r="7760" spans="6:6">
      <c r="F7760" s="4"/>
    </row>
    <row r="7761" spans="6:6">
      <c r="F7761" s="4"/>
    </row>
    <row r="7762" spans="6:6">
      <c r="F7762" s="4"/>
    </row>
    <row r="7763" spans="6:6">
      <c r="F7763" s="4"/>
    </row>
    <row r="7764" spans="6:6">
      <c r="F7764" s="4"/>
    </row>
    <row r="7765" spans="6:6">
      <c r="F7765" s="4"/>
    </row>
    <row r="7766" spans="6:6">
      <c r="F7766" s="4"/>
    </row>
    <row r="7767" spans="6:6">
      <c r="F7767" s="4"/>
    </row>
    <row r="7768" spans="6:6">
      <c r="F7768" s="4"/>
    </row>
    <row r="7769" spans="6:6">
      <c r="F7769" s="4"/>
    </row>
    <row r="7770" spans="6:6">
      <c r="F7770" s="4"/>
    </row>
    <row r="7771" spans="6:6">
      <c r="F7771" s="4"/>
    </row>
    <row r="7772" spans="6:6">
      <c r="F7772" s="4"/>
    </row>
    <row r="7773" spans="6:6">
      <c r="F7773" s="4"/>
    </row>
    <row r="7774" spans="6:6">
      <c r="F7774" s="4"/>
    </row>
    <row r="7775" spans="6:6">
      <c r="F7775" s="4"/>
    </row>
    <row r="7776" spans="6:6">
      <c r="F7776" s="4"/>
    </row>
    <row r="7777" spans="6:6">
      <c r="F7777" s="4"/>
    </row>
    <row r="7778" spans="6:6">
      <c r="F7778" s="4"/>
    </row>
    <row r="7779" spans="6:6">
      <c r="F7779" s="4"/>
    </row>
    <row r="7780" spans="6:6">
      <c r="F7780" s="4"/>
    </row>
    <row r="7781" spans="6:6">
      <c r="F7781" s="4"/>
    </row>
    <row r="7782" spans="6:6">
      <c r="F7782" s="4"/>
    </row>
    <row r="7783" spans="6:6">
      <c r="F7783" s="4"/>
    </row>
    <row r="7784" spans="6:6">
      <c r="F7784" s="4"/>
    </row>
    <row r="7785" spans="6:6">
      <c r="F7785" s="4"/>
    </row>
    <row r="7786" spans="6:6">
      <c r="F7786" s="4"/>
    </row>
    <row r="7787" spans="6:6">
      <c r="F7787" s="4"/>
    </row>
    <row r="7788" spans="6:6">
      <c r="F7788" s="4"/>
    </row>
    <row r="7789" spans="6:6">
      <c r="F7789" s="4"/>
    </row>
    <row r="7790" spans="6:6">
      <c r="F7790" s="4"/>
    </row>
    <row r="7791" spans="6:6">
      <c r="F7791" s="4"/>
    </row>
    <row r="7792" spans="6:6">
      <c r="F7792" s="4"/>
    </row>
    <row r="7793" spans="6:6">
      <c r="F7793" s="4"/>
    </row>
    <row r="7794" spans="6:6">
      <c r="F7794" s="4"/>
    </row>
    <row r="7795" spans="6:6">
      <c r="F7795" s="4"/>
    </row>
    <row r="7796" spans="6:6">
      <c r="F7796" s="4"/>
    </row>
    <row r="7797" spans="6:6">
      <c r="F7797" s="4"/>
    </row>
    <row r="7798" spans="6:6">
      <c r="F7798" s="4"/>
    </row>
    <row r="7799" spans="6:6">
      <c r="F7799" s="4"/>
    </row>
    <row r="7800" spans="6:6">
      <c r="F7800" s="4"/>
    </row>
    <row r="7801" spans="6:6">
      <c r="F7801" s="4"/>
    </row>
    <row r="7802" spans="6:6">
      <c r="F7802" s="4"/>
    </row>
    <row r="7803" spans="6:6">
      <c r="F7803" s="4"/>
    </row>
    <row r="7804" spans="6:6">
      <c r="F7804" s="4"/>
    </row>
    <row r="7805" spans="6:6">
      <c r="F7805" s="4"/>
    </row>
    <row r="7806" spans="6:6">
      <c r="F7806" s="4"/>
    </row>
    <row r="7807" spans="6:6">
      <c r="F7807" s="4"/>
    </row>
    <row r="7808" spans="6:6">
      <c r="F7808" s="4"/>
    </row>
    <row r="7809" spans="6:6">
      <c r="F7809" s="4"/>
    </row>
    <row r="7810" spans="6:6">
      <c r="F7810" s="4"/>
    </row>
    <row r="7811" spans="6:6">
      <c r="F7811" s="4"/>
    </row>
    <row r="7812" spans="6:6">
      <c r="F7812" s="4"/>
    </row>
    <row r="7813" spans="6:6">
      <c r="F7813" s="4"/>
    </row>
    <row r="7814" spans="6:6">
      <c r="F7814" s="4"/>
    </row>
    <row r="7815" spans="6:6">
      <c r="F7815" s="4"/>
    </row>
    <row r="7816" spans="6:6">
      <c r="F7816" s="4"/>
    </row>
    <row r="7817" spans="6:6">
      <c r="F7817" s="4"/>
    </row>
    <row r="7818" spans="6:6">
      <c r="F7818" s="4"/>
    </row>
    <row r="7819" spans="6:6">
      <c r="F7819" s="4"/>
    </row>
    <row r="7820" spans="6:6">
      <c r="F7820" s="4"/>
    </row>
    <row r="7821" spans="6:6">
      <c r="F7821" s="4"/>
    </row>
    <row r="7822" spans="6:6">
      <c r="F7822" s="4"/>
    </row>
    <row r="7823" spans="6:6">
      <c r="F7823" s="4"/>
    </row>
    <row r="7824" spans="6:6">
      <c r="F7824" s="4"/>
    </row>
    <row r="7825" spans="6:6">
      <c r="F7825" s="4"/>
    </row>
    <row r="7826" spans="6:6">
      <c r="F7826" s="4"/>
    </row>
    <row r="7827" spans="6:6">
      <c r="F7827" s="4"/>
    </row>
    <row r="7828" spans="6:6">
      <c r="F7828" s="4"/>
    </row>
    <row r="7829" spans="6:6">
      <c r="F7829" s="4"/>
    </row>
    <row r="7830" spans="6:6">
      <c r="F7830" s="4"/>
    </row>
    <row r="7831" spans="6:6">
      <c r="F7831" s="4"/>
    </row>
    <row r="7832" spans="6:6">
      <c r="F7832" s="4"/>
    </row>
    <row r="7833" spans="6:6">
      <c r="F7833" s="4"/>
    </row>
    <row r="7834" spans="6:6">
      <c r="F7834" s="4"/>
    </row>
    <row r="7835" spans="6:6">
      <c r="F7835" s="4"/>
    </row>
    <row r="7836" spans="6:6">
      <c r="F7836" s="4"/>
    </row>
    <row r="7837" spans="6:6">
      <c r="F7837" s="4"/>
    </row>
    <row r="7838" spans="6:6">
      <c r="F7838" s="4"/>
    </row>
    <row r="7839" spans="6:6">
      <c r="F7839" s="4"/>
    </row>
    <row r="7840" spans="6:6">
      <c r="F7840" s="4"/>
    </row>
    <row r="7841" spans="6:6">
      <c r="F7841" s="4"/>
    </row>
    <row r="7842" spans="6:6">
      <c r="F7842" s="4"/>
    </row>
    <row r="7843" spans="6:6">
      <c r="F7843" s="4"/>
    </row>
    <row r="7844" spans="6:6">
      <c r="F7844" s="4"/>
    </row>
    <row r="7845" spans="6:6">
      <c r="F7845" s="4"/>
    </row>
    <row r="7846" spans="6:6">
      <c r="F7846" s="4"/>
    </row>
    <row r="7847" spans="6:6">
      <c r="F7847" s="4"/>
    </row>
    <row r="7848" spans="6:6">
      <c r="F7848" s="4"/>
    </row>
    <row r="7849" spans="6:6">
      <c r="F7849" s="4"/>
    </row>
    <row r="7850" spans="6:6">
      <c r="F7850" s="4"/>
    </row>
    <row r="7851" spans="6:6">
      <c r="F7851" s="4"/>
    </row>
    <row r="7852" spans="6:6">
      <c r="F7852" s="4"/>
    </row>
    <row r="7853" spans="6:6">
      <c r="F7853" s="4"/>
    </row>
    <row r="7854" spans="6:6">
      <c r="F7854" s="4"/>
    </row>
    <row r="7855" spans="6:6">
      <c r="F7855" s="4"/>
    </row>
    <row r="7856" spans="6:6">
      <c r="F7856" s="4"/>
    </row>
    <row r="7857" spans="6:6">
      <c r="F7857" s="4"/>
    </row>
    <row r="7858" spans="6:6">
      <c r="F7858" s="4"/>
    </row>
    <row r="7859" spans="6:6">
      <c r="F7859" s="4"/>
    </row>
    <row r="7860" spans="6:6">
      <c r="F7860" s="4"/>
    </row>
    <row r="7861" spans="6:6">
      <c r="F7861" s="4"/>
    </row>
    <row r="7862" spans="6:6">
      <c r="F7862" s="4"/>
    </row>
    <row r="7863" spans="6:6">
      <c r="F7863" s="4"/>
    </row>
    <row r="7864" spans="6:6">
      <c r="F7864" s="4"/>
    </row>
    <row r="7865" spans="6:6">
      <c r="F7865" s="4"/>
    </row>
    <row r="7866" spans="6:6">
      <c r="F7866" s="4"/>
    </row>
    <row r="7867" spans="6:6">
      <c r="F7867" s="4"/>
    </row>
    <row r="7868" spans="6:6">
      <c r="F7868" s="4"/>
    </row>
    <row r="7869" spans="6:6">
      <c r="F7869" s="4"/>
    </row>
    <row r="7870" spans="6:6">
      <c r="F7870" s="4"/>
    </row>
    <row r="7871" spans="6:6">
      <c r="F7871" s="4"/>
    </row>
    <row r="7872" spans="6:6">
      <c r="F7872" s="4"/>
    </row>
    <row r="7873" spans="6:6">
      <c r="F7873" s="4"/>
    </row>
    <row r="7874" spans="6:6">
      <c r="F7874" s="4"/>
    </row>
    <row r="7875" spans="6:6">
      <c r="F7875" s="4"/>
    </row>
    <row r="7876" spans="6:6">
      <c r="F7876" s="4"/>
    </row>
    <row r="7877" spans="6:6">
      <c r="F7877" s="4"/>
    </row>
    <row r="7878" spans="6:6">
      <c r="F7878" s="4"/>
    </row>
    <row r="7879" spans="6:6">
      <c r="F7879" s="4"/>
    </row>
    <row r="7880" spans="6:6">
      <c r="F7880" s="4"/>
    </row>
    <row r="7881" spans="6:6">
      <c r="F7881" s="4"/>
    </row>
    <row r="7882" spans="6:6">
      <c r="F7882" s="4"/>
    </row>
    <row r="7883" spans="6:6">
      <c r="F7883" s="4"/>
    </row>
    <row r="7884" spans="6:6">
      <c r="F7884" s="4"/>
    </row>
    <row r="7885" spans="6:6">
      <c r="F7885" s="4"/>
    </row>
    <row r="7886" spans="6:6">
      <c r="F7886" s="4"/>
    </row>
    <row r="7887" spans="6:6">
      <c r="F7887" s="4"/>
    </row>
    <row r="7888" spans="6:6">
      <c r="F7888" s="4"/>
    </row>
    <row r="7889" spans="6:6">
      <c r="F7889" s="4"/>
    </row>
    <row r="7890" spans="6:6">
      <c r="F7890" s="4"/>
    </row>
    <row r="7891" spans="6:6">
      <c r="F7891" s="4"/>
    </row>
    <row r="7892" spans="6:6">
      <c r="F7892" s="4"/>
    </row>
    <row r="7893" spans="6:6">
      <c r="F7893" s="4"/>
    </row>
    <row r="7894" spans="6:6">
      <c r="F7894" s="4"/>
    </row>
    <row r="7895" spans="6:6">
      <c r="F7895" s="4"/>
    </row>
    <row r="7896" spans="6:6">
      <c r="F7896" s="4"/>
    </row>
    <row r="7897" spans="6:6">
      <c r="F7897" s="4"/>
    </row>
    <row r="7898" spans="6:6">
      <c r="F7898" s="4"/>
    </row>
    <row r="7899" spans="6:6">
      <c r="F7899" s="4"/>
    </row>
    <row r="7900" spans="6:6">
      <c r="F7900" s="4"/>
    </row>
    <row r="7901" spans="6:6">
      <c r="F7901" s="4"/>
    </row>
    <row r="7902" spans="6:6">
      <c r="F7902" s="4"/>
    </row>
    <row r="7903" spans="6:6">
      <c r="F7903" s="4"/>
    </row>
    <row r="7904" spans="6:6">
      <c r="F7904" s="4"/>
    </row>
    <row r="7905" spans="6:6">
      <c r="F7905" s="4"/>
    </row>
    <row r="7906" spans="6:6">
      <c r="F7906" s="4"/>
    </row>
    <row r="7907" spans="6:6">
      <c r="F7907" s="4"/>
    </row>
    <row r="7908" spans="6:6">
      <c r="F7908" s="4"/>
    </row>
    <row r="7909" spans="6:6">
      <c r="F7909" s="4"/>
    </row>
    <row r="7910" spans="6:6">
      <c r="F7910" s="4"/>
    </row>
    <row r="7911" spans="6:6">
      <c r="F7911" s="4"/>
    </row>
    <row r="7912" spans="6:6">
      <c r="F7912" s="4"/>
    </row>
    <row r="7913" spans="6:6">
      <c r="F7913" s="4"/>
    </row>
    <row r="7914" spans="6:6">
      <c r="F7914" s="4"/>
    </row>
    <row r="7915" spans="6:6">
      <c r="F7915" s="4"/>
    </row>
    <row r="7916" spans="6:6">
      <c r="F7916" s="4"/>
    </row>
    <row r="7917" spans="6:6">
      <c r="F7917" s="4"/>
    </row>
    <row r="7918" spans="6:6">
      <c r="F7918" s="4"/>
    </row>
    <row r="7919" spans="6:6">
      <c r="F7919" s="4"/>
    </row>
    <row r="7920" spans="6:6">
      <c r="F7920" s="4"/>
    </row>
    <row r="7921" spans="6:6">
      <c r="F7921" s="4"/>
    </row>
    <row r="7922" spans="6:6">
      <c r="F7922" s="4"/>
    </row>
    <row r="7923" spans="6:6">
      <c r="F7923" s="4"/>
    </row>
    <row r="7924" spans="6:6">
      <c r="F7924" s="4"/>
    </row>
    <row r="7925" spans="6:6">
      <c r="F7925" s="4"/>
    </row>
    <row r="7926" spans="6:6">
      <c r="F7926" s="4"/>
    </row>
    <row r="7927" spans="6:6">
      <c r="F7927" s="4"/>
    </row>
    <row r="7928" spans="6:6">
      <c r="F7928" s="4"/>
    </row>
    <row r="7929" spans="6:6">
      <c r="F7929" s="4"/>
    </row>
    <row r="7930" spans="6:6">
      <c r="F7930" s="4"/>
    </row>
    <row r="7931" spans="6:6">
      <c r="F7931" s="4"/>
    </row>
    <row r="7932" spans="6:6">
      <c r="F7932" s="4"/>
    </row>
    <row r="7933" spans="6:6">
      <c r="F7933" s="4"/>
    </row>
    <row r="7934" spans="6:6">
      <c r="F7934" s="4"/>
    </row>
    <row r="7935" spans="6:6">
      <c r="F7935" s="4"/>
    </row>
    <row r="7936" spans="6:6">
      <c r="F7936" s="4"/>
    </row>
    <row r="7937" spans="6:6">
      <c r="F7937" s="4"/>
    </row>
    <row r="7938" spans="6:6">
      <c r="F7938" s="4"/>
    </row>
    <row r="7939" spans="6:6">
      <c r="F7939" s="4"/>
    </row>
    <row r="7940" spans="6:6">
      <c r="F7940" s="4"/>
    </row>
    <row r="7941" spans="6:6">
      <c r="F7941" s="4"/>
    </row>
    <row r="7942" spans="6:6">
      <c r="F7942" s="4"/>
    </row>
    <row r="7943" spans="6:6">
      <c r="F7943" s="4"/>
    </row>
    <row r="7944" spans="6:6">
      <c r="F7944" s="4"/>
    </row>
    <row r="7945" spans="6:6">
      <c r="F7945" s="4"/>
    </row>
    <row r="7946" spans="6:6">
      <c r="F7946" s="4"/>
    </row>
    <row r="7947" spans="6:6">
      <c r="F7947" s="4"/>
    </row>
    <row r="7948" spans="6:6">
      <c r="F7948" s="4"/>
    </row>
    <row r="7949" spans="6:6">
      <c r="F7949" s="4"/>
    </row>
    <row r="7950" spans="6:6">
      <c r="F7950" s="4"/>
    </row>
    <row r="7951" spans="6:6">
      <c r="F7951" s="4"/>
    </row>
    <row r="7952" spans="6:6">
      <c r="F7952" s="4"/>
    </row>
    <row r="7953" spans="6:6">
      <c r="F7953" s="4"/>
    </row>
    <row r="7954" spans="6:6">
      <c r="F7954" s="4"/>
    </row>
    <row r="7955" spans="6:6">
      <c r="F7955" s="4"/>
    </row>
    <row r="7956" spans="6:6">
      <c r="F7956" s="4"/>
    </row>
    <row r="7957" spans="6:6">
      <c r="F7957" s="4"/>
    </row>
    <row r="7958" spans="6:6">
      <c r="F7958" s="4"/>
    </row>
    <row r="7959" spans="6:6">
      <c r="F7959" s="4"/>
    </row>
    <row r="7960" spans="6:6">
      <c r="F7960" s="4"/>
    </row>
    <row r="7961" spans="6:6">
      <c r="F7961" s="4"/>
    </row>
    <row r="7962" spans="6:6">
      <c r="F7962" s="4"/>
    </row>
    <row r="7963" spans="6:6">
      <c r="F7963" s="4"/>
    </row>
    <row r="7964" spans="6:6">
      <c r="F7964" s="4"/>
    </row>
    <row r="7965" spans="6:6">
      <c r="F7965" s="4"/>
    </row>
    <row r="7966" spans="6:6">
      <c r="F7966" s="4"/>
    </row>
    <row r="7967" spans="6:6">
      <c r="F7967" s="4"/>
    </row>
    <row r="7968" spans="6:6">
      <c r="F7968" s="4"/>
    </row>
    <row r="7969" spans="6:6">
      <c r="F7969" s="4"/>
    </row>
    <row r="7970" spans="6:6">
      <c r="F7970" s="4"/>
    </row>
    <row r="7971" spans="6:6">
      <c r="F7971" s="4"/>
    </row>
    <row r="7972" spans="6:6">
      <c r="F7972" s="4"/>
    </row>
    <row r="7973" spans="6:6">
      <c r="F7973" s="4"/>
    </row>
    <row r="7974" spans="6:6">
      <c r="F7974" s="4"/>
    </row>
    <row r="7975" spans="6:6">
      <c r="F7975" s="4"/>
    </row>
    <row r="7976" spans="6:6">
      <c r="F7976" s="4"/>
    </row>
    <row r="7977" spans="6:6">
      <c r="F7977" s="4"/>
    </row>
    <row r="7978" spans="6:6">
      <c r="F7978" s="4"/>
    </row>
    <row r="7979" spans="6:6">
      <c r="F7979" s="4"/>
    </row>
    <row r="7980" spans="6:6">
      <c r="F7980" s="4"/>
    </row>
    <row r="7981" spans="6:6">
      <c r="F7981" s="4"/>
    </row>
    <row r="7982" spans="6:6">
      <c r="F7982" s="4"/>
    </row>
    <row r="7983" spans="6:6">
      <c r="F7983" s="4"/>
    </row>
    <row r="7984" spans="6:6">
      <c r="F7984" s="4"/>
    </row>
    <row r="7985" spans="6:6">
      <c r="F7985" s="4"/>
    </row>
    <row r="7986" spans="6:6">
      <c r="F7986" s="4"/>
    </row>
    <row r="7987" spans="6:6">
      <c r="F7987" s="4"/>
    </row>
    <row r="7988" spans="6:6">
      <c r="F7988" s="4"/>
    </row>
    <row r="7989" spans="6:6">
      <c r="F7989" s="4"/>
    </row>
    <row r="7990" spans="6:6">
      <c r="F7990" s="4"/>
    </row>
    <row r="7991" spans="6:6">
      <c r="F7991" s="4"/>
    </row>
    <row r="7992" spans="6:6">
      <c r="F7992" s="4"/>
    </row>
    <row r="7993" spans="6:6">
      <c r="F7993" s="4"/>
    </row>
    <row r="7994" spans="6:6">
      <c r="F7994" s="4"/>
    </row>
    <row r="7995" spans="6:6">
      <c r="F7995" s="4"/>
    </row>
    <row r="7996" spans="6:6">
      <c r="F7996" s="4"/>
    </row>
    <row r="7997" spans="6:6">
      <c r="F7997" s="4"/>
    </row>
    <row r="7998" spans="6:6">
      <c r="F7998" s="4"/>
    </row>
    <row r="7999" spans="6:6">
      <c r="F7999" s="4"/>
    </row>
    <row r="8000" spans="6:6">
      <c r="F8000" s="4"/>
    </row>
    <row r="8001" spans="6:6">
      <c r="F8001" s="4"/>
    </row>
    <row r="8002" spans="6:6">
      <c r="F8002" s="4"/>
    </row>
    <row r="8003" spans="6:6">
      <c r="F8003" s="4"/>
    </row>
    <row r="8004" spans="6:6">
      <c r="F8004" s="4"/>
    </row>
    <row r="8005" spans="6:6">
      <c r="F8005" s="4"/>
    </row>
    <row r="8006" spans="6:6">
      <c r="F8006" s="4"/>
    </row>
    <row r="8007" spans="6:6">
      <c r="F8007" s="4"/>
    </row>
    <row r="8008" spans="6:6">
      <c r="F8008" s="4"/>
    </row>
    <row r="8009" spans="6:6">
      <c r="F8009" s="4"/>
    </row>
    <row r="8010" spans="6:6">
      <c r="F8010" s="4"/>
    </row>
    <row r="8011" spans="6:6">
      <c r="F8011" s="4"/>
    </row>
    <row r="8012" spans="6:6">
      <c r="F8012" s="4"/>
    </row>
    <row r="8013" spans="6:6">
      <c r="F8013" s="4"/>
    </row>
    <row r="8014" spans="6:6">
      <c r="F8014" s="4"/>
    </row>
    <row r="8015" spans="6:6">
      <c r="F8015" s="4"/>
    </row>
    <row r="8016" spans="6:6">
      <c r="F8016" s="4"/>
    </row>
    <row r="8017" spans="6:6">
      <c r="F8017" s="4"/>
    </row>
    <row r="8018" spans="6:6">
      <c r="F8018" s="4"/>
    </row>
    <row r="8019" spans="6:6">
      <c r="F8019" s="4"/>
    </row>
    <row r="8020" spans="6:6">
      <c r="F8020" s="4"/>
    </row>
    <row r="8021" spans="6:6">
      <c r="F8021" s="4"/>
    </row>
    <row r="8022" spans="6:6">
      <c r="F8022" s="4"/>
    </row>
    <row r="8023" spans="6:6">
      <c r="F8023" s="4"/>
    </row>
    <row r="8024" spans="6:6">
      <c r="F8024" s="4"/>
    </row>
    <row r="8025" spans="6:6">
      <c r="F8025" s="4"/>
    </row>
    <row r="8026" spans="6:6">
      <c r="F8026" s="4"/>
    </row>
    <row r="8027" spans="6:6">
      <c r="F8027" s="4"/>
    </row>
    <row r="8028" spans="6:6">
      <c r="F8028" s="4"/>
    </row>
    <row r="8029" spans="6:6">
      <c r="F8029" s="4"/>
    </row>
    <row r="8030" spans="6:6">
      <c r="F8030" s="4"/>
    </row>
    <row r="8031" spans="6:6">
      <c r="F8031" s="4"/>
    </row>
    <row r="8032" spans="6:6">
      <c r="F8032" s="4"/>
    </row>
    <row r="8033" spans="6:6">
      <c r="F8033" s="4"/>
    </row>
    <row r="8034" spans="6:6">
      <c r="F8034" s="4"/>
    </row>
    <row r="8035" spans="6:6">
      <c r="F8035" s="4"/>
    </row>
    <row r="8036" spans="6:6">
      <c r="F8036" s="4"/>
    </row>
    <row r="8037" spans="6:6">
      <c r="F8037" s="4"/>
    </row>
    <row r="8038" spans="6:6">
      <c r="F8038" s="4"/>
    </row>
    <row r="8039" spans="6:6">
      <c r="F8039" s="4"/>
    </row>
    <row r="8040" spans="6:6">
      <c r="F8040" s="4"/>
    </row>
    <row r="8041" spans="6:6">
      <c r="F8041" s="4"/>
    </row>
    <row r="8042" spans="6:6">
      <c r="F8042" s="4"/>
    </row>
    <row r="8043" spans="6:6">
      <c r="F8043" s="4"/>
    </row>
    <row r="8044" spans="6:6">
      <c r="F8044" s="4"/>
    </row>
    <row r="8045" spans="6:6">
      <c r="F8045" s="4"/>
    </row>
    <row r="8046" spans="6:6">
      <c r="F8046" s="4"/>
    </row>
    <row r="8047" spans="6:6">
      <c r="F8047" s="4"/>
    </row>
    <row r="8048" spans="6:6">
      <c r="F8048" s="4"/>
    </row>
    <row r="8049" spans="6:6">
      <c r="F8049" s="4"/>
    </row>
    <row r="8050" spans="6:6">
      <c r="F8050" s="4"/>
    </row>
    <row r="8051" spans="6:6">
      <c r="F8051" s="4"/>
    </row>
    <row r="8052" spans="6:6">
      <c r="F8052" s="4"/>
    </row>
    <row r="8053" spans="6:6">
      <c r="F8053" s="4"/>
    </row>
    <row r="8054" spans="6:6">
      <c r="F8054" s="4"/>
    </row>
    <row r="8055" spans="6:6">
      <c r="F8055" s="4"/>
    </row>
    <row r="8056" spans="6:6">
      <c r="F8056" s="4"/>
    </row>
    <row r="8057" spans="6:6">
      <c r="F8057" s="4"/>
    </row>
    <row r="8058" spans="6:6">
      <c r="F8058" s="4"/>
    </row>
    <row r="8059" spans="6:6">
      <c r="F8059" s="4"/>
    </row>
    <row r="8060" spans="6:6">
      <c r="F8060" s="4"/>
    </row>
    <row r="8061" spans="6:6">
      <c r="F8061" s="4"/>
    </row>
    <row r="8062" spans="6:6">
      <c r="F8062" s="4"/>
    </row>
    <row r="8063" spans="6:6">
      <c r="F8063" s="4"/>
    </row>
    <row r="8064" spans="6:6">
      <c r="F8064" s="4"/>
    </row>
    <row r="8065" spans="6:6">
      <c r="F8065" s="4"/>
    </row>
    <row r="8066" spans="6:6">
      <c r="F8066" s="4"/>
    </row>
    <row r="8067" spans="6:6">
      <c r="F8067" s="4"/>
    </row>
    <row r="8068" spans="6:6">
      <c r="F8068" s="4"/>
    </row>
    <row r="8069" spans="6:6">
      <c r="F8069" s="4"/>
    </row>
    <row r="8070" spans="6:6">
      <c r="F8070" s="4"/>
    </row>
    <row r="8071" spans="6:6">
      <c r="F8071" s="4"/>
    </row>
    <row r="8072" spans="6:6">
      <c r="F8072" s="4"/>
    </row>
    <row r="8073" spans="6:6">
      <c r="F8073" s="4"/>
    </row>
    <row r="8074" spans="6:6">
      <c r="F8074" s="4"/>
    </row>
    <row r="8075" spans="6:6">
      <c r="F8075" s="4"/>
    </row>
    <row r="8076" spans="6:6">
      <c r="F8076" s="4"/>
    </row>
    <row r="8077" spans="6:6">
      <c r="F8077" s="4"/>
    </row>
    <row r="8078" spans="6:6">
      <c r="F8078" s="4"/>
    </row>
    <row r="8079" spans="6:6">
      <c r="F8079" s="4"/>
    </row>
    <row r="8080" spans="6:6">
      <c r="F8080" s="4"/>
    </row>
    <row r="8081" spans="6:6">
      <c r="F8081" s="4"/>
    </row>
    <row r="8082" spans="6:6">
      <c r="F8082" s="4"/>
    </row>
    <row r="8083" spans="6:6">
      <c r="F8083" s="4"/>
    </row>
    <row r="8084" spans="6:6">
      <c r="F8084" s="4"/>
    </row>
    <row r="8085" spans="6:6">
      <c r="F8085" s="4"/>
    </row>
    <row r="8086" spans="6:6">
      <c r="F8086" s="4"/>
    </row>
    <row r="8087" spans="6:6">
      <c r="F8087" s="4"/>
    </row>
    <row r="8088" spans="6:6">
      <c r="F8088" s="4"/>
    </row>
    <row r="8089" spans="6:6">
      <c r="F8089" s="4"/>
    </row>
    <row r="8090" spans="6:6">
      <c r="F8090" s="4"/>
    </row>
    <row r="8091" spans="6:6">
      <c r="F8091" s="4"/>
    </row>
    <row r="8092" spans="6:6">
      <c r="F8092" s="4"/>
    </row>
    <row r="8093" spans="6:6">
      <c r="F8093" s="4"/>
    </row>
    <row r="8094" spans="6:6">
      <c r="F8094" s="4"/>
    </row>
    <row r="8095" spans="6:6">
      <c r="F8095" s="4"/>
    </row>
    <row r="8096" spans="6:6">
      <c r="F8096" s="4"/>
    </row>
    <row r="8097" spans="6:6">
      <c r="F8097" s="4"/>
    </row>
    <row r="8098" spans="6:6">
      <c r="F8098" s="4"/>
    </row>
    <row r="8099" spans="6:6">
      <c r="F8099" s="4"/>
    </row>
    <row r="8100" spans="6:6">
      <c r="F8100" s="4"/>
    </row>
    <row r="8101" spans="6:6">
      <c r="F8101" s="4"/>
    </row>
    <row r="8102" spans="6:6">
      <c r="F8102" s="4"/>
    </row>
    <row r="8103" spans="6:6">
      <c r="F8103" s="4"/>
    </row>
    <row r="8104" spans="6:6">
      <c r="F8104" s="4"/>
    </row>
    <row r="8105" spans="6:6">
      <c r="F8105" s="4"/>
    </row>
    <row r="8106" spans="6:6">
      <c r="F8106" s="4"/>
    </row>
    <row r="8107" spans="6:6">
      <c r="F8107" s="4"/>
    </row>
    <row r="8108" spans="6:6">
      <c r="F8108" s="4"/>
    </row>
    <row r="8109" spans="6:6">
      <c r="F8109" s="4"/>
    </row>
    <row r="8110" spans="6:6">
      <c r="F8110" s="4"/>
    </row>
    <row r="8111" spans="6:6">
      <c r="F8111" s="4"/>
    </row>
    <row r="8112" spans="6:6">
      <c r="F8112" s="4"/>
    </row>
    <row r="8113" spans="6:6">
      <c r="F8113" s="4"/>
    </row>
    <row r="8114" spans="6:6">
      <c r="F8114" s="4"/>
    </row>
    <row r="8115" spans="6:6">
      <c r="F8115" s="4"/>
    </row>
    <row r="8116" spans="6:6">
      <c r="F8116" s="4"/>
    </row>
    <row r="8117" spans="6:6">
      <c r="F8117" s="4"/>
    </row>
    <row r="8118" spans="6:6">
      <c r="F8118" s="4"/>
    </row>
    <row r="8119" spans="6:6">
      <c r="F8119" s="4"/>
    </row>
    <row r="8120" spans="6:6">
      <c r="F8120" s="4"/>
    </row>
    <row r="8121" spans="6:6">
      <c r="F8121" s="4"/>
    </row>
    <row r="8122" spans="6:6">
      <c r="F8122" s="4"/>
    </row>
    <row r="8123" spans="6:6">
      <c r="F8123" s="4"/>
    </row>
    <row r="8124" spans="6:6">
      <c r="F8124" s="4"/>
    </row>
    <row r="8125" spans="6:6">
      <c r="F8125" s="4"/>
    </row>
    <row r="8126" spans="6:6">
      <c r="F8126" s="4"/>
    </row>
    <row r="8127" spans="6:6">
      <c r="F8127" s="4"/>
    </row>
    <row r="8128" spans="6:6">
      <c r="F8128" s="4"/>
    </row>
    <row r="8129" spans="6:6">
      <c r="F8129" s="4"/>
    </row>
    <row r="8130" spans="6:6">
      <c r="F8130" s="4"/>
    </row>
    <row r="8131" spans="6:6">
      <c r="F8131" s="4"/>
    </row>
    <row r="8132" spans="6:6">
      <c r="F8132" s="4"/>
    </row>
    <row r="8133" spans="6:6">
      <c r="F8133" s="4"/>
    </row>
    <row r="8134" spans="6:6">
      <c r="F8134" s="4"/>
    </row>
    <row r="8135" spans="6:6">
      <c r="F8135" s="4"/>
    </row>
    <row r="8136" spans="6:6">
      <c r="F8136" s="4"/>
    </row>
    <row r="8137" spans="6:6">
      <c r="F8137" s="4"/>
    </row>
    <row r="8138" spans="6:6">
      <c r="F8138" s="4"/>
    </row>
    <row r="8139" spans="6:6">
      <c r="F8139" s="4"/>
    </row>
    <row r="8140" spans="6:6">
      <c r="F8140" s="4"/>
    </row>
    <row r="8141" spans="6:6">
      <c r="F8141" s="4"/>
    </row>
    <row r="8142" spans="6:6">
      <c r="F8142" s="4"/>
    </row>
    <row r="8143" spans="6:6">
      <c r="F8143" s="4"/>
    </row>
    <row r="8144" spans="6:6">
      <c r="F8144" s="4"/>
    </row>
    <row r="8145" spans="6:6">
      <c r="F8145" s="4"/>
    </row>
    <row r="8146" spans="6:6">
      <c r="F8146" s="4"/>
    </row>
    <row r="8147" spans="6:6">
      <c r="F8147" s="4"/>
    </row>
    <row r="8148" spans="6:6">
      <c r="F8148" s="4"/>
    </row>
    <row r="8149" spans="6:6">
      <c r="F8149" s="4"/>
    </row>
    <row r="8150" spans="6:6">
      <c r="F8150" s="4"/>
    </row>
    <row r="8151" spans="6:6">
      <c r="F8151" s="4"/>
    </row>
    <row r="8152" spans="6:6">
      <c r="F8152" s="4"/>
    </row>
    <row r="8153" spans="6:6">
      <c r="F8153" s="4"/>
    </row>
    <row r="8154" spans="6:6">
      <c r="F8154" s="4"/>
    </row>
    <row r="8155" spans="6:6">
      <c r="F8155" s="4"/>
    </row>
    <row r="8156" spans="6:6">
      <c r="F8156" s="4"/>
    </row>
    <row r="8157" spans="6:6">
      <c r="F8157" s="4"/>
    </row>
    <row r="8158" spans="6:6">
      <c r="F8158" s="4"/>
    </row>
    <row r="8159" spans="6:6">
      <c r="F8159" s="4"/>
    </row>
    <row r="8160" spans="6:6">
      <c r="F8160" s="4"/>
    </row>
    <row r="8161" spans="6:6">
      <c r="F8161" s="4"/>
    </row>
    <row r="8162" spans="6:6">
      <c r="F8162" s="4"/>
    </row>
    <row r="8163" spans="6:6">
      <c r="F8163" s="4"/>
    </row>
    <row r="8164" spans="6:6">
      <c r="F8164" s="4"/>
    </row>
    <row r="8165" spans="6:6">
      <c r="F8165" s="4"/>
    </row>
    <row r="8166" spans="6:6">
      <c r="F8166" s="4"/>
    </row>
    <row r="8167" spans="6:6">
      <c r="F8167" s="4"/>
    </row>
    <row r="8168" spans="6:6">
      <c r="F8168" s="4"/>
    </row>
    <row r="8169" spans="6:6">
      <c r="F8169" s="4"/>
    </row>
    <row r="8170" spans="6:6">
      <c r="F8170" s="4"/>
    </row>
    <row r="8171" spans="6:6">
      <c r="F8171" s="4"/>
    </row>
    <row r="8172" spans="6:6">
      <c r="F8172" s="4"/>
    </row>
    <row r="8173" spans="6:6">
      <c r="F8173" s="4"/>
    </row>
    <row r="8174" spans="6:6">
      <c r="F8174" s="4"/>
    </row>
    <row r="8175" spans="6:6">
      <c r="F8175" s="4"/>
    </row>
    <row r="8176" spans="6:6">
      <c r="F8176" s="4"/>
    </row>
    <row r="8177" spans="6:6">
      <c r="F8177" s="4"/>
    </row>
    <row r="8178" spans="6:6">
      <c r="F8178" s="4"/>
    </row>
    <row r="8179" spans="6:6">
      <c r="F8179" s="4"/>
    </row>
    <row r="8180" spans="6:6">
      <c r="F8180" s="4"/>
    </row>
    <row r="8181" spans="6:6">
      <c r="F8181" s="4"/>
    </row>
    <row r="8182" spans="6:6">
      <c r="F8182" s="4"/>
    </row>
    <row r="8183" spans="6:6">
      <c r="F8183" s="4"/>
    </row>
    <row r="8184" spans="6:6">
      <c r="F8184" s="4"/>
    </row>
    <row r="8185" spans="6:6">
      <c r="F8185" s="4"/>
    </row>
    <row r="8186" spans="6:6">
      <c r="F8186" s="4"/>
    </row>
    <row r="8187" spans="6:6">
      <c r="F8187" s="4"/>
    </row>
    <row r="8188" spans="6:6">
      <c r="F8188" s="4"/>
    </row>
    <row r="8189" spans="6:6">
      <c r="F8189" s="4"/>
    </row>
    <row r="8190" spans="6:6">
      <c r="F8190" s="4"/>
    </row>
    <row r="8191" spans="6:6">
      <c r="F8191" s="4"/>
    </row>
    <row r="8192" spans="6:6">
      <c r="F8192" s="4"/>
    </row>
    <row r="8193" spans="6:6">
      <c r="F8193" s="4"/>
    </row>
    <row r="8194" spans="6:6">
      <c r="F8194" s="4"/>
    </row>
    <row r="8195" spans="6:6">
      <c r="F8195" s="4"/>
    </row>
    <row r="8196" spans="6:6">
      <c r="F8196" s="4"/>
    </row>
    <row r="8197" spans="6:6">
      <c r="F8197" s="4"/>
    </row>
    <row r="8198" spans="6:6">
      <c r="F8198" s="4"/>
    </row>
    <row r="8199" spans="6:6">
      <c r="F8199" s="4"/>
    </row>
    <row r="8200" spans="6:6">
      <c r="F8200" s="4"/>
    </row>
    <row r="8201" spans="6:6">
      <c r="F8201" s="4"/>
    </row>
    <row r="8202" spans="6:6">
      <c r="F8202" s="4"/>
    </row>
    <row r="8203" spans="6:6">
      <c r="F8203" s="4"/>
    </row>
    <row r="8204" spans="6:6">
      <c r="F8204" s="4"/>
    </row>
    <row r="8205" spans="6:6">
      <c r="F8205" s="4"/>
    </row>
    <row r="8206" spans="6:6">
      <c r="F8206" s="4"/>
    </row>
    <row r="8207" spans="6:6">
      <c r="F8207" s="4"/>
    </row>
    <row r="8208" spans="6:6">
      <c r="F8208" s="4"/>
    </row>
    <row r="8209" spans="6:6">
      <c r="F8209" s="4"/>
    </row>
    <row r="8210" spans="6:6">
      <c r="F8210" s="4"/>
    </row>
    <row r="8211" spans="6:6">
      <c r="F8211" s="4"/>
    </row>
    <row r="8212" spans="6:6">
      <c r="F8212" s="4"/>
    </row>
    <row r="8213" spans="6:6">
      <c r="F8213" s="4"/>
    </row>
    <row r="8214" spans="6:6">
      <c r="F8214" s="4"/>
    </row>
    <row r="8215" spans="6:6">
      <c r="F8215" s="4"/>
    </row>
    <row r="8216" spans="6:6">
      <c r="F8216" s="4"/>
    </row>
    <row r="8217" spans="6:6">
      <c r="F8217" s="4"/>
    </row>
    <row r="8218" spans="6:6">
      <c r="F8218" s="4"/>
    </row>
    <row r="8219" spans="6:6">
      <c r="F8219" s="4"/>
    </row>
    <row r="8220" spans="6:6">
      <c r="F8220" s="4"/>
    </row>
    <row r="8221" spans="6:6">
      <c r="F8221" s="4"/>
    </row>
    <row r="8222" spans="6:6">
      <c r="F8222" s="4"/>
    </row>
    <row r="8223" spans="6:6">
      <c r="F8223" s="4"/>
    </row>
    <row r="8224" spans="6:6">
      <c r="F8224" s="4"/>
    </row>
    <row r="8225" spans="6:6">
      <c r="F8225" s="4"/>
    </row>
    <row r="8226" spans="6:6">
      <c r="F8226" s="4"/>
    </row>
    <row r="8227" spans="6:6">
      <c r="F8227" s="4"/>
    </row>
    <row r="8228" spans="6:6">
      <c r="F8228" s="4"/>
    </row>
    <row r="8229" spans="6:6">
      <c r="F8229" s="4"/>
    </row>
    <row r="8230" spans="6:6">
      <c r="F8230" s="4"/>
    </row>
    <row r="8231" spans="6:6">
      <c r="F8231" s="4"/>
    </row>
    <row r="8232" spans="6:6">
      <c r="F8232" s="4"/>
    </row>
    <row r="8233" spans="6:6">
      <c r="F8233" s="4"/>
    </row>
    <row r="8234" spans="6:6">
      <c r="F8234" s="4"/>
    </row>
    <row r="8235" spans="6:6">
      <c r="F8235" s="4"/>
    </row>
    <row r="8236" spans="6:6">
      <c r="F8236" s="4"/>
    </row>
    <row r="8237" spans="6:6">
      <c r="F8237" s="4"/>
    </row>
    <row r="8238" spans="6:6">
      <c r="F8238" s="4"/>
    </row>
    <row r="8239" spans="6:6">
      <c r="F8239" s="4"/>
    </row>
    <row r="8240" spans="6:6">
      <c r="F8240" s="4"/>
    </row>
    <row r="8241" spans="6:6">
      <c r="F8241" s="4"/>
    </row>
    <row r="8242" spans="6:6">
      <c r="F8242" s="4"/>
    </row>
    <row r="8243" spans="6:6">
      <c r="F8243" s="4"/>
    </row>
    <row r="8244" spans="6:6">
      <c r="F8244" s="4"/>
    </row>
    <row r="8245" spans="6:6">
      <c r="F8245" s="4"/>
    </row>
    <row r="8246" spans="6:6">
      <c r="F8246" s="4"/>
    </row>
    <row r="8247" spans="6:6">
      <c r="F8247" s="4"/>
    </row>
    <row r="8248" spans="6:6">
      <c r="F8248" s="4"/>
    </row>
    <row r="8249" spans="6:6">
      <c r="F8249" s="4"/>
    </row>
    <row r="8250" spans="6:6">
      <c r="F8250" s="4"/>
    </row>
    <row r="8251" spans="6:6">
      <c r="F8251" s="4"/>
    </row>
    <row r="8252" spans="6:6">
      <c r="F8252" s="4"/>
    </row>
    <row r="8253" spans="6:6">
      <c r="F8253" s="4"/>
    </row>
    <row r="8254" spans="6:6">
      <c r="F8254" s="4"/>
    </row>
    <row r="8255" spans="6:6">
      <c r="F8255" s="4"/>
    </row>
    <row r="8256" spans="6:6">
      <c r="F8256" s="4"/>
    </row>
    <row r="8257" spans="6:6">
      <c r="F8257" s="4"/>
    </row>
    <row r="8258" spans="6:6">
      <c r="F8258" s="4"/>
    </row>
    <row r="8259" spans="6:6">
      <c r="F8259" s="4"/>
    </row>
    <row r="8260" spans="6:6">
      <c r="F8260" s="4"/>
    </row>
    <row r="8261" spans="6:6">
      <c r="F8261" s="4"/>
    </row>
    <row r="8262" spans="6:6">
      <c r="F8262" s="4"/>
    </row>
    <row r="8263" spans="6:6">
      <c r="F8263" s="4"/>
    </row>
    <row r="8264" spans="6:6">
      <c r="F8264" s="4"/>
    </row>
    <row r="8265" spans="6:6">
      <c r="F8265" s="4"/>
    </row>
    <row r="8266" spans="6:6">
      <c r="F8266" s="4"/>
    </row>
    <row r="8267" spans="6:6">
      <c r="F8267" s="4"/>
    </row>
    <row r="8268" spans="6:6">
      <c r="F8268" s="4"/>
    </row>
    <row r="8269" spans="6:6">
      <c r="F8269" s="4"/>
    </row>
    <row r="8270" spans="6:6">
      <c r="F8270" s="4"/>
    </row>
    <row r="8271" spans="6:6">
      <c r="F8271" s="4"/>
    </row>
    <row r="8272" spans="6:6">
      <c r="F8272" s="4"/>
    </row>
    <row r="8273" spans="6:6">
      <c r="F8273" s="4"/>
    </row>
    <row r="8274" spans="6:6">
      <c r="F8274" s="4"/>
    </row>
    <row r="8275" spans="6:6">
      <c r="F8275" s="4"/>
    </row>
    <row r="8276" spans="6:6">
      <c r="F8276" s="4"/>
    </row>
    <row r="8277" spans="6:6">
      <c r="F8277" s="4"/>
    </row>
    <row r="8278" spans="6:6">
      <c r="F8278" s="4"/>
    </row>
    <row r="8279" spans="6:6">
      <c r="F8279" s="4"/>
    </row>
    <row r="8280" spans="6:6">
      <c r="F8280" s="4"/>
    </row>
    <row r="8281" spans="6:6">
      <c r="F8281" s="4"/>
    </row>
    <row r="8282" spans="6:6">
      <c r="F8282" s="4"/>
    </row>
    <row r="8283" spans="6:6">
      <c r="F8283" s="4"/>
    </row>
    <row r="8284" spans="6:6">
      <c r="F8284" s="4"/>
    </row>
    <row r="8285" spans="6:6">
      <c r="F8285" s="4"/>
    </row>
    <row r="8286" spans="6:6">
      <c r="F8286" s="4"/>
    </row>
    <row r="8287" spans="6:6">
      <c r="F8287" s="4"/>
    </row>
    <row r="8288" spans="6:6">
      <c r="F8288" s="4"/>
    </row>
    <row r="8289" spans="6:6">
      <c r="F8289" s="4"/>
    </row>
    <row r="8290" spans="6:6">
      <c r="F8290" s="4"/>
    </row>
    <row r="8291" spans="6:6">
      <c r="F8291" s="4"/>
    </row>
    <row r="8292" spans="6:6">
      <c r="F8292" s="4"/>
    </row>
    <row r="8293" spans="6:6">
      <c r="F8293" s="4"/>
    </row>
    <row r="8294" spans="6:6">
      <c r="F8294" s="4"/>
    </row>
    <row r="8295" spans="6:6">
      <c r="F8295" s="4"/>
    </row>
    <row r="8296" spans="6:6">
      <c r="F8296" s="4"/>
    </row>
    <row r="8297" spans="6:6">
      <c r="F8297" s="4"/>
    </row>
    <row r="8298" spans="6:6">
      <c r="F8298" s="4"/>
    </row>
    <row r="8299" spans="6:6">
      <c r="F8299" s="4"/>
    </row>
    <row r="8300" spans="6:6">
      <c r="F8300" s="4"/>
    </row>
    <row r="8301" spans="6:6">
      <c r="F8301" s="4"/>
    </row>
    <row r="8302" spans="6:6">
      <c r="F8302" s="4"/>
    </row>
    <row r="8303" spans="6:6">
      <c r="F8303" s="4"/>
    </row>
    <row r="8304" spans="6:6">
      <c r="F8304" s="4"/>
    </row>
    <row r="8305" spans="6:6">
      <c r="F8305" s="4"/>
    </row>
    <row r="8306" spans="6:6">
      <c r="F8306" s="4"/>
    </row>
    <row r="8307" spans="6:6">
      <c r="F8307" s="4"/>
    </row>
    <row r="8308" spans="6:6">
      <c r="F8308" s="4"/>
    </row>
    <row r="8309" spans="6:6">
      <c r="F8309" s="4"/>
    </row>
    <row r="8310" spans="6:6">
      <c r="F8310" s="4"/>
    </row>
    <row r="8311" spans="6:6">
      <c r="F8311" s="4"/>
    </row>
    <row r="8312" spans="6:6">
      <c r="F8312" s="4"/>
    </row>
    <row r="8313" spans="6:6">
      <c r="F8313" s="4"/>
    </row>
    <row r="8314" spans="6:6">
      <c r="F8314" s="4"/>
    </row>
    <row r="8315" spans="6:6">
      <c r="F8315" s="4"/>
    </row>
    <row r="8316" spans="6:6">
      <c r="F8316" s="4"/>
    </row>
    <row r="8317" spans="6:6">
      <c r="F8317" s="4"/>
    </row>
    <row r="8318" spans="6:6">
      <c r="F8318" s="4"/>
    </row>
    <row r="8319" spans="6:6">
      <c r="F8319" s="4"/>
    </row>
    <row r="8320" spans="6:6">
      <c r="F8320" s="4"/>
    </row>
    <row r="8321" spans="6:6">
      <c r="F8321" s="4"/>
    </row>
    <row r="8322" spans="6:6">
      <c r="F8322" s="4"/>
    </row>
    <row r="8323" spans="6:6">
      <c r="F8323" s="4"/>
    </row>
    <row r="8324" spans="6:6">
      <c r="F8324" s="4"/>
    </row>
    <row r="8325" spans="6:6">
      <c r="F8325" s="4"/>
    </row>
    <row r="8326" spans="6:6">
      <c r="F8326" s="4"/>
    </row>
    <row r="8327" spans="6:6">
      <c r="F8327" s="4"/>
    </row>
    <row r="8328" spans="6:6">
      <c r="F8328" s="4"/>
    </row>
    <row r="8329" spans="6:6">
      <c r="F8329" s="4"/>
    </row>
    <row r="8330" spans="6:6">
      <c r="F8330" s="4"/>
    </row>
    <row r="8331" spans="6:6">
      <c r="F8331" s="4"/>
    </row>
    <row r="8332" spans="6:6">
      <c r="F8332" s="4"/>
    </row>
    <row r="8333" spans="6:6">
      <c r="F8333" s="4"/>
    </row>
    <row r="8334" spans="6:6">
      <c r="F8334" s="4"/>
    </row>
    <row r="8335" spans="6:6">
      <c r="F8335" s="4"/>
    </row>
    <row r="8336" spans="6:6">
      <c r="F8336" s="4"/>
    </row>
    <row r="8337" spans="6:6">
      <c r="F8337" s="4"/>
    </row>
    <row r="8338" spans="6:6">
      <c r="F8338" s="4"/>
    </row>
    <row r="8339" spans="6:6">
      <c r="F8339" s="4"/>
    </row>
    <row r="8340" spans="6:6">
      <c r="F8340" s="4"/>
    </row>
    <row r="8341" spans="6:6">
      <c r="F8341" s="4"/>
    </row>
    <row r="8342" spans="6:6">
      <c r="F8342" s="4"/>
    </row>
    <row r="8343" spans="6:6">
      <c r="F8343" s="4"/>
    </row>
    <row r="8344" spans="6:6">
      <c r="F8344" s="4"/>
    </row>
    <row r="8345" spans="6:6">
      <c r="F8345" s="4"/>
    </row>
    <row r="8346" spans="6:6">
      <c r="F8346" s="4"/>
    </row>
    <row r="8347" spans="6:6">
      <c r="F8347" s="4"/>
    </row>
    <row r="8348" spans="6:6">
      <c r="F8348" s="4"/>
    </row>
    <row r="8349" spans="6:6">
      <c r="F8349" s="4"/>
    </row>
    <row r="8350" spans="6:6">
      <c r="F8350" s="4"/>
    </row>
    <row r="8351" spans="6:6">
      <c r="F8351" s="4"/>
    </row>
    <row r="8352" spans="6:6">
      <c r="F8352" s="4"/>
    </row>
    <row r="8353" spans="6:6">
      <c r="F8353" s="4"/>
    </row>
    <row r="8354" spans="6:6">
      <c r="F8354" s="4"/>
    </row>
    <row r="8355" spans="6:6">
      <c r="F8355" s="4"/>
    </row>
    <row r="8356" spans="6:6">
      <c r="F8356" s="4"/>
    </row>
    <row r="8357" spans="6:6">
      <c r="F8357" s="4"/>
    </row>
    <row r="8358" spans="6:6">
      <c r="F8358" s="4"/>
    </row>
    <row r="8359" spans="6:6">
      <c r="F8359" s="4"/>
    </row>
    <row r="8360" spans="6:6">
      <c r="F8360" s="4"/>
    </row>
    <row r="8361" spans="6:6">
      <c r="F8361" s="4"/>
    </row>
    <row r="8362" spans="6:6">
      <c r="F8362" s="4"/>
    </row>
    <row r="8363" spans="6:6">
      <c r="F8363" s="4"/>
    </row>
    <row r="8364" spans="6:6">
      <c r="F8364" s="4"/>
    </row>
    <row r="8365" spans="6:6">
      <c r="F8365" s="4"/>
    </row>
    <row r="8366" spans="6:6">
      <c r="F8366" s="4"/>
    </row>
    <row r="8367" spans="6:6">
      <c r="F8367" s="4"/>
    </row>
    <row r="8368" spans="6:6">
      <c r="F8368" s="4"/>
    </row>
    <row r="8369" spans="6:6">
      <c r="F8369" s="4"/>
    </row>
    <row r="8370" spans="6:6">
      <c r="F8370" s="4"/>
    </row>
    <row r="8371" spans="6:6">
      <c r="F8371" s="4"/>
    </row>
    <row r="8372" spans="6:6">
      <c r="F8372" s="4"/>
    </row>
    <row r="8373" spans="6:6">
      <c r="F8373" s="4"/>
    </row>
    <row r="8374" spans="6:6">
      <c r="F8374" s="4"/>
    </row>
    <row r="8375" spans="6:6">
      <c r="F8375" s="4"/>
    </row>
    <row r="8376" spans="6:6">
      <c r="F8376" s="4"/>
    </row>
    <row r="8377" spans="6:6">
      <c r="F8377" s="4"/>
    </row>
    <row r="8378" spans="6:6">
      <c r="F8378" s="4"/>
    </row>
    <row r="8379" spans="6:6">
      <c r="F8379" s="4"/>
    </row>
    <row r="8380" spans="6:6">
      <c r="F8380" s="4"/>
    </row>
    <row r="8381" spans="6:6">
      <c r="F8381" s="4"/>
    </row>
    <row r="8382" spans="6:6">
      <c r="F8382" s="4"/>
    </row>
    <row r="8383" spans="6:6">
      <c r="F8383" s="4"/>
    </row>
    <row r="8384" spans="6:6">
      <c r="F8384" s="4"/>
    </row>
    <row r="8385" spans="6:6">
      <c r="F8385" s="4"/>
    </row>
    <row r="8386" spans="6:6">
      <c r="F8386" s="4"/>
    </row>
    <row r="8387" spans="6:6">
      <c r="F8387" s="4"/>
    </row>
    <row r="8388" spans="6:6">
      <c r="F8388" s="4"/>
    </row>
    <row r="8389" spans="6:6">
      <c r="F8389" s="4"/>
    </row>
    <row r="8390" spans="6:6">
      <c r="F8390" s="4"/>
    </row>
    <row r="8391" spans="6:6">
      <c r="F8391" s="4"/>
    </row>
    <row r="8392" spans="6:6">
      <c r="F8392" s="4"/>
    </row>
    <row r="8393" spans="6:6">
      <c r="F8393" s="4"/>
    </row>
    <row r="8394" spans="6:6">
      <c r="F8394" s="4"/>
    </row>
    <row r="8395" spans="6:6">
      <c r="F8395" s="4"/>
    </row>
    <row r="8396" spans="6:6">
      <c r="F8396" s="4"/>
    </row>
    <row r="8397" spans="6:6">
      <c r="F8397" s="4"/>
    </row>
    <row r="8398" spans="6:6">
      <c r="F8398" s="4"/>
    </row>
    <row r="8399" spans="6:6">
      <c r="F8399" s="4"/>
    </row>
    <row r="8400" spans="6:6">
      <c r="F8400" s="4"/>
    </row>
    <row r="8401" spans="6:6">
      <c r="F8401" s="4"/>
    </row>
    <row r="8402" spans="6:6">
      <c r="F8402" s="4"/>
    </row>
    <row r="8403" spans="6:6">
      <c r="F8403" s="4"/>
    </row>
    <row r="8404" spans="6:6">
      <c r="F8404" s="4"/>
    </row>
    <row r="8405" spans="6:6">
      <c r="F8405" s="4"/>
    </row>
    <row r="8406" spans="6:6">
      <c r="F8406" s="4"/>
    </row>
    <row r="8407" spans="6:6">
      <c r="F8407" s="4"/>
    </row>
    <row r="8408" spans="6:6">
      <c r="F8408" s="4"/>
    </row>
    <row r="8409" spans="6:6">
      <c r="F8409" s="4"/>
    </row>
    <row r="8410" spans="6:6">
      <c r="F8410" s="4"/>
    </row>
    <row r="8411" spans="6:6">
      <c r="F8411" s="4"/>
    </row>
    <row r="8412" spans="6:6">
      <c r="F8412" s="4"/>
    </row>
    <row r="8413" spans="6:6">
      <c r="F8413" s="4"/>
    </row>
    <row r="8414" spans="6:6">
      <c r="F8414" s="4"/>
    </row>
    <row r="8415" spans="6:6">
      <c r="F8415" s="4"/>
    </row>
    <row r="8416" spans="6:6">
      <c r="F8416" s="4"/>
    </row>
    <row r="8417" spans="6:6">
      <c r="F8417" s="4"/>
    </row>
    <row r="8418" spans="6:6">
      <c r="F8418" s="4"/>
    </row>
    <row r="8419" spans="6:6">
      <c r="F8419" s="4"/>
    </row>
    <row r="8420" spans="6:6">
      <c r="F8420" s="4"/>
    </row>
    <row r="8421" spans="6:6">
      <c r="F8421" s="4"/>
    </row>
    <row r="8422" spans="6:6">
      <c r="F8422" s="4"/>
    </row>
    <row r="8423" spans="6:6">
      <c r="F8423" s="4"/>
    </row>
    <row r="8424" spans="6:6">
      <c r="F8424" s="4"/>
    </row>
    <row r="8425" spans="6:6">
      <c r="F8425" s="4"/>
    </row>
    <row r="8426" spans="6:6">
      <c r="F8426" s="4"/>
    </row>
    <row r="8427" spans="6:6">
      <c r="F8427" s="4"/>
    </row>
    <row r="8428" spans="6:6">
      <c r="F8428" s="4"/>
    </row>
    <row r="8429" spans="6:6">
      <c r="F8429" s="4"/>
    </row>
    <row r="8430" spans="6:6">
      <c r="F8430" s="4"/>
    </row>
    <row r="8431" spans="6:6">
      <c r="F8431" s="4"/>
    </row>
    <row r="8432" spans="6:6">
      <c r="F8432" s="4"/>
    </row>
    <row r="8433" spans="6:6">
      <c r="F8433" s="4"/>
    </row>
    <row r="8434" spans="6:6">
      <c r="F8434" s="4"/>
    </row>
    <row r="8435" spans="6:6">
      <c r="F8435" s="4"/>
    </row>
    <row r="8436" spans="6:6">
      <c r="F8436" s="4"/>
    </row>
    <row r="8437" spans="6:6">
      <c r="F8437" s="4"/>
    </row>
    <row r="8438" spans="6:6">
      <c r="F8438" s="4"/>
    </row>
    <row r="8439" spans="6:6">
      <c r="F8439" s="4"/>
    </row>
    <row r="8440" spans="6:6">
      <c r="F8440" s="4"/>
    </row>
    <row r="8441" spans="6:6">
      <c r="F8441" s="4"/>
    </row>
    <row r="8442" spans="6:6">
      <c r="F8442" s="4"/>
    </row>
    <row r="8443" spans="6:6">
      <c r="F8443" s="4"/>
    </row>
    <row r="8444" spans="6:6">
      <c r="F8444" s="4"/>
    </row>
    <row r="8445" spans="6:6">
      <c r="F8445" s="4"/>
    </row>
    <row r="8446" spans="6:6">
      <c r="F8446" s="4"/>
    </row>
    <row r="8447" spans="6:6">
      <c r="F8447" s="4"/>
    </row>
    <row r="8448" spans="6:6">
      <c r="F8448" s="4"/>
    </row>
    <row r="8449" spans="6:6">
      <c r="F8449" s="4"/>
    </row>
    <row r="8450" spans="6:6">
      <c r="F8450" s="4"/>
    </row>
    <row r="8451" spans="6:6">
      <c r="F8451" s="4"/>
    </row>
    <row r="8452" spans="6:6">
      <c r="F8452" s="4"/>
    </row>
    <row r="8453" spans="6:6">
      <c r="F8453" s="4"/>
    </row>
    <row r="8454" spans="6:6">
      <c r="F8454" s="4"/>
    </row>
    <row r="8455" spans="6:6">
      <c r="F8455" s="4"/>
    </row>
    <row r="8456" spans="6:6">
      <c r="F8456" s="4"/>
    </row>
    <row r="8457" spans="6:6">
      <c r="F8457" s="4"/>
    </row>
    <row r="8458" spans="6:6">
      <c r="F8458" s="4"/>
    </row>
    <row r="8459" spans="6:6">
      <c r="F8459" s="4"/>
    </row>
    <row r="8460" spans="6:6">
      <c r="F8460" s="4"/>
    </row>
    <row r="8461" spans="6:6">
      <c r="F8461" s="4"/>
    </row>
    <row r="8462" spans="6:6">
      <c r="F8462" s="4"/>
    </row>
    <row r="8463" spans="6:6">
      <c r="F8463" s="4"/>
    </row>
    <row r="8464" spans="6:6">
      <c r="F8464" s="4"/>
    </row>
    <row r="8465" spans="6:6">
      <c r="F8465" s="4"/>
    </row>
    <row r="8466" spans="6:6">
      <c r="F8466" s="4"/>
    </row>
    <row r="8467" spans="6:6">
      <c r="F8467" s="4"/>
    </row>
    <row r="8468" spans="6:6">
      <c r="F8468" s="4"/>
    </row>
    <row r="8469" spans="6:6">
      <c r="F8469" s="4"/>
    </row>
    <row r="8470" spans="6:6">
      <c r="F8470" s="4"/>
    </row>
    <row r="8471" spans="6:6">
      <c r="F8471" s="4"/>
    </row>
    <row r="8472" spans="6:6">
      <c r="F8472" s="4"/>
    </row>
    <row r="8473" spans="6:6">
      <c r="F8473" s="4"/>
    </row>
    <row r="8474" spans="6:6">
      <c r="F8474" s="4"/>
    </row>
    <row r="8475" spans="6:6">
      <c r="F8475" s="4"/>
    </row>
    <row r="8476" spans="6:6">
      <c r="F8476" s="4"/>
    </row>
    <row r="8477" spans="6:6">
      <c r="F8477" s="4"/>
    </row>
    <row r="8478" spans="6:6">
      <c r="F8478" s="4"/>
    </row>
    <row r="8479" spans="6:6">
      <c r="F8479" s="4"/>
    </row>
    <row r="8480" spans="6:6">
      <c r="F8480" s="4"/>
    </row>
    <row r="8481" spans="6:6">
      <c r="F8481" s="4"/>
    </row>
    <row r="8482" spans="6:6">
      <c r="F8482" s="4"/>
    </row>
    <row r="8483" spans="6:6">
      <c r="F8483" s="4"/>
    </row>
    <row r="8484" spans="6:6">
      <c r="F8484" s="4"/>
    </row>
    <row r="8485" spans="6:6">
      <c r="F8485" s="4"/>
    </row>
    <row r="8486" spans="6:6">
      <c r="F8486" s="4"/>
    </row>
    <row r="8487" spans="6:6">
      <c r="F8487" s="4"/>
    </row>
    <row r="8488" spans="6:6">
      <c r="F8488" s="4"/>
    </row>
    <row r="8489" spans="6:6">
      <c r="F8489" s="4"/>
    </row>
    <row r="8490" spans="6:6">
      <c r="F8490" s="4"/>
    </row>
    <row r="8491" spans="6:6">
      <c r="F8491" s="4"/>
    </row>
    <row r="8492" spans="6:6">
      <c r="F8492" s="4"/>
    </row>
    <row r="8493" spans="6:6">
      <c r="F8493" s="4"/>
    </row>
    <row r="8494" spans="6:6">
      <c r="F8494" s="4"/>
    </row>
    <row r="8495" spans="6:6">
      <c r="F8495" s="4"/>
    </row>
    <row r="8496" spans="6:6">
      <c r="F8496" s="4"/>
    </row>
    <row r="8497" spans="6:6">
      <c r="F8497" s="4"/>
    </row>
    <row r="8498" spans="6:6">
      <c r="F8498" s="4"/>
    </row>
    <row r="8499" spans="6:6">
      <c r="F8499" s="4"/>
    </row>
    <row r="8500" spans="6:6">
      <c r="F8500" s="4"/>
    </row>
    <row r="8501" spans="6:6">
      <c r="F8501" s="4"/>
    </row>
    <row r="8502" spans="6:6">
      <c r="F8502" s="4"/>
    </row>
    <row r="8503" spans="6:6">
      <c r="F8503" s="4"/>
    </row>
    <row r="8504" spans="6:6">
      <c r="F8504" s="4"/>
    </row>
    <row r="8505" spans="6:6">
      <c r="F8505" s="4"/>
    </row>
    <row r="8506" spans="6:6">
      <c r="F8506" s="4"/>
    </row>
    <row r="8507" spans="6:6">
      <c r="F8507" s="4"/>
    </row>
    <row r="8508" spans="6:6">
      <c r="F8508" s="4"/>
    </row>
    <row r="8509" spans="6:6">
      <c r="F8509" s="4"/>
    </row>
    <row r="8510" spans="6:6">
      <c r="F8510" s="4"/>
    </row>
    <row r="8511" spans="6:6">
      <c r="F8511" s="4"/>
    </row>
    <row r="8512" spans="6:6">
      <c r="F8512" s="4"/>
    </row>
    <row r="8513" spans="6:6">
      <c r="F8513" s="4"/>
    </row>
    <row r="8514" spans="6:6">
      <c r="F8514" s="4"/>
    </row>
    <row r="8515" spans="6:6">
      <c r="F8515" s="4"/>
    </row>
    <row r="8516" spans="6:6">
      <c r="F8516" s="4"/>
    </row>
    <row r="8517" spans="6:6">
      <c r="F8517" s="4"/>
    </row>
    <row r="8518" spans="6:6">
      <c r="F8518" s="4"/>
    </row>
    <row r="8519" spans="6:6">
      <c r="F8519" s="4"/>
    </row>
    <row r="8520" spans="6:6">
      <c r="F8520" s="4"/>
    </row>
    <row r="8521" spans="6:6">
      <c r="F8521" s="4"/>
    </row>
    <row r="8522" spans="6:6">
      <c r="F8522" s="4"/>
    </row>
    <row r="8523" spans="6:6">
      <c r="F8523" s="4"/>
    </row>
    <row r="8524" spans="6:6">
      <c r="F8524" s="4"/>
    </row>
    <row r="8525" spans="6:6">
      <c r="F8525" s="4"/>
    </row>
    <row r="8526" spans="6:6">
      <c r="F8526" s="4"/>
    </row>
    <row r="8527" spans="6:6">
      <c r="F8527" s="4"/>
    </row>
    <row r="8528" spans="6:6">
      <c r="F8528" s="4"/>
    </row>
    <row r="8529" spans="6:6">
      <c r="F8529" s="4"/>
    </row>
    <row r="8530" spans="6:6">
      <c r="F8530" s="4"/>
    </row>
    <row r="8531" spans="6:6">
      <c r="F8531" s="4"/>
    </row>
    <row r="8532" spans="6:6">
      <c r="F8532" s="4"/>
    </row>
    <row r="8533" spans="6:6">
      <c r="F8533" s="4"/>
    </row>
    <row r="8534" spans="6:6">
      <c r="F8534" s="4"/>
    </row>
    <row r="8535" spans="6:6">
      <c r="F8535" s="4"/>
    </row>
    <row r="8536" spans="6:6">
      <c r="F8536" s="4"/>
    </row>
    <row r="8537" spans="6:6">
      <c r="F8537" s="4"/>
    </row>
    <row r="8538" spans="6:6">
      <c r="F8538" s="4"/>
    </row>
    <row r="8539" spans="6:6">
      <c r="F8539" s="4"/>
    </row>
    <row r="8540" spans="6:6">
      <c r="F8540" s="4"/>
    </row>
    <row r="8541" spans="6:6">
      <c r="F8541" s="4"/>
    </row>
    <row r="8542" spans="6:6">
      <c r="F8542" s="4"/>
    </row>
    <row r="8543" spans="6:6">
      <c r="F8543" s="4"/>
    </row>
    <row r="8544" spans="6:6">
      <c r="F8544" s="4"/>
    </row>
    <row r="8545" spans="6:6">
      <c r="F8545" s="4"/>
    </row>
    <row r="8546" spans="6:6">
      <c r="F8546" s="4"/>
    </row>
    <row r="8547" spans="6:6">
      <c r="F8547" s="4"/>
    </row>
    <row r="8548" spans="6:6">
      <c r="F8548" s="4"/>
    </row>
    <row r="8549" spans="6:6">
      <c r="F8549" s="4"/>
    </row>
    <row r="8550" spans="6:6">
      <c r="F8550" s="4"/>
    </row>
    <row r="8551" spans="6:6">
      <c r="F8551" s="4"/>
    </row>
    <row r="8552" spans="6:6">
      <c r="F8552" s="4"/>
    </row>
    <row r="8553" spans="6:6">
      <c r="F8553" s="4"/>
    </row>
    <row r="8554" spans="6:6">
      <c r="F8554" s="4"/>
    </row>
    <row r="8555" spans="6:6">
      <c r="F8555" s="4"/>
    </row>
    <row r="8556" spans="6:6">
      <c r="F8556" s="4"/>
    </row>
    <row r="8557" spans="6:6">
      <c r="F8557" s="4"/>
    </row>
    <row r="8558" spans="6:6">
      <c r="F8558" s="4"/>
    </row>
    <row r="8559" spans="6:6">
      <c r="F8559" s="4"/>
    </row>
    <row r="8560" spans="6:6">
      <c r="F8560" s="4"/>
    </row>
    <row r="8561" spans="6:6">
      <c r="F8561" s="4"/>
    </row>
    <row r="8562" spans="6:6">
      <c r="F8562" s="4"/>
    </row>
    <row r="8563" spans="6:6">
      <c r="F8563" s="4"/>
    </row>
    <row r="8564" spans="6:6">
      <c r="F8564" s="4"/>
    </row>
    <row r="8565" spans="6:6">
      <c r="F8565" s="4"/>
    </row>
    <row r="8566" spans="6:6">
      <c r="F8566" s="4"/>
    </row>
    <row r="8567" spans="6:6">
      <c r="F8567" s="4"/>
    </row>
    <row r="8568" spans="6:6">
      <c r="F8568" s="4"/>
    </row>
    <row r="8569" spans="6:6">
      <c r="F8569" s="4"/>
    </row>
    <row r="8570" spans="6:6">
      <c r="F8570" s="4"/>
    </row>
    <row r="8571" spans="6:6">
      <c r="F8571" s="4"/>
    </row>
    <row r="8572" spans="6:6">
      <c r="F8572" s="4"/>
    </row>
    <row r="8573" spans="6:6">
      <c r="F8573" s="4"/>
    </row>
    <row r="8574" spans="6:6">
      <c r="F8574" s="4"/>
    </row>
    <row r="8575" spans="6:6">
      <c r="F8575" s="4"/>
    </row>
    <row r="8576" spans="6:6">
      <c r="F8576" s="4"/>
    </row>
    <row r="8577" spans="6:6">
      <c r="F8577" s="4"/>
    </row>
    <row r="8578" spans="6:6">
      <c r="F8578" s="4"/>
    </row>
    <row r="8579" spans="6:6">
      <c r="F8579" s="4"/>
    </row>
    <row r="8580" spans="6:6">
      <c r="F8580" s="4"/>
    </row>
    <row r="8581" spans="6:6">
      <c r="F8581" s="4"/>
    </row>
    <row r="8582" spans="6:6">
      <c r="F8582" s="4"/>
    </row>
    <row r="8583" spans="6:6">
      <c r="F8583" s="4"/>
    </row>
    <row r="8584" spans="6:6">
      <c r="F8584" s="4"/>
    </row>
    <row r="8585" spans="6:6">
      <c r="F8585" s="4"/>
    </row>
    <row r="8586" spans="6:6">
      <c r="F8586" s="4"/>
    </row>
    <row r="8587" spans="6:6">
      <c r="F8587" s="4"/>
    </row>
    <row r="8588" spans="6:6">
      <c r="F8588" s="4"/>
    </row>
    <row r="8589" spans="6:6">
      <c r="F8589" s="4"/>
    </row>
    <row r="8590" spans="6:6">
      <c r="F8590" s="4"/>
    </row>
    <row r="8591" spans="6:6">
      <c r="F8591" s="4"/>
    </row>
    <row r="8592" spans="6:6">
      <c r="F8592" s="4"/>
    </row>
    <row r="8593" spans="6:6">
      <c r="F8593" s="4"/>
    </row>
    <row r="8594" spans="6:6">
      <c r="F8594" s="4"/>
    </row>
    <row r="8595" spans="6:6">
      <c r="F8595" s="4"/>
    </row>
    <row r="8596" spans="6:6">
      <c r="F8596" s="4"/>
    </row>
    <row r="8597" spans="6:6">
      <c r="F8597" s="4"/>
    </row>
    <row r="8598" spans="6:6">
      <c r="F8598" s="4"/>
    </row>
    <row r="8599" spans="6:6">
      <c r="F8599" s="4"/>
    </row>
    <row r="8600" spans="6:6">
      <c r="F8600" s="4"/>
    </row>
    <row r="8601" spans="6:6">
      <c r="F8601" s="4"/>
    </row>
    <row r="8602" spans="6:6">
      <c r="F8602" s="4"/>
    </row>
    <row r="8603" spans="6:6">
      <c r="F8603" s="4"/>
    </row>
    <row r="8604" spans="6:6">
      <c r="F8604" s="4"/>
    </row>
    <row r="8605" spans="6:6">
      <c r="F8605" s="4"/>
    </row>
    <row r="8606" spans="6:6">
      <c r="F8606" s="4"/>
    </row>
    <row r="8607" spans="6:6">
      <c r="F8607" s="4"/>
    </row>
    <row r="8608" spans="6:6">
      <c r="F8608" s="4"/>
    </row>
    <row r="8609" spans="6:6">
      <c r="F8609" s="4"/>
    </row>
    <row r="8610" spans="6:6">
      <c r="F8610" s="4"/>
    </row>
    <row r="8611" spans="6:6">
      <c r="F8611" s="4"/>
    </row>
    <row r="8612" spans="6:6">
      <c r="F8612" s="4"/>
    </row>
    <row r="8613" spans="6:6">
      <c r="F8613" s="4"/>
    </row>
    <row r="8614" spans="6:6">
      <c r="F8614" s="4"/>
    </row>
    <row r="8615" spans="6:6">
      <c r="F8615" s="4"/>
    </row>
    <row r="8616" spans="6:6">
      <c r="F8616" s="4"/>
    </row>
    <row r="8617" spans="6:6">
      <c r="F8617" s="4"/>
    </row>
    <row r="8618" spans="6:6">
      <c r="F8618" s="4"/>
    </row>
    <row r="8619" spans="6:6">
      <c r="F8619" s="4"/>
    </row>
    <row r="8620" spans="6:6">
      <c r="F8620" s="4"/>
    </row>
    <row r="8621" spans="6:6">
      <c r="F8621" s="4"/>
    </row>
    <row r="8622" spans="6:6">
      <c r="F8622" s="4"/>
    </row>
    <row r="8623" spans="6:6">
      <c r="F8623" s="4"/>
    </row>
    <row r="8624" spans="6:6">
      <c r="F8624" s="4"/>
    </row>
    <row r="8625" spans="6:6">
      <c r="F8625" s="4"/>
    </row>
    <row r="8626" spans="6:6">
      <c r="F8626" s="4"/>
    </row>
    <row r="8627" spans="6:6">
      <c r="F8627" s="4"/>
    </row>
    <row r="8628" spans="6:6">
      <c r="F8628" s="4"/>
    </row>
    <row r="8629" spans="6:6">
      <c r="F8629" s="4"/>
    </row>
    <row r="8630" spans="6:6">
      <c r="F8630" s="4"/>
    </row>
    <row r="8631" spans="6:6">
      <c r="F8631" s="4"/>
    </row>
    <row r="8632" spans="6:6">
      <c r="F8632" s="4"/>
    </row>
    <row r="8633" spans="6:6">
      <c r="F8633" s="4"/>
    </row>
    <row r="8634" spans="6:6">
      <c r="F8634" s="4"/>
    </row>
    <row r="8635" spans="6:6">
      <c r="F8635" s="4"/>
    </row>
    <row r="8636" spans="6:6">
      <c r="F8636" s="4"/>
    </row>
    <row r="8637" spans="6:6">
      <c r="F8637" s="4"/>
    </row>
    <row r="8638" spans="6:6">
      <c r="F8638" s="4"/>
    </row>
    <row r="8639" spans="6:6">
      <c r="F8639" s="4"/>
    </row>
    <row r="8640" spans="6:6">
      <c r="F8640" s="4"/>
    </row>
    <row r="8641" spans="6:6">
      <c r="F8641" s="4"/>
    </row>
    <row r="8642" spans="6:6">
      <c r="F8642" s="4"/>
    </row>
    <row r="8643" spans="6:6">
      <c r="F8643" s="4"/>
    </row>
    <row r="8644" spans="6:6">
      <c r="F8644" s="4"/>
    </row>
    <row r="8645" spans="6:6">
      <c r="F8645" s="4"/>
    </row>
    <row r="8646" spans="6:6">
      <c r="F8646" s="4"/>
    </row>
    <row r="8647" spans="6:6">
      <c r="F8647" s="4"/>
    </row>
    <row r="8648" spans="6:6">
      <c r="F8648" s="4"/>
    </row>
    <row r="8649" spans="6:6">
      <c r="F8649" s="4"/>
    </row>
    <row r="8650" spans="6:6">
      <c r="F8650" s="4"/>
    </row>
    <row r="8651" spans="6:6">
      <c r="F8651" s="4"/>
    </row>
    <row r="8652" spans="6:6">
      <c r="F8652" s="4"/>
    </row>
    <row r="8653" spans="6:6">
      <c r="F8653" s="4"/>
    </row>
    <row r="8654" spans="6:6">
      <c r="F8654" s="4"/>
    </row>
    <row r="8655" spans="6:6">
      <c r="F8655" s="4"/>
    </row>
    <row r="8656" spans="6:6">
      <c r="F8656" s="4"/>
    </row>
    <row r="8657" spans="6:6">
      <c r="F8657" s="4"/>
    </row>
    <row r="8658" spans="6:6">
      <c r="F8658" s="4"/>
    </row>
    <row r="8659" spans="6:6">
      <c r="F8659" s="4"/>
    </row>
    <row r="8660" spans="6:6">
      <c r="F8660" s="4"/>
    </row>
    <row r="8661" spans="6:6">
      <c r="F8661" s="4"/>
    </row>
    <row r="8662" spans="6:6">
      <c r="F8662" s="4"/>
    </row>
    <row r="8663" spans="6:6">
      <c r="F8663" s="4"/>
    </row>
    <row r="8664" spans="6:6">
      <c r="F8664" s="4"/>
    </row>
    <row r="8665" spans="6:6">
      <c r="F8665" s="4"/>
    </row>
    <row r="8666" spans="6:6">
      <c r="F8666" s="4"/>
    </row>
    <row r="8667" spans="6:6">
      <c r="F8667" s="4"/>
    </row>
    <row r="8668" spans="6:6">
      <c r="F8668" s="4"/>
    </row>
    <row r="8669" spans="6:6">
      <c r="F8669" s="4"/>
    </row>
    <row r="8670" spans="6:6">
      <c r="F8670" s="4"/>
    </row>
    <row r="8671" spans="6:6">
      <c r="F8671" s="4"/>
    </row>
    <row r="8672" spans="6:6">
      <c r="F8672" s="4"/>
    </row>
    <row r="8673" spans="6:6">
      <c r="F8673" s="4"/>
    </row>
    <row r="8674" spans="6:6">
      <c r="F8674" s="4"/>
    </row>
    <row r="8675" spans="6:6">
      <c r="F8675" s="4"/>
    </row>
    <row r="8676" spans="6:6">
      <c r="F8676" s="4"/>
    </row>
    <row r="8677" spans="6:6">
      <c r="F8677" s="4"/>
    </row>
    <row r="8678" spans="6:6">
      <c r="F8678" s="4"/>
    </row>
    <row r="8679" spans="6:6">
      <c r="F8679" s="4"/>
    </row>
    <row r="8680" spans="6:6">
      <c r="F8680" s="4"/>
    </row>
    <row r="8681" spans="6:6">
      <c r="F8681" s="4"/>
    </row>
    <row r="8682" spans="6:6">
      <c r="F8682" s="4"/>
    </row>
    <row r="8683" spans="6:6">
      <c r="F8683" s="4"/>
    </row>
    <row r="8684" spans="6:6">
      <c r="F8684" s="4"/>
    </row>
    <row r="8685" spans="6:6">
      <c r="F8685" s="4"/>
    </row>
    <row r="8686" spans="6:6">
      <c r="F8686" s="4"/>
    </row>
    <row r="8687" spans="6:6">
      <c r="F8687" s="4"/>
    </row>
    <row r="8688" spans="6:6">
      <c r="F8688" s="4"/>
    </row>
    <row r="8689" spans="6:6">
      <c r="F8689" s="4"/>
    </row>
    <row r="8690" spans="6:6">
      <c r="F8690" s="4"/>
    </row>
    <row r="8691" spans="6:6">
      <c r="F8691" s="4"/>
    </row>
    <row r="8692" spans="6:6">
      <c r="F8692" s="4"/>
    </row>
    <row r="8693" spans="6:6">
      <c r="F8693" s="4"/>
    </row>
    <row r="8694" spans="6:6">
      <c r="F8694" s="4"/>
    </row>
    <row r="8695" spans="6:6">
      <c r="F8695" s="4"/>
    </row>
    <row r="8696" spans="6:6">
      <c r="F8696" s="4"/>
    </row>
    <row r="8697" spans="6:6">
      <c r="F8697" s="4"/>
    </row>
    <row r="8698" spans="6:6">
      <c r="F8698" s="4"/>
    </row>
    <row r="8699" spans="6:6">
      <c r="F8699" s="4"/>
    </row>
    <row r="8700" spans="6:6">
      <c r="F8700" s="4"/>
    </row>
    <row r="8701" spans="6:6">
      <c r="F8701" s="4"/>
    </row>
    <row r="8702" spans="6:6">
      <c r="F8702" s="4"/>
    </row>
    <row r="8703" spans="6:6">
      <c r="F8703" s="4"/>
    </row>
    <row r="8704" spans="6:6">
      <c r="F8704" s="4"/>
    </row>
    <row r="8705" spans="6:6">
      <c r="F8705" s="4"/>
    </row>
    <row r="8706" spans="6:6">
      <c r="F8706" s="4"/>
    </row>
    <row r="8707" spans="6:6">
      <c r="F8707" s="4"/>
    </row>
    <row r="8708" spans="6:6">
      <c r="F8708" s="4"/>
    </row>
    <row r="8709" spans="6:6">
      <c r="F8709" s="4"/>
    </row>
    <row r="8710" spans="6:6">
      <c r="F8710" s="4"/>
    </row>
    <row r="8711" spans="6:6">
      <c r="F8711" s="4"/>
    </row>
    <row r="8712" spans="6:6">
      <c r="F8712" s="4"/>
    </row>
    <row r="8713" spans="6:6">
      <c r="F8713" s="4"/>
    </row>
    <row r="8714" spans="6:6">
      <c r="F8714" s="4"/>
    </row>
    <row r="8715" spans="6:6">
      <c r="F8715" s="4"/>
    </row>
    <row r="8716" spans="6:6">
      <c r="F8716" s="4"/>
    </row>
    <row r="8717" spans="6:6">
      <c r="F8717" s="4"/>
    </row>
    <row r="8718" spans="6:6">
      <c r="F8718" s="4"/>
    </row>
    <row r="8719" spans="6:6">
      <c r="F8719" s="4"/>
    </row>
    <row r="8720" spans="6:6">
      <c r="F8720" s="4"/>
    </row>
    <row r="8721" spans="6:6">
      <c r="F8721" s="4"/>
    </row>
    <row r="8722" spans="6:6">
      <c r="F8722" s="4"/>
    </row>
    <row r="8723" spans="6:6">
      <c r="F8723" s="4"/>
    </row>
    <row r="8724" spans="6:6">
      <c r="F8724" s="4"/>
    </row>
    <row r="8725" spans="6:6">
      <c r="F8725" s="4"/>
    </row>
    <row r="8726" spans="6:6">
      <c r="F8726" s="4"/>
    </row>
    <row r="8727" spans="6:6">
      <c r="F8727" s="4"/>
    </row>
    <row r="8728" spans="6:6">
      <c r="F8728" s="4"/>
    </row>
    <row r="8729" spans="6:6">
      <c r="F8729" s="4"/>
    </row>
    <row r="8730" spans="6:6">
      <c r="F8730" s="4"/>
    </row>
    <row r="8731" spans="6:6">
      <c r="F8731" s="4"/>
    </row>
    <row r="8732" spans="6:6">
      <c r="F8732" s="4"/>
    </row>
    <row r="8733" spans="6:6">
      <c r="F8733" s="4"/>
    </row>
    <row r="8734" spans="6:6">
      <c r="F8734" s="4"/>
    </row>
    <row r="8735" spans="6:6">
      <c r="F8735" s="4"/>
    </row>
    <row r="8736" spans="6:6">
      <c r="F8736" s="4"/>
    </row>
    <row r="8737" spans="6:6">
      <c r="F8737" s="4"/>
    </row>
    <row r="8738" spans="6:6">
      <c r="F8738" s="4"/>
    </row>
    <row r="8739" spans="6:6">
      <c r="F8739" s="4"/>
    </row>
    <row r="8740" spans="6:6">
      <c r="F8740" s="4"/>
    </row>
    <row r="8741" spans="6:6">
      <c r="F8741" s="4"/>
    </row>
    <row r="8742" spans="6:6">
      <c r="F8742" s="4"/>
    </row>
    <row r="8743" spans="6:6">
      <c r="F8743" s="4"/>
    </row>
    <row r="8744" spans="6:6">
      <c r="F8744" s="4"/>
    </row>
    <row r="8745" spans="6:6">
      <c r="F8745" s="4"/>
    </row>
    <row r="8746" spans="6:6">
      <c r="F8746" s="4"/>
    </row>
    <row r="8747" spans="6:6">
      <c r="F8747" s="4"/>
    </row>
    <row r="8748" spans="6:6">
      <c r="F8748" s="4"/>
    </row>
    <row r="8749" spans="6:6">
      <c r="F8749" s="4"/>
    </row>
    <row r="8750" spans="6:6">
      <c r="F8750" s="4"/>
    </row>
    <row r="8751" spans="6:6">
      <c r="F8751" s="4"/>
    </row>
    <row r="8752" spans="6:6">
      <c r="F8752" s="4"/>
    </row>
    <row r="8753" spans="6:6">
      <c r="F8753" s="4"/>
    </row>
    <row r="8754" spans="6:6">
      <c r="F8754" s="4"/>
    </row>
    <row r="8755" spans="6:6">
      <c r="F8755" s="4"/>
    </row>
    <row r="8756" spans="6:6">
      <c r="F8756" s="4"/>
    </row>
    <row r="8757" spans="6:6">
      <c r="F8757" s="4"/>
    </row>
    <row r="8758" spans="6:6">
      <c r="F8758" s="4"/>
    </row>
    <row r="8759" spans="6:6">
      <c r="F8759" s="4"/>
    </row>
    <row r="8760" spans="6:6">
      <c r="F8760" s="4"/>
    </row>
    <row r="8761" spans="6:6">
      <c r="F8761" s="4"/>
    </row>
    <row r="8762" spans="6:6">
      <c r="F8762" s="4"/>
    </row>
    <row r="8763" spans="6:6">
      <c r="F8763" s="4"/>
    </row>
    <row r="8764" spans="6:6">
      <c r="F8764" s="4"/>
    </row>
    <row r="8765" spans="6:6">
      <c r="F8765" s="4"/>
    </row>
    <row r="8766" spans="6:6">
      <c r="F8766" s="4"/>
    </row>
    <row r="8767" spans="6:6">
      <c r="F8767" s="4"/>
    </row>
    <row r="8768" spans="6:6">
      <c r="F8768" s="4"/>
    </row>
    <row r="8769" spans="6:6">
      <c r="F8769" s="4"/>
    </row>
    <row r="8770" spans="6:6">
      <c r="F8770" s="4"/>
    </row>
    <row r="8771" spans="6:6">
      <c r="F8771" s="4"/>
    </row>
    <row r="8772" spans="6:6">
      <c r="F8772" s="4"/>
    </row>
    <row r="8773" spans="6:6">
      <c r="F8773" s="4"/>
    </row>
    <row r="8774" spans="6:6">
      <c r="F8774" s="4"/>
    </row>
    <row r="8775" spans="6:6">
      <c r="F8775" s="4"/>
    </row>
    <row r="8776" spans="6:6">
      <c r="F8776" s="4"/>
    </row>
    <row r="8777" spans="6:6">
      <c r="F8777" s="4"/>
    </row>
    <row r="8778" spans="6:6">
      <c r="F8778" s="4"/>
    </row>
    <row r="8779" spans="6:6">
      <c r="F8779" s="4"/>
    </row>
    <row r="8780" spans="6:6">
      <c r="F8780" s="4"/>
    </row>
    <row r="8781" spans="6:6">
      <c r="F8781" s="4"/>
    </row>
    <row r="8782" spans="6:6">
      <c r="F8782" s="4"/>
    </row>
    <row r="8783" spans="6:6">
      <c r="F8783" s="4"/>
    </row>
    <row r="8784" spans="6:6">
      <c r="F8784" s="4"/>
    </row>
    <row r="8785" spans="6:6">
      <c r="F8785" s="4"/>
    </row>
    <row r="8786" spans="6:6">
      <c r="F8786" s="4"/>
    </row>
    <row r="8787" spans="6:6">
      <c r="F8787" s="4"/>
    </row>
    <row r="8788" spans="6:6">
      <c r="F8788" s="4"/>
    </row>
    <row r="8789" spans="6:6">
      <c r="F8789" s="4"/>
    </row>
    <row r="8790" spans="6:6">
      <c r="F8790" s="4"/>
    </row>
    <row r="8791" spans="6:6">
      <c r="F8791" s="4"/>
    </row>
    <row r="8792" spans="6:6">
      <c r="F8792" s="4"/>
    </row>
    <row r="8793" spans="6:6">
      <c r="F8793" s="4"/>
    </row>
    <row r="8794" spans="6:6">
      <c r="F8794" s="4"/>
    </row>
    <row r="8795" spans="6:6">
      <c r="F8795" s="4"/>
    </row>
    <row r="8796" spans="6:6">
      <c r="F8796" s="4"/>
    </row>
    <row r="8797" spans="6:6">
      <c r="F8797" s="4"/>
    </row>
    <row r="8798" spans="6:6">
      <c r="F8798" s="4"/>
    </row>
    <row r="8799" spans="6:6">
      <c r="F8799" s="4"/>
    </row>
    <row r="8800" spans="6:6">
      <c r="F8800" s="4"/>
    </row>
    <row r="8801" spans="6:6">
      <c r="F8801" s="4"/>
    </row>
    <row r="8802" spans="6:6">
      <c r="F8802" s="4"/>
    </row>
    <row r="8803" spans="6:6">
      <c r="F8803" s="4"/>
    </row>
    <row r="8804" spans="6:6">
      <c r="F8804" s="4"/>
    </row>
    <row r="8805" spans="6:6">
      <c r="F8805" s="4"/>
    </row>
    <row r="8806" spans="6:6">
      <c r="F8806" s="4"/>
    </row>
    <row r="8807" spans="6:6">
      <c r="F8807" s="4"/>
    </row>
    <row r="8808" spans="6:6">
      <c r="F8808" s="4"/>
    </row>
    <row r="8809" spans="6:6">
      <c r="F8809" s="4"/>
    </row>
    <row r="8810" spans="6:6">
      <c r="F8810" s="4"/>
    </row>
    <row r="8811" spans="6:6">
      <c r="F8811" s="4"/>
    </row>
    <row r="8812" spans="6:6">
      <c r="F8812" s="4"/>
    </row>
    <row r="8813" spans="6:6">
      <c r="F8813" s="4"/>
    </row>
    <row r="8814" spans="6:6">
      <c r="F8814" s="4"/>
    </row>
    <row r="8815" spans="6:6">
      <c r="F8815" s="4"/>
    </row>
    <row r="8816" spans="6:6">
      <c r="F8816" s="4"/>
    </row>
    <row r="8817" spans="6:6">
      <c r="F8817" s="4"/>
    </row>
    <row r="8818" spans="6:6">
      <c r="F8818" s="4"/>
    </row>
    <row r="8819" spans="6:6">
      <c r="F8819" s="4"/>
    </row>
    <row r="8820" spans="6:6">
      <c r="F8820" s="4"/>
    </row>
    <row r="8821" spans="6:6">
      <c r="F8821" s="4"/>
    </row>
    <row r="8822" spans="6:6">
      <c r="F8822" s="4"/>
    </row>
    <row r="8823" spans="6:6">
      <c r="F8823" s="4"/>
    </row>
    <row r="8824" spans="6:6">
      <c r="F8824" s="4"/>
    </row>
    <row r="8825" spans="6:6">
      <c r="F8825" s="4"/>
    </row>
    <row r="8826" spans="6:6">
      <c r="F8826" s="4"/>
    </row>
    <row r="8827" spans="6:6">
      <c r="F8827" s="4"/>
    </row>
    <row r="8828" spans="6:6">
      <c r="F8828" s="4"/>
    </row>
    <row r="8829" spans="6:6">
      <c r="F8829" s="4"/>
    </row>
    <row r="8830" spans="6:6">
      <c r="F8830" s="4"/>
    </row>
    <row r="8831" spans="6:6">
      <c r="F8831" s="4"/>
    </row>
    <row r="8832" spans="6:6">
      <c r="F8832" s="4"/>
    </row>
    <row r="8833" spans="6:6">
      <c r="F8833" s="4"/>
    </row>
    <row r="8834" spans="6:6">
      <c r="F8834" s="4"/>
    </row>
    <row r="8835" spans="6:6">
      <c r="F8835" s="4"/>
    </row>
    <row r="8836" spans="6:6">
      <c r="F8836" s="4"/>
    </row>
    <row r="8837" spans="6:6">
      <c r="F8837" s="4"/>
    </row>
    <row r="8838" spans="6:6">
      <c r="F8838" s="4"/>
    </row>
    <row r="8839" spans="6:6">
      <c r="F8839" s="4"/>
    </row>
    <row r="8840" spans="6:6">
      <c r="F8840" s="4"/>
    </row>
    <row r="8841" spans="6:6">
      <c r="F8841" s="4"/>
    </row>
    <row r="8842" spans="6:6">
      <c r="F8842" s="4"/>
    </row>
    <row r="8843" spans="6:6">
      <c r="F8843" s="4"/>
    </row>
    <row r="8844" spans="6:6">
      <c r="F8844" s="4"/>
    </row>
    <row r="8845" spans="6:6">
      <c r="F8845" s="4"/>
    </row>
    <row r="8846" spans="6:6">
      <c r="F8846" s="4"/>
    </row>
    <row r="8847" spans="6:6">
      <c r="F8847" s="4"/>
    </row>
    <row r="8848" spans="6:6">
      <c r="F8848" s="4"/>
    </row>
    <row r="8849" spans="6:6">
      <c r="F8849" s="4"/>
    </row>
    <row r="8850" spans="6:6">
      <c r="F8850" s="4"/>
    </row>
    <row r="8851" spans="6:6">
      <c r="F8851" s="4"/>
    </row>
    <row r="8852" spans="6:6">
      <c r="F8852" s="4"/>
    </row>
    <row r="8853" spans="6:6">
      <c r="F8853" s="4"/>
    </row>
    <row r="8854" spans="6:6">
      <c r="F8854" s="4"/>
    </row>
    <row r="8855" spans="6:6">
      <c r="F8855" s="4"/>
    </row>
    <row r="8856" spans="6:6">
      <c r="F8856" s="4"/>
    </row>
    <row r="8857" spans="6:6">
      <c r="F8857" s="4"/>
    </row>
    <row r="8858" spans="6:6">
      <c r="F8858" s="4"/>
    </row>
    <row r="8859" spans="6:6">
      <c r="F8859" s="4"/>
    </row>
    <row r="8860" spans="6:6">
      <c r="F8860" s="4"/>
    </row>
    <row r="8861" spans="6:6">
      <c r="F8861" s="4"/>
    </row>
    <row r="8862" spans="6:6">
      <c r="F8862" s="4"/>
    </row>
    <row r="8863" spans="6:6">
      <c r="F8863" s="4"/>
    </row>
    <row r="8864" spans="6:6">
      <c r="F8864" s="4"/>
    </row>
    <row r="8865" spans="6:6">
      <c r="F8865" s="4"/>
    </row>
    <row r="8866" spans="6:6">
      <c r="F8866" s="4"/>
    </row>
    <row r="8867" spans="6:6">
      <c r="F8867" s="4"/>
    </row>
    <row r="8868" spans="6:6">
      <c r="F8868" s="4"/>
    </row>
    <row r="8869" spans="6:6">
      <c r="F8869" s="4"/>
    </row>
    <row r="8870" spans="6:6">
      <c r="F8870" s="4"/>
    </row>
    <row r="8871" spans="6:6">
      <c r="F8871" s="4"/>
    </row>
    <row r="8872" spans="6:6">
      <c r="F8872" s="4"/>
    </row>
    <row r="8873" spans="6:6">
      <c r="F8873" s="4"/>
    </row>
    <row r="8874" spans="6:6">
      <c r="F8874" s="4"/>
    </row>
    <row r="8875" spans="6:6">
      <c r="F8875" s="4"/>
    </row>
    <row r="8876" spans="6:6">
      <c r="F8876" s="4"/>
    </row>
    <row r="8877" spans="6:6">
      <c r="F8877" s="4"/>
    </row>
    <row r="8878" spans="6:6">
      <c r="F8878" s="4"/>
    </row>
    <row r="8879" spans="6:6">
      <c r="F8879" s="4"/>
    </row>
    <row r="8880" spans="6:6">
      <c r="F8880" s="4"/>
    </row>
    <row r="8881" spans="6:6">
      <c r="F8881" s="4"/>
    </row>
    <row r="8882" spans="6:6">
      <c r="F8882" s="4"/>
    </row>
    <row r="8883" spans="6:6">
      <c r="F8883" s="4"/>
    </row>
    <row r="8884" spans="6:6">
      <c r="F8884" s="4"/>
    </row>
    <row r="8885" spans="6:6">
      <c r="F8885" s="4"/>
    </row>
    <row r="8886" spans="6:6">
      <c r="F8886" s="4"/>
    </row>
    <row r="8887" spans="6:6">
      <c r="F8887" s="4"/>
    </row>
    <row r="8888" spans="6:6">
      <c r="F8888" s="4"/>
    </row>
    <row r="8889" spans="6:6">
      <c r="F8889" s="4"/>
    </row>
    <row r="8890" spans="6:6">
      <c r="F8890" s="4"/>
    </row>
    <row r="8891" spans="6:6">
      <c r="F8891" s="4"/>
    </row>
    <row r="8892" spans="6:6">
      <c r="F8892" s="4"/>
    </row>
    <row r="8893" spans="6:6">
      <c r="F8893" s="4"/>
    </row>
    <row r="8894" spans="6:6">
      <c r="F8894" s="4"/>
    </row>
    <row r="8895" spans="6:6">
      <c r="F8895" s="4"/>
    </row>
    <row r="8896" spans="6:6">
      <c r="F8896" s="4"/>
    </row>
    <row r="8897" spans="6:6">
      <c r="F8897" s="4"/>
    </row>
    <row r="8898" spans="6:6">
      <c r="F8898" s="4"/>
    </row>
    <row r="8899" spans="6:6">
      <c r="F8899" s="4"/>
    </row>
    <row r="8900" spans="6:6">
      <c r="F8900" s="4"/>
    </row>
    <row r="8901" spans="6:6">
      <c r="F8901" s="4"/>
    </row>
    <row r="8902" spans="6:6">
      <c r="F8902" s="4"/>
    </row>
    <row r="8903" spans="6:6">
      <c r="F8903" s="4"/>
    </row>
    <row r="8904" spans="6:6">
      <c r="F8904" s="4"/>
    </row>
    <row r="8905" spans="6:6">
      <c r="F8905" s="4"/>
    </row>
    <row r="8906" spans="6:6">
      <c r="F8906" s="4"/>
    </row>
    <row r="8907" spans="6:6">
      <c r="F8907" s="4"/>
    </row>
    <row r="8908" spans="6:6">
      <c r="F8908" s="4"/>
    </row>
    <row r="8909" spans="6:6">
      <c r="F8909" s="4"/>
    </row>
    <row r="8910" spans="6:6">
      <c r="F8910" s="4"/>
    </row>
    <row r="8911" spans="6:6">
      <c r="F8911" s="4"/>
    </row>
    <row r="8912" spans="6:6">
      <c r="F8912" s="4"/>
    </row>
    <row r="8913" spans="6:6">
      <c r="F8913" s="4"/>
    </row>
    <row r="8914" spans="6:6">
      <c r="F8914" s="4"/>
    </row>
    <row r="8915" spans="6:6">
      <c r="F8915" s="4"/>
    </row>
    <row r="8916" spans="6:6">
      <c r="F8916" s="4"/>
    </row>
    <row r="8917" spans="6:6">
      <c r="F8917" s="4"/>
    </row>
    <row r="8918" spans="6:6">
      <c r="F8918" s="4"/>
    </row>
    <row r="8919" spans="6:6">
      <c r="F8919" s="4"/>
    </row>
    <row r="8920" spans="6:6">
      <c r="F8920" s="4"/>
    </row>
    <row r="8921" spans="6:6">
      <c r="F8921" s="4"/>
    </row>
    <row r="8922" spans="6:6">
      <c r="F8922" s="4"/>
    </row>
    <row r="8923" spans="6:6">
      <c r="F8923" s="4"/>
    </row>
    <row r="8924" spans="6:6">
      <c r="F8924" s="4"/>
    </row>
    <row r="8925" spans="6:6">
      <c r="F8925" s="4"/>
    </row>
    <row r="8926" spans="6:6">
      <c r="F8926" s="4"/>
    </row>
    <row r="8927" spans="6:6">
      <c r="F8927" s="4"/>
    </row>
    <row r="8928" spans="6:6">
      <c r="F8928" s="4"/>
    </row>
    <row r="8929" spans="6:6">
      <c r="F8929" s="4"/>
    </row>
    <row r="8930" spans="6:6">
      <c r="F8930" s="4"/>
    </row>
    <row r="8931" spans="6:6">
      <c r="F8931" s="4"/>
    </row>
    <row r="8932" spans="6:6">
      <c r="F8932" s="4"/>
    </row>
    <row r="8933" spans="6:6">
      <c r="F8933" s="4"/>
    </row>
    <row r="8934" spans="6:6">
      <c r="F8934" s="4"/>
    </row>
    <row r="8935" spans="6:6">
      <c r="F8935" s="4"/>
    </row>
    <row r="8936" spans="6:6">
      <c r="F8936" s="4"/>
    </row>
    <row r="8937" spans="6:6">
      <c r="F8937" s="4"/>
    </row>
    <row r="8938" spans="6:6">
      <c r="F8938" s="4"/>
    </row>
    <row r="8939" spans="6:6">
      <c r="F8939" s="4"/>
    </row>
    <row r="8940" spans="6:6">
      <c r="F8940" s="4"/>
    </row>
    <row r="8941" spans="6:6">
      <c r="F8941" s="4"/>
    </row>
    <row r="8942" spans="6:6">
      <c r="F8942" s="4"/>
    </row>
    <row r="8943" spans="6:6">
      <c r="F8943" s="4"/>
    </row>
    <row r="8944" spans="6:6">
      <c r="F8944" s="4"/>
    </row>
    <row r="8945" spans="6:6">
      <c r="F8945" s="4"/>
    </row>
    <row r="8946" spans="6:6">
      <c r="F8946" s="4"/>
    </row>
    <row r="8947" spans="6:6">
      <c r="F8947" s="4"/>
    </row>
    <row r="8948" spans="6:6">
      <c r="F8948" s="4"/>
    </row>
    <row r="8949" spans="6:6">
      <c r="F8949" s="4"/>
    </row>
    <row r="8950" spans="6:6">
      <c r="F8950" s="4"/>
    </row>
    <row r="8951" spans="6:6">
      <c r="F8951" s="4"/>
    </row>
    <row r="8952" spans="6:6">
      <c r="F8952" s="4"/>
    </row>
    <row r="8953" spans="6:6">
      <c r="F8953" s="4"/>
    </row>
    <row r="8954" spans="6:6">
      <c r="F8954" s="4"/>
    </row>
    <row r="8955" spans="6:6">
      <c r="F8955" s="4"/>
    </row>
    <row r="8956" spans="6:6">
      <c r="F8956" s="4"/>
    </row>
    <row r="8957" spans="6:6">
      <c r="F8957" s="4"/>
    </row>
    <row r="8958" spans="6:6">
      <c r="F8958" s="4"/>
    </row>
    <row r="8959" spans="6:6">
      <c r="F8959" s="4"/>
    </row>
    <row r="8960" spans="6:6">
      <c r="F8960" s="4"/>
    </row>
    <row r="8961" spans="6:6">
      <c r="F8961" s="4"/>
    </row>
    <row r="8962" spans="6:6">
      <c r="F8962" s="4"/>
    </row>
    <row r="8963" spans="6:6">
      <c r="F8963" s="4"/>
    </row>
    <row r="8964" spans="6:6">
      <c r="F8964" s="4"/>
    </row>
    <row r="8965" spans="6:6">
      <c r="F8965" s="4"/>
    </row>
    <row r="8966" spans="6:6">
      <c r="F8966" s="4"/>
    </row>
    <row r="8967" spans="6:6">
      <c r="F8967" s="4"/>
    </row>
    <row r="8968" spans="6:6">
      <c r="F8968" s="4"/>
    </row>
    <row r="8969" spans="6:6">
      <c r="F8969" s="4"/>
    </row>
    <row r="8970" spans="6:6">
      <c r="F8970" s="4"/>
    </row>
    <row r="8971" spans="6:6">
      <c r="F8971" s="4"/>
    </row>
    <row r="8972" spans="6:6">
      <c r="F8972" s="4"/>
    </row>
    <row r="8973" spans="6:6">
      <c r="F8973" s="4"/>
    </row>
    <row r="8974" spans="6:6">
      <c r="F8974" s="4"/>
    </row>
    <row r="8975" spans="6:6">
      <c r="F8975" s="4"/>
    </row>
    <row r="8976" spans="6:6">
      <c r="F8976" s="4"/>
    </row>
    <row r="8977" spans="6:6">
      <c r="F8977" s="4"/>
    </row>
    <row r="8978" spans="6:6">
      <c r="F8978" s="4"/>
    </row>
    <row r="8979" spans="6:6">
      <c r="F8979" s="4"/>
    </row>
    <row r="8980" spans="6:6">
      <c r="F8980" s="4"/>
    </row>
    <row r="8981" spans="6:6">
      <c r="F8981" s="4"/>
    </row>
    <row r="8982" spans="6:6">
      <c r="F8982" s="4"/>
    </row>
    <row r="8983" spans="6:6">
      <c r="F8983" s="4"/>
    </row>
    <row r="8984" spans="6:6">
      <c r="F8984" s="4"/>
    </row>
    <row r="8985" spans="6:6">
      <c r="F8985" s="4"/>
    </row>
    <row r="8986" spans="6:6">
      <c r="F8986" s="4"/>
    </row>
    <row r="8987" spans="6:6">
      <c r="F8987" s="4"/>
    </row>
    <row r="8988" spans="6:6">
      <c r="F8988" s="4"/>
    </row>
    <row r="8989" spans="6:6">
      <c r="F8989" s="4"/>
    </row>
    <row r="8990" spans="6:6">
      <c r="F8990" s="4"/>
    </row>
    <row r="8991" spans="6:6">
      <c r="F8991" s="4"/>
    </row>
    <row r="8992" spans="6:6">
      <c r="F8992" s="4"/>
    </row>
    <row r="8993" spans="6:6">
      <c r="F8993" s="4"/>
    </row>
    <row r="8994" spans="6:6">
      <c r="F8994" s="4"/>
    </row>
    <row r="8995" spans="6:6">
      <c r="F8995" s="4"/>
    </row>
    <row r="8996" spans="6:6">
      <c r="F8996" s="4"/>
    </row>
    <row r="8997" spans="6:6">
      <c r="F8997" s="4"/>
    </row>
    <row r="8998" spans="6:6">
      <c r="F8998" s="4"/>
    </row>
    <row r="8999" spans="6:6">
      <c r="F8999" s="4"/>
    </row>
    <row r="9000" spans="6:6">
      <c r="F9000" s="4"/>
    </row>
    <row r="9001" spans="6:6">
      <c r="F9001" s="4"/>
    </row>
    <row r="9002" spans="6:6">
      <c r="F9002" s="4"/>
    </row>
    <row r="9003" spans="6:6">
      <c r="F9003" s="4"/>
    </row>
    <row r="9004" spans="6:6">
      <c r="F9004" s="4"/>
    </row>
    <row r="9005" spans="6:6">
      <c r="F9005" s="4"/>
    </row>
    <row r="9006" spans="6:6">
      <c r="F9006" s="4"/>
    </row>
    <row r="9007" spans="6:6">
      <c r="F9007" s="4"/>
    </row>
    <row r="9008" spans="6:6">
      <c r="F9008" s="4"/>
    </row>
    <row r="9009" spans="6:6">
      <c r="F9009" s="4"/>
    </row>
    <row r="9010" spans="6:6">
      <c r="F9010" s="4"/>
    </row>
    <row r="9011" spans="6:6">
      <c r="F9011" s="4"/>
    </row>
    <row r="9012" spans="6:6">
      <c r="F9012" s="4"/>
    </row>
    <row r="9013" spans="6:6">
      <c r="F9013" s="4"/>
    </row>
    <row r="9014" spans="6:6">
      <c r="F9014" s="4"/>
    </row>
    <row r="9015" spans="6:6">
      <c r="F9015" s="4"/>
    </row>
    <row r="9016" spans="6:6">
      <c r="F9016" s="4"/>
    </row>
    <row r="9017" spans="6:6">
      <c r="F9017" s="4"/>
    </row>
    <row r="9018" spans="6:6">
      <c r="F9018" s="4"/>
    </row>
    <row r="9019" spans="6:6">
      <c r="F9019" s="4"/>
    </row>
    <row r="9020" spans="6:6">
      <c r="F9020" s="4"/>
    </row>
    <row r="9021" spans="6:6">
      <c r="F9021" s="4"/>
    </row>
    <row r="9022" spans="6:6">
      <c r="F9022" s="4"/>
    </row>
    <row r="9023" spans="6:6">
      <c r="F9023" s="4"/>
    </row>
    <row r="9024" spans="6:6">
      <c r="F9024" s="4"/>
    </row>
    <row r="9025" spans="6:6">
      <c r="F9025" s="4"/>
    </row>
    <row r="9026" spans="6:6">
      <c r="F9026" s="4"/>
    </row>
    <row r="9027" spans="6:6">
      <c r="F9027" s="4"/>
    </row>
    <row r="9028" spans="6:6">
      <c r="F9028" s="4"/>
    </row>
    <row r="9029" spans="6:6">
      <c r="F9029" s="4"/>
    </row>
    <row r="9030" spans="6:6">
      <c r="F9030" s="4"/>
    </row>
    <row r="9031" spans="6:6">
      <c r="F9031" s="4"/>
    </row>
    <row r="9032" spans="6:6">
      <c r="F9032" s="4"/>
    </row>
    <row r="9033" spans="6:6">
      <c r="F9033" s="4"/>
    </row>
    <row r="9034" spans="6:6">
      <c r="F9034" s="4"/>
    </row>
    <row r="9035" spans="6:6">
      <c r="F9035" s="4"/>
    </row>
    <row r="9036" spans="6:6">
      <c r="F9036" s="4"/>
    </row>
    <row r="9037" spans="6:6">
      <c r="F9037" s="4"/>
    </row>
    <row r="9038" spans="6:6">
      <c r="F9038" s="4"/>
    </row>
    <row r="9039" spans="6:6">
      <c r="F9039" s="4"/>
    </row>
    <row r="9040" spans="6:6">
      <c r="F9040" s="4"/>
    </row>
    <row r="9041" spans="6:6">
      <c r="F9041" s="4"/>
    </row>
    <row r="9042" spans="6:6">
      <c r="F9042" s="4"/>
    </row>
    <row r="9043" spans="6:6">
      <c r="F9043" s="4"/>
    </row>
    <row r="9044" spans="6:6">
      <c r="F9044" s="4"/>
    </row>
    <row r="9045" spans="6:6">
      <c r="F9045" s="4"/>
    </row>
    <row r="9046" spans="6:6">
      <c r="F9046" s="4"/>
    </row>
    <row r="9047" spans="6:6">
      <c r="F9047" s="4"/>
    </row>
    <row r="9048" spans="6:6">
      <c r="F9048" s="4"/>
    </row>
    <row r="9049" spans="6:6">
      <c r="F9049" s="4"/>
    </row>
    <row r="9050" spans="6:6">
      <c r="F9050" s="4"/>
    </row>
    <row r="9051" spans="6:6">
      <c r="F9051" s="4"/>
    </row>
    <row r="9052" spans="6:6">
      <c r="F9052" s="4"/>
    </row>
    <row r="9053" spans="6:6">
      <c r="F9053" s="4"/>
    </row>
    <row r="9054" spans="6:6">
      <c r="F9054" s="4"/>
    </row>
    <row r="9055" spans="6:6">
      <c r="F9055" s="4"/>
    </row>
    <row r="9056" spans="6:6">
      <c r="F9056" s="4"/>
    </row>
    <row r="9057" spans="6:6">
      <c r="F9057" s="4"/>
    </row>
    <row r="9058" spans="6:6">
      <c r="F9058" s="4"/>
    </row>
    <row r="9059" spans="6:6">
      <c r="F9059" s="4"/>
    </row>
    <row r="9060" spans="6:6">
      <c r="F9060" s="4"/>
    </row>
    <row r="9061" spans="6:6">
      <c r="F9061" s="4"/>
    </row>
    <row r="9062" spans="6:6">
      <c r="F9062" s="4"/>
    </row>
    <row r="9063" spans="6:6">
      <c r="F9063" s="4"/>
    </row>
    <row r="9064" spans="6:6">
      <c r="F9064" s="4"/>
    </row>
    <row r="9065" spans="6:6">
      <c r="F9065" s="4"/>
    </row>
    <row r="9066" spans="6:6">
      <c r="F9066" s="4"/>
    </row>
    <row r="9067" spans="6:6">
      <c r="F9067" s="4"/>
    </row>
    <row r="9068" spans="6:6">
      <c r="F9068" s="4"/>
    </row>
    <row r="9069" spans="6:6">
      <c r="F9069" s="4"/>
    </row>
    <row r="9070" spans="6:6">
      <c r="F9070" s="4"/>
    </row>
    <row r="9071" spans="6:6">
      <c r="F9071" s="4"/>
    </row>
    <row r="9072" spans="6:6">
      <c r="F9072" s="4"/>
    </row>
    <row r="9073" spans="6:6">
      <c r="F9073" s="4"/>
    </row>
    <row r="9074" spans="6:6">
      <c r="F9074" s="4"/>
    </row>
    <row r="9075" spans="6:6">
      <c r="F9075" s="4"/>
    </row>
    <row r="9076" spans="6:6">
      <c r="F9076" s="4"/>
    </row>
    <row r="9077" spans="6:6">
      <c r="F9077" s="4"/>
    </row>
    <row r="9078" spans="6:6">
      <c r="F9078" s="4"/>
    </row>
    <row r="9079" spans="6:6">
      <c r="F9079" s="4"/>
    </row>
    <row r="9080" spans="6:6">
      <c r="F9080" s="4"/>
    </row>
    <row r="9081" spans="6:6">
      <c r="F9081" s="4"/>
    </row>
    <row r="9082" spans="6:6">
      <c r="F9082" s="4"/>
    </row>
    <row r="9083" spans="6:6">
      <c r="F9083" s="4"/>
    </row>
    <row r="9084" spans="6:6">
      <c r="F9084" s="4"/>
    </row>
    <row r="9085" spans="6:6">
      <c r="F9085" s="4"/>
    </row>
    <row r="9086" spans="6:6">
      <c r="F9086" s="4"/>
    </row>
    <row r="9087" spans="6:6">
      <c r="F9087" s="4"/>
    </row>
    <row r="9088" spans="6:6">
      <c r="F9088" s="4"/>
    </row>
    <row r="9089" spans="6:6">
      <c r="F9089" s="4"/>
    </row>
    <row r="9090" spans="6:6">
      <c r="F9090" s="4"/>
    </row>
    <row r="9091" spans="6:6">
      <c r="F9091" s="4"/>
    </row>
    <row r="9092" spans="6:6">
      <c r="F9092" s="4"/>
    </row>
    <row r="9093" spans="6:6">
      <c r="F9093" s="4"/>
    </row>
    <row r="9094" spans="6:6">
      <c r="F9094" s="4"/>
    </row>
    <row r="9095" spans="6:6">
      <c r="F9095" s="4"/>
    </row>
    <row r="9096" spans="6:6">
      <c r="F9096" s="4"/>
    </row>
    <row r="9097" spans="6:6">
      <c r="F9097" s="4"/>
    </row>
    <row r="9098" spans="6:6">
      <c r="F9098" s="4"/>
    </row>
    <row r="9099" spans="6:6">
      <c r="F9099" s="4"/>
    </row>
    <row r="9100" spans="6:6">
      <c r="F9100" s="4"/>
    </row>
    <row r="9101" spans="6:6">
      <c r="F9101" s="4"/>
    </row>
    <row r="9102" spans="6:6">
      <c r="F9102" s="4"/>
    </row>
    <row r="9103" spans="6:6">
      <c r="F9103" s="4"/>
    </row>
    <row r="9104" spans="6:6">
      <c r="F9104" s="4"/>
    </row>
    <row r="9105" spans="6:6">
      <c r="F9105" s="4"/>
    </row>
    <row r="9106" spans="6:6">
      <c r="F9106" s="4"/>
    </row>
    <row r="9107" spans="6:6">
      <c r="F9107" s="4"/>
    </row>
    <row r="9108" spans="6:6">
      <c r="F9108" s="4"/>
    </row>
    <row r="9109" spans="6:6">
      <c r="F9109" s="4"/>
    </row>
    <row r="9110" spans="6:6">
      <c r="F9110" s="4"/>
    </row>
    <row r="9111" spans="6:6">
      <c r="F9111" s="4"/>
    </row>
    <row r="9112" spans="6:6">
      <c r="F9112" s="4"/>
    </row>
    <row r="9113" spans="6:6">
      <c r="F9113" s="4"/>
    </row>
    <row r="9114" spans="6:6">
      <c r="F9114" s="4"/>
    </row>
    <row r="9115" spans="6:6">
      <c r="F9115" s="4"/>
    </row>
    <row r="9116" spans="6:6">
      <c r="F9116" s="4"/>
    </row>
    <row r="9117" spans="6:6">
      <c r="F9117" s="4"/>
    </row>
    <row r="9118" spans="6:6">
      <c r="F9118" s="4"/>
    </row>
    <row r="9119" spans="6:6">
      <c r="F9119" s="4"/>
    </row>
    <row r="9120" spans="6:6">
      <c r="F9120" s="4"/>
    </row>
    <row r="9121" spans="6:6">
      <c r="F9121" s="4"/>
    </row>
    <row r="9122" spans="6:6">
      <c r="F9122" s="4"/>
    </row>
    <row r="9123" spans="6:6">
      <c r="F9123" s="4"/>
    </row>
    <row r="9124" spans="6:6">
      <c r="F9124" s="4"/>
    </row>
    <row r="9125" spans="6:6">
      <c r="F9125" s="4"/>
    </row>
    <row r="9126" spans="6:6">
      <c r="F9126" s="4"/>
    </row>
    <row r="9127" spans="6:6">
      <c r="F9127" s="4"/>
    </row>
    <row r="9128" spans="6:6">
      <c r="F9128" s="4"/>
    </row>
    <row r="9129" spans="6:6">
      <c r="F9129" s="4"/>
    </row>
    <row r="9130" spans="6:6">
      <c r="F9130" s="4"/>
    </row>
    <row r="9131" spans="6:6">
      <c r="F9131" s="4"/>
    </row>
    <row r="9132" spans="6:6">
      <c r="F9132" s="4"/>
    </row>
    <row r="9133" spans="6:6">
      <c r="F9133" s="4"/>
    </row>
    <row r="9134" spans="6:6">
      <c r="F9134" s="4"/>
    </row>
    <row r="9135" spans="6:6">
      <c r="F9135" s="4"/>
    </row>
    <row r="9136" spans="6:6">
      <c r="F9136" s="4"/>
    </row>
    <row r="9137" spans="6:6">
      <c r="F9137" s="4"/>
    </row>
    <row r="9138" spans="6:6">
      <c r="F9138" s="4"/>
    </row>
    <row r="9139" spans="6:6">
      <c r="F9139" s="4"/>
    </row>
    <row r="9140" spans="6:6">
      <c r="F9140" s="4"/>
    </row>
    <row r="9141" spans="6:6">
      <c r="F9141" s="4"/>
    </row>
    <row r="9142" spans="6:6">
      <c r="F9142" s="4"/>
    </row>
    <row r="9143" spans="6:6">
      <c r="F9143" s="4"/>
    </row>
    <row r="9144" spans="6:6">
      <c r="F9144" s="4"/>
    </row>
    <row r="9145" spans="6:6">
      <c r="F9145" s="4"/>
    </row>
    <row r="9146" spans="6:6">
      <c r="F9146" s="4"/>
    </row>
    <row r="9147" spans="6:6">
      <c r="F9147" s="4"/>
    </row>
    <row r="9148" spans="6:6">
      <c r="F9148" s="4"/>
    </row>
    <row r="9149" spans="6:6">
      <c r="F9149" s="4"/>
    </row>
    <row r="9150" spans="6:6">
      <c r="F9150" s="4"/>
    </row>
    <row r="9151" spans="6:6">
      <c r="F9151" s="4"/>
    </row>
    <row r="9152" spans="6:6">
      <c r="F9152" s="4"/>
    </row>
    <row r="9153" spans="6:6">
      <c r="F9153" s="4"/>
    </row>
    <row r="9154" spans="6:6">
      <c r="F9154" s="4"/>
    </row>
    <row r="9155" spans="6:6">
      <c r="F9155" s="4"/>
    </row>
    <row r="9156" spans="6:6">
      <c r="F9156" s="4"/>
    </row>
    <row r="9157" spans="6:6">
      <c r="F9157" s="4"/>
    </row>
    <row r="9158" spans="6:6">
      <c r="F9158" s="4"/>
    </row>
    <row r="9159" spans="6:6">
      <c r="F9159" s="4"/>
    </row>
    <row r="9160" spans="6:6">
      <c r="F9160" s="4"/>
    </row>
    <row r="9161" spans="6:6">
      <c r="F9161" s="4"/>
    </row>
    <row r="9162" spans="6:6">
      <c r="F9162" s="4"/>
    </row>
    <row r="9163" spans="6:6">
      <c r="F9163" s="4"/>
    </row>
    <row r="9164" spans="6:6">
      <c r="F9164" s="4"/>
    </row>
    <row r="9165" spans="6:6">
      <c r="F9165" s="4"/>
    </row>
    <row r="9166" spans="6:6">
      <c r="F9166" s="4"/>
    </row>
    <row r="9167" spans="6:6">
      <c r="F9167" s="4"/>
    </row>
    <row r="9168" spans="6:6">
      <c r="F9168" s="4"/>
    </row>
    <row r="9169" spans="6:6">
      <c r="F9169" s="4"/>
    </row>
    <row r="9170" spans="6:6">
      <c r="F9170" s="4"/>
    </row>
    <row r="9171" spans="6:6">
      <c r="F9171" s="4"/>
    </row>
    <row r="9172" spans="6:6">
      <c r="F9172" s="4"/>
    </row>
    <row r="9173" spans="6:6">
      <c r="F9173" s="4"/>
    </row>
    <row r="9174" spans="6:6">
      <c r="F9174" s="4"/>
    </row>
    <row r="9175" spans="6:6">
      <c r="F9175" s="4"/>
    </row>
    <row r="9176" spans="6:6">
      <c r="F9176" s="4"/>
    </row>
    <row r="9177" spans="6:6">
      <c r="F9177" s="4"/>
    </row>
    <row r="9178" spans="6:6">
      <c r="F9178" s="4"/>
    </row>
    <row r="9179" spans="6:6">
      <c r="F9179" s="4"/>
    </row>
    <row r="9180" spans="6:6">
      <c r="F9180" s="4"/>
    </row>
    <row r="9181" spans="6:6">
      <c r="F9181" s="4"/>
    </row>
    <row r="9182" spans="6:6">
      <c r="F9182" s="4"/>
    </row>
    <row r="9183" spans="6:6">
      <c r="F9183" s="4"/>
    </row>
    <row r="9184" spans="6:6">
      <c r="F9184" s="4"/>
    </row>
    <row r="9185" spans="6:6">
      <c r="F9185" s="4"/>
    </row>
    <row r="9186" spans="6:6">
      <c r="F9186" s="4"/>
    </row>
    <row r="9187" spans="6:6">
      <c r="F9187" s="4"/>
    </row>
    <row r="9188" spans="6:6">
      <c r="F9188" s="4"/>
    </row>
    <row r="9189" spans="6:6">
      <c r="F9189" s="4"/>
    </row>
    <row r="9190" spans="6:6">
      <c r="F9190" s="4"/>
    </row>
    <row r="9191" spans="6:6">
      <c r="F9191" s="4"/>
    </row>
    <row r="9192" spans="6:6">
      <c r="F9192" s="4"/>
    </row>
    <row r="9193" spans="6:6">
      <c r="F9193" s="4"/>
    </row>
    <row r="9194" spans="6:6">
      <c r="F9194" s="4"/>
    </row>
    <row r="9195" spans="6:6">
      <c r="F9195" s="4"/>
    </row>
    <row r="9196" spans="6:6">
      <c r="F9196" s="4"/>
    </row>
    <row r="9197" spans="6:6">
      <c r="F9197" s="4"/>
    </row>
    <row r="9198" spans="6:6">
      <c r="F9198" s="4"/>
    </row>
    <row r="9199" spans="6:6">
      <c r="F9199" s="4"/>
    </row>
    <row r="9200" spans="6:6">
      <c r="F9200" s="4"/>
    </row>
    <row r="9201" spans="6:6">
      <c r="F9201" s="4"/>
    </row>
    <row r="9202" spans="6:6">
      <c r="F9202" s="4"/>
    </row>
    <row r="9203" spans="6:6">
      <c r="F9203" s="4"/>
    </row>
    <row r="9204" spans="6:6">
      <c r="F9204" s="4"/>
    </row>
    <row r="9205" spans="6:6">
      <c r="F9205" s="4"/>
    </row>
    <row r="9206" spans="6:6">
      <c r="F9206" s="4"/>
    </row>
    <row r="9207" spans="6:6">
      <c r="F9207" s="4"/>
    </row>
    <row r="9208" spans="6:6">
      <c r="F9208" s="4"/>
    </row>
    <row r="9209" spans="6:6">
      <c r="F9209" s="4"/>
    </row>
    <row r="9210" spans="6:6">
      <c r="F9210" s="4"/>
    </row>
    <row r="9211" spans="6:6">
      <c r="F9211" s="4"/>
    </row>
    <row r="9212" spans="6:6">
      <c r="F9212" s="4"/>
    </row>
    <row r="9213" spans="6:6">
      <c r="F9213" s="4"/>
    </row>
    <row r="9214" spans="6:6">
      <c r="F9214" s="4"/>
    </row>
    <row r="9215" spans="6:6">
      <c r="F9215" s="4"/>
    </row>
    <row r="9216" spans="6:6">
      <c r="F9216" s="4"/>
    </row>
    <row r="9217" spans="6:6">
      <c r="F9217" s="4"/>
    </row>
    <row r="9218" spans="6:6">
      <c r="F9218" s="4"/>
    </row>
    <row r="9219" spans="6:6">
      <c r="F9219" s="4"/>
    </row>
    <row r="9220" spans="6:6">
      <c r="F9220" s="4"/>
    </row>
    <row r="9221" spans="6:6">
      <c r="F9221" s="4"/>
    </row>
    <row r="9222" spans="6:6">
      <c r="F9222" s="4"/>
    </row>
    <row r="9223" spans="6:6">
      <c r="F9223" s="4"/>
    </row>
    <row r="9224" spans="6:6">
      <c r="F9224" s="4"/>
    </row>
    <row r="9225" spans="6:6">
      <c r="F9225" s="4"/>
    </row>
    <row r="9226" spans="6:6">
      <c r="F9226" s="4"/>
    </row>
    <row r="9227" spans="6:6">
      <c r="F9227" s="4"/>
    </row>
    <row r="9228" spans="6:6">
      <c r="F9228" s="4"/>
    </row>
    <row r="9229" spans="6:6">
      <c r="F9229" s="4"/>
    </row>
    <row r="9230" spans="6:6">
      <c r="F9230" s="4"/>
    </row>
    <row r="9231" spans="6:6">
      <c r="F9231" s="4"/>
    </row>
    <row r="9232" spans="6:6">
      <c r="F9232" s="4"/>
    </row>
    <row r="9233" spans="6:6">
      <c r="F9233" s="4"/>
    </row>
    <row r="9234" spans="6:6">
      <c r="F9234" s="4"/>
    </row>
    <row r="9235" spans="6:6">
      <c r="F9235" s="4"/>
    </row>
    <row r="9236" spans="6:6">
      <c r="F9236" s="4"/>
    </row>
    <row r="9237" spans="6:6">
      <c r="F9237" s="4"/>
    </row>
    <row r="9238" spans="6:6">
      <c r="F9238" s="4"/>
    </row>
    <row r="9239" spans="6:6">
      <c r="F9239" s="4"/>
    </row>
    <row r="9240" spans="6:6">
      <c r="F9240" s="4"/>
    </row>
    <row r="9241" spans="6:6">
      <c r="F9241" s="4"/>
    </row>
    <row r="9242" spans="6:6">
      <c r="F9242" s="4"/>
    </row>
    <row r="9243" spans="6:6">
      <c r="F9243" s="4"/>
    </row>
    <row r="9244" spans="6:6">
      <c r="F9244" s="4"/>
    </row>
    <row r="9245" spans="6:6">
      <c r="F9245" s="4"/>
    </row>
    <row r="9246" spans="6:6">
      <c r="F9246" s="4"/>
    </row>
    <row r="9247" spans="6:6">
      <c r="F9247" s="4"/>
    </row>
    <row r="9248" spans="6:6">
      <c r="F9248" s="4"/>
    </row>
    <row r="9249" spans="6:6">
      <c r="F9249" s="4"/>
    </row>
    <row r="9250" spans="6:6">
      <c r="F9250" s="4"/>
    </row>
    <row r="9251" spans="6:6">
      <c r="F9251" s="4"/>
    </row>
    <row r="9252" spans="6:6">
      <c r="F9252" s="4"/>
    </row>
    <row r="9253" spans="6:6">
      <c r="F9253" s="4"/>
    </row>
    <row r="9254" spans="6:6">
      <c r="F9254" s="4"/>
    </row>
    <row r="9255" spans="6:6">
      <c r="F9255" s="4"/>
    </row>
    <row r="9256" spans="6:6">
      <c r="F9256" s="4"/>
    </row>
    <row r="9257" spans="6:6">
      <c r="F9257" s="4"/>
    </row>
    <row r="9258" spans="6:6">
      <c r="F9258" s="4"/>
    </row>
    <row r="9259" spans="6:6">
      <c r="F9259" s="4"/>
    </row>
    <row r="9260" spans="6:6">
      <c r="F9260" s="4"/>
    </row>
    <row r="9261" spans="6:6">
      <c r="F9261" s="4"/>
    </row>
    <row r="9262" spans="6:6">
      <c r="F9262" s="4"/>
    </row>
    <row r="9263" spans="6:6">
      <c r="F9263" s="4"/>
    </row>
    <row r="9264" spans="6:6">
      <c r="F9264" s="4"/>
    </row>
    <row r="9265" spans="6:6">
      <c r="F9265" s="4"/>
    </row>
    <row r="9266" spans="6:6">
      <c r="F9266" s="4"/>
    </row>
    <row r="9267" spans="6:6">
      <c r="F9267" s="4"/>
    </row>
    <row r="9268" spans="6:6">
      <c r="F9268" s="4"/>
    </row>
    <row r="9269" spans="6:6">
      <c r="F9269" s="4"/>
    </row>
    <row r="9270" spans="6:6">
      <c r="F9270" s="4"/>
    </row>
    <row r="9271" spans="6:6">
      <c r="F9271" s="4"/>
    </row>
    <row r="9272" spans="6:6">
      <c r="F9272" s="4"/>
    </row>
    <row r="9273" spans="6:6">
      <c r="F9273" s="4"/>
    </row>
    <row r="9274" spans="6:6">
      <c r="F9274" s="4"/>
    </row>
    <row r="9275" spans="6:6">
      <c r="F9275" s="4"/>
    </row>
    <row r="9276" spans="6:6">
      <c r="F9276" s="4"/>
    </row>
    <row r="9277" spans="6:6">
      <c r="F9277" s="4"/>
    </row>
    <row r="9278" spans="6:6">
      <c r="F9278" s="4"/>
    </row>
    <row r="9279" spans="6:6">
      <c r="F9279" s="4"/>
    </row>
    <row r="9280" spans="6:6">
      <c r="F9280" s="4"/>
    </row>
    <row r="9281" spans="6:6">
      <c r="F9281" s="4"/>
    </row>
    <row r="9282" spans="6:6">
      <c r="F9282" s="4"/>
    </row>
    <row r="9283" spans="6:6">
      <c r="F9283" s="4"/>
    </row>
    <row r="9284" spans="6:6">
      <c r="F9284" s="4"/>
    </row>
    <row r="9285" spans="6:6">
      <c r="F9285" s="4"/>
    </row>
    <row r="9286" spans="6:6">
      <c r="F9286" s="4"/>
    </row>
    <row r="9287" spans="6:6">
      <c r="F9287" s="4"/>
    </row>
    <row r="9288" spans="6:6">
      <c r="F9288" s="4"/>
    </row>
    <row r="9289" spans="6:6">
      <c r="F9289" s="4"/>
    </row>
    <row r="9290" spans="6:6">
      <c r="F9290" s="4"/>
    </row>
    <row r="9291" spans="6:6">
      <c r="F9291" s="4"/>
    </row>
    <row r="9292" spans="6:6">
      <c r="F9292" s="4"/>
    </row>
    <row r="9293" spans="6:6">
      <c r="F9293" s="4"/>
    </row>
    <row r="9294" spans="6:6">
      <c r="F9294" s="4"/>
    </row>
    <row r="9295" spans="6:6">
      <c r="F9295" s="4"/>
    </row>
    <row r="9296" spans="6:6">
      <c r="F9296" s="4"/>
    </row>
    <row r="9297" spans="6:6">
      <c r="F9297" s="4"/>
    </row>
    <row r="9298" spans="6:6">
      <c r="F9298" s="4"/>
    </row>
    <row r="9299" spans="6:6">
      <c r="F9299" s="4"/>
    </row>
    <row r="9300" spans="6:6">
      <c r="F9300" s="4"/>
    </row>
    <row r="9301" spans="6:6">
      <c r="F9301" s="4"/>
    </row>
    <row r="9302" spans="6:6">
      <c r="F9302" s="4"/>
    </row>
    <row r="9303" spans="6:6">
      <c r="F9303" s="4"/>
    </row>
    <row r="9304" spans="6:6">
      <c r="F9304" s="4"/>
    </row>
    <row r="9305" spans="6:6">
      <c r="F9305" s="4"/>
    </row>
    <row r="9306" spans="6:6">
      <c r="F9306" s="4"/>
    </row>
    <row r="9307" spans="6:6">
      <c r="F9307" s="4"/>
    </row>
    <row r="9308" spans="6:6">
      <c r="F9308" s="4"/>
    </row>
    <row r="9309" spans="6:6">
      <c r="F9309" s="4"/>
    </row>
    <row r="9310" spans="6:6">
      <c r="F9310" s="4"/>
    </row>
    <row r="9311" spans="6:6">
      <c r="F9311" s="4"/>
    </row>
    <row r="9312" spans="6:6">
      <c r="F9312" s="4"/>
    </row>
    <row r="9313" spans="6:6">
      <c r="F9313" s="4"/>
    </row>
    <row r="9314" spans="6:6">
      <c r="F9314" s="4"/>
    </row>
    <row r="9315" spans="6:6">
      <c r="F9315" s="4"/>
    </row>
    <row r="9316" spans="6:6">
      <c r="F9316" s="4"/>
    </row>
    <row r="9317" spans="6:6">
      <c r="F9317" s="4"/>
    </row>
    <row r="9318" spans="6:6">
      <c r="F9318" s="4"/>
    </row>
    <row r="9319" spans="6:6">
      <c r="F9319" s="4"/>
    </row>
    <row r="9320" spans="6:6">
      <c r="F9320" s="4"/>
    </row>
    <row r="9321" spans="6:6">
      <c r="F9321" s="4"/>
    </row>
    <row r="9322" spans="6:6">
      <c r="F9322" s="4"/>
    </row>
    <row r="9323" spans="6:6">
      <c r="F9323" s="4"/>
    </row>
    <row r="9324" spans="6:6">
      <c r="F9324" s="4"/>
    </row>
    <row r="9325" spans="6:6">
      <c r="F9325" s="4"/>
    </row>
    <row r="9326" spans="6:6">
      <c r="F9326" s="4"/>
    </row>
    <row r="9327" spans="6:6">
      <c r="F9327" s="4"/>
    </row>
    <row r="9328" spans="6:6">
      <c r="F9328" s="4"/>
    </row>
    <row r="9329" spans="6:6">
      <c r="F9329" s="4"/>
    </row>
    <row r="9330" spans="6:6">
      <c r="F9330" s="4"/>
    </row>
    <row r="9331" spans="6:6">
      <c r="F9331" s="4"/>
    </row>
    <row r="9332" spans="6:6">
      <c r="F9332" s="4"/>
    </row>
    <row r="9333" spans="6:6">
      <c r="F9333" s="4"/>
    </row>
    <row r="9334" spans="6:6">
      <c r="F9334" s="4"/>
    </row>
    <row r="9335" spans="6:6">
      <c r="F9335" s="4"/>
    </row>
    <row r="9336" spans="6:6">
      <c r="F9336" s="4"/>
    </row>
    <row r="9337" spans="6:6">
      <c r="F9337" s="4"/>
    </row>
    <row r="9338" spans="6:6">
      <c r="F9338" s="4"/>
    </row>
    <row r="9339" spans="6:6">
      <c r="F9339" s="4"/>
    </row>
    <row r="9340" spans="6:6">
      <c r="F9340" s="4"/>
    </row>
    <row r="9341" spans="6:6">
      <c r="F9341" s="4"/>
    </row>
    <row r="9342" spans="6:6">
      <c r="F9342" s="4"/>
    </row>
    <row r="9343" spans="6:6">
      <c r="F9343" s="4"/>
    </row>
    <row r="9344" spans="6:6">
      <c r="F9344" s="4"/>
    </row>
    <row r="9345" spans="6:6">
      <c r="F9345" s="4"/>
    </row>
    <row r="9346" spans="6:6">
      <c r="F9346" s="4"/>
    </row>
    <row r="9347" spans="6:6">
      <c r="F9347" s="4"/>
    </row>
    <row r="9348" spans="6:6">
      <c r="F9348" s="4"/>
    </row>
    <row r="9349" spans="6:6">
      <c r="F9349" s="4"/>
    </row>
    <row r="9350" spans="6:6">
      <c r="F9350" s="4"/>
    </row>
    <row r="9351" spans="6:6">
      <c r="F9351" s="4"/>
    </row>
    <row r="9352" spans="6:6">
      <c r="F9352" s="4"/>
    </row>
    <row r="9353" spans="6:6">
      <c r="F9353" s="4"/>
    </row>
    <row r="9354" spans="6:6">
      <c r="F9354" s="4"/>
    </row>
    <row r="9355" spans="6:6">
      <c r="F9355" s="4"/>
    </row>
    <row r="9356" spans="6:6">
      <c r="F9356" s="4"/>
    </row>
    <row r="9357" spans="6:6">
      <c r="F9357" s="4"/>
    </row>
    <row r="9358" spans="6:6">
      <c r="F9358" s="4"/>
    </row>
    <row r="9359" spans="6:6">
      <c r="F9359" s="4"/>
    </row>
    <row r="9360" spans="6:6">
      <c r="F9360" s="4"/>
    </row>
    <row r="9361" spans="6:6">
      <c r="F9361" s="4"/>
    </row>
    <row r="9362" spans="6:6">
      <c r="F9362" s="4"/>
    </row>
    <row r="9363" spans="6:6">
      <c r="F9363" s="4"/>
    </row>
    <row r="9364" spans="6:6">
      <c r="F9364" s="4"/>
    </row>
    <row r="9365" spans="6:6">
      <c r="F9365" s="4"/>
    </row>
    <row r="9366" spans="6:6">
      <c r="F9366" s="4"/>
    </row>
    <row r="9367" spans="6:6">
      <c r="F9367" s="4"/>
    </row>
    <row r="9368" spans="6:6">
      <c r="F9368" s="4"/>
    </row>
    <row r="9369" spans="6:6">
      <c r="F9369" s="4"/>
    </row>
    <row r="9370" spans="6:6">
      <c r="F9370" s="4"/>
    </row>
    <row r="9371" spans="6:6">
      <c r="F9371" s="4"/>
    </row>
    <row r="9372" spans="6:6">
      <c r="F9372" s="4"/>
    </row>
    <row r="9373" spans="6:6">
      <c r="F9373" s="4"/>
    </row>
    <row r="9374" spans="6:6">
      <c r="F9374" s="4"/>
    </row>
    <row r="9375" spans="6:6">
      <c r="F9375" s="4"/>
    </row>
    <row r="9376" spans="6:6">
      <c r="F9376" s="4"/>
    </row>
    <row r="9377" spans="6:6">
      <c r="F9377" s="4"/>
    </row>
    <row r="9378" spans="6:6">
      <c r="F9378" s="4"/>
    </row>
    <row r="9379" spans="6:6">
      <c r="F9379" s="4"/>
    </row>
    <row r="9380" spans="6:6">
      <c r="F9380" s="4"/>
    </row>
    <row r="9381" spans="6:6">
      <c r="F9381" s="4"/>
    </row>
    <row r="9382" spans="6:6">
      <c r="F9382" s="4"/>
    </row>
    <row r="9383" spans="6:6">
      <c r="F9383" s="4"/>
    </row>
    <row r="9384" spans="6:6">
      <c r="F9384" s="4"/>
    </row>
    <row r="9385" spans="6:6">
      <c r="F9385" s="4"/>
    </row>
    <row r="9386" spans="6:6">
      <c r="F9386" s="4"/>
    </row>
    <row r="9387" spans="6:6">
      <c r="F9387" s="4"/>
    </row>
    <row r="9388" spans="6:6">
      <c r="F9388" s="4"/>
    </row>
    <row r="9389" spans="6:6">
      <c r="F9389" s="4"/>
    </row>
    <row r="9390" spans="6:6">
      <c r="F9390" s="4"/>
    </row>
    <row r="9391" spans="6:6">
      <c r="F9391" s="4"/>
    </row>
    <row r="9392" spans="6:6">
      <c r="F9392" s="4"/>
    </row>
    <row r="9393" spans="6:6">
      <c r="F9393" s="4"/>
    </row>
    <row r="9394" spans="6:6">
      <c r="F9394" s="4"/>
    </row>
    <row r="9395" spans="6:6">
      <c r="F9395" s="4"/>
    </row>
    <row r="9396" spans="6:6">
      <c r="F9396" s="4"/>
    </row>
    <row r="9397" spans="6:6">
      <c r="F9397" s="4"/>
    </row>
    <row r="9398" spans="6:6">
      <c r="F9398" s="4"/>
    </row>
    <row r="9399" spans="6:6">
      <c r="F9399" s="4"/>
    </row>
    <row r="9400" spans="6:6">
      <c r="F9400" s="4"/>
    </row>
    <row r="9401" spans="6:6">
      <c r="F9401" s="4"/>
    </row>
    <row r="9402" spans="6:6">
      <c r="F9402" s="4"/>
    </row>
    <row r="9403" spans="6:6">
      <c r="F9403" s="4"/>
    </row>
    <row r="9404" spans="6:6">
      <c r="F9404" s="4"/>
    </row>
    <row r="9405" spans="6:6">
      <c r="F9405" s="4"/>
    </row>
    <row r="9406" spans="6:6">
      <c r="F9406" s="4"/>
    </row>
    <row r="9407" spans="6:6">
      <c r="F9407" s="4"/>
    </row>
    <row r="9408" spans="6:6">
      <c r="F9408" s="4"/>
    </row>
    <row r="9409" spans="6:6">
      <c r="F9409" s="4"/>
    </row>
    <row r="9410" spans="6:6">
      <c r="F9410" s="4"/>
    </row>
    <row r="9411" spans="6:6">
      <c r="F9411" s="4"/>
    </row>
    <row r="9412" spans="6:6">
      <c r="F9412" s="4"/>
    </row>
    <row r="9413" spans="6:6">
      <c r="F9413" s="4"/>
    </row>
    <row r="9414" spans="6:6">
      <c r="F9414" s="4"/>
    </row>
    <row r="9415" spans="6:6">
      <c r="F9415" s="4"/>
    </row>
    <row r="9416" spans="6:6">
      <c r="F9416" s="4"/>
    </row>
    <row r="9417" spans="6:6">
      <c r="F9417" s="4"/>
    </row>
    <row r="9418" spans="6:6">
      <c r="F9418" s="4"/>
    </row>
    <row r="9419" spans="6:6">
      <c r="F9419" s="4"/>
    </row>
    <row r="9420" spans="6:6">
      <c r="F9420" s="4"/>
    </row>
    <row r="9421" spans="6:6">
      <c r="F9421" s="4"/>
    </row>
    <row r="9422" spans="6:6">
      <c r="F9422" s="4"/>
    </row>
    <row r="9423" spans="6:6">
      <c r="F9423" s="4"/>
    </row>
    <row r="9424" spans="6:6">
      <c r="F9424" s="4"/>
    </row>
    <row r="9425" spans="6:6">
      <c r="F9425" s="4"/>
    </row>
    <row r="9426" spans="6:6">
      <c r="F9426" s="4"/>
    </row>
    <row r="9427" spans="6:6">
      <c r="F9427" s="4"/>
    </row>
    <row r="9428" spans="6:6">
      <c r="F9428" s="4"/>
    </row>
    <row r="9429" spans="6:6">
      <c r="F9429" s="4"/>
    </row>
    <row r="9430" spans="6:6">
      <c r="F9430" s="4"/>
    </row>
    <row r="9431" spans="6:6">
      <c r="F9431" s="4"/>
    </row>
    <row r="9432" spans="6:6">
      <c r="F9432" s="4"/>
    </row>
    <row r="9433" spans="6:6">
      <c r="F9433" s="4"/>
    </row>
    <row r="9434" spans="6:6">
      <c r="F9434" s="4"/>
    </row>
    <row r="9435" spans="6:6">
      <c r="F9435" s="4"/>
    </row>
    <row r="9436" spans="6:6">
      <c r="F9436" s="4"/>
    </row>
    <row r="9437" spans="6:6">
      <c r="F9437" s="4"/>
    </row>
    <row r="9438" spans="6:6">
      <c r="F9438" s="4"/>
    </row>
    <row r="9439" spans="6:6">
      <c r="F9439" s="4"/>
    </row>
    <row r="9440" spans="6:6">
      <c r="F9440" s="4"/>
    </row>
    <row r="9441" spans="6:6">
      <c r="F9441" s="4"/>
    </row>
    <row r="9442" spans="6:6">
      <c r="F9442" s="4"/>
    </row>
    <row r="9443" spans="6:6">
      <c r="F9443" s="4"/>
    </row>
    <row r="9444" spans="6:6">
      <c r="F9444" s="4"/>
    </row>
    <row r="9445" spans="6:6">
      <c r="F9445" s="4"/>
    </row>
    <row r="9446" spans="6:6">
      <c r="F9446" s="4"/>
    </row>
    <row r="9447" spans="6:6">
      <c r="F9447" s="4"/>
    </row>
    <row r="9448" spans="6:6">
      <c r="F9448" s="4"/>
    </row>
    <row r="9449" spans="6:6">
      <c r="F9449" s="4"/>
    </row>
    <row r="9450" spans="6:6">
      <c r="F9450" s="4"/>
    </row>
    <row r="9451" spans="6:6">
      <c r="F9451" s="4"/>
    </row>
    <row r="9452" spans="6:6">
      <c r="F9452" s="4"/>
    </row>
    <row r="9453" spans="6:6">
      <c r="F9453" s="4"/>
    </row>
    <row r="9454" spans="6:6">
      <c r="F9454" s="4"/>
    </row>
    <row r="9455" spans="6:6">
      <c r="F9455" s="4"/>
    </row>
    <row r="9456" spans="6:6">
      <c r="F9456" s="4"/>
    </row>
    <row r="9457" spans="6:6">
      <c r="F9457" s="4"/>
    </row>
    <row r="9458" spans="6:6">
      <c r="F9458" s="4"/>
    </row>
    <row r="9459" spans="6:6">
      <c r="F9459" s="4"/>
    </row>
    <row r="9460" spans="6:6">
      <c r="F9460" s="4"/>
    </row>
    <row r="9461" spans="6:6">
      <c r="F9461" s="4"/>
    </row>
    <row r="9462" spans="6:6">
      <c r="F9462" s="4"/>
    </row>
    <row r="9463" spans="6:6">
      <c r="F9463" s="4"/>
    </row>
    <row r="9464" spans="6:6">
      <c r="F9464" s="4"/>
    </row>
    <row r="9465" spans="6:6">
      <c r="F9465" s="4"/>
    </row>
    <row r="9466" spans="6:6">
      <c r="F9466" s="4"/>
    </row>
    <row r="9467" spans="6:6">
      <c r="F9467" s="4"/>
    </row>
    <row r="9468" spans="6:6">
      <c r="F9468" s="4"/>
    </row>
    <row r="9469" spans="6:6">
      <c r="F9469" s="4"/>
    </row>
    <row r="9470" spans="6:6">
      <c r="F9470" s="4"/>
    </row>
    <row r="9471" spans="6:6">
      <c r="F9471" s="4"/>
    </row>
    <row r="9472" spans="6:6">
      <c r="F9472" s="4"/>
    </row>
    <row r="9473" spans="6:6">
      <c r="F9473" s="4"/>
    </row>
    <row r="9474" spans="6:6">
      <c r="F9474" s="4"/>
    </row>
    <row r="9475" spans="6:6">
      <c r="F9475" s="4"/>
    </row>
    <row r="9476" spans="6:6">
      <c r="F9476" s="4"/>
    </row>
    <row r="9477" spans="6:6">
      <c r="F9477" s="4"/>
    </row>
    <row r="9478" spans="6:6">
      <c r="F9478" s="4"/>
    </row>
    <row r="9479" spans="6:6">
      <c r="F9479" s="4"/>
    </row>
    <row r="9480" spans="6:6">
      <c r="F9480" s="4"/>
    </row>
    <row r="9481" spans="6:6">
      <c r="F9481" s="4"/>
    </row>
    <row r="9482" spans="6:6">
      <c r="F9482" s="4"/>
    </row>
    <row r="9483" spans="6:6">
      <c r="F9483" s="4"/>
    </row>
    <row r="9484" spans="6:6">
      <c r="F9484" s="4"/>
    </row>
    <row r="9485" spans="6:6">
      <c r="F9485" s="4"/>
    </row>
    <row r="9486" spans="6:6">
      <c r="F9486" s="4"/>
    </row>
    <row r="9487" spans="6:6">
      <c r="F9487" s="4"/>
    </row>
    <row r="9488" spans="6:6">
      <c r="F9488" s="4"/>
    </row>
    <row r="9489" spans="6:6">
      <c r="F9489" s="4"/>
    </row>
    <row r="9490" spans="6:6">
      <c r="F9490" s="4"/>
    </row>
    <row r="9491" spans="6:6">
      <c r="F9491" s="4"/>
    </row>
    <row r="9492" spans="6:6">
      <c r="F9492" s="4"/>
    </row>
    <row r="9493" spans="6:6">
      <c r="F9493" s="4"/>
    </row>
    <row r="9494" spans="6:6">
      <c r="F9494" s="4"/>
    </row>
    <row r="9495" spans="6:6">
      <c r="F9495" s="4"/>
    </row>
    <row r="9496" spans="6:6">
      <c r="F9496" s="4"/>
    </row>
    <row r="9497" spans="6:6">
      <c r="F9497" s="4"/>
    </row>
    <row r="9498" spans="6:6">
      <c r="F9498" s="4"/>
    </row>
    <row r="9499" spans="6:6">
      <c r="F9499" s="4"/>
    </row>
    <row r="9500" spans="6:6">
      <c r="F9500" s="4"/>
    </row>
    <row r="9501" spans="6:6">
      <c r="F9501" s="4"/>
    </row>
    <row r="9502" spans="6:6">
      <c r="F9502" s="4"/>
    </row>
    <row r="9503" spans="6:6">
      <c r="F9503" s="4"/>
    </row>
    <row r="9504" spans="6:6">
      <c r="F9504" s="4"/>
    </row>
    <row r="9505" spans="6:6">
      <c r="F9505" s="4"/>
    </row>
    <row r="9506" spans="6:6">
      <c r="F9506" s="4"/>
    </row>
    <row r="9507" spans="6:6">
      <c r="F9507" s="4"/>
    </row>
    <row r="9508" spans="6:6">
      <c r="F9508" s="4"/>
    </row>
    <row r="9509" spans="6:6">
      <c r="F9509" s="4"/>
    </row>
    <row r="9510" spans="6:6">
      <c r="F9510" s="4"/>
    </row>
    <row r="9511" spans="6:6">
      <c r="F9511" s="4"/>
    </row>
    <row r="9512" spans="6:6">
      <c r="F9512" s="4"/>
    </row>
    <row r="9513" spans="6:6">
      <c r="F9513" s="4"/>
    </row>
    <row r="9514" spans="6:6">
      <c r="F9514" s="4"/>
    </row>
    <row r="9515" spans="6:6">
      <c r="F9515" s="4"/>
    </row>
    <row r="9516" spans="6:6">
      <c r="F9516" s="4"/>
    </row>
    <row r="9517" spans="6:6">
      <c r="F9517" s="4"/>
    </row>
    <row r="9518" spans="6:6">
      <c r="F9518" s="4"/>
    </row>
    <row r="9519" spans="6:6">
      <c r="F9519" s="4"/>
    </row>
    <row r="9520" spans="6:6">
      <c r="F9520" s="4"/>
    </row>
    <row r="9521" spans="6:6">
      <c r="F9521" s="4"/>
    </row>
    <row r="9522" spans="6:6">
      <c r="F9522" s="4"/>
    </row>
    <row r="9523" spans="6:6">
      <c r="F9523" s="4"/>
    </row>
    <row r="9524" spans="6:6">
      <c r="F9524" s="4"/>
    </row>
    <row r="9525" spans="6:6">
      <c r="F9525" s="4"/>
    </row>
    <row r="9526" spans="6:6">
      <c r="F9526" s="4"/>
    </row>
    <row r="9527" spans="6:6">
      <c r="F9527" s="4"/>
    </row>
    <row r="9528" spans="6:6">
      <c r="F9528" s="4"/>
    </row>
    <row r="9529" spans="6:6">
      <c r="F9529" s="4"/>
    </row>
    <row r="9530" spans="6:6">
      <c r="F9530" s="4"/>
    </row>
    <row r="9531" spans="6:6">
      <c r="F9531" s="4"/>
    </row>
    <row r="9532" spans="6:6">
      <c r="F9532" s="4"/>
    </row>
    <row r="9533" spans="6:6">
      <c r="F9533" s="4"/>
    </row>
    <row r="9534" spans="6:6">
      <c r="F9534" s="4"/>
    </row>
    <row r="9535" spans="6:6">
      <c r="F9535" s="4"/>
    </row>
    <row r="9536" spans="6:6">
      <c r="F9536" s="4"/>
    </row>
    <row r="9537" spans="6:6">
      <c r="F9537" s="4"/>
    </row>
    <row r="9538" spans="6:6">
      <c r="F9538" s="4"/>
    </row>
    <row r="9539" spans="6:6">
      <c r="F9539" s="4"/>
    </row>
    <row r="9540" spans="6:6">
      <c r="F9540" s="4"/>
    </row>
    <row r="9541" spans="6:6">
      <c r="F9541" s="4"/>
    </row>
    <row r="9542" spans="6:6">
      <c r="F9542" s="4"/>
    </row>
    <row r="9543" spans="6:6">
      <c r="F9543" s="4"/>
    </row>
    <row r="9544" spans="6:6">
      <c r="F9544" s="4"/>
    </row>
    <row r="9545" spans="6:6">
      <c r="F9545" s="4"/>
    </row>
    <row r="9546" spans="6:6">
      <c r="F9546" s="4"/>
    </row>
    <row r="9547" spans="6:6">
      <c r="F9547" s="4"/>
    </row>
    <row r="9548" spans="6:6">
      <c r="F9548" s="4"/>
    </row>
    <row r="9549" spans="6:6">
      <c r="F9549" s="4"/>
    </row>
    <row r="9550" spans="6:6">
      <c r="F9550" s="4"/>
    </row>
    <row r="9551" spans="6:6">
      <c r="F9551" s="4"/>
    </row>
    <row r="9552" spans="6:6">
      <c r="F9552" s="4"/>
    </row>
    <row r="9553" spans="6:6">
      <c r="F9553" s="4"/>
    </row>
    <row r="9554" spans="6:6">
      <c r="F9554" s="4"/>
    </row>
    <row r="9555" spans="6:6">
      <c r="F9555" s="4"/>
    </row>
    <row r="9556" spans="6:6">
      <c r="F9556" s="4"/>
    </row>
    <row r="9557" spans="6:6">
      <c r="F9557" s="4"/>
    </row>
    <row r="9558" spans="6:6">
      <c r="F9558" s="4"/>
    </row>
    <row r="9559" spans="6:6">
      <c r="F9559" s="4"/>
    </row>
    <row r="9560" spans="6:6">
      <c r="F9560" s="4"/>
    </row>
    <row r="9561" spans="6:6">
      <c r="F9561" s="4"/>
    </row>
    <row r="9562" spans="6:6">
      <c r="F9562" s="4"/>
    </row>
    <row r="9563" spans="6:6">
      <c r="F9563" s="4"/>
    </row>
    <row r="9564" spans="6:6">
      <c r="F9564" s="4"/>
    </row>
    <row r="9565" spans="6:6">
      <c r="F9565" s="4"/>
    </row>
    <row r="9566" spans="6:6">
      <c r="F9566" s="4"/>
    </row>
    <row r="9567" spans="6:6">
      <c r="F9567" s="4"/>
    </row>
    <row r="9568" spans="6:6">
      <c r="F9568" s="4"/>
    </row>
    <row r="9569" spans="6:6">
      <c r="F9569" s="4"/>
    </row>
    <row r="9570" spans="6:6">
      <c r="F9570" s="4"/>
    </row>
    <row r="9571" spans="6:6">
      <c r="F9571" s="4"/>
    </row>
    <row r="9572" spans="6:6">
      <c r="F9572" s="4"/>
    </row>
    <row r="9573" spans="6:6">
      <c r="F9573" s="4"/>
    </row>
    <row r="9574" spans="6:6">
      <c r="F9574" s="4"/>
    </row>
    <row r="9575" spans="6:6">
      <c r="F9575" s="4"/>
    </row>
    <row r="9576" spans="6:6">
      <c r="F9576" s="4"/>
    </row>
    <row r="9577" spans="6:6">
      <c r="F9577" s="4"/>
    </row>
    <row r="9578" spans="6:6">
      <c r="F9578" s="4"/>
    </row>
    <row r="9579" spans="6:6">
      <c r="F9579" s="4"/>
    </row>
    <row r="9580" spans="6:6">
      <c r="F9580" s="4"/>
    </row>
    <row r="9581" spans="6:6">
      <c r="F9581" s="4"/>
    </row>
    <row r="9582" spans="6:6">
      <c r="F9582" s="4"/>
    </row>
    <row r="9583" spans="6:6">
      <c r="F9583" s="4"/>
    </row>
    <row r="9584" spans="6:6">
      <c r="F9584" s="4"/>
    </row>
    <row r="9585" spans="6:6">
      <c r="F9585" s="4"/>
    </row>
    <row r="9586" spans="6:6">
      <c r="F9586" s="4"/>
    </row>
    <row r="9587" spans="6:6">
      <c r="F9587" s="4"/>
    </row>
    <row r="9588" spans="6:6">
      <c r="F9588" s="4"/>
    </row>
    <row r="9589" spans="6:6">
      <c r="F9589" s="4"/>
    </row>
    <row r="9590" spans="6:6">
      <c r="F9590" s="4"/>
    </row>
    <row r="9591" spans="6:6">
      <c r="F9591" s="4"/>
    </row>
    <row r="9592" spans="6:6">
      <c r="F9592" s="4"/>
    </row>
    <row r="9593" spans="6:6">
      <c r="F9593" s="4"/>
    </row>
    <row r="9594" spans="6:6">
      <c r="F9594" s="4"/>
    </row>
    <row r="9595" spans="6:6">
      <c r="F9595" s="4"/>
    </row>
    <row r="9596" spans="6:6">
      <c r="F9596" s="4"/>
    </row>
    <row r="9597" spans="6:6">
      <c r="F9597" s="4"/>
    </row>
    <row r="9598" spans="6:6">
      <c r="F9598" s="4"/>
    </row>
    <row r="9599" spans="6:6">
      <c r="F9599" s="4"/>
    </row>
    <row r="9600" spans="6:6">
      <c r="F9600" s="4"/>
    </row>
    <row r="9601" spans="6:6">
      <c r="F9601" s="4"/>
    </row>
    <row r="9602" spans="6:6">
      <c r="F9602" s="4"/>
    </row>
    <row r="9603" spans="6:6">
      <c r="F9603" s="4"/>
    </row>
    <row r="9604" spans="6:6">
      <c r="F9604" s="4"/>
    </row>
    <row r="9605" spans="6:6">
      <c r="F9605" s="4"/>
    </row>
    <row r="9606" spans="6:6">
      <c r="F9606" s="4"/>
    </row>
    <row r="9607" spans="6:6">
      <c r="F9607" s="4"/>
    </row>
    <row r="9608" spans="6:6">
      <c r="F9608" s="4"/>
    </row>
    <row r="9609" spans="6:6">
      <c r="F9609" s="4"/>
    </row>
    <row r="9610" spans="6:6">
      <c r="F9610" s="4"/>
    </row>
    <row r="9611" spans="6:6">
      <c r="F9611" s="4"/>
    </row>
    <row r="9612" spans="6:6">
      <c r="F9612" s="4"/>
    </row>
    <row r="9613" spans="6:6">
      <c r="F9613" s="4"/>
    </row>
    <row r="9614" spans="6:6">
      <c r="F9614" s="4"/>
    </row>
    <row r="9615" spans="6:6">
      <c r="F9615" s="4"/>
    </row>
    <row r="9616" spans="6:6">
      <c r="F9616" s="4"/>
    </row>
    <row r="9617" spans="6:6">
      <c r="F9617" s="4"/>
    </row>
    <row r="9618" spans="6:6">
      <c r="F9618" s="4"/>
    </row>
    <row r="9619" spans="6:6">
      <c r="F9619" s="4"/>
    </row>
    <row r="9620" spans="6:6">
      <c r="F9620" s="4"/>
    </row>
    <row r="9621" spans="6:6">
      <c r="F9621" s="4"/>
    </row>
    <row r="9622" spans="6:6">
      <c r="F9622" s="4"/>
    </row>
    <row r="9623" spans="6:6">
      <c r="F9623" s="4"/>
    </row>
    <row r="9624" spans="6:6">
      <c r="F9624" s="4"/>
    </row>
    <row r="9625" spans="6:6">
      <c r="F9625" s="4"/>
    </row>
    <row r="9626" spans="6:6">
      <c r="F9626" s="4"/>
    </row>
    <row r="9627" spans="6:6">
      <c r="F9627" s="4"/>
    </row>
    <row r="9628" spans="6:6">
      <c r="F9628" s="4"/>
    </row>
    <row r="9629" spans="6:6">
      <c r="F9629" s="4"/>
    </row>
    <row r="9630" spans="6:6">
      <c r="F9630" s="4"/>
    </row>
    <row r="9631" spans="6:6">
      <c r="F9631" s="4"/>
    </row>
    <row r="9632" spans="6:6">
      <c r="F9632" s="4"/>
    </row>
    <row r="9633" spans="6:6">
      <c r="F9633" s="4"/>
    </row>
    <row r="9634" spans="6:6">
      <c r="F9634" s="4"/>
    </row>
    <row r="9635" spans="6:6">
      <c r="F9635" s="4"/>
    </row>
    <row r="9636" spans="6:6">
      <c r="F9636" s="4"/>
    </row>
    <row r="9637" spans="6:6">
      <c r="F9637" s="4"/>
    </row>
    <row r="9638" spans="6:6">
      <c r="F9638" s="4"/>
    </row>
    <row r="9639" spans="6:6">
      <c r="F9639" s="4"/>
    </row>
    <row r="9640" spans="6:6">
      <c r="F9640" s="4"/>
    </row>
    <row r="9641" spans="6:6">
      <c r="F9641" s="4"/>
    </row>
    <row r="9642" spans="6:6">
      <c r="F9642" s="4"/>
    </row>
    <row r="9643" spans="6:6">
      <c r="F9643" s="4"/>
    </row>
    <row r="9644" spans="6:6">
      <c r="F9644" s="4"/>
    </row>
    <row r="9645" spans="6:6">
      <c r="F9645" s="4"/>
    </row>
    <row r="9646" spans="6:6">
      <c r="F9646" s="4"/>
    </row>
    <row r="9647" spans="6:6">
      <c r="F9647" s="4"/>
    </row>
    <row r="9648" spans="6:6">
      <c r="F9648" s="4"/>
    </row>
    <row r="9649" spans="6:6">
      <c r="F9649" s="4"/>
    </row>
    <row r="9650" spans="6:6">
      <c r="F9650" s="4"/>
    </row>
    <row r="9651" spans="6:6">
      <c r="F9651" s="4"/>
    </row>
    <row r="9652" spans="6:6">
      <c r="F9652" s="4"/>
    </row>
    <row r="9653" spans="6:6">
      <c r="F9653" s="4"/>
    </row>
    <row r="9654" spans="6:6">
      <c r="F9654" s="4"/>
    </row>
    <row r="9655" spans="6:6">
      <c r="F9655" s="4"/>
    </row>
    <row r="9656" spans="6:6">
      <c r="F9656" s="4"/>
    </row>
    <row r="9657" spans="6:6">
      <c r="F9657" s="4"/>
    </row>
    <row r="9658" spans="6:6">
      <c r="F9658" s="4"/>
    </row>
    <row r="9659" spans="6:6">
      <c r="F9659" s="4"/>
    </row>
    <row r="9660" spans="6:6">
      <c r="F9660" s="4"/>
    </row>
    <row r="9661" spans="6:6">
      <c r="F9661" s="4"/>
    </row>
    <row r="9662" spans="6:6">
      <c r="F9662" s="4"/>
    </row>
    <row r="9663" spans="6:6">
      <c r="F9663" s="4"/>
    </row>
    <row r="9664" spans="6:6">
      <c r="F9664" s="4"/>
    </row>
    <row r="9665" spans="6:6">
      <c r="F9665" s="4"/>
    </row>
    <row r="9666" spans="6:6">
      <c r="F9666" s="4"/>
    </row>
    <row r="9667" spans="6:6">
      <c r="F9667" s="4"/>
    </row>
    <row r="9668" spans="6:6">
      <c r="F9668" s="4"/>
    </row>
    <row r="9669" spans="6:6">
      <c r="F9669" s="4"/>
    </row>
    <row r="9670" spans="6:6">
      <c r="F9670" s="4"/>
    </row>
    <row r="9671" spans="6:6">
      <c r="F9671" s="4"/>
    </row>
    <row r="9672" spans="6:6">
      <c r="F9672" s="4"/>
    </row>
    <row r="9673" spans="6:6">
      <c r="F9673" s="4"/>
    </row>
    <row r="9674" spans="6:6">
      <c r="F9674" s="4"/>
    </row>
    <row r="9675" spans="6:6">
      <c r="F9675" s="4"/>
    </row>
    <row r="9676" spans="6:6">
      <c r="F9676" s="4"/>
    </row>
    <row r="9677" spans="6:6">
      <c r="F9677" s="4"/>
    </row>
    <row r="9678" spans="6:6">
      <c r="F9678" s="4"/>
    </row>
    <row r="9679" spans="6:6">
      <c r="F9679" s="4"/>
    </row>
    <row r="9680" spans="6:6">
      <c r="F9680" s="4"/>
    </row>
    <row r="9681" spans="6:6">
      <c r="F9681" s="4"/>
    </row>
    <row r="9682" spans="6:6">
      <c r="F9682" s="4"/>
    </row>
    <row r="9683" spans="6:6">
      <c r="F9683" s="4"/>
    </row>
    <row r="9684" spans="6:6">
      <c r="F9684" s="4"/>
    </row>
    <row r="9685" spans="6:6">
      <c r="F9685" s="4"/>
    </row>
    <row r="9686" spans="6:6">
      <c r="F9686" s="4"/>
    </row>
    <row r="9687" spans="6:6">
      <c r="F9687" s="4"/>
    </row>
    <row r="9688" spans="6:6">
      <c r="F9688" s="4"/>
    </row>
    <row r="9689" spans="6:6">
      <c r="F9689" s="4"/>
    </row>
    <row r="9690" spans="6:6">
      <c r="F9690" s="4"/>
    </row>
    <row r="9691" spans="6:6">
      <c r="F9691" s="4"/>
    </row>
    <row r="9692" spans="6:6">
      <c r="F9692" s="4"/>
    </row>
    <row r="9693" spans="6:6">
      <c r="F9693" s="4"/>
    </row>
    <row r="9694" spans="6:6">
      <c r="F9694" s="4"/>
    </row>
    <row r="9695" spans="6:6">
      <c r="F9695" s="4"/>
    </row>
    <row r="9696" spans="6:6">
      <c r="F9696" s="4"/>
    </row>
    <row r="9697" spans="6:6">
      <c r="F9697" s="4"/>
    </row>
    <row r="9698" spans="6:6">
      <c r="F9698" s="4"/>
    </row>
    <row r="9699" spans="6:6">
      <c r="F9699" s="4"/>
    </row>
    <row r="9700" spans="6:6">
      <c r="F9700" s="4"/>
    </row>
    <row r="9701" spans="6:6">
      <c r="F9701" s="4"/>
    </row>
    <row r="9702" spans="6:6">
      <c r="F9702" s="4"/>
    </row>
    <row r="9703" spans="6:6">
      <c r="F9703" s="4"/>
    </row>
    <row r="9704" spans="6:6">
      <c r="F9704" s="4"/>
    </row>
    <row r="9705" spans="6:6">
      <c r="F9705" s="4"/>
    </row>
    <row r="9706" spans="6:6">
      <c r="F9706" s="4"/>
    </row>
    <row r="9707" spans="6:6">
      <c r="F9707" s="4"/>
    </row>
    <row r="9708" spans="6:6">
      <c r="F9708" s="4"/>
    </row>
    <row r="9709" spans="6:6">
      <c r="F9709" s="4"/>
    </row>
    <row r="9710" spans="6:6">
      <c r="F9710" s="4"/>
    </row>
    <row r="9711" spans="6:6">
      <c r="F9711" s="4"/>
    </row>
    <row r="9712" spans="6:6">
      <c r="F9712" s="4"/>
    </row>
    <row r="9713" spans="6:6">
      <c r="F9713" s="4"/>
    </row>
    <row r="9714" spans="6:6">
      <c r="F9714" s="4"/>
    </row>
    <row r="9715" spans="6:6">
      <c r="F9715" s="4"/>
    </row>
    <row r="9716" spans="6:6">
      <c r="F9716" s="4"/>
    </row>
    <row r="9717" spans="6:6">
      <c r="F9717" s="4"/>
    </row>
    <row r="9718" spans="6:6">
      <c r="F9718" s="4"/>
    </row>
    <row r="9719" spans="6:6">
      <c r="F9719" s="4"/>
    </row>
    <row r="9720" spans="6:6">
      <c r="F9720" s="4"/>
    </row>
    <row r="9721" spans="6:6">
      <c r="F9721" s="4"/>
    </row>
    <row r="9722" spans="6:6">
      <c r="F9722" s="4"/>
    </row>
    <row r="9723" spans="6:6">
      <c r="F9723" s="4"/>
    </row>
    <row r="9724" spans="6:6">
      <c r="F9724" s="4"/>
    </row>
    <row r="9725" spans="6:6">
      <c r="F9725" s="4"/>
    </row>
    <row r="9726" spans="6:6">
      <c r="F9726" s="4"/>
    </row>
    <row r="9727" spans="6:6">
      <c r="F9727" s="4"/>
    </row>
    <row r="9728" spans="6:6">
      <c r="F9728" s="4"/>
    </row>
    <row r="9729" spans="6:6">
      <c r="F9729" s="4"/>
    </row>
    <row r="9730" spans="6:6">
      <c r="F9730" s="4"/>
    </row>
    <row r="9731" spans="6:6">
      <c r="F9731" s="4"/>
    </row>
    <row r="9732" spans="6:6">
      <c r="F9732" s="4"/>
    </row>
    <row r="9733" spans="6:6">
      <c r="F9733" s="4"/>
    </row>
    <row r="9734" spans="6:6">
      <c r="F9734" s="4"/>
    </row>
    <row r="9735" spans="6:6">
      <c r="F9735" s="4"/>
    </row>
    <row r="9736" spans="6:6">
      <c r="F9736" s="4"/>
    </row>
    <row r="9737" spans="6:6">
      <c r="F9737" s="4"/>
    </row>
    <row r="9738" spans="6:6">
      <c r="F9738" s="4"/>
    </row>
    <row r="9739" spans="6:6">
      <c r="F9739" s="4"/>
    </row>
    <row r="9740" spans="6:6">
      <c r="F9740" s="4"/>
    </row>
    <row r="9741" spans="6:6">
      <c r="F9741" s="4"/>
    </row>
    <row r="9742" spans="6:6">
      <c r="F9742" s="4"/>
    </row>
    <row r="9743" spans="6:6">
      <c r="F9743" s="4"/>
    </row>
    <row r="9744" spans="6:6">
      <c r="F9744" s="4"/>
    </row>
    <row r="9745" spans="6:6">
      <c r="F9745" s="4"/>
    </row>
    <row r="9746" spans="6:6">
      <c r="F9746" s="4"/>
    </row>
    <row r="9747" spans="6:6">
      <c r="F9747" s="4"/>
    </row>
    <row r="9748" spans="6:6">
      <c r="F9748" s="4"/>
    </row>
    <row r="9749" spans="6:6">
      <c r="F9749" s="4"/>
    </row>
    <row r="9750" spans="6:6">
      <c r="F9750" s="4"/>
    </row>
    <row r="9751" spans="6:6">
      <c r="F9751" s="4"/>
    </row>
    <row r="9752" spans="6:6">
      <c r="F9752" s="4"/>
    </row>
    <row r="9753" spans="6:6">
      <c r="F9753" s="4"/>
    </row>
    <row r="9754" spans="6:6">
      <c r="F9754" s="4"/>
    </row>
    <row r="9755" spans="6:6">
      <c r="F9755" s="4"/>
    </row>
    <row r="9756" spans="6:6">
      <c r="F9756" s="4"/>
    </row>
    <row r="9757" spans="6:6">
      <c r="F9757" s="4"/>
    </row>
    <row r="9758" spans="6:6">
      <c r="F9758" s="4"/>
    </row>
    <row r="9759" spans="6:6">
      <c r="F9759" s="4"/>
    </row>
    <row r="9760" spans="6:6">
      <c r="F9760" s="4"/>
    </row>
    <row r="9761" spans="6:6">
      <c r="F9761" s="4"/>
    </row>
    <row r="9762" spans="6:6">
      <c r="F9762" s="4"/>
    </row>
    <row r="9763" spans="6:6">
      <c r="F9763" s="4"/>
    </row>
    <row r="9764" spans="6:6">
      <c r="F9764" s="4"/>
    </row>
    <row r="9765" spans="6:6">
      <c r="F9765" s="4"/>
    </row>
    <row r="9766" spans="6:6">
      <c r="F9766" s="4"/>
    </row>
    <row r="9767" spans="6:6">
      <c r="F9767" s="4"/>
    </row>
    <row r="9768" spans="6:6">
      <c r="F9768" s="4"/>
    </row>
    <row r="9769" spans="6:6">
      <c r="F9769" s="4"/>
    </row>
    <row r="9770" spans="6:6">
      <c r="F9770" s="4"/>
    </row>
    <row r="9771" spans="6:6">
      <c r="F9771" s="4"/>
    </row>
    <row r="9772" spans="6:6">
      <c r="F9772" s="4"/>
    </row>
    <row r="9773" spans="6:6">
      <c r="F9773" s="4"/>
    </row>
    <row r="9774" spans="6:6">
      <c r="F9774" s="4"/>
    </row>
    <row r="9775" spans="6:6">
      <c r="F9775" s="4"/>
    </row>
    <row r="9776" spans="6:6">
      <c r="F9776" s="4"/>
    </row>
    <row r="9777" spans="6:6">
      <c r="F9777" s="4"/>
    </row>
    <row r="9778" spans="6:6">
      <c r="F9778" s="4"/>
    </row>
    <row r="9779" spans="6:6">
      <c r="F9779" s="4"/>
    </row>
    <row r="9780" spans="6:6">
      <c r="F9780" s="4"/>
    </row>
    <row r="9781" spans="6:6">
      <c r="F9781" s="4"/>
    </row>
    <row r="9782" spans="6:6">
      <c r="F9782" s="4"/>
    </row>
    <row r="9783" spans="6:6">
      <c r="F9783" s="4"/>
    </row>
    <row r="9784" spans="6:6">
      <c r="F9784" s="4"/>
    </row>
    <row r="9785" spans="6:6">
      <c r="F9785" s="4"/>
    </row>
    <row r="9786" spans="6:6">
      <c r="F9786" s="4"/>
    </row>
    <row r="9787" spans="6:6">
      <c r="F9787" s="4"/>
    </row>
    <row r="9788" spans="6:6">
      <c r="F9788" s="4"/>
    </row>
    <row r="9789" spans="6:6">
      <c r="F9789" s="4"/>
    </row>
    <row r="9790" spans="6:6">
      <c r="F9790" s="4"/>
    </row>
    <row r="9791" spans="6:6">
      <c r="F9791" s="4"/>
    </row>
    <row r="9792" spans="6:6">
      <c r="F9792" s="4"/>
    </row>
    <row r="9793" spans="6:6">
      <c r="F9793" s="4"/>
    </row>
    <row r="9794" spans="6:6">
      <c r="F9794" s="4"/>
    </row>
    <row r="9795" spans="6:6">
      <c r="F9795" s="4"/>
    </row>
    <row r="9796" spans="6:6">
      <c r="F9796" s="4"/>
    </row>
    <row r="9797" spans="6:6">
      <c r="F9797" s="4"/>
    </row>
    <row r="9798" spans="6:6">
      <c r="F9798" s="4"/>
    </row>
    <row r="9799" spans="6:6">
      <c r="F9799" s="4"/>
    </row>
    <row r="9800" spans="6:6">
      <c r="F9800" s="4"/>
    </row>
    <row r="9801" spans="6:6">
      <c r="F9801" s="4"/>
    </row>
    <row r="9802" spans="6:6">
      <c r="F9802" s="4"/>
    </row>
    <row r="9803" spans="6:6">
      <c r="F9803" s="4"/>
    </row>
    <row r="9804" spans="6:6">
      <c r="F9804" s="4"/>
    </row>
    <row r="9805" spans="6:6">
      <c r="F9805" s="4"/>
    </row>
    <row r="9806" spans="6:6">
      <c r="F9806" s="4"/>
    </row>
    <row r="9807" spans="6:6">
      <c r="F9807" s="4"/>
    </row>
    <row r="9808" spans="6:6">
      <c r="F9808" s="4"/>
    </row>
    <row r="9809" spans="6:6">
      <c r="F9809" s="4"/>
    </row>
    <row r="9810" spans="6:6">
      <c r="F9810" s="4"/>
    </row>
    <row r="9811" spans="6:6">
      <c r="F9811" s="4"/>
    </row>
    <row r="9812" spans="6:6">
      <c r="F9812" s="4"/>
    </row>
    <row r="9813" spans="6:6">
      <c r="F9813" s="4"/>
    </row>
    <row r="9814" spans="6:6">
      <c r="F9814" s="4"/>
    </row>
    <row r="9815" spans="6:6">
      <c r="F9815" s="4"/>
    </row>
    <row r="9816" spans="6:6">
      <c r="F9816" s="4"/>
    </row>
    <row r="9817" spans="6:6">
      <c r="F9817" s="4"/>
    </row>
    <row r="9818" spans="6:6">
      <c r="F9818" s="4"/>
    </row>
    <row r="9819" spans="6:6">
      <c r="F9819" s="4"/>
    </row>
    <row r="9820" spans="6:6">
      <c r="F9820" s="4"/>
    </row>
    <row r="9821" spans="6:6">
      <c r="F9821" s="4"/>
    </row>
    <row r="9822" spans="6:6">
      <c r="F9822" s="4"/>
    </row>
    <row r="9823" spans="6:6">
      <c r="F9823" s="4"/>
    </row>
    <row r="9824" spans="6:6">
      <c r="F9824" s="4"/>
    </row>
    <row r="9825" spans="6:6">
      <c r="F9825" s="4"/>
    </row>
    <row r="9826" spans="6:6">
      <c r="F9826" s="4"/>
    </row>
    <row r="9827" spans="6:6">
      <c r="F9827" s="4"/>
    </row>
    <row r="9828" spans="6:6">
      <c r="F9828" s="4"/>
    </row>
    <row r="9829" spans="6:6">
      <c r="F9829" s="4"/>
    </row>
    <row r="9830" spans="6:6">
      <c r="F9830" s="4"/>
    </row>
    <row r="9831" spans="6:6">
      <c r="F9831" s="4"/>
    </row>
    <row r="9832" spans="6:6">
      <c r="F9832" s="4"/>
    </row>
    <row r="9833" spans="6:6">
      <c r="F9833" s="4"/>
    </row>
    <row r="9834" spans="6:6">
      <c r="F9834" s="4"/>
    </row>
    <row r="9835" spans="6:6">
      <c r="F9835" s="4"/>
    </row>
    <row r="9836" spans="6:6">
      <c r="F9836" s="4"/>
    </row>
    <row r="9837" spans="6:6">
      <c r="F9837" s="4"/>
    </row>
    <row r="9838" spans="6:6">
      <c r="F9838" s="4"/>
    </row>
    <row r="9839" spans="6:6">
      <c r="F9839" s="4"/>
    </row>
    <row r="9840" spans="6:6">
      <c r="F9840" s="4"/>
    </row>
    <row r="9841" spans="6:6">
      <c r="F9841" s="4"/>
    </row>
    <row r="9842" spans="6:6">
      <c r="F9842" s="4"/>
    </row>
    <row r="9843" spans="6:6">
      <c r="F9843" s="4"/>
    </row>
    <row r="9844" spans="6:6">
      <c r="F9844" s="4"/>
    </row>
    <row r="9845" spans="6:6">
      <c r="F9845" s="4"/>
    </row>
    <row r="9846" spans="6:6">
      <c r="F9846" s="4"/>
    </row>
    <row r="9847" spans="6:6">
      <c r="F9847" s="4"/>
    </row>
    <row r="9848" spans="6:6">
      <c r="F9848" s="4"/>
    </row>
    <row r="9849" spans="6:6">
      <c r="F9849" s="4"/>
    </row>
    <row r="9850" spans="6:6">
      <c r="F9850" s="4"/>
    </row>
    <row r="9851" spans="6:6">
      <c r="F9851" s="4"/>
    </row>
    <row r="9852" spans="6:6">
      <c r="F9852" s="4"/>
    </row>
    <row r="9853" spans="6:6">
      <c r="F9853" s="4"/>
    </row>
    <row r="9854" spans="6:6">
      <c r="F9854" s="4"/>
    </row>
    <row r="9855" spans="6:6">
      <c r="F9855" s="4"/>
    </row>
    <row r="9856" spans="6:6">
      <c r="F9856" s="4"/>
    </row>
    <row r="9857" spans="6:6">
      <c r="F9857" s="4"/>
    </row>
    <row r="9858" spans="6:6">
      <c r="F9858" s="4"/>
    </row>
    <row r="9859" spans="6:6">
      <c r="F9859" s="4"/>
    </row>
    <row r="9860" spans="6:6">
      <c r="F9860" s="4"/>
    </row>
    <row r="9861" spans="6:6">
      <c r="F9861" s="4"/>
    </row>
    <row r="9862" spans="6:6">
      <c r="F9862" s="4"/>
    </row>
    <row r="9863" spans="6:6">
      <c r="F9863" s="4"/>
    </row>
    <row r="9864" spans="6:6">
      <c r="F9864" s="4"/>
    </row>
    <row r="9865" spans="6:6">
      <c r="F9865" s="4"/>
    </row>
    <row r="9866" spans="6:6">
      <c r="F9866" s="4"/>
    </row>
    <row r="9867" spans="6:6">
      <c r="F9867" s="4"/>
    </row>
    <row r="9868" spans="6:6">
      <c r="F9868" s="4"/>
    </row>
    <row r="9869" spans="6:6">
      <c r="F9869" s="4"/>
    </row>
    <row r="9870" spans="6:6">
      <c r="F9870" s="4"/>
    </row>
    <row r="9871" spans="6:6">
      <c r="F9871" s="4"/>
    </row>
    <row r="9872" spans="6:6">
      <c r="F9872" s="4"/>
    </row>
    <row r="9873" spans="6:6">
      <c r="F9873" s="4"/>
    </row>
    <row r="9874" spans="6:6">
      <c r="F9874" s="4"/>
    </row>
    <row r="9875" spans="6:6">
      <c r="F9875" s="4"/>
    </row>
    <row r="9876" spans="6:6">
      <c r="F9876" s="4"/>
    </row>
    <row r="9877" spans="6:6">
      <c r="F9877" s="4"/>
    </row>
    <row r="9878" spans="6:6">
      <c r="F9878" s="4"/>
    </row>
    <row r="9879" spans="6:6">
      <c r="F9879" s="4"/>
    </row>
    <row r="9880" spans="6:6">
      <c r="F9880" s="4"/>
    </row>
    <row r="9881" spans="6:6">
      <c r="F9881" s="4"/>
    </row>
    <row r="9882" spans="6:6">
      <c r="F9882" s="4"/>
    </row>
    <row r="9883" spans="6:6">
      <c r="F9883" s="4"/>
    </row>
    <row r="9884" spans="6:6">
      <c r="F9884" s="4"/>
    </row>
    <row r="9885" spans="6:6">
      <c r="F9885" s="4"/>
    </row>
    <row r="9886" spans="6:6">
      <c r="F9886" s="4"/>
    </row>
    <row r="9887" spans="6:6">
      <c r="F9887" s="4"/>
    </row>
    <row r="9888" spans="6:6">
      <c r="F9888" s="4"/>
    </row>
    <row r="9889" spans="6:6">
      <c r="F9889" s="4"/>
    </row>
    <row r="9890" spans="6:6">
      <c r="F9890" s="4"/>
    </row>
    <row r="9891" spans="6:6">
      <c r="F9891" s="4"/>
    </row>
    <row r="9892" spans="6:6">
      <c r="F9892" s="4"/>
    </row>
    <row r="9893" spans="6:6">
      <c r="F9893" s="4"/>
    </row>
    <row r="9894" spans="6:6">
      <c r="F9894" s="4"/>
    </row>
    <row r="9895" spans="6:6">
      <c r="F9895" s="4"/>
    </row>
    <row r="9896" spans="6:6">
      <c r="F9896" s="4"/>
    </row>
    <row r="9897" spans="6:6">
      <c r="F9897" s="4"/>
    </row>
    <row r="9898" spans="6:6">
      <c r="F9898" s="4"/>
    </row>
    <row r="9899" spans="6:6">
      <c r="F9899" s="4"/>
    </row>
    <row r="9900" spans="6:6">
      <c r="F9900" s="4"/>
    </row>
    <row r="9901" spans="6:6">
      <c r="F9901" s="4"/>
    </row>
    <row r="9902" spans="6:6">
      <c r="F9902" s="4"/>
    </row>
    <row r="9903" spans="6:6">
      <c r="F9903" s="4"/>
    </row>
    <row r="9904" spans="6:6">
      <c r="F9904" s="4"/>
    </row>
    <row r="9905" spans="6:6">
      <c r="F9905" s="4"/>
    </row>
    <row r="9906" spans="6:6">
      <c r="F9906" s="4"/>
    </row>
    <row r="9907" spans="6:6">
      <c r="F9907" s="4"/>
    </row>
    <row r="9908" spans="6:6">
      <c r="F9908" s="4"/>
    </row>
    <row r="9909" spans="6:6">
      <c r="F9909" s="4"/>
    </row>
    <row r="9910" spans="6:6">
      <c r="F9910" s="4"/>
    </row>
    <row r="9911" spans="6:6">
      <c r="F9911" s="4"/>
    </row>
    <row r="9912" spans="6:6">
      <c r="F9912" s="4"/>
    </row>
    <row r="9913" spans="6:6">
      <c r="F9913" s="4"/>
    </row>
    <row r="9914" spans="6:6">
      <c r="F9914" s="4"/>
    </row>
    <row r="9915" spans="6:6">
      <c r="F9915" s="4"/>
    </row>
    <row r="9916" spans="6:6">
      <c r="F9916" s="4"/>
    </row>
    <row r="9917" spans="6:6">
      <c r="F9917" s="4"/>
    </row>
    <row r="9918" spans="6:6">
      <c r="F9918" s="4"/>
    </row>
    <row r="9919" spans="6:6">
      <c r="F9919" s="4"/>
    </row>
    <row r="9920" spans="6:6">
      <c r="F9920" s="4"/>
    </row>
    <row r="9921" spans="6:6">
      <c r="F9921" s="4"/>
    </row>
    <row r="9922" spans="6:6">
      <c r="F9922" s="4"/>
    </row>
    <row r="9923" spans="6:6">
      <c r="F9923" s="4"/>
    </row>
    <row r="9924" spans="6:6">
      <c r="F9924" s="4"/>
    </row>
    <row r="9925" spans="6:6">
      <c r="F9925" s="4"/>
    </row>
    <row r="9926" spans="6:6">
      <c r="F9926" s="4"/>
    </row>
    <row r="9927" spans="6:6">
      <c r="F9927" s="4"/>
    </row>
    <row r="9928" spans="6:6">
      <c r="F9928" s="4"/>
    </row>
    <row r="9929" spans="6:6">
      <c r="F9929" s="4"/>
    </row>
    <row r="9930" spans="6:6">
      <c r="F9930" s="4"/>
    </row>
    <row r="9931" spans="6:6">
      <c r="F9931" s="4"/>
    </row>
    <row r="9932" spans="6:6">
      <c r="F9932" s="4"/>
    </row>
    <row r="9933" spans="6:6">
      <c r="F9933" s="4"/>
    </row>
    <row r="9934" spans="6:6">
      <c r="F9934" s="4"/>
    </row>
    <row r="9935" spans="6:6">
      <c r="F9935" s="4"/>
    </row>
    <row r="9936" spans="6:6">
      <c r="F9936" s="4"/>
    </row>
    <row r="9937" spans="6:6">
      <c r="F9937" s="4"/>
    </row>
    <row r="9938" spans="6:6">
      <c r="F9938" s="4"/>
    </row>
    <row r="9939" spans="6:6">
      <c r="F9939" s="4"/>
    </row>
    <row r="9940" spans="6:6">
      <c r="F9940" s="4"/>
    </row>
    <row r="9941" spans="6:6">
      <c r="F9941" s="4"/>
    </row>
    <row r="9942" spans="6:6">
      <c r="F9942" s="4"/>
    </row>
    <row r="9943" spans="6:6">
      <c r="F9943" s="4"/>
    </row>
    <row r="9944" spans="6:6">
      <c r="F9944" s="4"/>
    </row>
    <row r="9945" spans="6:6">
      <c r="F9945" s="4"/>
    </row>
    <row r="9946" spans="6:6">
      <c r="F9946" s="4"/>
    </row>
    <row r="9947" spans="6:6">
      <c r="F9947" s="4"/>
    </row>
    <row r="9948" spans="6:6">
      <c r="F9948" s="4"/>
    </row>
    <row r="9949" spans="6:6">
      <c r="F9949" s="4"/>
    </row>
    <row r="9950" spans="6:6">
      <c r="F9950" s="4"/>
    </row>
    <row r="9951" spans="6:6">
      <c r="F9951" s="4"/>
    </row>
    <row r="9952" spans="6:6">
      <c r="F9952" s="4"/>
    </row>
    <row r="9953" spans="6:6">
      <c r="F9953" s="4"/>
    </row>
    <row r="9954" spans="6:6">
      <c r="F9954" s="4"/>
    </row>
    <row r="9955" spans="6:6">
      <c r="F9955" s="4"/>
    </row>
    <row r="9956" spans="6:6">
      <c r="F9956" s="4"/>
    </row>
    <row r="9957" spans="6:6">
      <c r="F9957" s="4"/>
    </row>
    <row r="9958" spans="6:6">
      <c r="F9958" s="4"/>
    </row>
    <row r="9959" spans="6:6">
      <c r="F9959" s="4"/>
    </row>
    <row r="9960" spans="6:6">
      <c r="F9960" s="4"/>
    </row>
    <row r="9961" spans="6:6">
      <c r="F9961" s="4"/>
    </row>
    <row r="9962" spans="6:6">
      <c r="F9962" s="4"/>
    </row>
    <row r="9963" spans="6:6">
      <c r="F9963" s="4"/>
    </row>
    <row r="9964" spans="6:6">
      <c r="F9964" s="4"/>
    </row>
    <row r="9965" spans="6:6">
      <c r="F9965" s="4"/>
    </row>
    <row r="9966" spans="6:6">
      <c r="F9966" s="4"/>
    </row>
    <row r="9967" spans="6:6">
      <c r="F9967" s="4"/>
    </row>
    <row r="9968" spans="6:6">
      <c r="F9968" s="4"/>
    </row>
    <row r="9969" spans="6:6">
      <c r="F9969" s="4"/>
    </row>
    <row r="9970" spans="6:6">
      <c r="F9970" s="4"/>
    </row>
    <row r="9971" spans="6:6">
      <c r="F9971" s="4"/>
    </row>
    <row r="9972" spans="6:6">
      <c r="F9972" s="4"/>
    </row>
    <row r="9973" spans="6:6">
      <c r="F9973" s="4"/>
    </row>
    <row r="9974" spans="6:6">
      <c r="F9974" s="4"/>
    </row>
    <row r="9975" spans="6:6">
      <c r="F9975" s="4"/>
    </row>
    <row r="9976" spans="6:6">
      <c r="F9976" s="4"/>
    </row>
    <row r="9977" spans="6:6">
      <c r="F9977" s="4"/>
    </row>
    <row r="9978" spans="6:6">
      <c r="F9978" s="4"/>
    </row>
    <row r="9979" spans="6:6">
      <c r="F9979" s="4"/>
    </row>
    <row r="9980" spans="6:6">
      <c r="F9980" s="4"/>
    </row>
    <row r="9981" spans="6:6">
      <c r="F9981" s="4"/>
    </row>
    <row r="9982" spans="6:6">
      <c r="F9982" s="4"/>
    </row>
    <row r="9983" spans="6:6">
      <c r="F9983" s="4"/>
    </row>
    <row r="9984" spans="6:6">
      <c r="F9984" s="4"/>
    </row>
    <row r="9985" spans="6:6">
      <c r="F9985" s="4"/>
    </row>
    <row r="9986" spans="6:6">
      <c r="F9986" s="4"/>
    </row>
    <row r="9987" spans="6:6">
      <c r="F9987" s="4"/>
    </row>
    <row r="9988" spans="6:6">
      <c r="F9988" s="4"/>
    </row>
    <row r="9989" spans="6:6">
      <c r="F9989" s="4"/>
    </row>
    <row r="9990" spans="6:6">
      <c r="F9990" s="4"/>
    </row>
    <row r="9991" spans="6:6">
      <c r="F9991" s="4"/>
    </row>
    <row r="9992" spans="6:6">
      <c r="F9992" s="4"/>
    </row>
    <row r="9993" spans="6:6">
      <c r="F9993" s="4"/>
    </row>
    <row r="9994" spans="6:6">
      <c r="F9994" s="4"/>
    </row>
    <row r="9995" spans="6:6">
      <c r="F9995" s="4"/>
    </row>
    <row r="9996" spans="6:6">
      <c r="F9996" s="4"/>
    </row>
    <row r="9997" spans="6:6">
      <c r="F9997" s="4"/>
    </row>
    <row r="9998" spans="6:6">
      <c r="F9998" s="4"/>
    </row>
    <row r="9999" spans="6:6">
      <c r="F9999" s="4"/>
    </row>
    <row r="10000" spans="6:6">
      <c r="F10000" s="4"/>
    </row>
    <row r="10001" spans="6:6">
      <c r="F10001" s="4"/>
    </row>
    <row r="10002" spans="6:6">
      <c r="F10002" s="4"/>
    </row>
    <row r="10003" spans="6:6">
      <c r="F10003" s="4"/>
    </row>
    <row r="10004" spans="6:6">
      <c r="F10004" s="4"/>
    </row>
    <row r="10005" spans="6:6">
      <c r="F10005" s="4"/>
    </row>
    <row r="10006" spans="6:6">
      <c r="F10006" s="4"/>
    </row>
    <row r="10007" spans="6:6">
      <c r="F10007" s="4"/>
    </row>
    <row r="10008" spans="6:6">
      <c r="F10008" s="4"/>
    </row>
    <row r="10009" spans="6:6">
      <c r="F10009" s="4"/>
    </row>
    <row r="10010" spans="6:6">
      <c r="F10010" s="4"/>
    </row>
    <row r="10011" spans="6:6">
      <c r="F10011" s="4"/>
    </row>
    <row r="10012" spans="6:6">
      <c r="F10012" s="4"/>
    </row>
    <row r="10013" spans="6:6">
      <c r="F10013" s="4"/>
    </row>
    <row r="10014" spans="6:6">
      <c r="F10014" s="4"/>
    </row>
    <row r="10015" spans="6:6">
      <c r="F10015" s="4"/>
    </row>
    <row r="10016" spans="6:6">
      <c r="F10016" s="4"/>
    </row>
    <row r="10017" spans="6:6">
      <c r="F10017" s="4"/>
    </row>
    <row r="10018" spans="6:6">
      <c r="F10018" s="4"/>
    </row>
    <row r="10019" spans="6:6">
      <c r="F10019" s="4"/>
    </row>
    <row r="10020" spans="6:6">
      <c r="F10020" s="4"/>
    </row>
    <row r="10021" spans="6:6">
      <c r="F10021" s="4"/>
    </row>
    <row r="10022" spans="6:6">
      <c r="F10022" s="4"/>
    </row>
    <row r="10023" spans="6:6">
      <c r="F10023" s="4"/>
    </row>
    <row r="10024" spans="6:6">
      <c r="F10024" s="4"/>
    </row>
    <row r="10025" spans="6:6">
      <c r="F10025" s="4"/>
    </row>
    <row r="10026" spans="6:6">
      <c r="F10026" s="4"/>
    </row>
    <row r="10027" spans="6:6">
      <c r="F10027" s="4"/>
    </row>
    <row r="10028" spans="6:6">
      <c r="F10028" s="4"/>
    </row>
    <row r="10029" spans="6:6">
      <c r="F10029" s="4"/>
    </row>
    <row r="10030" spans="6:6">
      <c r="F10030" s="4"/>
    </row>
    <row r="10031" spans="6:6">
      <c r="F10031" s="4"/>
    </row>
    <row r="10032" spans="6:6">
      <c r="F10032" s="4"/>
    </row>
    <row r="10033" spans="6:6">
      <c r="F10033" s="4"/>
    </row>
    <row r="10034" spans="6:6">
      <c r="F10034" s="4"/>
    </row>
    <row r="10035" spans="6:6">
      <c r="F10035" s="4"/>
    </row>
    <row r="10036" spans="6:6">
      <c r="F10036" s="4"/>
    </row>
    <row r="10037" spans="6:6">
      <c r="F10037" s="4"/>
    </row>
    <row r="10038" spans="6:6">
      <c r="F10038" s="4"/>
    </row>
    <row r="10039" spans="6:6">
      <c r="F10039" s="4"/>
    </row>
    <row r="10040" spans="6:6">
      <c r="F10040" s="4"/>
    </row>
    <row r="10041" spans="6:6">
      <c r="F10041" s="4"/>
    </row>
    <row r="10042" spans="6:6">
      <c r="F10042" s="4"/>
    </row>
    <row r="10043" spans="6:6">
      <c r="F10043" s="4"/>
    </row>
    <row r="10044" spans="6:6">
      <c r="F10044" s="4"/>
    </row>
    <row r="10045" spans="6:6">
      <c r="F10045" s="4"/>
    </row>
    <row r="10046" spans="6:6">
      <c r="F10046" s="4"/>
    </row>
    <row r="10047" spans="6:6">
      <c r="F10047" s="4"/>
    </row>
    <row r="10048" spans="6:6">
      <c r="F10048" s="4"/>
    </row>
    <row r="10049" spans="6:6">
      <c r="F10049" s="4"/>
    </row>
    <row r="10050" spans="6:6">
      <c r="F10050" s="4"/>
    </row>
    <row r="10051" spans="6:6">
      <c r="F10051" s="4"/>
    </row>
    <row r="10052" spans="6:6">
      <c r="F10052" s="4"/>
    </row>
    <row r="10053" spans="6:6">
      <c r="F10053" s="4"/>
    </row>
    <row r="10054" spans="6:6">
      <c r="F10054" s="4"/>
    </row>
    <row r="10055" spans="6:6">
      <c r="F10055" s="4"/>
    </row>
    <row r="10056" spans="6:6">
      <c r="F10056" s="4"/>
    </row>
    <row r="10057" spans="6:6">
      <c r="F10057" s="4"/>
    </row>
    <row r="10058" spans="6:6">
      <c r="F10058" s="4"/>
    </row>
    <row r="10059" spans="6:6">
      <c r="F10059" s="4"/>
    </row>
    <row r="10060" spans="6:6">
      <c r="F10060" s="4"/>
    </row>
    <row r="10061" spans="6:6">
      <c r="F10061" s="4"/>
    </row>
    <row r="10062" spans="6:6">
      <c r="F10062" s="4"/>
    </row>
    <row r="10063" spans="6:6">
      <c r="F10063" s="4"/>
    </row>
    <row r="10064" spans="6:6">
      <c r="F10064" s="4"/>
    </row>
    <row r="10065" spans="6:6">
      <c r="F10065" s="4"/>
    </row>
    <row r="10066" spans="6:6">
      <c r="F10066" s="4"/>
    </row>
    <row r="10067" spans="6:6">
      <c r="F10067" s="4"/>
    </row>
    <row r="10068" spans="6:6">
      <c r="F10068" s="4"/>
    </row>
    <row r="10069" spans="6:6">
      <c r="F10069" s="4"/>
    </row>
    <row r="10070" spans="6:6">
      <c r="F10070" s="4"/>
    </row>
    <row r="10071" spans="6:6">
      <c r="F10071" s="4"/>
    </row>
    <row r="10072" spans="6:6">
      <c r="F10072" s="4"/>
    </row>
    <row r="10073" spans="6:6">
      <c r="F10073" s="4"/>
    </row>
    <row r="10074" spans="6:6">
      <c r="F10074" s="4"/>
    </row>
    <row r="10075" spans="6:6">
      <c r="F10075" s="4"/>
    </row>
    <row r="10076" spans="6:6">
      <c r="F10076" s="4"/>
    </row>
    <row r="10077" spans="6:6">
      <c r="F10077" s="4"/>
    </row>
    <row r="10078" spans="6:6">
      <c r="F10078" s="4"/>
    </row>
    <row r="10079" spans="6:6">
      <c r="F10079" s="4"/>
    </row>
    <row r="10080" spans="6:6">
      <c r="F10080" s="4"/>
    </row>
    <row r="10081" spans="6:6">
      <c r="F10081" s="4"/>
    </row>
    <row r="10082" spans="6:6">
      <c r="F10082" s="4"/>
    </row>
    <row r="10083" spans="6:6">
      <c r="F10083" s="4"/>
    </row>
    <row r="10084" spans="6:6">
      <c r="F10084" s="4"/>
    </row>
    <row r="10085" spans="6:6">
      <c r="F10085" s="4"/>
    </row>
    <row r="10086" spans="6:6">
      <c r="F10086" s="4"/>
    </row>
    <row r="10087" spans="6:6">
      <c r="F10087" s="4"/>
    </row>
    <row r="10088" spans="6:6">
      <c r="F10088" s="4"/>
    </row>
    <row r="10089" spans="6:6">
      <c r="F10089" s="4"/>
    </row>
    <row r="10090" spans="6:6">
      <c r="F10090" s="4"/>
    </row>
    <row r="10091" spans="6:6">
      <c r="F10091" s="4"/>
    </row>
    <row r="10092" spans="6:6">
      <c r="F10092" s="4"/>
    </row>
    <row r="10093" spans="6:6">
      <c r="F10093" s="4"/>
    </row>
    <row r="10094" spans="6:6">
      <c r="F10094" s="4"/>
    </row>
    <row r="10095" spans="6:6">
      <c r="F10095" s="4"/>
    </row>
    <row r="10096" spans="6:6">
      <c r="F10096" s="4"/>
    </row>
    <row r="10097" spans="6:6">
      <c r="F10097" s="4"/>
    </row>
    <row r="10098" spans="6:6">
      <c r="F10098" s="4"/>
    </row>
    <row r="10099" spans="6:6">
      <c r="F10099" s="4"/>
    </row>
    <row r="10100" spans="6:6">
      <c r="F10100" s="4"/>
    </row>
    <row r="10101" spans="6:6">
      <c r="F10101" s="4"/>
    </row>
    <row r="10102" spans="6:6">
      <c r="F10102" s="4"/>
    </row>
    <row r="10103" spans="6:6">
      <c r="F10103" s="4"/>
    </row>
    <row r="10104" spans="6:6">
      <c r="F10104" s="4"/>
    </row>
    <row r="10105" spans="6:6">
      <c r="F10105" s="4"/>
    </row>
    <row r="10106" spans="6:6">
      <c r="F10106" s="4"/>
    </row>
    <row r="10107" spans="6:6">
      <c r="F10107" s="4"/>
    </row>
    <row r="10108" spans="6:6">
      <c r="F10108" s="4"/>
    </row>
    <row r="10109" spans="6:6">
      <c r="F10109" s="4"/>
    </row>
    <row r="10110" spans="6:6">
      <c r="F10110" s="4"/>
    </row>
    <row r="10111" spans="6:6">
      <c r="F10111" s="4"/>
    </row>
    <row r="10112" spans="6:6">
      <c r="F10112" s="4"/>
    </row>
    <row r="10113" spans="6:6">
      <c r="F10113" s="4"/>
    </row>
    <row r="10114" spans="6:6">
      <c r="F10114" s="4"/>
    </row>
    <row r="10115" spans="6:6">
      <c r="F10115" s="4"/>
    </row>
    <row r="10116" spans="6:6">
      <c r="F10116" s="4"/>
    </row>
    <row r="10117" spans="6:6">
      <c r="F10117" s="4"/>
    </row>
    <row r="10118" spans="6:6">
      <c r="F10118" s="4"/>
    </row>
    <row r="10119" spans="6:6">
      <c r="F10119" s="4"/>
    </row>
    <row r="10120" spans="6:6">
      <c r="F10120" s="4"/>
    </row>
    <row r="10121" spans="6:6">
      <c r="F10121" s="4"/>
    </row>
    <row r="10122" spans="6:6">
      <c r="F10122" s="4"/>
    </row>
    <row r="10123" spans="6:6">
      <c r="F10123" s="4"/>
    </row>
    <row r="10124" spans="6:6">
      <c r="F10124" s="4"/>
    </row>
    <row r="10125" spans="6:6">
      <c r="F10125" s="4"/>
    </row>
    <row r="10126" spans="6:6">
      <c r="F10126" s="4"/>
    </row>
    <row r="10127" spans="6:6">
      <c r="F10127" s="4"/>
    </row>
    <row r="10128" spans="6:6">
      <c r="F10128" s="4"/>
    </row>
    <row r="10129" spans="6:6">
      <c r="F10129" s="4"/>
    </row>
    <row r="10130" spans="6:6">
      <c r="F10130" s="4"/>
    </row>
    <row r="10131" spans="6:6">
      <c r="F10131" s="4"/>
    </row>
    <row r="10132" spans="6:6">
      <c r="F10132" s="4"/>
    </row>
    <row r="10133" spans="6:6">
      <c r="F10133" s="4"/>
    </row>
    <row r="10134" spans="6:6">
      <c r="F10134" s="4"/>
    </row>
    <row r="10135" spans="6:6">
      <c r="F10135" s="4"/>
    </row>
    <row r="10136" spans="6:6">
      <c r="F10136" s="4"/>
    </row>
    <row r="10137" spans="6:6">
      <c r="F10137" s="4"/>
    </row>
    <row r="10138" spans="6:6">
      <c r="F10138" s="4"/>
    </row>
    <row r="10139" spans="6:6">
      <c r="F10139" s="4"/>
    </row>
    <row r="10140" spans="6:6">
      <c r="F10140" s="4"/>
    </row>
    <row r="10141" spans="6:6">
      <c r="F10141" s="4"/>
    </row>
    <row r="10142" spans="6:6">
      <c r="F10142" s="4"/>
    </row>
    <row r="10143" spans="6:6">
      <c r="F10143" s="4"/>
    </row>
    <row r="10144" spans="6:6">
      <c r="F10144" s="4"/>
    </row>
    <row r="10145" spans="6:6">
      <c r="F10145" s="4"/>
    </row>
    <row r="10146" spans="6:6">
      <c r="F10146" s="4"/>
    </row>
    <row r="10147" spans="6:6">
      <c r="F10147" s="4"/>
    </row>
    <row r="10148" spans="6:6">
      <c r="F10148" s="4"/>
    </row>
    <row r="10149" spans="6:6">
      <c r="F10149" s="4"/>
    </row>
    <row r="10150" spans="6:6">
      <c r="F10150" s="4"/>
    </row>
    <row r="10151" spans="6:6">
      <c r="F10151" s="4"/>
    </row>
    <row r="10152" spans="6:6">
      <c r="F10152" s="4"/>
    </row>
    <row r="10153" spans="6:6">
      <c r="F10153" s="4"/>
    </row>
    <row r="10154" spans="6:6">
      <c r="F10154" s="4"/>
    </row>
    <row r="10155" spans="6:6">
      <c r="F10155" s="4"/>
    </row>
    <row r="10156" spans="6:6">
      <c r="F10156" s="4"/>
    </row>
    <row r="10157" spans="6:6">
      <c r="F10157" s="4"/>
    </row>
    <row r="10158" spans="6:6">
      <c r="F10158" s="4"/>
    </row>
    <row r="10159" spans="6:6">
      <c r="F10159" s="4"/>
    </row>
    <row r="10160" spans="6:6">
      <c r="F10160" s="4"/>
    </row>
    <row r="10161" spans="6:6">
      <c r="F10161" s="4"/>
    </row>
    <row r="10162" spans="6:6">
      <c r="F10162" s="4"/>
    </row>
    <row r="10163" spans="6:6">
      <c r="F10163" s="4"/>
    </row>
    <row r="10164" spans="6:6">
      <c r="F10164" s="4"/>
    </row>
    <row r="10165" spans="6:6">
      <c r="F10165" s="4"/>
    </row>
    <row r="10166" spans="6:6">
      <c r="F10166" s="4"/>
    </row>
    <row r="10167" spans="6:6">
      <c r="F10167" s="4"/>
    </row>
    <row r="10168" spans="6:6">
      <c r="F10168" s="4"/>
    </row>
    <row r="10169" spans="6:6">
      <c r="F10169" s="4"/>
    </row>
    <row r="10170" spans="6:6">
      <c r="F10170" s="4"/>
    </row>
    <row r="10171" spans="6:6">
      <c r="F10171" s="4"/>
    </row>
    <row r="10172" spans="6:6">
      <c r="F10172" s="4"/>
    </row>
    <row r="10173" spans="6:6">
      <c r="F10173" s="4"/>
    </row>
    <row r="10174" spans="6:6">
      <c r="F10174" s="4"/>
    </row>
    <row r="10175" spans="6:6">
      <c r="F10175" s="4"/>
    </row>
    <row r="10176" spans="6:6">
      <c r="F10176" s="4"/>
    </row>
    <row r="10177" spans="6:6">
      <c r="F10177" s="4"/>
    </row>
    <row r="10178" spans="6:6">
      <c r="F10178" s="4"/>
    </row>
    <row r="10179" spans="6:6">
      <c r="F10179" s="4"/>
    </row>
    <row r="10180" spans="6:6">
      <c r="F10180" s="4"/>
    </row>
    <row r="10181" spans="6:6">
      <c r="F10181" s="4"/>
    </row>
    <row r="10182" spans="6:6">
      <c r="F10182" s="4"/>
    </row>
    <row r="10183" spans="6:6">
      <c r="F10183" s="4"/>
    </row>
    <row r="10184" spans="6:6">
      <c r="F10184" s="4"/>
    </row>
    <row r="10185" spans="6:6">
      <c r="F10185" s="4"/>
    </row>
    <row r="10186" spans="6:6">
      <c r="F10186" s="4"/>
    </row>
    <row r="10187" spans="6:6">
      <c r="F10187" s="4"/>
    </row>
    <row r="10188" spans="6:6">
      <c r="F10188" s="4"/>
    </row>
    <row r="10189" spans="6:6">
      <c r="F10189" s="4"/>
    </row>
    <row r="10190" spans="6:6">
      <c r="F10190" s="4"/>
    </row>
    <row r="10191" spans="6:6">
      <c r="F10191" s="4"/>
    </row>
    <row r="10192" spans="6:6">
      <c r="F10192" s="4"/>
    </row>
    <row r="10193" spans="6:6">
      <c r="F10193" s="4"/>
    </row>
    <row r="10194" spans="6:6">
      <c r="F10194" s="4"/>
    </row>
    <row r="10195" spans="6:6">
      <c r="F10195" s="4"/>
    </row>
    <row r="10196" spans="6:6">
      <c r="F10196" s="4"/>
    </row>
    <row r="10197" spans="6:6">
      <c r="F10197" s="4"/>
    </row>
    <row r="10198" spans="6:6">
      <c r="F10198" s="4"/>
    </row>
    <row r="10199" spans="6:6">
      <c r="F10199" s="4"/>
    </row>
    <row r="10200" spans="6:6">
      <c r="F10200" s="4"/>
    </row>
    <row r="10201" spans="6:6">
      <c r="F10201" s="4"/>
    </row>
    <row r="10202" spans="6:6">
      <c r="F10202" s="4"/>
    </row>
    <row r="10203" spans="6:6">
      <c r="F10203" s="4"/>
    </row>
    <row r="10204" spans="6:6">
      <c r="F10204" s="4"/>
    </row>
    <row r="10205" spans="6:6">
      <c r="F10205" s="4"/>
    </row>
    <row r="10206" spans="6:6">
      <c r="F10206" s="4"/>
    </row>
    <row r="10207" spans="6:6">
      <c r="F10207" s="4"/>
    </row>
    <row r="10208" spans="6:6">
      <c r="F10208" s="4"/>
    </row>
    <row r="10209" spans="6:6">
      <c r="F10209" s="4"/>
    </row>
    <row r="10210" spans="6:6">
      <c r="F10210" s="4"/>
    </row>
    <row r="10211" spans="6:6">
      <c r="F10211" s="4"/>
    </row>
    <row r="10212" spans="6:6">
      <c r="F10212" s="4"/>
    </row>
    <row r="10213" spans="6:6">
      <c r="F10213" s="4"/>
    </row>
    <row r="10214" spans="6:6">
      <c r="F10214" s="4"/>
    </row>
    <row r="10215" spans="6:6">
      <c r="F10215" s="4"/>
    </row>
    <row r="10216" spans="6:6">
      <c r="F10216" s="4"/>
    </row>
    <row r="10217" spans="6:6">
      <c r="F10217" s="4"/>
    </row>
    <row r="10218" spans="6:6">
      <c r="F10218" s="4"/>
    </row>
    <row r="10219" spans="6:6">
      <c r="F10219" s="4"/>
    </row>
    <row r="10220" spans="6:6">
      <c r="F10220" s="4"/>
    </row>
    <row r="10221" spans="6:6">
      <c r="F10221" s="4"/>
    </row>
    <row r="10222" spans="6:6">
      <c r="F10222" s="4"/>
    </row>
    <row r="10223" spans="6:6">
      <c r="F10223" s="4"/>
    </row>
    <row r="10224" spans="6:6">
      <c r="F10224" s="4"/>
    </row>
    <row r="10225" spans="6:6">
      <c r="F10225" s="4"/>
    </row>
    <row r="10226" spans="6:6">
      <c r="F10226" s="4"/>
    </row>
    <row r="10227" spans="6:6">
      <c r="F10227" s="4"/>
    </row>
    <row r="10228" spans="6:6">
      <c r="F10228" s="4"/>
    </row>
    <row r="10229" spans="6:6">
      <c r="F10229" s="4"/>
    </row>
    <row r="10230" spans="6:6">
      <c r="F10230" s="4"/>
    </row>
    <row r="10231" spans="6:6">
      <c r="F10231" s="4"/>
    </row>
    <row r="10232" spans="6:6">
      <c r="F10232" s="4"/>
    </row>
    <row r="10233" spans="6:6">
      <c r="F10233" s="4"/>
    </row>
    <row r="10234" spans="6:6">
      <c r="F10234" s="4"/>
    </row>
    <row r="10235" spans="6:6">
      <c r="F10235" s="4"/>
    </row>
    <row r="10236" spans="6:6">
      <c r="F10236" s="4"/>
    </row>
    <row r="10237" spans="6:6">
      <c r="F10237" s="4"/>
    </row>
    <row r="10238" spans="6:6">
      <c r="F10238" s="4"/>
    </row>
    <row r="10239" spans="6:6">
      <c r="F10239" s="4"/>
    </row>
    <row r="10240" spans="6:6">
      <c r="F10240" s="4"/>
    </row>
    <row r="10241" spans="6:6">
      <c r="F10241" s="4"/>
    </row>
    <row r="10242" spans="6:6">
      <c r="F10242" s="4"/>
    </row>
    <row r="10243" spans="6:6">
      <c r="F10243" s="4"/>
    </row>
    <row r="10244" spans="6:6">
      <c r="F10244" s="4"/>
    </row>
    <row r="10245" spans="6:6">
      <c r="F10245" s="4"/>
    </row>
    <row r="10246" spans="6:6">
      <c r="F10246" s="4"/>
    </row>
    <row r="10247" spans="6:6">
      <c r="F10247" s="4"/>
    </row>
    <row r="10248" spans="6:6">
      <c r="F10248" s="4"/>
    </row>
    <row r="10249" spans="6:6">
      <c r="F10249" s="4"/>
    </row>
    <row r="10250" spans="6:6">
      <c r="F10250" s="4"/>
    </row>
    <row r="10251" spans="6:6">
      <c r="F10251" s="4"/>
    </row>
    <row r="10252" spans="6:6">
      <c r="F10252" s="4"/>
    </row>
    <row r="10253" spans="6:6">
      <c r="F10253" s="4"/>
    </row>
    <row r="10254" spans="6:6">
      <c r="F10254" s="4"/>
    </row>
    <row r="10255" spans="6:6">
      <c r="F10255" s="4"/>
    </row>
    <row r="10256" spans="6:6">
      <c r="F10256" s="4"/>
    </row>
    <row r="10257" spans="6:6">
      <c r="F10257" s="4"/>
    </row>
    <row r="10258" spans="6:6">
      <c r="F10258" s="4"/>
    </row>
    <row r="10259" spans="6:6">
      <c r="F10259" s="4"/>
    </row>
    <row r="10260" spans="6:6">
      <c r="F10260" s="4"/>
    </row>
    <row r="10261" spans="6:6">
      <c r="F10261" s="4"/>
    </row>
    <row r="10262" spans="6:6">
      <c r="F10262" s="4"/>
    </row>
    <row r="10263" spans="6:6">
      <c r="F10263" s="4"/>
    </row>
    <row r="10264" spans="6:6">
      <c r="F10264" s="4"/>
    </row>
    <row r="10265" spans="6:6">
      <c r="F10265" s="4"/>
    </row>
    <row r="10266" spans="6:6">
      <c r="F10266" s="4"/>
    </row>
    <row r="10267" spans="6:6">
      <c r="F10267" s="4"/>
    </row>
    <row r="10268" spans="6:6">
      <c r="F10268" s="4"/>
    </row>
    <row r="10269" spans="6:6">
      <c r="F10269" s="4"/>
    </row>
    <row r="10270" spans="6:6">
      <c r="F10270" s="4"/>
    </row>
    <row r="10271" spans="6:6">
      <c r="F10271" s="4"/>
    </row>
    <row r="10272" spans="6:6">
      <c r="F10272" s="4"/>
    </row>
    <row r="10273" spans="6:6">
      <c r="F10273" s="4"/>
    </row>
    <row r="10274" spans="6:6">
      <c r="F10274" s="4"/>
    </row>
    <row r="10275" spans="6:6">
      <c r="F10275" s="4"/>
    </row>
    <row r="10276" spans="6:6">
      <c r="F10276" s="4"/>
    </row>
    <row r="10277" spans="6:6">
      <c r="F10277" s="4"/>
    </row>
    <row r="10278" spans="6:6">
      <c r="F10278" s="4"/>
    </row>
    <row r="10279" spans="6:6">
      <c r="F10279" s="4"/>
    </row>
    <row r="10280" spans="6:6">
      <c r="F10280" s="4"/>
    </row>
    <row r="10281" spans="6:6">
      <c r="F10281" s="4"/>
    </row>
    <row r="10282" spans="6:6">
      <c r="F10282" s="4"/>
    </row>
    <row r="10283" spans="6:6">
      <c r="F10283" s="4"/>
    </row>
    <row r="10284" spans="6:6">
      <c r="F10284" s="4"/>
    </row>
    <row r="10285" spans="6:6">
      <c r="F10285" s="4"/>
    </row>
    <row r="10286" spans="6:6">
      <c r="F10286" s="4"/>
    </row>
    <row r="10287" spans="6:6">
      <c r="F10287" s="4"/>
    </row>
    <row r="10288" spans="6:6">
      <c r="F10288" s="4"/>
    </row>
    <row r="10289" spans="6:6">
      <c r="F10289" s="4"/>
    </row>
    <row r="10290" spans="6:6">
      <c r="F10290" s="4"/>
    </row>
    <row r="10291" spans="6:6">
      <c r="F10291" s="4"/>
    </row>
    <row r="10292" spans="6:6">
      <c r="F10292" s="4"/>
    </row>
    <row r="10293" spans="6:6">
      <c r="F10293" s="4"/>
    </row>
    <row r="10294" spans="6:6">
      <c r="F10294" s="4"/>
    </row>
    <row r="10295" spans="6:6">
      <c r="F10295" s="4"/>
    </row>
    <row r="10296" spans="6:6">
      <c r="F10296" s="4"/>
    </row>
    <row r="10297" spans="6:6">
      <c r="F10297" s="4"/>
    </row>
    <row r="10298" spans="6:6">
      <c r="F10298" s="4"/>
    </row>
    <row r="10299" spans="6:6">
      <c r="F10299" s="4"/>
    </row>
    <row r="10300" spans="6:6">
      <c r="F10300" s="4"/>
    </row>
    <row r="10301" spans="6:6">
      <c r="F10301" s="4"/>
    </row>
    <row r="10302" spans="6:6">
      <c r="F10302" s="4"/>
    </row>
    <row r="10303" spans="6:6">
      <c r="F10303" s="4"/>
    </row>
    <row r="10304" spans="6:6">
      <c r="F10304" s="4"/>
    </row>
    <row r="10305" spans="6:6">
      <c r="F10305" s="4"/>
    </row>
    <row r="10306" spans="6:6">
      <c r="F10306" s="4"/>
    </row>
    <row r="10307" spans="6:6">
      <c r="F10307" s="4"/>
    </row>
    <row r="10308" spans="6:6">
      <c r="F10308" s="4"/>
    </row>
    <row r="10309" spans="6:6">
      <c r="F10309" s="4"/>
    </row>
    <row r="10310" spans="6:6">
      <c r="F10310" s="4"/>
    </row>
    <row r="10311" spans="6:6">
      <c r="F10311" s="4"/>
    </row>
    <row r="10312" spans="6:6">
      <c r="F10312" s="4"/>
    </row>
    <row r="10313" spans="6:6">
      <c r="F10313" s="4"/>
    </row>
    <row r="10314" spans="6:6">
      <c r="F10314" s="4"/>
    </row>
    <row r="10315" spans="6:6">
      <c r="F10315" s="4"/>
    </row>
    <row r="10316" spans="6:6">
      <c r="F10316" s="4"/>
    </row>
    <row r="10317" spans="6:6">
      <c r="F10317" s="4"/>
    </row>
    <row r="10318" spans="6:6">
      <c r="F10318" s="4"/>
    </row>
    <row r="10319" spans="6:6">
      <c r="F10319" s="4"/>
    </row>
    <row r="10320" spans="6:6">
      <c r="F10320" s="4"/>
    </row>
    <row r="10321" spans="6:6">
      <c r="F10321" s="4"/>
    </row>
    <row r="10322" spans="6:6">
      <c r="F10322" s="4"/>
    </row>
    <row r="10323" spans="6:6">
      <c r="F10323" s="4"/>
    </row>
    <row r="10324" spans="6:6">
      <c r="F10324" s="4"/>
    </row>
    <row r="10325" spans="6:6">
      <c r="F10325" s="4"/>
    </row>
    <row r="10326" spans="6:6">
      <c r="F10326" s="4"/>
    </row>
    <row r="10327" spans="6:6">
      <c r="F10327" s="4"/>
    </row>
    <row r="10328" spans="6:6">
      <c r="F10328" s="4"/>
    </row>
    <row r="10329" spans="6:6">
      <c r="F10329" s="4"/>
    </row>
    <row r="10330" spans="6:6">
      <c r="F10330" s="4"/>
    </row>
    <row r="10331" spans="6:6">
      <c r="F10331" s="4"/>
    </row>
    <row r="10332" spans="6:6">
      <c r="F10332" s="4"/>
    </row>
    <row r="10333" spans="6:6">
      <c r="F10333" s="4"/>
    </row>
    <row r="10334" spans="6:6">
      <c r="F10334" s="4"/>
    </row>
    <row r="10335" spans="6:6">
      <c r="F10335" s="4"/>
    </row>
    <row r="10336" spans="6:6">
      <c r="F10336" s="4"/>
    </row>
    <row r="10337" spans="6:6">
      <c r="F10337" s="4"/>
    </row>
    <row r="10338" spans="6:6">
      <c r="F10338" s="4"/>
    </row>
    <row r="10339" spans="6:6">
      <c r="F10339" s="4"/>
    </row>
    <row r="10340" spans="6:6">
      <c r="F10340" s="4"/>
    </row>
    <row r="10341" spans="6:6">
      <c r="F10341" s="4"/>
    </row>
    <row r="10342" spans="6:6">
      <c r="F10342" s="4"/>
    </row>
    <row r="10343" spans="6:6">
      <c r="F10343" s="4"/>
    </row>
    <row r="10344" spans="6:6">
      <c r="F10344" s="4"/>
    </row>
    <row r="10345" spans="6:6">
      <c r="F10345" s="4"/>
    </row>
    <row r="10346" spans="6:6">
      <c r="F10346" s="4"/>
    </row>
    <row r="10347" spans="6:6">
      <c r="F10347" s="4"/>
    </row>
    <row r="10348" spans="6:6">
      <c r="F10348" s="4"/>
    </row>
    <row r="10349" spans="6:6">
      <c r="F10349" s="4"/>
    </row>
    <row r="10350" spans="6:6">
      <c r="F10350" s="4"/>
    </row>
    <row r="10351" spans="6:6">
      <c r="F10351" s="4"/>
    </row>
    <row r="10352" spans="6:6">
      <c r="F10352" s="4"/>
    </row>
    <row r="10353" spans="6:6">
      <c r="F10353" s="4"/>
    </row>
    <row r="10354" spans="6:6">
      <c r="F10354" s="4"/>
    </row>
    <row r="10355" spans="6:6">
      <c r="F10355" s="4"/>
    </row>
    <row r="10356" spans="6:6">
      <c r="F10356" s="4"/>
    </row>
    <row r="10357" spans="6:6">
      <c r="F10357" s="4"/>
    </row>
    <row r="10358" spans="6:6">
      <c r="F10358" s="4"/>
    </row>
    <row r="10359" spans="6:6">
      <c r="F10359" s="4"/>
    </row>
    <row r="10360" spans="6:6">
      <c r="F10360" s="4"/>
    </row>
    <row r="10361" spans="6:6">
      <c r="F10361" s="4"/>
    </row>
    <row r="10362" spans="6:6">
      <c r="F10362" s="4"/>
    </row>
    <row r="10363" spans="6:6">
      <c r="F10363" s="4"/>
    </row>
    <row r="10364" spans="6:6">
      <c r="F10364" s="4"/>
    </row>
    <row r="10365" spans="6:6">
      <c r="F10365" s="4"/>
    </row>
    <row r="10366" spans="6:6">
      <c r="F10366" s="4"/>
    </row>
    <row r="10367" spans="6:6">
      <c r="F10367" s="4"/>
    </row>
    <row r="10368" spans="6:6">
      <c r="F10368" s="4"/>
    </row>
    <row r="10369" spans="6:6">
      <c r="F10369" s="4"/>
    </row>
    <row r="10370" spans="6:6">
      <c r="F10370" s="4"/>
    </row>
    <row r="10371" spans="6:6">
      <c r="F10371" s="4"/>
    </row>
    <row r="10372" spans="6:6">
      <c r="F10372" s="4"/>
    </row>
    <row r="10373" spans="6:6">
      <c r="F10373" s="4"/>
    </row>
    <row r="10374" spans="6:6">
      <c r="F10374" s="4"/>
    </row>
    <row r="10375" spans="6:6">
      <c r="F10375" s="4"/>
    </row>
    <row r="10376" spans="6:6">
      <c r="F10376" s="4"/>
    </row>
    <row r="10377" spans="6:6">
      <c r="F10377" s="4"/>
    </row>
    <row r="10378" spans="6:6">
      <c r="F10378" s="4"/>
    </row>
    <row r="10379" spans="6:6">
      <c r="F10379" s="4"/>
    </row>
    <row r="10380" spans="6:6">
      <c r="F10380" s="4"/>
    </row>
    <row r="10381" spans="6:6">
      <c r="F10381" s="4"/>
    </row>
    <row r="10382" spans="6:6">
      <c r="F10382" s="4"/>
    </row>
    <row r="10383" spans="6:6">
      <c r="F10383" s="4"/>
    </row>
    <row r="10384" spans="6:6">
      <c r="F10384" s="4"/>
    </row>
    <row r="10385" spans="6:6">
      <c r="F10385" s="4"/>
    </row>
    <row r="10386" spans="6:6">
      <c r="F10386" s="4"/>
    </row>
    <row r="10387" spans="6:6">
      <c r="F10387" s="4"/>
    </row>
    <row r="10388" spans="6:6">
      <c r="F10388" s="4"/>
    </row>
    <row r="10389" spans="6:6">
      <c r="F10389" s="4"/>
    </row>
    <row r="10390" spans="6:6">
      <c r="F10390" s="4"/>
    </row>
    <row r="10391" spans="6:6">
      <c r="F10391" s="4"/>
    </row>
    <row r="10392" spans="6:6">
      <c r="F10392" s="4"/>
    </row>
    <row r="10393" spans="6:6">
      <c r="F10393" s="4"/>
    </row>
    <row r="10394" spans="6:6">
      <c r="F10394" s="4"/>
    </row>
    <row r="10395" spans="6:6">
      <c r="F10395" s="4"/>
    </row>
    <row r="10396" spans="6:6">
      <c r="F10396" s="4"/>
    </row>
    <row r="10397" spans="6:6">
      <c r="F10397" s="4"/>
    </row>
    <row r="10398" spans="6:6">
      <c r="F10398" s="4"/>
    </row>
    <row r="10399" spans="6:6">
      <c r="F10399" s="4"/>
    </row>
    <row r="10400" spans="6:6">
      <c r="F10400" s="4"/>
    </row>
    <row r="10401" spans="6:6">
      <c r="F10401" s="4"/>
    </row>
    <row r="10402" spans="6:6">
      <c r="F10402" s="4"/>
    </row>
    <row r="10403" spans="6:6">
      <c r="F10403" s="4"/>
    </row>
    <row r="10404" spans="6:6">
      <c r="F10404" s="4"/>
    </row>
    <row r="10405" spans="6:6">
      <c r="F10405" s="4"/>
    </row>
    <row r="10406" spans="6:6">
      <c r="F10406" s="4"/>
    </row>
    <row r="10407" spans="6:6">
      <c r="F10407" s="4"/>
    </row>
    <row r="10408" spans="6:6">
      <c r="F10408" s="4"/>
    </row>
    <row r="10409" spans="6:6">
      <c r="F10409" s="4"/>
    </row>
    <row r="10410" spans="6:6">
      <c r="F10410" s="4"/>
    </row>
    <row r="10411" spans="6:6">
      <c r="F10411" s="4"/>
    </row>
    <row r="10412" spans="6:6">
      <c r="F10412" s="4"/>
    </row>
    <row r="10413" spans="6:6">
      <c r="F10413" s="4"/>
    </row>
    <row r="10414" spans="6:6">
      <c r="F10414" s="4"/>
    </row>
    <row r="10415" spans="6:6">
      <c r="F10415" s="4"/>
    </row>
    <row r="10416" spans="6:6">
      <c r="F10416" s="4"/>
    </row>
    <row r="10417" spans="6:6">
      <c r="F10417" s="4"/>
    </row>
    <row r="10418" spans="6:6">
      <c r="F10418" s="4"/>
    </row>
    <row r="10419" spans="6:6">
      <c r="F10419" s="4"/>
    </row>
    <row r="10420" spans="6:6">
      <c r="F10420" s="4"/>
    </row>
    <row r="10421" spans="6:6">
      <c r="F10421" s="4"/>
    </row>
    <row r="10422" spans="6:6">
      <c r="F10422" s="4"/>
    </row>
    <row r="10423" spans="6:6">
      <c r="F10423" s="4"/>
    </row>
    <row r="10424" spans="6:6">
      <c r="F10424" s="4"/>
    </row>
    <row r="10425" spans="6:6">
      <c r="F10425" s="4"/>
    </row>
    <row r="10426" spans="6:6">
      <c r="F10426" s="4"/>
    </row>
    <row r="10427" spans="6:6">
      <c r="F10427" s="4"/>
    </row>
    <row r="10428" spans="6:6">
      <c r="F10428" s="4"/>
    </row>
    <row r="10429" spans="6:6">
      <c r="F10429" s="4"/>
    </row>
    <row r="10430" spans="6:6">
      <c r="F10430" s="4"/>
    </row>
    <row r="10431" spans="6:6">
      <c r="F10431" s="4"/>
    </row>
    <row r="10432" spans="6:6">
      <c r="F10432" s="4"/>
    </row>
    <row r="10433" spans="6:6">
      <c r="F10433" s="4"/>
    </row>
    <row r="10434" spans="6:6">
      <c r="F10434" s="4"/>
    </row>
    <row r="10435" spans="6:6">
      <c r="F10435" s="4"/>
    </row>
    <row r="10436" spans="6:6">
      <c r="F10436" s="4"/>
    </row>
    <row r="10437" spans="6:6">
      <c r="F10437" s="4"/>
    </row>
    <row r="10438" spans="6:6">
      <c r="F10438" s="4"/>
    </row>
    <row r="10439" spans="6:6">
      <c r="F10439" s="4"/>
    </row>
    <row r="10440" spans="6:6">
      <c r="F10440" s="4"/>
    </row>
    <row r="10441" spans="6:6">
      <c r="F10441" s="4"/>
    </row>
    <row r="10442" spans="6:6">
      <c r="F10442" s="4"/>
    </row>
    <row r="10443" spans="6:6">
      <c r="F10443" s="4"/>
    </row>
    <row r="10444" spans="6:6">
      <c r="F10444" s="4"/>
    </row>
    <row r="10445" spans="6:6">
      <c r="F10445" s="4"/>
    </row>
    <row r="10446" spans="6:6">
      <c r="F10446" s="4"/>
    </row>
    <row r="10447" spans="6:6">
      <c r="F10447" s="4"/>
    </row>
    <row r="10448" spans="6:6">
      <c r="F10448" s="4"/>
    </row>
    <row r="10449" spans="6:6">
      <c r="F10449" s="4"/>
    </row>
    <row r="10450" spans="6:6">
      <c r="F10450" s="4"/>
    </row>
    <row r="10451" spans="6:6">
      <c r="F10451" s="4"/>
    </row>
    <row r="10452" spans="6:6">
      <c r="F10452" s="4"/>
    </row>
    <row r="10453" spans="6:6">
      <c r="F10453" s="4"/>
    </row>
    <row r="10454" spans="6:6">
      <c r="F10454" s="4"/>
    </row>
    <row r="10455" spans="6:6">
      <c r="F10455" s="4"/>
    </row>
    <row r="10456" spans="6:6">
      <c r="F10456" s="4"/>
    </row>
    <row r="10457" spans="6:6">
      <c r="F10457" s="4"/>
    </row>
    <row r="10458" spans="6:6">
      <c r="F10458" s="4"/>
    </row>
    <row r="10459" spans="6:6">
      <c r="F10459" s="4"/>
    </row>
    <row r="10460" spans="6:6">
      <c r="F10460" s="4"/>
    </row>
    <row r="10461" spans="6:6">
      <c r="F10461" s="4"/>
    </row>
    <row r="10462" spans="6:6">
      <c r="F10462" s="4"/>
    </row>
    <row r="10463" spans="6:6">
      <c r="F10463" s="4"/>
    </row>
    <row r="10464" spans="6:6">
      <c r="F10464" s="4"/>
    </row>
    <row r="10465" spans="6:6">
      <c r="F10465" s="4"/>
    </row>
    <row r="10466" spans="6:6">
      <c r="F10466" s="4"/>
    </row>
    <row r="10467" spans="6:6">
      <c r="F10467" s="4"/>
    </row>
    <row r="10468" spans="6:6">
      <c r="F10468" s="4"/>
    </row>
    <row r="10469" spans="6:6">
      <c r="F10469" s="4"/>
    </row>
    <row r="10470" spans="6:6">
      <c r="F10470" s="4"/>
    </row>
    <row r="10471" spans="6:6">
      <c r="F10471" s="4"/>
    </row>
    <row r="10472" spans="6:6">
      <c r="F10472" s="4"/>
    </row>
    <row r="10473" spans="6:6">
      <c r="F10473" s="4"/>
    </row>
    <row r="10474" spans="6:6">
      <c r="F10474" s="4"/>
    </row>
    <row r="10475" spans="6:6">
      <c r="F10475" s="4"/>
    </row>
    <row r="10476" spans="6:6">
      <c r="F10476" s="4"/>
    </row>
    <row r="10477" spans="6:6">
      <c r="F10477" s="4"/>
    </row>
    <row r="10478" spans="6:6">
      <c r="F10478" s="4"/>
    </row>
    <row r="10479" spans="6:6">
      <c r="F10479" s="4"/>
    </row>
    <row r="10480" spans="6:6">
      <c r="F10480" s="4"/>
    </row>
    <row r="10481" spans="6:6">
      <c r="F10481" s="4"/>
    </row>
    <row r="10482" spans="6:6">
      <c r="F10482" s="4"/>
    </row>
    <row r="10483" spans="6:6">
      <c r="F10483" s="4"/>
    </row>
    <row r="10484" spans="6:6">
      <c r="F10484" s="4"/>
    </row>
    <row r="10485" spans="6:6">
      <c r="F10485" s="4"/>
    </row>
    <row r="10486" spans="6:6">
      <c r="F10486" s="4"/>
    </row>
    <row r="10487" spans="6:6">
      <c r="F10487" s="4"/>
    </row>
    <row r="10488" spans="6:6">
      <c r="F10488" s="4"/>
    </row>
    <row r="10489" spans="6:6">
      <c r="F10489" s="4"/>
    </row>
    <row r="10490" spans="6:6">
      <c r="F10490" s="4"/>
    </row>
    <row r="10491" spans="6:6">
      <c r="F10491" s="4"/>
    </row>
    <row r="10492" spans="6:6">
      <c r="F10492" s="4"/>
    </row>
    <row r="10493" spans="6:6">
      <c r="F10493" s="4"/>
    </row>
    <row r="10494" spans="6:6">
      <c r="F10494" s="4"/>
    </row>
    <row r="10495" spans="6:6">
      <c r="F10495" s="4"/>
    </row>
    <row r="10496" spans="6:6">
      <c r="F10496" s="4"/>
    </row>
    <row r="10497" spans="6:6">
      <c r="F10497" s="4"/>
    </row>
    <row r="10498" spans="6:6">
      <c r="F10498" s="4"/>
    </row>
    <row r="10499" spans="6:6">
      <c r="F10499" s="4"/>
    </row>
    <row r="10500" spans="6:6">
      <c r="F10500" s="4"/>
    </row>
    <row r="10501" spans="6:6">
      <c r="F10501" s="4"/>
    </row>
    <row r="10502" spans="6:6">
      <c r="F10502" s="4"/>
    </row>
    <row r="10503" spans="6:6">
      <c r="F10503" s="4"/>
    </row>
    <row r="10504" spans="6:6">
      <c r="F10504" s="4"/>
    </row>
    <row r="10505" spans="6:6">
      <c r="F10505" s="4"/>
    </row>
    <row r="10506" spans="6:6">
      <c r="F10506" s="4"/>
    </row>
    <row r="10507" spans="6:6">
      <c r="F10507" s="4"/>
    </row>
    <row r="10508" spans="6:6">
      <c r="F10508" s="4"/>
    </row>
    <row r="10509" spans="6:6">
      <c r="F10509" s="4"/>
    </row>
    <row r="10510" spans="6:6">
      <c r="F10510" s="4"/>
    </row>
    <row r="10511" spans="6:6">
      <c r="F10511" s="4"/>
    </row>
    <row r="10512" spans="6:6">
      <c r="F10512" s="4"/>
    </row>
    <row r="10513" spans="6:6">
      <c r="F10513" s="4"/>
    </row>
    <row r="10514" spans="6:6">
      <c r="F10514" s="4"/>
    </row>
    <row r="10515" spans="6:6">
      <c r="F10515" s="4"/>
    </row>
    <row r="10516" spans="6:6">
      <c r="F10516" s="4"/>
    </row>
    <row r="10517" spans="6:6">
      <c r="F10517" s="4"/>
    </row>
    <row r="10518" spans="6:6">
      <c r="F10518" s="4"/>
    </row>
    <row r="10519" spans="6:6">
      <c r="F10519" s="4"/>
    </row>
    <row r="10520" spans="6:6">
      <c r="F10520" s="4"/>
    </row>
    <row r="10521" spans="6:6">
      <c r="F10521" s="4"/>
    </row>
    <row r="10522" spans="6:6">
      <c r="F10522" s="4"/>
    </row>
    <row r="10523" spans="6:6">
      <c r="F10523" s="4"/>
    </row>
    <row r="10524" spans="6:6">
      <c r="F10524" s="4"/>
    </row>
    <row r="10525" spans="6:6">
      <c r="F10525" s="4"/>
    </row>
    <row r="10526" spans="6:6">
      <c r="F10526" s="4"/>
    </row>
    <row r="10527" spans="6:6">
      <c r="F10527" s="4"/>
    </row>
    <row r="10528" spans="6:6">
      <c r="F10528" s="4"/>
    </row>
    <row r="10529" spans="6:6">
      <c r="F10529" s="4"/>
    </row>
    <row r="10530" spans="6:6">
      <c r="F10530" s="4"/>
    </row>
    <row r="10531" spans="6:6">
      <c r="F10531" s="4"/>
    </row>
    <row r="10532" spans="6:6">
      <c r="F10532" s="4"/>
    </row>
    <row r="10533" spans="6:6">
      <c r="F10533" s="4"/>
    </row>
    <row r="10534" spans="6:6">
      <c r="F10534" s="4"/>
    </row>
    <row r="10535" spans="6:6">
      <c r="F10535" s="4"/>
    </row>
    <row r="10536" spans="6:6">
      <c r="F10536" s="4"/>
    </row>
    <row r="10537" spans="6:6">
      <c r="F10537" s="4"/>
    </row>
    <row r="10538" spans="6:6">
      <c r="F10538" s="4"/>
    </row>
    <row r="10539" spans="6:6">
      <c r="F10539" s="4"/>
    </row>
    <row r="10540" spans="6:6">
      <c r="F10540" s="4"/>
    </row>
    <row r="10541" spans="6:6">
      <c r="F10541" s="4"/>
    </row>
    <row r="10542" spans="6:6">
      <c r="F10542" s="4"/>
    </row>
    <row r="10543" spans="6:6">
      <c r="F10543" s="4"/>
    </row>
    <row r="10544" spans="6:6">
      <c r="F10544" s="4"/>
    </row>
    <row r="10545" spans="6:6">
      <c r="F10545" s="4"/>
    </row>
    <row r="10546" spans="6:6">
      <c r="F10546" s="4"/>
    </row>
    <row r="10547" spans="6:6">
      <c r="F10547" s="4"/>
    </row>
    <row r="10548" spans="6:6">
      <c r="F10548" s="4"/>
    </row>
    <row r="10549" spans="6:6">
      <c r="F10549" s="4"/>
    </row>
    <row r="10550" spans="6:6">
      <c r="F10550" s="4"/>
    </row>
    <row r="10551" spans="6:6">
      <c r="F10551" s="4"/>
    </row>
    <row r="10552" spans="6:6">
      <c r="F10552" s="4"/>
    </row>
    <row r="10553" spans="6:6">
      <c r="F10553" s="4"/>
    </row>
    <row r="10554" spans="6:6">
      <c r="F10554" s="4"/>
    </row>
    <row r="10555" spans="6:6">
      <c r="F10555" s="4"/>
    </row>
    <row r="10556" spans="6:6">
      <c r="F10556" s="4"/>
    </row>
    <row r="10557" spans="6:6">
      <c r="F10557" s="4"/>
    </row>
    <row r="10558" spans="6:6">
      <c r="F10558" s="4"/>
    </row>
    <row r="10559" spans="6:6">
      <c r="F10559" s="4"/>
    </row>
    <row r="10560" spans="6:6">
      <c r="F10560" s="4"/>
    </row>
    <row r="10561" spans="6:6">
      <c r="F10561" s="4"/>
    </row>
    <row r="10562" spans="6:6">
      <c r="F10562" s="4"/>
    </row>
    <row r="10563" spans="6:6">
      <c r="F10563" s="4"/>
    </row>
    <row r="10564" spans="6:6">
      <c r="F10564" s="4"/>
    </row>
    <row r="10565" spans="6:6">
      <c r="F10565" s="4"/>
    </row>
    <row r="10566" spans="6:6">
      <c r="F10566" s="4"/>
    </row>
    <row r="10567" spans="6:6">
      <c r="F10567" s="4"/>
    </row>
    <row r="10568" spans="6:6">
      <c r="F10568" s="4"/>
    </row>
    <row r="10569" spans="6:6">
      <c r="F10569" s="4"/>
    </row>
    <row r="10570" spans="6:6">
      <c r="F10570" s="4"/>
    </row>
    <row r="10571" spans="6:6">
      <c r="F10571" s="4"/>
    </row>
    <row r="10572" spans="6:6">
      <c r="F10572" s="4"/>
    </row>
    <row r="10573" spans="6:6">
      <c r="F10573" s="4"/>
    </row>
    <row r="10574" spans="6:6">
      <c r="F10574" s="4"/>
    </row>
    <row r="10575" spans="6:6">
      <c r="F10575" s="4"/>
    </row>
    <row r="10576" spans="6:6">
      <c r="F10576" s="4"/>
    </row>
    <row r="10577" spans="6:6">
      <c r="F10577" s="4"/>
    </row>
    <row r="10578" spans="6:6">
      <c r="F10578" s="4"/>
    </row>
    <row r="10579" spans="6:6">
      <c r="F10579" s="4"/>
    </row>
    <row r="10580" spans="6:6">
      <c r="F10580" s="4"/>
    </row>
    <row r="10581" spans="6:6">
      <c r="F10581" s="4"/>
    </row>
    <row r="10582" spans="6:6">
      <c r="F10582" s="4"/>
    </row>
    <row r="10583" spans="6:6">
      <c r="F10583" s="4"/>
    </row>
    <row r="10584" spans="6:6">
      <c r="F10584" s="4"/>
    </row>
    <row r="10585" spans="6:6">
      <c r="F10585" s="4"/>
    </row>
    <row r="10586" spans="6:6">
      <c r="F10586" s="4"/>
    </row>
    <row r="10587" spans="6:6">
      <c r="F10587" s="4"/>
    </row>
    <row r="10588" spans="6:6">
      <c r="F10588" s="4"/>
    </row>
    <row r="10589" spans="6:6">
      <c r="F10589" s="4"/>
    </row>
    <row r="10590" spans="6:6">
      <c r="F10590" s="4"/>
    </row>
    <row r="10591" spans="6:6">
      <c r="F10591" s="4"/>
    </row>
    <row r="10592" spans="6:6">
      <c r="F10592" s="4"/>
    </row>
    <row r="10593" spans="6:6">
      <c r="F10593" s="4"/>
    </row>
    <row r="10594" spans="6:6">
      <c r="F10594" s="4"/>
    </row>
    <row r="10595" spans="6:6">
      <c r="F10595" s="4"/>
    </row>
    <row r="10596" spans="6:6">
      <c r="F10596" s="4"/>
    </row>
    <row r="10597" spans="6:6">
      <c r="F10597" s="4"/>
    </row>
    <row r="10598" spans="6:6">
      <c r="F10598" s="4"/>
    </row>
    <row r="10599" spans="6:6">
      <c r="F10599" s="4"/>
    </row>
    <row r="10600" spans="6:6">
      <c r="F10600" s="4"/>
    </row>
    <row r="10601" spans="6:6">
      <c r="F10601" s="4"/>
    </row>
    <row r="10602" spans="6:6">
      <c r="F10602" s="4"/>
    </row>
    <row r="10603" spans="6:6">
      <c r="F10603" s="4"/>
    </row>
    <row r="10604" spans="6:6">
      <c r="F10604" s="4"/>
    </row>
    <row r="10605" spans="6:6">
      <c r="F10605" s="4"/>
    </row>
    <row r="10606" spans="6:6">
      <c r="F10606" s="4"/>
    </row>
    <row r="10607" spans="6:6">
      <c r="F10607" s="4"/>
    </row>
    <row r="10608" spans="6:6">
      <c r="F10608" s="4"/>
    </row>
    <row r="10609" spans="6:6">
      <c r="F10609" s="4"/>
    </row>
    <row r="10610" spans="6:6">
      <c r="F10610" s="4"/>
    </row>
    <row r="10611" spans="6:6">
      <c r="F10611" s="4"/>
    </row>
    <row r="10612" spans="6:6">
      <c r="F10612" s="4"/>
    </row>
    <row r="10613" spans="6:6">
      <c r="F10613" s="4"/>
    </row>
    <row r="10614" spans="6:6">
      <c r="F10614" s="4"/>
    </row>
    <row r="10615" spans="6:6">
      <c r="F10615" s="4"/>
    </row>
    <row r="10616" spans="6:6">
      <c r="F10616" s="4"/>
    </row>
    <row r="10617" spans="6:6">
      <c r="F10617" s="4"/>
    </row>
    <row r="10618" spans="6:6">
      <c r="F10618" s="4"/>
    </row>
    <row r="10619" spans="6:6">
      <c r="F10619" s="4"/>
    </row>
    <row r="10620" spans="6:6">
      <c r="F10620" s="4"/>
    </row>
    <row r="10621" spans="6:6">
      <c r="F10621" s="4"/>
    </row>
    <row r="10622" spans="6:6">
      <c r="F10622" s="4"/>
    </row>
    <row r="10623" spans="6:6">
      <c r="F10623" s="4"/>
    </row>
    <row r="10624" spans="6:6">
      <c r="F10624" s="4"/>
    </row>
    <row r="10625" spans="6:6">
      <c r="F10625" s="4"/>
    </row>
    <row r="10626" spans="6:6">
      <c r="F10626" s="4"/>
    </row>
    <row r="10627" spans="6:6">
      <c r="F10627" s="4"/>
    </row>
    <row r="10628" spans="6:6">
      <c r="F10628" s="4"/>
    </row>
    <row r="10629" spans="6:6">
      <c r="F10629" s="4"/>
    </row>
    <row r="10630" spans="6:6">
      <c r="F10630" s="4"/>
    </row>
    <row r="10631" spans="6:6">
      <c r="F10631" s="4"/>
    </row>
    <row r="10632" spans="6:6">
      <c r="F10632" s="4"/>
    </row>
    <row r="10633" spans="6:6">
      <c r="F10633" s="4"/>
    </row>
    <row r="10634" spans="6:6">
      <c r="F10634" s="4"/>
    </row>
    <row r="10635" spans="6:6">
      <c r="F10635" s="4"/>
    </row>
    <row r="10636" spans="6:6">
      <c r="F10636" s="4"/>
    </row>
    <row r="10637" spans="6:6">
      <c r="F10637" s="4"/>
    </row>
    <row r="10638" spans="6:6">
      <c r="F10638" s="4"/>
    </row>
    <row r="10639" spans="6:6">
      <c r="F10639" s="4"/>
    </row>
    <row r="10640" spans="6:6">
      <c r="F10640" s="4"/>
    </row>
    <row r="10641" spans="6:6">
      <c r="F10641" s="4"/>
    </row>
    <row r="10642" spans="6:6">
      <c r="F10642" s="4"/>
    </row>
    <row r="10643" spans="6:6">
      <c r="F10643" s="4"/>
    </row>
    <row r="10644" spans="6:6">
      <c r="F10644" s="4"/>
    </row>
    <row r="10645" spans="6:6">
      <c r="F10645" s="4"/>
    </row>
    <row r="10646" spans="6:6">
      <c r="F10646" s="4"/>
    </row>
    <row r="10647" spans="6:6">
      <c r="F10647" s="4"/>
    </row>
    <row r="10648" spans="6:6">
      <c r="F10648" s="4"/>
    </row>
    <row r="10649" spans="6:6">
      <c r="F10649" s="4"/>
    </row>
    <row r="10650" spans="6:6">
      <c r="F10650" s="4"/>
    </row>
    <row r="10651" spans="6:6">
      <c r="F10651" s="4"/>
    </row>
    <row r="10652" spans="6:6">
      <c r="F10652" s="4"/>
    </row>
    <row r="10653" spans="6:6">
      <c r="F10653" s="4"/>
    </row>
    <row r="10654" spans="6:6">
      <c r="F10654" s="4"/>
    </row>
    <row r="10655" spans="6:6">
      <c r="F10655" s="4"/>
    </row>
    <row r="10656" spans="6:6">
      <c r="F10656" s="4"/>
    </row>
    <row r="10657" spans="6:6">
      <c r="F10657" s="4"/>
    </row>
    <row r="10658" spans="6:6">
      <c r="F10658" s="4"/>
    </row>
    <row r="10659" spans="6:6">
      <c r="F10659" s="4"/>
    </row>
    <row r="10660" spans="6:6">
      <c r="F10660" s="4"/>
    </row>
    <row r="10661" spans="6:6">
      <c r="F10661" s="4"/>
    </row>
    <row r="10662" spans="6:6">
      <c r="F10662" s="4"/>
    </row>
    <row r="10663" spans="6:6">
      <c r="F10663" s="4"/>
    </row>
    <row r="10664" spans="6:6">
      <c r="F10664" s="4"/>
    </row>
    <row r="10665" spans="6:6">
      <c r="F10665" s="4"/>
    </row>
    <row r="10666" spans="6:6">
      <c r="F10666" s="4"/>
    </row>
    <row r="10667" spans="6:6">
      <c r="F10667" s="4"/>
    </row>
    <row r="10668" spans="6:6">
      <c r="F10668" s="4"/>
    </row>
    <row r="10669" spans="6:6">
      <c r="F10669" s="4"/>
    </row>
    <row r="10670" spans="6:6">
      <c r="F10670" s="4"/>
    </row>
    <row r="10671" spans="6:6">
      <c r="F10671" s="4"/>
    </row>
    <row r="10672" spans="6:6">
      <c r="F10672" s="4"/>
    </row>
    <row r="10673" spans="6:6">
      <c r="F10673" s="4"/>
    </row>
    <row r="10674" spans="6:6">
      <c r="F10674" s="4"/>
    </row>
    <row r="10675" spans="6:6">
      <c r="F10675" s="4"/>
    </row>
    <row r="10676" spans="6:6">
      <c r="F10676" s="4"/>
    </row>
    <row r="10677" spans="6:6">
      <c r="F10677" s="4"/>
    </row>
    <row r="10678" spans="6:6">
      <c r="F10678" s="4"/>
    </row>
    <row r="10679" spans="6:6">
      <c r="F10679" s="4"/>
    </row>
    <row r="10680" spans="6:6">
      <c r="F10680" s="4"/>
    </row>
    <row r="10681" spans="6:6">
      <c r="F10681" s="4"/>
    </row>
    <row r="10682" spans="6:6">
      <c r="F10682" s="4"/>
    </row>
    <row r="10683" spans="6:6">
      <c r="F10683" s="4"/>
    </row>
    <row r="10684" spans="6:6">
      <c r="F10684" s="4"/>
    </row>
    <row r="10685" spans="6:6">
      <c r="F10685" s="4"/>
    </row>
    <row r="10686" spans="6:6">
      <c r="F10686" s="4"/>
    </row>
    <row r="10687" spans="6:6">
      <c r="F10687" s="4"/>
    </row>
    <row r="10688" spans="6:6">
      <c r="F10688" s="4"/>
    </row>
    <row r="10689" spans="6:6">
      <c r="F10689" s="4"/>
    </row>
    <row r="10690" spans="6:6">
      <c r="F10690" s="4"/>
    </row>
    <row r="10691" spans="6:6">
      <c r="F10691" s="4"/>
    </row>
    <row r="10692" spans="6:6">
      <c r="F10692" s="4"/>
    </row>
    <row r="10693" spans="6:6">
      <c r="F10693" s="4"/>
    </row>
    <row r="10694" spans="6:6">
      <c r="F10694" s="4"/>
    </row>
    <row r="10695" spans="6:6">
      <c r="F10695" s="4"/>
    </row>
    <row r="10696" spans="6:6">
      <c r="F10696" s="4"/>
    </row>
    <row r="10697" spans="6:6">
      <c r="F10697" s="4"/>
    </row>
    <row r="10698" spans="6:6">
      <c r="F10698" s="4"/>
    </row>
    <row r="10699" spans="6:6">
      <c r="F10699" s="4"/>
    </row>
    <row r="10700" spans="6:6">
      <c r="F10700" s="4"/>
    </row>
    <row r="10701" spans="6:6">
      <c r="F10701" s="4"/>
    </row>
    <row r="10702" spans="6:6">
      <c r="F10702" s="4"/>
    </row>
    <row r="10703" spans="6:6">
      <c r="F10703" s="4"/>
    </row>
    <row r="10704" spans="6:6">
      <c r="F10704" s="4"/>
    </row>
    <row r="10705" spans="6:6">
      <c r="F10705" s="4"/>
    </row>
    <row r="10706" spans="6:6">
      <c r="F10706" s="4"/>
    </row>
    <row r="10707" spans="6:6">
      <c r="F10707" s="4"/>
    </row>
    <row r="10708" spans="6:6">
      <c r="F10708" s="4"/>
    </row>
    <row r="10709" spans="6:6">
      <c r="F10709" s="4"/>
    </row>
    <row r="10710" spans="6:6">
      <c r="F10710" s="4"/>
    </row>
    <row r="10711" spans="6:6">
      <c r="F10711" s="4"/>
    </row>
    <row r="10712" spans="6:6">
      <c r="F10712" s="4"/>
    </row>
    <row r="10713" spans="6:6">
      <c r="F10713" s="4"/>
    </row>
    <row r="10714" spans="6:6">
      <c r="F10714" s="4"/>
    </row>
    <row r="10715" spans="6:6">
      <c r="F10715" s="4"/>
    </row>
    <row r="10716" spans="6:6">
      <c r="F10716" s="4"/>
    </row>
    <row r="10717" spans="6:6">
      <c r="F10717" s="4"/>
    </row>
    <row r="10718" spans="6:6">
      <c r="F10718" s="4"/>
    </row>
    <row r="10719" spans="6:6">
      <c r="F10719" s="4"/>
    </row>
    <row r="10720" spans="6:6">
      <c r="F10720" s="4"/>
    </row>
    <row r="10721" spans="6:6">
      <c r="F10721" s="4"/>
    </row>
    <row r="10722" spans="6:6">
      <c r="F10722" s="4"/>
    </row>
    <row r="10723" spans="6:6">
      <c r="F10723" s="4"/>
    </row>
    <row r="10724" spans="6:6">
      <c r="F10724" s="4"/>
    </row>
    <row r="10725" spans="6:6">
      <c r="F10725" s="4"/>
    </row>
    <row r="10726" spans="6:6">
      <c r="F10726" s="4"/>
    </row>
    <row r="10727" spans="6:6">
      <c r="F10727" s="4"/>
    </row>
    <row r="10728" spans="6:6">
      <c r="F10728" s="4"/>
    </row>
    <row r="10729" spans="6:6">
      <c r="F10729" s="4"/>
    </row>
    <row r="10730" spans="6:6">
      <c r="F10730" s="4"/>
    </row>
    <row r="10731" spans="6:6">
      <c r="F10731" s="4"/>
    </row>
    <row r="10732" spans="6:6">
      <c r="F10732" s="4"/>
    </row>
    <row r="10733" spans="6:6">
      <c r="F10733" s="4"/>
    </row>
    <row r="10734" spans="6:6">
      <c r="F10734" s="4"/>
    </row>
    <row r="10735" spans="6:6">
      <c r="F10735" s="4"/>
    </row>
    <row r="10736" spans="6:6">
      <c r="F10736" s="4"/>
    </row>
    <row r="10737" spans="6:6">
      <c r="F10737" s="4"/>
    </row>
    <row r="10738" spans="6:6">
      <c r="F10738" s="4"/>
    </row>
    <row r="10739" spans="6:6">
      <c r="F10739" s="4"/>
    </row>
    <row r="10740" spans="6:6">
      <c r="F10740" s="4"/>
    </row>
    <row r="10741" spans="6:6">
      <c r="F10741" s="4"/>
    </row>
    <row r="10742" spans="6:6">
      <c r="F10742" s="4"/>
    </row>
    <row r="10743" spans="6:6">
      <c r="F10743" s="4"/>
    </row>
    <row r="10744" spans="6:6">
      <c r="F10744" s="4"/>
    </row>
    <row r="10745" spans="6:6">
      <c r="F10745" s="4"/>
    </row>
    <row r="10746" spans="6:6">
      <c r="F10746" s="4"/>
    </row>
    <row r="10747" spans="6:6">
      <c r="F10747" s="4"/>
    </row>
    <row r="10748" spans="6:6">
      <c r="F10748" s="4"/>
    </row>
    <row r="10749" spans="6:6">
      <c r="F10749" s="4"/>
    </row>
    <row r="10750" spans="6:6">
      <c r="F10750" s="4"/>
    </row>
    <row r="10751" spans="6:6">
      <c r="F10751" s="4"/>
    </row>
    <row r="10752" spans="6:6">
      <c r="F10752" s="4"/>
    </row>
    <row r="10753" spans="6:6">
      <c r="F10753" s="4"/>
    </row>
    <row r="10754" spans="6:6">
      <c r="F10754" s="4"/>
    </row>
    <row r="10755" spans="6:6">
      <c r="F10755" s="4"/>
    </row>
    <row r="10756" spans="6:6">
      <c r="F10756" s="4"/>
    </row>
    <row r="10757" spans="6:6">
      <c r="F10757" s="4"/>
    </row>
    <row r="10758" spans="6:6">
      <c r="F10758" s="4"/>
    </row>
    <row r="10759" spans="6:6">
      <c r="F10759" s="4"/>
    </row>
    <row r="10760" spans="6:6">
      <c r="F10760" s="4"/>
    </row>
    <row r="10761" spans="6:6">
      <c r="F10761" s="4"/>
    </row>
    <row r="10762" spans="6:6">
      <c r="F10762" s="4"/>
    </row>
    <row r="10763" spans="6:6">
      <c r="F10763" s="4"/>
    </row>
    <row r="10764" spans="6:6">
      <c r="F10764" s="4"/>
    </row>
    <row r="10765" spans="6:6">
      <c r="F10765" s="4"/>
    </row>
    <row r="10766" spans="6:6">
      <c r="F10766" s="4"/>
    </row>
    <row r="10767" spans="6:6">
      <c r="F10767" s="4"/>
    </row>
    <row r="10768" spans="6:6">
      <c r="F10768" s="4"/>
    </row>
    <row r="10769" spans="6:6">
      <c r="F10769" s="4"/>
    </row>
    <row r="10770" spans="6:6">
      <c r="F10770" s="4"/>
    </row>
    <row r="10771" spans="6:6">
      <c r="F10771" s="4"/>
    </row>
    <row r="10772" spans="6:6">
      <c r="F10772" s="4"/>
    </row>
    <row r="10773" spans="6:6">
      <c r="F10773" s="4"/>
    </row>
    <row r="10774" spans="6:6">
      <c r="F10774" s="4"/>
    </row>
    <row r="10775" spans="6:6">
      <c r="F10775" s="4"/>
    </row>
    <row r="10776" spans="6:6">
      <c r="F10776" s="4"/>
    </row>
    <row r="10777" spans="6:6">
      <c r="F10777" s="4"/>
    </row>
    <row r="10778" spans="6:6">
      <c r="F10778" s="4"/>
    </row>
    <row r="10779" spans="6:6">
      <c r="F10779" s="4"/>
    </row>
    <row r="10780" spans="6:6">
      <c r="F10780" s="4"/>
    </row>
    <row r="10781" spans="6:6">
      <c r="F10781" s="4"/>
    </row>
    <row r="10782" spans="6:6">
      <c r="F10782" s="4"/>
    </row>
    <row r="10783" spans="6:6">
      <c r="F10783" s="4"/>
    </row>
    <row r="10784" spans="6:6">
      <c r="F10784" s="4"/>
    </row>
    <row r="10785" spans="6:6">
      <c r="F10785" s="4"/>
    </row>
    <row r="10786" spans="6:6">
      <c r="F10786" s="4"/>
    </row>
    <row r="10787" spans="6:6">
      <c r="F10787" s="4"/>
    </row>
    <row r="10788" spans="6:6">
      <c r="F10788" s="4"/>
    </row>
    <row r="10789" spans="6:6">
      <c r="F10789" s="4"/>
    </row>
    <row r="10790" spans="6:6">
      <c r="F10790" s="4"/>
    </row>
    <row r="10791" spans="6:6">
      <c r="F10791" s="4"/>
    </row>
    <row r="10792" spans="6:6">
      <c r="F10792" s="4"/>
    </row>
    <row r="10793" spans="6:6">
      <c r="F10793" s="4"/>
    </row>
    <row r="10794" spans="6:6">
      <c r="F10794" s="4"/>
    </row>
    <row r="10795" spans="6:6">
      <c r="F10795" s="4"/>
    </row>
    <row r="10796" spans="6:6">
      <c r="F10796" s="4"/>
    </row>
    <row r="10797" spans="6:6">
      <c r="F10797" s="4"/>
    </row>
    <row r="10798" spans="6:6">
      <c r="F10798" s="4"/>
    </row>
    <row r="10799" spans="6:6">
      <c r="F10799" s="4"/>
    </row>
    <row r="10800" spans="6:6">
      <c r="F10800" s="4"/>
    </row>
    <row r="10801" spans="6:6">
      <c r="F10801" s="4"/>
    </row>
    <row r="10802" spans="6:6">
      <c r="F10802" s="4"/>
    </row>
    <row r="10803" spans="6:6">
      <c r="F10803" s="4"/>
    </row>
    <row r="10804" spans="6:6">
      <c r="F10804" s="4"/>
    </row>
    <row r="10805" spans="6:6">
      <c r="F10805" s="4"/>
    </row>
    <row r="10806" spans="6:6">
      <c r="F10806" s="4"/>
    </row>
    <row r="10807" spans="6:6">
      <c r="F10807" s="4"/>
    </row>
    <row r="10808" spans="6:6">
      <c r="F10808" s="4"/>
    </row>
    <row r="10809" spans="6:6">
      <c r="F10809" s="4"/>
    </row>
    <row r="10810" spans="6:6">
      <c r="F10810" s="4"/>
    </row>
    <row r="10811" spans="6:6">
      <c r="F10811" s="4"/>
    </row>
    <row r="10812" spans="6:6">
      <c r="F10812" s="4"/>
    </row>
    <row r="10813" spans="6:6">
      <c r="F10813" s="4"/>
    </row>
    <row r="10814" spans="6:6">
      <c r="F10814" s="4"/>
    </row>
    <row r="10815" spans="6:6">
      <c r="F10815" s="4"/>
    </row>
    <row r="10816" spans="6:6">
      <c r="F10816" s="4"/>
    </row>
    <row r="10817" spans="6:6">
      <c r="F10817" s="4"/>
    </row>
    <row r="10818" spans="6:6">
      <c r="F10818" s="4"/>
    </row>
    <row r="10819" spans="6:6">
      <c r="F10819" s="4"/>
    </row>
    <row r="10820" spans="6:6">
      <c r="F10820" s="4"/>
    </row>
    <row r="10821" spans="6:6">
      <c r="F10821" s="4"/>
    </row>
    <row r="10822" spans="6:6">
      <c r="F10822" s="4"/>
    </row>
    <row r="10823" spans="6:6">
      <c r="F10823" s="4"/>
    </row>
    <row r="10824" spans="6:6">
      <c r="F10824" s="4"/>
    </row>
    <row r="10825" spans="6:6">
      <c r="F10825" s="4"/>
    </row>
    <row r="10826" spans="6:6">
      <c r="F10826" s="4"/>
    </row>
    <row r="10827" spans="6:6">
      <c r="F10827" s="4"/>
    </row>
    <row r="10828" spans="6:6">
      <c r="F10828" s="4"/>
    </row>
    <row r="10829" spans="6:6">
      <c r="F10829" s="4"/>
    </row>
    <row r="10830" spans="6:6">
      <c r="F10830" s="4"/>
    </row>
    <row r="10831" spans="6:6">
      <c r="F10831" s="4"/>
    </row>
    <row r="10832" spans="6:6">
      <c r="F10832" s="4"/>
    </row>
    <row r="10833" spans="6:6">
      <c r="F10833" s="4"/>
    </row>
    <row r="10834" spans="6:6">
      <c r="F10834" s="4"/>
    </row>
    <row r="10835" spans="6:6">
      <c r="F10835" s="4"/>
    </row>
    <row r="10836" spans="6:6">
      <c r="F10836" s="4"/>
    </row>
    <row r="10837" spans="6:6">
      <c r="F10837" s="4"/>
    </row>
    <row r="10838" spans="6:6">
      <c r="F10838" s="4"/>
    </row>
    <row r="10839" spans="6:6">
      <c r="F10839" s="4"/>
    </row>
    <row r="10840" spans="6:6">
      <c r="F10840" s="4"/>
    </row>
    <row r="10841" spans="6:6">
      <c r="F10841" s="4"/>
    </row>
    <row r="10842" spans="6:6">
      <c r="F10842" s="4"/>
    </row>
    <row r="10843" spans="6:6">
      <c r="F10843" s="4"/>
    </row>
    <row r="10844" spans="6:6">
      <c r="F10844" s="4"/>
    </row>
    <row r="10845" spans="6:6">
      <c r="F10845" s="4"/>
    </row>
    <row r="10846" spans="6:6">
      <c r="F10846" s="4"/>
    </row>
    <row r="10847" spans="6:6">
      <c r="F10847" s="4"/>
    </row>
    <row r="10848" spans="6:6">
      <c r="F10848" s="4"/>
    </row>
    <row r="10849" spans="6:6">
      <c r="F10849" s="4"/>
    </row>
    <row r="10850" spans="6:6">
      <c r="F10850" s="4"/>
    </row>
    <row r="10851" spans="6:6">
      <c r="F10851" s="4"/>
    </row>
    <row r="10852" spans="6:6">
      <c r="F10852" s="4"/>
    </row>
    <row r="10853" spans="6:6">
      <c r="F10853" s="4"/>
    </row>
    <row r="10854" spans="6:6">
      <c r="F10854" s="4"/>
    </row>
    <row r="10855" spans="6:6">
      <c r="F10855" s="4"/>
    </row>
    <row r="10856" spans="6:6">
      <c r="F10856" s="4"/>
    </row>
    <row r="10857" spans="6:6">
      <c r="F10857" s="4"/>
    </row>
    <row r="10858" spans="6:6">
      <c r="F10858" s="4"/>
    </row>
    <row r="10859" spans="6:6">
      <c r="F10859" s="4"/>
    </row>
    <row r="10860" spans="6:6">
      <c r="F10860" s="4"/>
    </row>
    <row r="10861" spans="6:6">
      <c r="F10861" s="4"/>
    </row>
    <row r="10862" spans="6:6">
      <c r="F10862" s="4"/>
    </row>
    <row r="10863" spans="6:6">
      <c r="F10863" s="4"/>
    </row>
    <row r="10864" spans="6:6">
      <c r="F10864" s="4"/>
    </row>
    <row r="10865" spans="6:6">
      <c r="F10865" s="4"/>
    </row>
    <row r="10866" spans="6:6">
      <c r="F10866" s="4"/>
    </row>
    <row r="10867" spans="6:6">
      <c r="F10867" s="4"/>
    </row>
    <row r="10868" spans="6:6">
      <c r="F10868" s="4"/>
    </row>
    <row r="10869" spans="6:6">
      <c r="F10869" s="4"/>
    </row>
    <row r="10870" spans="6:6">
      <c r="F10870" s="4"/>
    </row>
    <row r="10871" spans="6:6">
      <c r="F10871" s="4"/>
    </row>
    <row r="10872" spans="6:6">
      <c r="F10872" s="4"/>
    </row>
    <row r="10873" spans="6:6">
      <c r="F10873" s="4"/>
    </row>
    <row r="10874" spans="6:6">
      <c r="F10874" s="4"/>
    </row>
    <row r="10875" spans="6:6">
      <c r="F10875" s="4"/>
    </row>
    <row r="10876" spans="6:6">
      <c r="F10876" s="4"/>
    </row>
    <row r="10877" spans="6:6">
      <c r="F10877" s="4"/>
    </row>
    <row r="10878" spans="6:6">
      <c r="F10878" s="4"/>
    </row>
    <row r="10879" spans="6:6">
      <c r="F10879" s="4"/>
    </row>
    <row r="10880" spans="6:6">
      <c r="F10880" s="4"/>
    </row>
    <row r="10881" spans="6:6">
      <c r="F10881" s="4"/>
    </row>
    <row r="10882" spans="6:6">
      <c r="F10882" s="4"/>
    </row>
    <row r="10883" spans="6:6">
      <c r="F10883" s="4"/>
    </row>
    <row r="10884" spans="6:6">
      <c r="F10884" s="4"/>
    </row>
    <row r="10885" spans="6:6">
      <c r="F10885" s="4"/>
    </row>
    <row r="10886" spans="6:6">
      <c r="F10886" s="4"/>
    </row>
    <row r="10887" spans="6:6">
      <c r="F10887" s="4"/>
    </row>
    <row r="10888" spans="6:6">
      <c r="F10888" s="4"/>
    </row>
    <row r="10889" spans="6:6">
      <c r="F10889" s="4"/>
    </row>
    <row r="10890" spans="6:6">
      <c r="F10890" s="4"/>
    </row>
    <row r="10891" spans="6:6">
      <c r="F10891" s="4"/>
    </row>
    <row r="10892" spans="6:6">
      <c r="F10892" s="4"/>
    </row>
    <row r="10893" spans="6:6">
      <c r="F10893" s="4"/>
    </row>
    <row r="10894" spans="6:6">
      <c r="F10894" s="4"/>
    </row>
    <row r="10895" spans="6:6">
      <c r="F10895" s="4"/>
    </row>
    <row r="10896" spans="6:6">
      <c r="F10896" s="4"/>
    </row>
    <row r="10897" spans="6:6">
      <c r="F10897" s="4"/>
    </row>
    <row r="10898" spans="6:6">
      <c r="F10898" s="4"/>
    </row>
    <row r="10899" spans="6:6">
      <c r="F10899" s="4"/>
    </row>
    <row r="10900" spans="6:6">
      <c r="F10900" s="4"/>
    </row>
    <row r="10901" spans="6:6">
      <c r="F10901" s="4"/>
    </row>
    <row r="10902" spans="6:6">
      <c r="F10902" s="4"/>
    </row>
    <row r="10903" spans="6:6">
      <c r="F10903" s="4"/>
    </row>
    <row r="10904" spans="6:6">
      <c r="F10904" s="4"/>
    </row>
    <row r="10905" spans="6:6">
      <c r="F10905" s="4"/>
    </row>
    <row r="10906" spans="6:6">
      <c r="F10906" s="4"/>
    </row>
    <row r="10907" spans="6:6">
      <c r="F10907" s="4"/>
    </row>
    <row r="10908" spans="6:6">
      <c r="F10908" s="4"/>
    </row>
    <row r="10909" spans="6:6">
      <c r="F10909" s="4"/>
    </row>
    <row r="10910" spans="6:6">
      <c r="F10910" s="4"/>
    </row>
    <row r="10911" spans="6:6">
      <c r="F10911" s="4"/>
    </row>
    <row r="10912" spans="6:6">
      <c r="F10912" s="4"/>
    </row>
    <row r="10913" spans="6:6">
      <c r="F10913" s="4"/>
    </row>
    <row r="10914" spans="6:6">
      <c r="F10914" s="4"/>
    </row>
    <row r="10915" spans="6:6">
      <c r="F10915" s="4"/>
    </row>
    <row r="10916" spans="6:6">
      <c r="F10916" s="4"/>
    </row>
    <row r="10917" spans="6:6">
      <c r="F10917" s="4"/>
    </row>
    <row r="10918" spans="6:6">
      <c r="F10918" s="4"/>
    </row>
    <row r="10919" spans="6:6">
      <c r="F10919" s="4"/>
    </row>
    <row r="10920" spans="6:6">
      <c r="F10920" s="4"/>
    </row>
    <row r="10921" spans="6:6">
      <c r="F10921" s="4"/>
    </row>
    <row r="10922" spans="6:6">
      <c r="F10922" s="4"/>
    </row>
    <row r="10923" spans="6:6">
      <c r="F10923" s="4"/>
    </row>
    <row r="10924" spans="6:6">
      <c r="F10924" s="4"/>
    </row>
    <row r="10925" spans="6:6">
      <c r="F10925" s="4"/>
    </row>
    <row r="10926" spans="6:6">
      <c r="F10926" s="4"/>
    </row>
    <row r="10927" spans="6:6">
      <c r="F10927" s="4"/>
    </row>
    <row r="10928" spans="6:6">
      <c r="F10928" s="4"/>
    </row>
    <row r="10929" spans="6:6">
      <c r="F10929" s="4"/>
    </row>
    <row r="10930" spans="6:6">
      <c r="F10930" s="4"/>
    </row>
    <row r="10931" spans="6:6">
      <c r="F10931" s="4"/>
    </row>
    <row r="10932" spans="6:6">
      <c r="F10932" s="4"/>
    </row>
    <row r="10933" spans="6:6">
      <c r="F10933" s="4"/>
    </row>
    <row r="10934" spans="6:6">
      <c r="F10934" s="4"/>
    </row>
    <row r="10935" spans="6:6">
      <c r="F10935" s="4"/>
    </row>
    <row r="10936" spans="6:6">
      <c r="F10936" s="4"/>
    </row>
    <row r="10937" spans="6:6">
      <c r="F10937" s="4"/>
    </row>
    <row r="10938" spans="6:6">
      <c r="F10938" s="4"/>
    </row>
    <row r="10939" spans="6:6">
      <c r="F10939" s="4"/>
    </row>
    <row r="10940" spans="6:6">
      <c r="F10940" s="4"/>
    </row>
    <row r="10941" spans="6:6">
      <c r="F10941" s="4"/>
    </row>
    <row r="10942" spans="6:6">
      <c r="F10942" s="4"/>
    </row>
    <row r="10943" spans="6:6">
      <c r="F10943" s="4"/>
    </row>
    <row r="10944" spans="6:6">
      <c r="F10944" s="4"/>
    </row>
    <row r="10945" spans="6:6">
      <c r="F10945" s="4"/>
    </row>
    <row r="10946" spans="6:6">
      <c r="F10946" s="4"/>
    </row>
    <row r="10947" spans="6:6">
      <c r="F10947" s="4"/>
    </row>
    <row r="10948" spans="6:6">
      <c r="F10948" s="4"/>
    </row>
    <row r="10949" spans="6:6">
      <c r="F10949" s="4"/>
    </row>
    <row r="10950" spans="6:6">
      <c r="F10950" s="4"/>
    </row>
    <row r="10951" spans="6:6">
      <c r="F10951" s="4"/>
    </row>
    <row r="10952" spans="6:6">
      <c r="F10952" s="4"/>
    </row>
    <row r="10953" spans="6:6">
      <c r="F10953" s="4"/>
    </row>
    <row r="10954" spans="6:6">
      <c r="F10954" s="4"/>
    </row>
    <row r="10955" spans="6:6">
      <c r="F10955" s="4"/>
    </row>
    <row r="10956" spans="6:6">
      <c r="F10956" s="4"/>
    </row>
    <row r="10957" spans="6:6">
      <c r="F10957" s="4"/>
    </row>
    <row r="10958" spans="6:6">
      <c r="F10958" s="4"/>
    </row>
    <row r="10959" spans="6:6">
      <c r="F10959" s="4"/>
    </row>
    <row r="10960" spans="6:6">
      <c r="F10960" s="4"/>
    </row>
    <row r="10961" spans="6:6">
      <c r="F10961" s="4"/>
    </row>
    <row r="10962" spans="6:6">
      <c r="F10962" s="4"/>
    </row>
    <row r="10963" spans="6:6">
      <c r="F10963" s="4"/>
    </row>
    <row r="10964" spans="6:6">
      <c r="F10964" s="4"/>
    </row>
    <row r="10965" spans="6:6">
      <c r="F10965" s="4"/>
    </row>
    <row r="10966" spans="6:6">
      <c r="F10966" s="4"/>
    </row>
    <row r="10967" spans="6:6">
      <c r="F10967" s="4"/>
    </row>
    <row r="10968" spans="6:6">
      <c r="F10968" s="4"/>
    </row>
    <row r="10969" spans="6:6">
      <c r="F10969" s="4"/>
    </row>
    <row r="10970" spans="6:6">
      <c r="F10970" s="4"/>
    </row>
    <row r="10971" spans="6:6">
      <c r="F10971" s="4"/>
    </row>
    <row r="10972" spans="6:6">
      <c r="F10972" s="4"/>
    </row>
    <row r="10973" spans="6:6">
      <c r="F10973" s="4"/>
    </row>
    <row r="10974" spans="6:6">
      <c r="F10974" s="4"/>
    </row>
    <row r="10975" spans="6:6">
      <c r="F10975" s="4"/>
    </row>
    <row r="10976" spans="6:6">
      <c r="F10976" s="4"/>
    </row>
    <row r="10977" spans="6:6">
      <c r="F10977" s="4"/>
    </row>
    <row r="10978" spans="6:6">
      <c r="F10978" s="4"/>
    </row>
    <row r="10979" spans="6:6">
      <c r="F10979" s="4"/>
    </row>
    <row r="10980" spans="6:6">
      <c r="F10980" s="4"/>
    </row>
    <row r="10981" spans="6:6">
      <c r="F10981" s="4"/>
    </row>
    <row r="10982" spans="6:6">
      <c r="F10982" s="4"/>
    </row>
    <row r="10983" spans="6:6">
      <c r="F10983" s="4"/>
    </row>
    <row r="10984" spans="6:6">
      <c r="F10984" s="4"/>
    </row>
    <row r="10985" spans="6:6">
      <c r="F10985" s="4"/>
    </row>
    <row r="10986" spans="6:6">
      <c r="F10986" s="4"/>
    </row>
    <row r="10987" spans="6:6">
      <c r="F10987" s="4"/>
    </row>
    <row r="10988" spans="6:6">
      <c r="F10988" s="4"/>
    </row>
    <row r="10989" spans="6:6">
      <c r="F10989" s="4"/>
    </row>
    <row r="10990" spans="6:6">
      <c r="F10990" s="4"/>
    </row>
    <row r="10991" spans="6:6">
      <c r="F10991" s="4"/>
    </row>
    <row r="10992" spans="6:6">
      <c r="F10992" s="4"/>
    </row>
    <row r="10993" spans="6:6">
      <c r="F10993" s="4"/>
    </row>
    <row r="10994" spans="6:6">
      <c r="F10994" s="4"/>
    </row>
    <row r="10995" spans="6:6">
      <c r="F10995" s="4"/>
    </row>
    <row r="10996" spans="6:6">
      <c r="F10996" s="4"/>
    </row>
    <row r="10997" spans="6:6">
      <c r="F10997" s="4"/>
    </row>
    <row r="10998" spans="6:6">
      <c r="F10998" s="4"/>
    </row>
    <row r="10999" spans="6:6">
      <c r="F10999" s="4"/>
    </row>
    <row r="11000" spans="6:6">
      <c r="F11000" s="4"/>
    </row>
    <row r="11001" spans="6:6">
      <c r="F11001" s="4"/>
    </row>
    <row r="11002" spans="6:6">
      <c r="F11002" s="4"/>
    </row>
    <row r="11003" spans="6:6">
      <c r="F11003" s="4"/>
    </row>
    <row r="11004" spans="6:6">
      <c r="F11004" s="4"/>
    </row>
    <row r="11005" spans="6:6">
      <c r="F11005" s="4"/>
    </row>
    <row r="11006" spans="6:6">
      <c r="F11006" s="4"/>
    </row>
    <row r="11007" spans="6:6">
      <c r="F11007" s="4"/>
    </row>
    <row r="11008" spans="6:6">
      <c r="F11008" s="4"/>
    </row>
    <row r="11009" spans="6:6">
      <c r="F11009" s="4"/>
    </row>
    <row r="11010" spans="6:6">
      <c r="F11010" s="4"/>
    </row>
    <row r="11011" spans="6:6">
      <c r="F11011" s="4"/>
    </row>
    <row r="11012" spans="6:6">
      <c r="F11012" s="4"/>
    </row>
    <row r="11013" spans="6:6">
      <c r="F11013" s="4"/>
    </row>
    <row r="11014" spans="6:6">
      <c r="F11014" s="4"/>
    </row>
    <row r="11015" spans="6:6">
      <c r="F11015" s="4"/>
    </row>
    <row r="11016" spans="6:6">
      <c r="F11016" s="4"/>
    </row>
    <row r="11017" spans="6:6">
      <c r="F11017" s="4"/>
    </row>
    <row r="11018" spans="6:6">
      <c r="F11018" s="4"/>
    </row>
    <row r="11019" spans="6:6">
      <c r="F11019" s="4"/>
    </row>
    <row r="11020" spans="6:6">
      <c r="F11020" s="4"/>
    </row>
    <row r="11021" spans="6:6">
      <c r="F11021" s="4"/>
    </row>
    <row r="11022" spans="6:6">
      <c r="F11022" s="4"/>
    </row>
    <row r="11023" spans="6:6">
      <c r="F11023" s="4"/>
    </row>
    <row r="11024" spans="6:6">
      <c r="F11024" s="4"/>
    </row>
    <row r="11025" spans="6:6">
      <c r="F11025" s="4"/>
    </row>
    <row r="11026" spans="6:6">
      <c r="F11026" s="4"/>
    </row>
    <row r="11027" spans="6:6">
      <c r="F11027" s="4"/>
    </row>
    <row r="11028" spans="6:6">
      <c r="F11028" s="4"/>
    </row>
    <row r="11029" spans="6:6">
      <c r="F11029" s="4"/>
    </row>
    <row r="11030" spans="6:6">
      <c r="F11030" s="4"/>
    </row>
    <row r="11031" spans="6:6">
      <c r="F11031" s="4"/>
    </row>
    <row r="11032" spans="6:6">
      <c r="F11032" s="4"/>
    </row>
    <row r="11033" spans="6:6">
      <c r="F11033" s="4"/>
    </row>
    <row r="11034" spans="6:6">
      <c r="F11034" s="4"/>
    </row>
    <row r="11035" spans="6:6">
      <c r="F11035" s="4"/>
    </row>
    <row r="11036" spans="6:6">
      <c r="F11036" s="4"/>
    </row>
    <row r="11037" spans="6:6">
      <c r="F11037" s="4"/>
    </row>
    <row r="11038" spans="6:6">
      <c r="F11038" s="4"/>
    </row>
    <row r="11039" spans="6:6">
      <c r="F11039" s="4"/>
    </row>
    <row r="11040" spans="6:6">
      <c r="F11040" s="4"/>
    </row>
    <row r="11041" spans="6:6">
      <c r="F11041" s="4"/>
    </row>
    <row r="11042" spans="6:6">
      <c r="F11042" s="4"/>
    </row>
    <row r="11043" spans="6:6">
      <c r="F11043" s="4"/>
    </row>
    <row r="11044" spans="6:6">
      <c r="F11044" s="4"/>
    </row>
    <row r="11045" spans="6:6">
      <c r="F11045" s="4"/>
    </row>
    <row r="11046" spans="6:6">
      <c r="F11046" s="4"/>
    </row>
    <row r="11047" spans="6:6">
      <c r="F11047" s="4"/>
    </row>
    <row r="11048" spans="6:6">
      <c r="F11048" s="4"/>
    </row>
    <row r="11049" spans="6:6">
      <c r="F11049" s="4"/>
    </row>
    <row r="11050" spans="6:6">
      <c r="F11050" s="4"/>
    </row>
    <row r="11051" spans="6:6">
      <c r="F11051" s="4"/>
    </row>
    <row r="11052" spans="6:6">
      <c r="F11052" s="4"/>
    </row>
    <row r="11053" spans="6:6">
      <c r="F11053" s="4"/>
    </row>
    <row r="11054" spans="6:6">
      <c r="F11054" s="4"/>
    </row>
    <row r="11055" spans="6:6">
      <c r="F11055" s="4"/>
    </row>
    <row r="11056" spans="6:6">
      <c r="F11056" s="4"/>
    </row>
    <row r="11057" spans="6:6">
      <c r="F11057" s="4"/>
    </row>
    <row r="11058" spans="6:6">
      <c r="F11058" s="4"/>
    </row>
    <row r="11059" spans="6:6">
      <c r="F11059" s="4"/>
    </row>
    <row r="11060" spans="6:6">
      <c r="F11060" s="4"/>
    </row>
    <row r="11061" spans="6:6">
      <c r="F11061" s="4"/>
    </row>
    <row r="11062" spans="6:6">
      <c r="F11062" s="4"/>
    </row>
    <row r="11063" spans="6:6">
      <c r="F11063" s="4"/>
    </row>
    <row r="11064" spans="6:6">
      <c r="F11064" s="4"/>
    </row>
    <row r="11065" spans="6:6">
      <c r="F11065" s="4"/>
    </row>
    <row r="11066" spans="6:6">
      <c r="F11066" s="4"/>
    </row>
    <row r="11067" spans="6:6">
      <c r="F11067" s="4"/>
    </row>
    <row r="11068" spans="6:6">
      <c r="F11068" s="4"/>
    </row>
    <row r="11069" spans="6:6">
      <c r="F11069" s="4"/>
    </row>
    <row r="11070" spans="6:6">
      <c r="F11070" s="4"/>
    </row>
    <row r="11071" spans="6:6">
      <c r="F11071" s="4"/>
    </row>
    <row r="11072" spans="6:6">
      <c r="F11072" s="4"/>
    </row>
    <row r="11073" spans="6:6">
      <c r="F11073" s="4"/>
    </row>
    <row r="11074" spans="6:6">
      <c r="F11074" s="4"/>
    </row>
    <row r="11075" spans="6:6">
      <c r="F11075" s="4"/>
    </row>
    <row r="11076" spans="6:6">
      <c r="F11076" s="4"/>
    </row>
    <row r="11077" spans="6:6">
      <c r="F11077" s="4"/>
    </row>
    <row r="11078" spans="6:6">
      <c r="F11078" s="4"/>
    </row>
    <row r="11079" spans="6:6">
      <c r="F11079" s="4"/>
    </row>
    <row r="11080" spans="6:6">
      <c r="F11080" s="4"/>
    </row>
    <row r="11081" spans="6:6">
      <c r="F11081" s="4"/>
    </row>
    <row r="11082" spans="6:6">
      <c r="F11082" s="4"/>
    </row>
    <row r="11083" spans="6:6">
      <c r="F11083" s="4"/>
    </row>
    <row r="11084" spans="6:6">
      <c r="F11084" s="4"/>
    </row>
    <row r="11085" spans="6:6">
      <c r="F11085" s="4"/>
    </row>
    <row r="11086" spans="6:6">
      <c r="F11086" s="4"/>
    </row>
    <row r="11087" spans="6:6">
      <c r="F11087" s="4"/>
    </row>
    <row r="11088" spans="6:6">
      <c r="F11088" s="4"/>
    </row>
    <row r="11089" spans="6:6">
      <c r="F11089" s="4"/>
    </row>
    <row r="11090" spans="6:6">
      <c r="F11090" s="4"/>
    </row>
    <row r="11091" spans="6:6">
      <c r="F11091" s="4"/>
    </row>
    <row r="11092" spans="6:6">
      <c r="F11092" s="4"/>
    </row>
    <row r="11093" spans="6:6">
      <c r="F11093" s="4"/>
    </row>
    <row r="11094" spans="6:6">
      <c r="F11094" s="4"/>
    </row>
    <row r="11095" spans="6:6">
      <c r="F11095" s="4"/>
    </row>
    <row r="11096" spans="6:6">
      <c r="F11096" s="4"/>
    </row>
    <row r="11097" spans="6:6">
      <c r="F11097" s="4"/>
    </row>
    <row r="11098" spans="6:6">
      <c r="F11098" s="4"/>
    </row>
    <row r="11099" spans="6:6">
      <c r="F11099" s="4"/>
    </row>
    <row r="11100" spans="6:6">
      <c r="F11100" s="4"/>
    </row>
    <row r="11101" spans="6:6">
      <c r="F11101" s="4"/>
    </row>
    <row r="11102" spans="6:6">
      <c r="F11102" s="4"/>
    </row>
    <row r="11103" spans="6:6">
      <c r="F11103" s="4"/>
    </row>
    <row r="11104" spans="6:6">
      <c r="F11104" s="4"/>
    </row>
    <row r="11105" spans="6:6">
      <c r="F11105" s="4"/>
    </row>
    <row r="11106" spans="6:6">
      <c r="F11106" s="4"/>
    </row>
    <row r="11107" spans="6:6">
      <c r="F11107" s="4"/>
    </row>
    <row r="11108" spans="6:6">
      <c r="F11108" s="4"/>
    </row>
    <row r="11109" spans="6:6">
      <c r="F11109" s="4"/>
    </row>
    <row r="11110" spans="6:6">
      <c r="F11110" s="4"/>
    </row>
    <row r="11111" spans="6:6">
      <c r="F11111" s="4"/>
    </row>
    <row r="11112" spans="6:6">
      <c r="F11112" s="4"/>
    </row>
    <row r="11113" spans="6:6">
      <c r="F11113" s="4"/>
    </row>
    <row r="11114" spans="6:6">
      <c r="F11114" s="4"/>
    </row>
    <row r="11115" spans="6:6">
      <c r="F11115" s="4"/>
    </row>
    <row r="11116" spans="6:6">
      <c r="F11116" s="4"/>
    </row>
    <row r="11117" spans="6:6">
      <c r="F11117" s="4"/>
    </row>
    <row r="11118" spans="6:6">
      <c r="F11118" s="4"/>
    </row>
    <row r="11119" spans="6:6">
      <c r="F11119" s="4"/>
    </row>
    <row r="11120" spans="6:6">
      <c r="F11120" s="4"/>
    </row>
    <row r="11121" spans="6:6">
      <c r="F11121" s="4"/>
    </row>
    <row r="11122" spans="6:6">
      <c r="F11122" s="4"/>
    </row>
    <row r="11123" spans="6:6">
      <c r="F11123" s="4"/>
    </row>
    <row r="11124" spans="6:6">
      <c r="F11124" s="4"/>
    </row>
    <row r="11125" spans="6:6">
      <c r="F11125" s="4"/>
    </row>
    <row r="11126" spans="6:6">
      <c r="F11126" s="4"/>
    </row>
    <row r="11127" spans="6:6">
      <c r="F11127" s="4"/>
    </row>
    <row r="11128" spans="6:6">
      <c r="F11128" s="4"/>
    </row>
    <row r="11129" spans="6:6">
      <c r="F11129" s="4"/>
    </row>
    <row r="11130" spans="6:6">
      <c r="F11130" s="4"/>
    </row>
    <row r="11131" spans="6:6">
      <c r="F11131" s="4"/>
    </row>
    <row r="11132" spans="6:6">
      <c r="F11132" s="4"/>
    </row>
    <row r="11133" spans="6:6">
      <c r="F11133" s="4"/>
    </row>
    <row r="11134" spans="6:6">
      <c r="F11134" s="4"/>
    </row>
    <row r="11135" spans="6:6">
      <c r="F11135" s="4"/>
    </row>
    <row r="11136" spans="6:6">
      <c r="F11136" s="4"/>
    </row>
    <row r="11137" spans="6:6">
      <c r="F11137" s="4"/>
    </row>
    <row r="11138" spans="6:6">
      <c r="F11138" s="4"/>
    </row>
    <row r="11139" spans="6:6">
      <c r="F11139" s="4"/>
    </row>
    <row r="11140" spans="6:6">
      <c r="F11140" s="4"/>
    </row>
    <row r="11141" spans="6:6">
      <c r="F11141" s="4"/>
    </row>
    <row r="11142" spans="6:6">
      <c r="F11142" s="4"/>
    </row>
    <row r="11143" spans="6:6">
      <c r="F11143" s="4"/>
    </row>
    <row r="11144" spans="6:6">
      <c r="F11144" s="4"/>
    </row>
    <row r="11145" spans="6:6">
      <c r="F11145" s="4"/>
    </row>
    <row r="11146" spans="6:6">
      <c r="F11146" s="4"/>
    </row>
    <row r="11147" spans="6:6">
      <c r="F11147" s="4"/>
    </row>
    <row r="11148" spans="6:6">
      <c r="F11148" s="4"/>
    </row>
    <row r="11149" spans="6:6">
      <c r="F11149" s="4"/>
    </row>
    <row r="11150" spans="6:6">
      <c r="F11150" s="4"/>
    </row>
    <row r="11151" spans="6:6">
      <c r="F11151" s="4"/>
    </row>
    <row r="11152" spans="6:6">
      <c r="F11152" s="4"/>
    </row>
    <row r="11153" spans="6:6">
      <c r="F11153" s="4"/>
    </row>
    <row r="11154" spans="6:6">
      <c r="F11154" s="4"/>
    </row>
    <row r="11155" spans="6:6">
      <c r="F11155" s="4"/>
    </row>
    <row r="11156" spans="6:6">
      <c r="F11156" s="4"/>
    </row>
    <row r="11157" spans="6:6">
      <c r="F11157" s="4"/>
    </row>
    <row r="11158" spans="6:6">
      <c r="F11158" s="4"/>
    </row>
    <row r="11159" spans="6:6">
      <c r="F11159" s="4"/>
    </row>
    <row r="11160" spans="6:6">
      <c r="F11160" s="4"/>
    </row>
    <row r="11161" spans="6:6">
      <c r="F11161" s="4"/>
    </row>
    <row r="11162" spans="6:6">
      <c r="F11162" s="4"/>
    </row>
    <row r="11163" spans="6:6">
      <c r="F11163" s="4"/>
    </row>
    <row r="11164" spans="6:6">
      <c r="F11164" s="4"/>
    </row>
    <row r="11165" spans="6:6">
      <c r="F11165" s="4"/>
    </row>
    <row r="11166" spans="6:6">
      <c r="F11166" s="4"/>
    </row>
    <row r="11167" spans="6:6">
      <c r="F11167" s="4"/>
    </row>
    <row r="11168" spans="6:6">
      <c r="F11168" s="4"/>
    </row>
    <row r="11169" spans="6:6">
      <c r="F11169" s="4"/>
    </row>
    <row r="11170" spans="6:6">
      <c r="F11170" s="4"/>
    </row>
    <row r="11171" spans="6:6">
      <c r="F11171" s="4"/>
    </row>
    <row r="11172" spans="6:6">
      <c r="F11172" s="4"/>
    </row>
    <row r="11173" spans="6:6">
      <c r="F11173" s="4"/>
    </row>
    <row r="11174" spans="6:6">
      <c r="F11174" s="4"/>
    </row>
    <row r="11175" spans="6:6">
      <c r="F11175" s="4"/>
    </row>
    <row r="11176" spans="6:6">
      <c r="F11176" s="4"/>
    </row>
    <row r="11177" spans="6:6">
      <c r="F11177" s="4"/>
    </row>
    <row r="11178" spans="6:6">
      <c r="F11178" s="4"/>
    </row>
    <row r="11179" spans="6:6">
      <c r="F11179" s="4"/>
    </row>
    <row r="11180" spans="6:6">
      <c r="F11180" s="4"/>
    </row>
    <row r="11181" spans="6:6">
      <c r="F11181" s="4"/>
    </row>
    <row r="11182" spans="6:6">
      <c r="F11182" s="4"/>
    </row>
    <row r="11183" spans="6:6">
      <c r="F11183" s="4"/>
    </row>
    <row r="11184" spans="6:6">
      <c r="F11184" s="4"/>
    </row>
    <row r="11185" spans="6:6">
      <c r="F11185" s="4"/>
    </row>
    <row r="11186" spans="6:6">
      <c r="F11186" s="4"/>
    </row>
    <row r="11187" spans="6:6">
      <c r="F11187" s="4"/>
    </row>
    <row r="11188" spans="6:6">
      <c r="F11188" s="4"/>
    </row>
    <row r="11189" spans="6:6">
      <c r="F11189" s="4"/>
    </row>
    <row r="11190" spans="6:6">
      <c r="F11190" s="4"/>
    </row>
    <row r="11191" spans="6:6">
      <c r="F11191" s="4"/>
    </row>
    <row r="11192" spans="6:6">
      <c r="F11192" s="4"/>
    </row>
    <row r="11193" spans="6:6">
      <c r="F11193" s="4"/>
    </row>
    <row r="11194" spans="6:6">
      <c r="F11194" s="4"/>
    </row>
    <row r="11195" spans="6:6">
      <c r="F11195" s="4"/>
    </row>
    <row r="11196" spans="6:6">
      <c r="F11196" s="4"/>
    </row>
    <row r="11197" spans="6:6">
      <c r="F11197" s="4"/>
    </row>
    <row r="11198" spans="6:6">
      <c r="F11198" s="4"/>
    </row>
    <row r="11199" spans="6:6">
      <c r="F11199" s="4"/>
    </row>
    <row r="11200" spans="6:6">
      <c r="F11200" s="4"/>
    </row>
    <row r="11201" spans="6:6">
      <c r="F11201" s="4"/>
    </row>
    <row r="11202" spans="6:6">
      <c r="F11202" s="4"/>
    </row>
    <row r="11203" spans="6:6">
      <c r="F11203" s="4"/>
    </row>
    <row r="11204" spans="6:6">
      <c r="F11204" s="4"/>
    </row>
    <row r="11205" spans="6:6">
      <c r="F11205" s="4"/>
    </row>
    <row r="11206" spans="6:6">
      <c r="F11206" s="4"/>
    </row>
    <row r="11207" spans="6:6">
      <c r="F11207" s="4"/>
    </row>
    <row r="11208" spans="6:6">
      <c r="F11208" s="4"/>
    </row>
    <row r="11209" spans="6:6">
      <c r="F11209" s="4"/>
    </row>
    <row r="11210" spans="6:6">
      <c r="F11210" s="4"/>
    </row>
    <row r="11211" spans="6:6">
      <c r="F11211" s="4"/>
    </row>
    <row r="11212" spans="6:6">
      <c r="F11212" s="4"/>
    </row>
    <row r="11213" spans="6:6">
      <c r="F11213" s="4"/>
    </row>
    <row r="11214" spans="6:6">
      <c r="F11214" s="4"/>
    </row>
    <row r="11215" spans="6:6">
      <c r="F11215" s="4"/>
    </row>
    <row r="11216" spans="6:6">
      <c r="F11216" s="4"/>
    </row>
    <row r="11217" spans="6:6">
      <c r="F11217" s="4"/>
    </row>
    <row r="11218" spans="6:6">
      <c r="F11218" s="4"/>
    </row>
    <row r="11219" spans="6:6">
      <c r="F11219" s="4"/>
    </row>
    <row r="11220" spans="6:6">
      <c r="F11220" s="4"/>
    </row>
    <row r="11221" spans="6:6">
      <c r="F11221" s="4"/>
    </row>
    <row r="11222" spans="6:6">
      <c r="F11222" s="4"/>
    </row>
    <row r="11223" spans="6:6">
      <c r="F11223" s="4"/>
    </row>
    <row r="11224" spans="6:6">
      <c r="F11224" s="4"/>
    </row>
    <row r="11225" spans="6:6">
      <c r="F11225" s="4"/>
    </row>
    <row r="11226" spans="6:6">
      <c r="F11226" s="4"/>
    </row>
    <row r="11227" spans="6:6">
      <c r="F11227" s="4"/>
    </row>
    <row r="11228" spans="6:6">
      <c r="F11228" s="4"/>
    </row>
    <row r="11229" spans="6:6">
      <c r="F11229" s="4"/>
    </row>
    <row r="11230" spans="6:6">
      <c r="F11230" s="4"/>
    </row>
    <row r="11231" spans="6:6">
      <c r="F11231" s="4"/>
    </row>
    <row r="11232" spans="6:6">
      <c r="F11232" s="4"/>
    </row>
    <row r="11233" spans="6:6">
      <c r="F11233" s="4"/>
    </row>
    <row r="11234" spans="6:6">
      <c r="F11234" s="4"/>
    </row>
    <row r="11235" spans="6:6">
      <c r="F11235" s="4"/>
    </row>
    <row r="11236" spans="6:6">
      <c r="F11236" s="4"/>
    </row>
    <row r="11237" spans="6:6">
      <c r="F11237" s="4"/>
    </row>
    <row r="11238" spans="6:6">
      <c r="F11238" s="4"/>
    </row>
    <row r="11239" spans="6:6">
      <c r="F11239" s="4"/>
    </row>
    <row r="11240" spans="6:6">
      <c r="F11240" s="4"/>
    </row>
    <row r="11241" spans="6:6">
      <c r="F11241" s="4"/>
    </row>
    <row r="11242" spans="6:6">
      <c r="F11242" s="4"/>
    </row>
    <row r="11243" spans="6:6">
      <c r="F11243" s="4"/>
    </row>
    <row r="11244" spans="6:6">
      <c r="F11244" s="4"/>
    </row>
    <row r="11245" spans="6:6">
      <c r="F11245" s="4"/>
    </row>
    <row r="11246" spans="6:6">
      <c r="F11246" s="4"/>
    </row>
    <row r="11247" spans="6:6">
      <c r="F11247" s="4"/>
    </row>
    <row r="11248" spans="6:6">
      <c r="F11248" s="4"/>
    </row>
    <row r="11249" spans="6:6">
      <c r="F11249" s="4"/>
    </row>
    <row r="11250" spans="6:6">
      <c r="F11250" s="4"/>
    </row>
    <row r="11251" spans="6:6">
      <c r="F11251" s="4"/>
    </row>
    <row r="11252" spans="6:6">
      <c r="F11252" s="4"/>
    </row>
    <row r="11253" spans="6:6">
      <c r="F11253" s="4"/>
    </row>
    <row r="11254" spans="6:6">
      <c r="F11254" s="4"/>
    </row>
    <row r="11255" spans="6:6">
      <c r="F11255" s="4"/>
    </row>
    <row r="11256" spans="6:6">
      <c r="F11256" s="4"/>
    </row>
    <row r="11257" spans="6:6">
      <c r="F11257" s="4"/>
    </row>
    <row r="11258" spans="6:6">
      <c r="F11258" s="4"/>
    </row>
    <row r="11259" spans="6:6">
      <c r="F11259" s="4"/>
    </row>
    <row r="11260" spans="6:6">
      <c r="F11260" s="4"/>
    </row>
    <row r="11261" spans="6:6">
      <c r="F11261" s="4"/>
    </row>
    <row r="11262" spans="6:6">
      <c r="F11262" s="4"/>
    </row>
    <row r="11263" spans="6:6">
      <c r="F11263" s="4"/>
    </row>
    <row r="11264" spans="6:6">
      <c r="F11264" s="4"/>
    </row>
    <row r="11265" spans="6:6">
      <c r="F11265" s="4"/>
    </row>
    <row r="11266" spans="6:6">
      <c r="F11266" s="4"/>
    </row>
    <row r="11267" spans="6:6">
      <c r="F11267" s="4"/>
    </row>
    <row r="11268" spans="6:6">
      <c r="F11268" s="4"/>
    </row>
    <row r="11269" spans="6:6">
      <c r="F11269" s="4"/>
    </row>
    <row r="11270" spans="6:6">
      <c r="F11270" s="4"/>
    </row>
    <row r="11271" spans="6:6">
      <c r="F11271" s="4"/>
    </row>
    <row r="11272" spans="6:6">
      <c r="F11272" s="4"/>
    </row>
    <row r="11273" spans="6:6">
      <c r="F11273" s="4"/>
    </row>
    <row r="11274" spans="6:6">
      <c r="F11274" s="4"/>
    </row>
    <row r="11275" spans="6:6">
      <c r="F11275" s="4"/>
    </row>
    <row r="11276" spans="6:6">
      <c r="F11276" s="4"/>
    </row>
    <row r="11277" spans="6:6">
      <c r="F11277" s="4"/>
    </row>
    <row r="11278" spans="6:6">
      <c r="F11278" s="4"/>
    </row>
    <row r="11279" spans="6:6">
      <c r="F11279" s="4"/>
    </row>
    <row r="11280" spans="6:6">
      <c r="F11280" s="4"/>
    </row>
    <row r="11281" spans="6:6">
      <c r="F11281" s="4"/>
    </row>
    <row r="11282" spans="6:6">
      <c r="F11282" s="4"/>
    </row>
    <row r="11283" spans="6:6">
      <c r="F11283" s="4"/>
    </row>
    <row r="11284" spans="6:6">
      <c r="F11284" s="4"/>
    </row>
    <row r="11285" spans="6:6">
      <c r="F11285" s="4"/>
    </row>
    <row r="11286" spans="6:6">
      <c r="F11286" s="4"/>
    </row>
    <row r="11287" spans="6:6">
      <c r="F11287" s="4"/>
    </row>
    <row r="11288" spans="6:6">
      <c r="F11288" s="4"/>
    </row>
    <row r="11289" spans="6:6">
      <c r="F11289" s="4"/>
    </row>
    <row r="11290" spans="6:6">
      <c r="F11290" s="4"/>
    </row>
    <row r="11291" spans="6:6">
      <c r="F11291" s="4"/>
    </row>
    <row r="11292" spans="6:6">
      <c r="F11292" s="4"/>
    </row>
    <row r="11293" spans="6:6">
      <c r="F11293" s="4"/>
    </row>
    <row r="11294" spans="6:6">
      <c r="F11294" s="4"/>
    </row>
    <row r="11295" spans="6:6">
      <c r="F11295" s="4"/>
    </row>
    <row r="11296" spans="6:6">
      <c r="F11296" s="4"/>
    </row>
    <row r="11297" spans="6:6">
      <c r="F11297" s="4"/>
    </row>
    <row r="11298" spans="6:6">
      <c r="F11298" s="4"/>
    </row>
    <row r="11299" spans="6:6">
      <c r="F11299" s="4"/>
    </row>
    <row r="11300" spans="6:6">
      <c r="F11300" s="4"/>
    </row>
    <row r="11301" spans="6:6">
      <c r="F11301" s="4"/>
    </row>
    <row r="11302" spans="6:6">
      <c r="F11302" s="4"/>
    </row>
    <row r="11303" spans="6:6">
      <c r="F11303" s="4"/>
    </row>
    <row r="11304" spans="6:6">
      <c r="F11304" s="4"/>
    </row>
    <row r="11305" spans="6:6">
      <c r="F11305" s="4"/>
    </row>
    <row r="11306" spans="6:6">
      <c r="F11306" s="4"/>
    </row>
    <row r="11307" spans="6:6">
      <c r="F11307" s="4"/>
    </row>
    <row r="11308" spans="6:6">
      <c r="F11308" s="4"/>
    </row>
    <row r="11309" spans="6:6">
      <c r="F11309" s="4"/>
    </row>
    <row r="11310" spans="6:6">
      <c r="F11310" s="4"/>
    </row>
    <row r="11311" spans="6:6">
      <c r="F11311" s="4"/>
    </row>
    <row r="11312" spans="6:6">
      <c r="F11312" s="4"/>
    </row>
    <row r="11313" spans="6:6">
      <c r="F11313" s="4"/>
    </row>
    <row r="11314" spans="6:6">
      <c r="F11314" s="4"/>
    </row>
    <row r="11315" spans="6:6">
      <c r="F11315" s="4"/>
    </row>
    <row r="11316" spans="6:6">
      <c r="F11316" s="4"/>
    </row>
    <row r="11317" spans="6:6">
      <c r="F11317" s="4"/>
    </row>
    <row r="11318" spans="6:6">
      <c r="F11318" s="4"/>
    </row>
    <row r="11319" spans="6:6">
      <c r="F11319" s="4"/>
    </row>
    <row r="11320" spans="6:6">
      <c r="F11320" s="4"/>
    </row>
    <row r="11321" spans="6:6">
      <c r="F11321" s="4"/>
    </row>
    <row r="11322" spans="6:6">
      <c r="F11322" s="4"/>
    </row>
    <row r="11323" spans="6:6">
      <c r="F11323" s="4"/>
    </row>
    <row r="11324" spans="6:6">
      <c r="F11324" s="4"/>
    </row>
    <row r="11325" spans="6:6">
      <c r="F11325" s="4"/>
    </row>
    <row r="11326" spans="6:6">
      <c r="F11326" s="4"/>
    </row>
    <row r="11327" spans="6:6">
      <c r="F11327" s="4"/>
    </row>
    <row r="11328" spans="6:6">
      <c r="F11328" s="4"/>
    </row>
    <row r="11329" spans="6:6">
      <c r="F11329" s="4"/>
    </row>
    <row r="11330" spans="6:6">
      <c r="F11330" s="4"/>
    </row>
    <row r="11331" spans="6:6">
      <c r="F11331" s="4"/>
    </row>
    <row r="11332" spans="6:6">
      <c r="F11332" s="4"/>
    </row>
    <row r="11333" spans="6:6">
      <c r="F11333" s="4"/>
    </row>
    <row r="11334" spans="6:6">
      <c r="F11334" s="4"/>
    </row>
    <row r="11335" spans="6:6">
      <c r="F11335" s="4"/>
    </row>
    <row r="11336" spans="6:6">
      <c r="F11336" s="4"/>
    </row>
    <row r="11337" spans="6:6">
      <c r="F11337" s="4"/>
    </row>
    <row r="11338" spans="6:6">
      <c r="F11338" s="4"/>
    </row>
    <row r="11339" spans="6:6">
      <c r="F11339" s="4"/>
    </row>
    <row r="11340" spans="6:6">
      <c r="F11340" s="4"/>
    </row>
    <row r="11341" spans="6:6">
      <c r="F11341" s="4"/>
    </row>
    <row r="11342" spans="6:6">
      <c r="F11342" s="4"/>
    </row>
    <row r="11343" spans="6:6">
      <c r="F11343" s="4"/>
    </row>
    <row r="11344" spans="6:6">
      <c r="F11344" s="4"/>
    </row>
    <row r="11345" spans="6:6">
      <c r="F11345" s="4"/>
    </row>
    <row r="11346" spans="6:6">
      <c r="F11346" s="4"/>
    </row>
    <row r="11347" spans="6:6">
      <c r="F11347" s="4"/>
    </row>
    <row r="11348" spans="6:6">
      <c r="F11348" s="4"/>
    </row>
    <row r="11349" spans="6:6">
      <c r="F11349" s="4"/>
    </row>
    <row r="11350" spans="6:6">
      <c r="F11350" s="4"/>
    </row>
    <row r="11351" spans="6:6">
      <c r="F11351" s="4"/>
    </row>
    <row r="11352" spans="6:6">
      <c r="F11352" s="4"/>
    </row>
    <row r="11353" spans="6:6">
      <c r="F11353" s="4"/>
    </row>
    <row r="11354" spans="6:6">
      <c r="F11354" s="4"/>
    </row>
    <row r="11355" spans="6:6">
      <c r="F11355" s="4"/>
    </row>
    <row r="11356" spans="6:6">
      <c r="F11356" s="4"/>
    </row>
    <row r="11357" spans="6:6">
      <c r="F11357" s="4"/>
    </row>
    <row r="11358" spans="6:6">
      <c r="F11358" s="4"/>
    </row>
    <row r="11359" spans="6:6">
      <c r="F11359" s="4"/>
    </row>
    <row r="11360" spans="6:6">
      <c r="F11360" s="4"/>
    </row>
    <row r="11361" spans="6:6">
      <c r="F11361" s="4"/>
    </row>
    <row r="11362" spans="6:6">
      <c r="F11362" s="4"/>
    </row>
    <row r="11363" spans="6:6">
      <c r="F11363" s="4"/>
    </row>
    <row r="11364" spans="6:6">
      <c r="F11364" s="4"/>
    </row>
    <row r="11365" spans="6:6">
      <c r="F11365" s="4"/>
    </row>
    <row r="11366" spans="6:6">
      <c r="F11366" s="4"/>
    </row>
    <row r="11367" spans="6:6">
      <c r="F11367" s="4"/>
    </row>
    <row r="11368" spans="6:6">
      <c r="F11368" s="4"/>
    </row>
    <row r="11369" spans="6:6">
      <c r="F11369" s="4"/>
    </row>
    <row r="11370" spans="6:6">
      <c r="F11370" s="4"/>
    </row>
    <row r="11371" spans="6:6">
      <c r="F11371" s="4"/>
    </row>
    <row r="11372" spans="6:6">
      <c r="F11372" s="4"/>
    </row>
    <row r="11373" spans="6:6">
      <c r="F11373" s="4"/>
    </row>
    <row r="11374" spans="6:6">
      <c r="F11374" s="4"/>
    </row>
    <row r="11375" spans="6:6">
      <c r="F11375" s="4"/>
    </row>
    <row r="11376" spans="6:6">
      <c r="F11376" s="4"/>
    </row>
    <row r="11377" spans="6:6">
      <c r="F11377" s="4"/>
    </row>
    <row r="11378" spans="6:6">
      <c r="F11378" s="4"/>
    </row>
    <row r="11379" spans="6:6">
      <c r="F11379" s="4"/>
    </row>
    <row r="11380" spans="6:6">
      <c r="F11380" s="4"/>
    </row>
    <row r="11381" spans="6:6">
      <c r="F11381" s="4"/>
    </row>
    <row r="11382" spans="6:6">
      <c r="F11382" s="4"/>
    </row>
    <row r="11383" spans="6:6">
      <c r="F11383" s="4"/>
    </row>
    <row r="11384" spans="6:6">
      <c r="F11384" s="4"/>
    </row>
    <row r="11385" spans="6:6">
      <c r="F11385" s="4"/>
    </row>
    <row r="11386" spans="6:6">
      <c r="F11386" s="4"/>
    </row>
    <row r="11387" spans="6:6">
      <c r="F11387" s="4"/>
    </row>
    <row r="11388" spans="6:6">
      <c r="F11388" s="4"/>
    </row>
    <row r="11389" spans="6:6">
      <c r="F11389" s="4"/>
    </row>
    <row r="11390" spans="6:6">
      <c r="F11390" s="4"/>
    </row>
    <row r="11391" spans="6:6">
      <c r="F11391" s="4"/>
    </row>
    <row r="11392" spans="6:6">
      <c r="F11392" s="4"/>
    </row>
    <row r="11393" spans="6:6">
      <c r="F11393" s="4"/>
    </row>
    <row r="11394" spans="6:6">
      <c r="F11394" s="4"/>
    </row>
    <row r="11395" spans="6:6">
      <c r="F11395" s="4"/>
    </row>
    <row r="11396" spans="6:6">
      <c r="F11396" s="4"/>
    </row>
    <row r="11397" spans="6:6">
      <c r="F11397" s="4"/>
    </row>
    <row r="11398" spans="6:6">
      <c r="F11398" s="4"/>
    </row>
    <row r="11399" spans="6:6">
      <c r="F11399" s="4"/>
    </row>
    <row r="11400" spans="6:6">
      <c r="F11400" s="4"/>
    </row>
    <row r="11401" spans="6:6">
      <c r="F11401" s="4"/>
    </row>
    <row r="11402" spans="6:6">
      <c r="F11402" s="4"/>
    </row>
    <row r="11403" spans="6:6">
      <c r="F11403" s="4"/>
    </row>
    <row r="11404" spans="6:6">
      <c r="F11404" s="4"/>
    </row>
    <row r="11405" spans="6:6">
      <c r="F11405" s="4"/>
    </row>
    <row r="11406" spans="6:6">
      <c r="F11406" s="4"/>
    </row>
    <row r="11407" spans="6:6">
      <c r="F11407" s="4"/>
    </row>
    <row r="11408" spans="6:6">
      <c r="F11408" s="4"/>
    </row>
    <row r="11409" spans="6:6">
      <c r="F11409" s="4"/>
    </row>
    <row r="11410" spans="6:6">
      <c r="F11410" s="4"/>
    </row>
    <row r="11411" spans="6:6">
      <c r="F11411" s="4"/>
    </row>
    <row r="11412" spans="6:6">
      <c r="F11412" s="4"/>
    </row>
    <row r="11413" spans="6:6">
      <c r="F11413" s="4"/>
    </row>
    <row r="11414" spans="6:6">
      <c r="F11414" s="4"/>
    </row>
    <row r="11415" spans="6:6">
      <c r="F11415" s="4"/>
    </row>
    <row r="11416" spans="6:6">
      <c r="F11416" s="4"/>
    </row>
    <row r="11417" spans="6:6">
      <c r="F11417" s="4"/>
    </row>
    <row r="11418" spans="6:6">
      <c r="F11418" s="4"/>
    </row>
    <row r="11419" spans="6:6">
      <c r="F11419" s="4"/>
    </row>
    <row r="11420" spans="6:6">
      <c r="F11420" s="4"/>
    </row>
    <row r="11421" spans="6:6">
      <c r="F11421" s="4"/>
    </row>
    <row r="11422" spans="6:6">
      <c r="F11422" s="4"/>
    </row>
    <row r="11423" spans="6:6">
      <c r="F11423" s="4"/>
    </row>
    <row r="11424" spans="6:6">
      <c r="F11424" s="4"/>
    </row>
    <row r="11425" spans="6:6">
      <c r="F11425" s="4"/>
    </row>
    <row r="11426" spans="6:6">
      <c r="F11426" s="4"/>
    </row>
    <row r="11427" spans="6:6">
      <c r="F11427" s="4"/>
    </row>
    <row r="11428" spans="6:6">
      <c r="F11428" s="4"/>
    </row>
    <row r="11429" spans="6:6">
      <c r="F11429" s="4"/>
    </row>
    <row r="11430" spans="6:6">
      <c r="F11430" s="4"/>
    </row>
    <row r="11431" spans="6:6">
      <c r="F11431" s="4"/>
    </row>
    <row r="11432" spans="6:6">
      <c r="F11432" s="4"/>
    </row>
    <row r="11433" spans="6:6">
      <c r="F11433" s="4"/>
    </row>
    <row r="11434" spans="6:6">
      <c r="F11434" s="4"/>
    </row>
    <row r="11435" spans="6:6">
      <c r="F11435" s="4"/>
    </row>
    <row r="11436" spans="6:6">
      <c r="F11436" s="4"/>
    </row>
    <row r="11437" spans="6:6">
      <c r="F11437" s="4"/>
    </row>
    <row r="11438" spans="6:6">
      <c r="F11438" s="4"/>
    </row>
    <row r="11439" spans="6:6">
      <c r="F11439" s="4"/>
    </row>
    <row r="11440" spans="6:6">
      <c r="F11440" s="4"/>
    </row>
    <row r="11441" spans="6:6">
      <c r="F11441" s="4"/>
    </row>
    <row r="11442" spans="6:6">
      <c r="F11442" s="4"/>
    </row>
    <row r="11443" spans="6:6">
      <c r="F11443" s="4"/>
    </row>
    <row r="11444" spans="6:6">
      <c r="F11444" s="4"/>
    </row>
    <row r="11445" spans="6:6">
      <c r="F11445" s="4"/>
    </row>
    <row r="11446" spans="6:6">
      <c r="F11446" s="4"/>
    </row>
    <row r="11447" spans="6:6">
      <c r="F11447" s="4"/>
    </row>
    <row r="11448" spans="6:6">
      <c r="F11448" s="4"/>
    </row>
    <row r="11449" spans="6:6">
      <c r="F11449" s="4"/>
    </row>
    <row r="11450" spans="6:6">
      <c r="F11450" s="4"/>
    </row>
    <row r="11451" spans="6:6">
      <c r="F11451" s="4"/>
    </row>
    <row r="11452" spans="6:6">
      <c r="F11452" s="4"/>
    </row>
    <row r="11453" spans="6:6">
      <c r="F11453" s="4"/>
    </row>
    <row r="11454" spans="6:6">
      <c r="F11454" s="4"/>
    </row>
    <row r="11455" spans="6:6">
      <c r="F11455" s="4"/>
    </row>
    <row r="11456" spans="6:6">
      <c r="F11456" s="4"/>
    </row>
    <row r="11457" spans="6:6">
      <c r="F11457" s="4"/>
    </row>
    <row r="11458" spans="6:6">
      <c r="F11458" s="4"/>
    </row>
    <row r="11459" spans="6:6">
      <c r="F11459" s="4"/>
    </row>
    <row r="11460" spans="6:6">
      <c r="F11460" s="4"/>
    </row>
    <row r="11461" spans="6:6">
      <c r="F11461" s="4"/>
    </row>
    <row r="11462" spans="6:6">
      <c r="F11462" s="4"/>
    </row>
    <row r="11463" spans="6:6">
      <c r="F11463" s="4"/>
    </row>
    <row r="11464" spans="6:6">
      <c r="F11464" s="4"/>
    </row>
    <row r="11465" spans="6:6">
      <c r="F11465" s="4"/>
    </row>
    <row r="11466" spans="6:6">
      <c r="F11466" s="4"/>
    </row>
    <row r="11467" spans="6:6">
      <c r="F11467" s="4"/>
    </row>
    <row r="11468" spans="6:6">
      <c r="F11468" s="4"/>
    </row>
    <row r="11469" spans="6:6">
      <c r="F11469" s="4"/>
    </row>
    <row r="11470" spans="6:6">
      <c r="F11470" s="4"/>
    </row>
    <row r="11471" spans="6:6">
      <c r="F11471" s="4"/>
    </row>
    <row r="11472" spans="6:6">
      <c r="F11472" s="4"/>
    </row>
    <row r="11473" spans="6:6">
      <c r="F11473" s="4"/>
    </row>
    <row r="11474" spans="6:6">
      <c r="F11474" s="4"/>
    </row>
    <row r="11475" spans="6:6">
      <c r="F11475" s="4"/>
    </row>
    <row r="11476" spans="6:6">
      <c r="F11476" s="4"/>
    </row>
    <row r="11477" spans="6:6">
      <c r="F11477" s="4"/>
    </row>
    <row r="11478" spans="6:6">
      <c r="F11478" s="4"/>
    </row>
    <row r="11479" spans="6:6">
      <c r="F11479" s="4"/>
    </row>
    <row r="11480" spans="6:6">
      <c r="F11480" s="4"/>
    </row>
    <row r="11481" spans="6:6">
      <c r="F11481" s="4"/>
    </row>
    <row r="11482" spans="6:6">
      <c r="F11482" s="4"/>
    </row>
    <row r="11483" spans="6:6">
      <c r="F11483" s="4"/>
    </row>
    <row r="11484" spans="6:6">
      <c r="F11484" s="4"/>
    </row>
    <row r="11485" spans="6:6">
      <c r="F11485" s="4"/>
    </row>
    <row r="11486" spans="6:6">
      <c r="F11486" s="4"/>
    </row>
    <row r="11487" spans="6:6">
      <c r="F11487" s="4"/>
    </row>
    <row r="11488" spans="6:6">
      <c r="F11488" s="4"/>
    </row>
    <row r="11489" spans="6:6">
      <c r="F11489" s="4"/>
    </row>
    <row r="11490" spans="6:6">
      <c r="F11490" s="4"/>
    </row>
    <row r="11491" spans="6:6">
      <c r="F11491" s="4"/>
    </row>
    <row r="11492" spans="6:6">
      <c r="F11492" s="4"/>
    </row>
    <row r="11493" spans="6:6">
      <c r="F11493" s="4"/>
    </row>
    <row r="11494" spans="6:6">
      <c r="F11494" s="4"/>
    </row>
    <row r="11495" spans="6:6">
      <c r="F11495" s="4"/>
    </row>
    <row r="11496" spans="6:6">
      <c r="F11496" s="4"/>
    </row>
    <row r="11497" spans="6:6">
      <c r="F11497" s="4"/>
    </row>
    <row r="11498" spans="6:6">
      <c r="F11498" s="4"/>
    </row>
    <row r="11499" spans="6:6">
      <c r="F11499" s="4"/>
    </row>
    <row r="11500" spans="6:6">
      <c r="F11500" s="4"/>
    </row>
    <row r="11501" spans="6:6">
      <c r="F11501" s="4"/>
    </row>
    <row r="11502" spans="6:6">
      <c r="F11502" s="4"/>
    </row>
    <row r="11503" spans="6:6">
      <c r="F11503" s="4"/>
    </row>
    <row r="11504" spans="6:6">
      <c r="F11504" s="4"/>
    </row>
    <row r="11505" spans="6:6">
      <c r="F11505" s="4"/>
    </row>
    <row r="11506" spans="6:6">
      <c r="F11506" s="4"/>
    </row>
    <row r="11507" spans="6:6">
      <c r="F11507" s="4"/>
    </row>
    <row r="11508" spans="6:6">
      <c r="F11508" s="4"/>
    </row>
    <row r="11509" spans="6:6">
      <c r="F11509" s="4"/>
    </row>
    <row r="11510" spans="6:6">
      <c r="F11510" s="4"/>
    </row>
    <row r="11511" spans="6:6">
      <c r="F11511" s="4"/>
    </row>
    <row r="11512" spans="6:6">
      <c r="F11512" s="4"/>
    </row>
    <row r="11513" spans="6:6">
      <c r="F11513" s="4"/>
    </row>
    <row r="11514" spans="6:6">
      <c r="F11514" s="4"/>
    </row>
    <row r="11515" spans="6:6">
      <c r="F11515" s="4"/>
    </row>
    <row r="11516" spans="6:6">
      <c r="F11516" s="4"/>
    </row>
    <row r="11517" spans="6:6">
      <c r="F11517" s="4"/>
    </row>
    <row r="11518" spans="6:6">
      <c r="F11518" s="4"/>
    </row>
    <row r="11519" spans="6:6">
      <c r="F11519" s="4"/>
    </row>
    <row r="11520" spans="6:6">
      <c r="F11520" s="4"/>
    </row>
    <row r="11521" spans="6:6">
      <c r="F11521" s="4"/>
    </row>
    <row r="11522" spans="6:6">
      <c r="F11522" s="4"/>
    </row>
    <row r="11523" spans="6:6">
      <c r="F11523" s="4"/>
    </row>
    <row r="11524" spans="6:6">
      <c r="F11524" s="4"/>
    </row>
    <row r="11525" spans="6:6">
      <c r="F11525" s="4"/>
    </row>
    <row r="11526" spans="6:6">
      <c r="F11526" s="4"/>
    </row>
    <row r="11527" spans="6:6">
      <c r="F11527" s="4"/>
    </row>
    <row r="11528" spans="6:6">
      <c r="F11528" s="4"/>
    </row>
    <row r="11529" spans="6:6">
      <c r="F11529" s="4"/>
    </row>
    <row r="11530" spans="6:6">
      <c r="F11530" s="4"/>
    </row>
    <row r="11531" spans="6:6">
      <c r="F11531" s="4"/>
    </row>
    <row r="11532" spans="6:6">
      <c r="F11532" s="4"/>
    </row>
    <row r="11533" spans="6:6">
      <c r="F11533" s="4"/>
    </row>
    <row r="11534" spans="6:6">
      <c r="F11534" s="4"/>
    </row>
    <row r="11535" spans="6:6">
      <c r="F11535" s="4"/>
    </row>
    <row r="11536" spans="6:6">
      <c r="F11536" s="4"/>
    </row>
    <row r="11537" spans="6:6">
      <c r="F11537" s="4"/>
    </row>
    <row r="11538" spans="6:6">
      <c r="F11538" s="4"/>
    </row>
    <row r="11539" spans="6:6">
      <c r="F11539" s="4"/>
    </row>
    <row r="11540" spans="6:6">
      <c r="F11540" s="4"/>
    </row>
    <row r="11541" spans="6:6">
      <c r="F11541" s="4"/>
    </row>
    <row r="11542" spans="6:6">
      <c r="F11542" s="4"/>
    </row>
    <row r="11543" spans="6:6">
      <c r="F11543" s="4"/>
    </row>
    <row r="11544" spans="6:6">
      <c r="F11544" s="4"/>
    </row>
    <row r="11545" spans="6:6">
      <c r="F11545" s="4"/>
    </row>
    <row r="11546" spans="6:6">
      <c r="F11546" s="4"/>
    </row>
    <row r="11547" spans="6:6">
      <c r="F11547" s="4"/>
    </row>
    <row r="11548" spans="6:6">
      <c r="F11548" s="4"/>
    </row>
    <row r="11549" spans="6:6">
      <c r="F11549" s="4"/>
    </row>
    <row r="11550" spans="6:6">
      <c r="F11550" s="4"/>
    </row>
    <row r="11551" spans="6:6">
      <c r="F11551" s="4"/>
    </row>
    <row r="11552" spans="6:6">
      <c r="F11552" s="4"/>
    </row>
    <row r="11553" spans="6:6">
      <c r="F11553" s="4"/>
    </row>
    <row r="11554" spans="6:6">
      <c r="F11554" s="4"/>
    </row>
    <row r="11555" spans="6:6">
      <c r="F11555" s="4"/>
    </row>
    <row r="11556" spans="6:6">
      <c r="F11556" s="4"/>
    </row>
    <row r="11557" spans="6:6">
      <c r="F11557" s="4"/>
    </row>
    <row r="11558" spans="6:6">
      <c r="F11558" s="4"/>
    </row>
    <row r="11559" spans="6:6">
      <c r="F11559" s="4"/>
    </row>
    <row r="11560" spans="6:6">
      <c r="F11560" s="4"/>
    </row>
    <row r="11561" spans="6:6">
      <c r="F11561" s="4"/>
    </row>
    <row r="11562" spans="6:6">
      <c r="F11562" s="4"/>
    </row>
    <row r="11563" spans="6:6">
      <c r="F11563" s="4"/>
    </row>
    <row r="11564" spans="6:6">
      <c r="F11564" s="4"/>
    </row>
    <row r="11565" spans="6:6">
      <c r="F11565" s="4"/>
    </row>
    <row r="11566" spans="6:6">
      <c r="F11566" s="4"/>
    </row>
    <row r="11567" spans="6:6">
      <c r="F11567" s="4"/>
    </row>
    <row r="11568" spans="6:6">
      <c r="F11568" s="4"/>
    </row>
    <row r="11569" spans="6:6">
      <c r="F11569" s="4"/>
    </row>
    <row r="11570" spans="6:6">
      <c r="F11570" s="4"/>
    </row>
    <row r="11571" spans="6:6">
      <c r="F11571" s="4"/>
    </row>
    <row r="11572" spans="6:6">
      <c r="F11572" s="4"/>
    </row>
    <row r="11573" spans="6:6">
      <c r="F11573" s="4"/>
    </row>
    <row r="11574" spans="6:6">
      <c r="F11574" s="4"/>
    </row>
    <row r="11575" spans="6:6">
      <c r="F11575" s="4"/>
    </row>
    <row r="11576" spans="6:6">
      <c r="F11576" s="4"/>
    </row>
    <row r="11577" spans="6:6">
      <c r="F11577" s="4"/>
    </row>
    <row r="11578" spans="6:6">
      <c r="F11578" s="4"/>
    </row>
    <row r="11579" spans="6:6">
      <c r="F11579" s="4"/>
    </row>
    <row r="11580" spans="6:6">
      <c r="F11580" s="4"/>
    </row>
    <row r="11581" spans="6:6">
      <c r="F11581" s="4"/>
    </row>
    <row r="11582" spans="6:6">
      <c r="F11582" s="4"/>
    </row>
    <row r="11583" spans="6:6">
      <c r="F11583" s="4"/>
    </row>
    <row r="11584" spans="6:6">
      <c r="F11584" s="4"/>
    </row>
    <row r="11585" spans="6:6">
      <c r="F11585" s="4"/>
    </row>
    <row r="11586" spans="6:6">
      <c r="F11586" s="4"/>
    </row>
    <row r="11587" spans="6:6">
      <c r="F11587" s="4"/>
    </row>
    <row r="11588" spans="6:6">
      <c r="F11588" s="4"/>
    </row>
    <row r="11589" spans="6:6">
      <c r="F11589" s="4"/>
    </row>
    <row r="11590" spans="6:6">
      <c r="F11590" s="4"/>
    </row>
    <row r="11591" spans="6:6">
      <c r="F11591" s="4"/>
    </row>
    <row r="11592" spans="6:6">
      <c r="F11592" s="4"/>
    </row>
    <row r="11593" spans="6:6">
      <c r="F11593" s="4"/>
    </row>
    <row r="11594" spans="6:6">
      <c r="F11594" s="4"/>
    </row>
    <row r="11595" spans="6:6">
      <c r="F11595" s="4"/>
    </row>
    <row r="11596" spans="6:6">
      <c r="F11596" s="4"/>
    </row>
    <row r="11597" spans="6:6">
      <c r="F11597" s="4"/>
    </row>
    <row r="11598" spans="6:6">
      <c r="F11598" s="4"/>
    </row>
    <row r="11599" spans="6:6">
      <c r="F11599" s="4"/>
    </row>
    <row r="11600" spans="6:6">
      <c r="F11600" s="4"/>
    </row>
    <row r="11601" spans="6:6">
      <c r="F11601" s="4"/>
    </row>
    <row r="11602" spans="6:6">
      <c r="F11602" s="4"/>
    </row>
    <row r="11603" spans="6:6">
      <c r="F11603" s="4"/>
    </row>
    <row r="11604" spans="6:6">
      <c r="F11604" s="4"/>
    </row>
    <row r="11605" spans="6:6">
      <c r="F11605" s="4"/>
    </row>
    <row r="11606" spans="6:6">
      <c r="F11606" s="4"/>
    </row>
    <row r="11607" spans="6:6">
      <c r="F11607" s="4"/>
    </row>
    <row r="11608" spans="6:6">
      <c r="F11608" s="4"/>
    </row>
    <row r="11609" spans="6:6">
      <c r="F11609" s="4"/>
    </row>
    <row r="11610" spans="6:6">
      <c r="F11610" s="4"/>
    </row>
    <row r="11611" spans="6:6">
      <c r="F11611" s="4"/>
    </row>
    <row r="11612" spans="6:6">
      <c r="F11612" s="4"/>
    </row>
    <row r="11613" spans="6:6">
      <c r="F11613" s="4"/>
    </row>
    <row r="11614" spans="6:6">
      <c r="F11614" s="4"/>
    </row>
    <row r="11615" spans="6:6">
      <c r="F11615" s="4"/>
    </row>
    <row r="11616" spans="6:6">
      <c r="F11616" s="4"/>
    </row>
    <row r="11617" spans="6:6">
      <c r="F11617" s="4"/>
    </row>
    <row r="11618" spans="6:6">
      <c r="F11618" s="4"/>
    </row>
    <row r="11619" spans="6:6">
      <c r="F11619" s="4"/>
    </row>
    <row r="11620" spans="6:6">
      <c r="F11620" s="4"/>
    </row>
    <row r="11621" spans="6:6">
      <c r="F11621" s="4"/>
    </row>
    <row r="11622" spans="6:6">
      <c r="F11622" s="4"/>
    </row>
    <row r="11623" spans="6:6">
      <c r="F11623" s="4"/>
    </row>
    <row r="11624" spans="6:6">
      <c r="F11624" s="4"/>
    </row>
    <row r="11625" spans="6:6">
      <c r="F11625" s="4"/>
    </row>
    <row r="11626" spans="6:6">
      <c r="F11626" s="4"/>
    </row>
    <row r="11627" spans="6:6">
      <c r="F11627" s="4"/>
    </row>
    <row r="11628" spans="6:6">
      <c r="F11628" s="4"/>
    </row>
    <row r="11629" spans="6:6">
      <c r="F11629" s="4"/>
    </row>
    <row r="11630" spans="6:6">
      <c r="F11630" s="4"/>
    </row>
    <row r="11631" spans="6:6">
      <c r="F11631" s="4"/>
    </row>
    <row r="11632" spans="6:6">
      <c r="F11632" s="4"/>
    </row>
    <row r="11633" spans="6:6">
      <c r="F11633" s="4"/>
    </row>
    <row r="11634" spans="6:6">
      <c r="F11634" s="4"/>
    </row>
    <row r="11635" spans="6:6">
      <c r="F11635" s="4"/>
    </row>
    <row r="11636" spans="6:6">
      <c r="F11636" s="4"/>
    </row>
    <row r="11637" spans="6:6">
      <c r="F11637" s="4"/>
    </row>
    <row r="11638" spans="6:6">
      <c r="F11638" s="4"/>
    </row>
    <row r="11639" spans="6:6">
      <c r="F11639" s="4"/>
    </row>
    <row r="11640" spans="6:6">
      <c r="F11640" s="4"/>
    </row>
    <row r="11641" spans="6:6">
      <c r="F11641" s="4"/>
    </row>
    <row r="11642" spans="6:6">
      <c r="F11642" s="4"/>
    </row>
    <row r="11643" spans="6:6">
      <c r="F11643" s="4"/>
    </row>
    <row r="11644" spans="6:6">
      <c r="F11644" s="4"/>
    </row>
    <row r="11645" spans="6:6">
      <c r="F11645" s="4"/>
    </row>
    <row r="11646" spans="6:6">
      <c r="F11646" s="4"/>
    </row>
    <row r="11647" spans="6:6">
      <c r="F11647" s="4"/>
    </row>
    <row r="11648" spans="6:6">
      <c r="F11648" s="4"/>
    </row>
    <row r="11649" spans="6:6">
      <c r="F11649" s="4"/>
    </row>
    <row r="11650" spans="6:6">
      <c r="F11650" s="4"/>
    </row>
    <row r="11651" spans="6:6">
      <c r="F11651" s="4"/>
    </row>
    <row r="11652" spans="6:6">
      <c r="F11652" s="4"/>
    </row>
    <row r="11653" spans="6:6">
      <c r="F11653" s="4"/>
    </row>
    <row r="11654" spans="6:6">
      <c r="F11654" s="4"/>
    </row>
    <row r="11655" spans="6:6">
      <c r="F11655" s="4"/>
    </row>
    <row r="11656" spans="6:6">
      <c r="F11656" s="4"/>
    </row>
    <row r="11657" spans="6:6">
      <c r="F11657" s="4"/>
    </row>
    <row r="11658" spans="6:6">
      <c r="F11658" s="4"/>
    </row>
    <row r="11659" spans="6:6">
      <c r="F11659" s="4"/>
    </row>
    <row r="11660" spans="6:6">
      <c r="F11660" s="4"/>
    </row>
    <row r="11661" spans="6:6">
      <c r="F11661" s="4"/>
    </row>
    <row r="11662" spans="6:6">
      <c r="F11662" s="4"/>
    </row>
    <row r="11663" spans="6:6">
      <c r="F11663" s="4"/>
    </row>
    <row r="11664" spans="6:6">
      <c r="F11664" s="4"/>
    </row>
    <row r="11665" spans="6:6">
      <c r="F11665" s="4"/>
    </row>
    <row r="11666" spans="6:6">
      <c r="F11666" s="4"/>
    </row>
    <row r="11667" spans="6:6">
      <c r="F11667" s="4"/>
    </row>
    <row r="11668" spans="6:6">
      <c r="F11668" s="4"/>
    </row>
    <row r="11669" spans="6:6">
      <c r="F11669" s="4"/>
    </row>
    <row r="11670" spans="6:6">
      <c r="F11670" s="4"/>
    </row>
    <row r="11671" spans="6:6">
      <c r="F11671" s="4"/>
    </row>
    <row r="11672" spans="6:6">
      <c r="F11672" s="4"/>
    </row>
    <row r="11673" spans="6:6">
      <c r="F11673" s="4"/>
    </row>
    <row r="11674" spans="6:6">
      <c r="F11674" s="4"/>
    </row>
    <row r="11675" spans="6:6">
      <c r="F11675" s="4"/>
    </row>
    <row r="11676" spans="6:6">
      <c r="F11676" s="4"/>
    </row>
    <row r="11677" spans="6:6">
      <c r="F11677" s="4"/>
    </row>
    <row r="11678" spans="6:6">
      <c r="F11678" s="4"/>
    </row>
    <row r="11679" spans="6:6">
      <c r="F11679" s="4"/>
    </row>
    <row r="11680" spans="6:6">
      <c r="F11680" s="4"/>
    </row>
    <row r="11681" spans="6:6">
      <c r="F11681" s="4"/>
    </row>
    <row r="11682" spans="6:6">
      <c r="F11682" s="4"/>
    </row>
    <row r="11683" spans="6:6">
      <c r="F11683" s="4"/>
    </row>
    <row r="11684" spans="6:6">
      <c r="F11684" s="4"/>
    </row>
    <row r="11685" spans="6:6">
      <c r="F11685" s="4"/>
    </row>
    <row r="11686" spans="6:6">
      <c r="F11686" s="4"/>
    </row>
    <row r="11687" spans="6:6">
      <c r="F11687" s="4"/>
    </row>
    <row r="11688" spans="6:6">
      <c r="F11688" s="4"/>
    </row>
    <row r="11689" spans="6:6">
      <c r="F11689" s="4"/>
    </row>
    <row r="11690" spans="6:6">
      <c r="F11690" s="4"/>
    </row>
    <row r="11691" spans="6:6">
      <c r="F11691" s="4"/>
    </row>
    <row r="11692" spans="6:6">
      <c r="F11692" s="4"/>
    </row>
    <row r="11693" spans="6:6">
      <c r="F11693" s="4"/>
    </row>
    <row r="11694" spans="6:6">
      <c r="F11694" s="4"/>
    </row>
    <row r="11695" spans="6:6">
      <c r="F11695" s="4"/>
    </row>
    <row r="11696" spans="6:6">
      <c r="F11696" s="4"/>
    </row>
    <row r="11697" spans="6:6">
      <c r="F11697" s="4"/>
    </row>
    <row r="11698" spans="6:6">
      <c r="F11698" s="4"/>
    </row>
    <row r="11699" spans="6:6">
      <c r="F11699" s="4"/>
    </row>
    <row r="11700" spans="6:6">
      <c r="F11700" s="4"/>
    </row>
    <row r="11701" spans="6:6">
      <c r="F11701" s="4"/>
    </row>
    <row r="11702" spans="6:6">
      <c r="F11702" s="4"/>
    </row>
    <row r="11703" spans="6:6">
      <c r="F11703" s="4"/>
    </row>
    <row r="11704" spans="6:6">
      <c r="F11704" s="4"/>
    </row>
    <row r="11705" spans="6:6">
      <c r="F11705" s="4"/>
    </row>
    <row r="11706" spans="6:6">
      <c r="F11706" s="4"/>
    </row>
    <row r="11707" spans="6:6">
      <c r="F11707" s="4"/>
    </row>
    <row r="11708" spans="6:6">
      <c r="F11708" s="4"/>
    </row>
    <row r="11709" spans="6:6">
      <c r="F11709" s="4"/>
    </row>
    <row r="11710" spans="6:6">
      <c r="F11710" s="4"/>
    </row>
    <row r="11711" spans="6:6">
      <c r="F11711" s="4"/>
    </row>
    <row r="11712" spans="6:6">
      <c r="F11712" s="4"/>
    </row>
    <row r="11713" spans="6:6">
      <c r="F11713" s="4"/>
    </row>
    <row r="11714" spans="6:6">
      <c r="F11714" s="4"/>
    </row>
    <row r="11715" spans="6:6">
      <c r="F11715" s="4"/>
    </row>
    <row r="11716" spans="6:6">
      <c r="F11716" s="4"/>
    </row>
    <row r="11717" spans="6:6">
      <c r="F11717" s="4"/>
    </row>
    <row r="11718" spans="6:6">
      <c r="F11718" s="4"/>
    </row>
    <row r="11719" spans="6:6">
      <c r="F11719" s="4"/>
    </row>
    <row r="11720" spans="6:6">
      <c r="F11720" s="4"/>
    </row>
    <row r="11721" spans="6:6">
      <c r="F11721" s="4"/>
    </row>
    <row r="11722" spans="6:6">
      <c r="F11722" s="4"/>
    </row>
    <row r="11723" spans="6:6">
      <c r="F11723" s="4"/>
    </row>
    <row r="11724" spans="6:6">
      <c r="F11724" s="4"/>
    </row>
    <row r="11725" spans="6:6">
      <c r="F11725" s="4"/>
    </row>
    <row r="11726" spans="6:6">
      <c r="F11726" s="4"/>
    </row>
    <row r="11727" spans="6:6">
      <c r="F11727" s="4"/>
    </row>
    <row r="11728" spans="6:6">
      <c r="F11728" s="4"/>
    </row>
    <row r="11729" spans="6:6">
      <c r="F11729" s="4"/>
    </row>
    <row r="11730" spans="6:6">
      <c r="F11730" s="4"/>
    </row>
    <row r="11731" spans="6:6">
      <c r="F11731" s="4"/>
    </row>
    <row r="11732" spans="6:6">
      <c r="F11732" s="4"/>
    </row>
    <row r="11733" spans="6:6">
      <c r="F11733" s="4"/>
    </row>
    <row r="11734" spans="6:6">
      <c r="F11734" s="4"/>
    </row>
    <row r="11735" spans="6:6">
      <c r="F11735" s="4"/>
    </row>
    <row r="11736" spans="6:6">
      <c r="F1173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88204-33D2-41BB-A523-BDCB481D4089}">
  <dimension ref="A1:E4615"/>
  <sheetViews>
    <sheetView workbookViewId="0">
      <selection activeCell="G2" sqref="G2"/>
    </sheetView>
  </sheetViews>
  <sheetFormatPr defaultRowHeight="14.4"/>
  <sheetData>
    <row r="1" spans="1:5" ht="27" thickBot="1">
      <c r="A1" s="2" t="s">
        <v>158</v>
      </c>
      <c r="B1" s="2" t="s">
        <v>159</v>
      </c>
      <c r="C1" s="3" t="s">
        <v>160</v>
      </c>
      <c r="D1" s="2" t="s">
        <v>161</v>
      </c>
      <c r="E1" s="2" t="s">
        <v>162</v>
      </c>
    </row>
    <row r="2" spans="1:5" ht="53.4" thickBot="1">
      <c r="A2" s="15" t="s">
        <v>7538</v>
      </c>
      <c r="B2" s="5">
        <v>39</v>
      </c>
      <c r="C2" s="5" t="s">
        <v>4149</v>
      </c>
      <c r="D2" s="5" t="s">
        <v>7539</v>
      </c>
      <c r="E2" s="5">
        <v>24</v>
      </c>
    </row>
    <row r="3" spans="1:5" ht="53.4" thickBot="1">
      <c r="A3" s="16" t="s">
        <v>7538</v>
      </c>
      <c r="B3" s="6">
        <v>39</v>
      </c>
      <c r="C3" s="6" t="s">
        <v>4149</v>
      </c>
      <c r="D3" s="6" t="s">
        <v>7539</v>
      </c>
      <c r="E3" s="6">
        <v>24</v>
      </c>
    </row>
    <row r="4" spans="1:5" ht="40.200000000000003" thickBot="1">
      <c r="A4" s="15" t="s">
        <v>7540</v>
      </c>
      <c r="B4" s="5">
        <v>39</v>
      </c>
      <c r="C4" s="5" t="s">
        <v>192</v>
      </c>
      <c r="D4" s="5" t="s">
        <v>429</v>
      </c>
      <c r="E4" s="5">
        <v>1</v>
      </c>
    </row>
    <row r="5" spans="1:5" ht="40.200000000000003" thickBot="1">
      <c r="A5" s="16" t="s">
        <v>7540</v>
      </c>
      <c r="B5" s="6">
        <v>39</v>
      </c>
      <c r="C5" s="6" t="s">
        <v>192</v>
      </c>
      <c r="D5" s="6" t="s">
        <v>429</v>
      </c>
      <c r="E5" s="6">
        <v>1</v>
      </c>
    </row>
    <row r="6" spans="1:5" ht="40.200000000000003" thickBot="1">
      <c r="A6" s="15" t="s">
        <v>7540</v>
      </c>
      <c r="B6" s="5">
        <v>39</v>
      </c>
      <c r="C6" s="5" t="s">
        <v>192</v>
      </c>
      <c r="D6" s="5" t="s">
        <v>429</v>
      </c>
      <c r="E6" s="5">
        <v>1</v>
      </c>
    </row>
    <row r="7" spans="1:5" ht="40.200000000000003" thickBot="1">
      <c r="A7" s="16" t="s">
        <v>7541</v>
      </c>
      <c r="B7" s="6">
        <v>39</v>
      </c>
      <c r="C7" s="6" t="s">
        <v>545</v>
      </c>
      <c r="D7" s="6" t="s">
        <v>307</v>
      </c>
      <c r="E7" s="6">
        <v>53</v>
      </c>
    </row>
    <row r="8" spans="1:5" ht="40.200000000000003" thickBot="1">
      <c r="A8" s="15" t="s">
        <v>7541</v>
      </c>
      <c r="B8" s="5">
        <v>39</v>
      </c>
      <c r="C8" s="5" t="s">
        <v>545</v>
      </c>
      <c r="D8" s="5" t="s">
        <v>307</v>
      </c>
      <c r="E8" s="5">
        <v>53</v>
      </c>
    </row>
    <row r="9" spans="1:5" ht="53.4" thickBot="1">
      <c r="A9" s="16" t="s">
        <v>7542</v>
      </c>
      <c r="B9" s="6">
        <v>39</v>
      </c>
      <c r="C9" s="6" t="s">
        <v>545</v>
      </c>
      <c r="D9" s="6" t="s">
        <v>534</v>
      </c>
      <c r="E9" s="6">
        <v>73</v>
      </c>
    </row>
    <row r="10" spans="1:5" ht="40.200000000000003" thickBot="1">
      <c r="A10" s="15" t="s">
        <v>7543</v>
      </c>
      <c r="B10" s="5">
        <v>39</v>
      </c>
      <c r="C10" s="5" t="s">
        <v>545</v>
      </c>
      <c r="D10" s="5" t="s">
        <v>311</v>
      </c>
      <c r="E10" s="5">
        <v>53</v>
      </c>
    </row>
    <row r="11" spans="1:5" ht="40.200000000000003" thickBot="1">
      <c r="A11" s="16" t="s">
        <v>7543</v>
      </c>
      <c r="B11" s="6">
        <v>39</v>
      </c>
      <c r="C11" s="6" t="s">
        <v>545</v>
      </c>
      <c r="D11" s="6" t="s">
        <v>311</v>
      </c>
      <c r="E11" s="6">
        <v>53</v>
      </c>
    </row>
    <row r="12" spans="1:5" ht="53.4" thickBot="1">
      <c r="A12" s="15" t="s">
        <v>7544</v>
      </c>
      <c r="B12" s="5">
        <v>39</v>
      </c>
      <c r="C12" s="5" t="s">
        <v>1161</v>
      </c>
      <c r="D12" s="5" t="s">
        <v>2758</v>
      </c>
      <c r="E12" s="5">
        <v>73</v>
      </c>
    </row>
    <row r="13" spans="1:5" ht="53.4" thickBot="1">
      <c r="A13" s="16" t="s">
        <v>7545</v>
      </c>
      <c r="B13" s="6">
        <v>39</v>
      </c>
      <c r="C13" s="6" t="s">
        <v>1161</v>
      </c>
      <c r="D13" s="6" t="s">
        <v>7546</v>
      </c>
      <c r="E13" s="6">
        <v>73</v>
      </c>
    </row>
    <row r="14" spans="1:5" ht="40.200000000000003" thickBot="1">
      <c r="A14" s="15" t="s">
        <v>7547</v>
      </c>
      <c r="B14" s="5">
        <v>39</v>
      </c>
      <c r="C14" s="5" t="s">
        <v>1161</v>
      </c>
      <c r="D14" s="5" t="s">
        <v>400</v>
      </c>
      <c r="E14" s="5">
        <v>53</v>
      </c>
    </row>
    <row r="15" spans="1:5" ht="53.4" thickBot="1">
      <c r="A15" s="16" t="s">
        <v>7548</v>
      </c>
      <c r="B15" s="6">
        <v>39</v>
      </c>
      <c r="C15" s="6" t="s">
        <v>1235</v>
      </c>
      <c r="D15" s="6" t="s">
        <v>534</v>
      </c>
      <c r="E15" s="6">
        <v>73</v>
      </c>
    </row>
    <row r="16" spans="1:5" ht="40.200000000000003" thickBot="1">
      <c r="A16" s="15" t="s">
        <v>7549</v>
      </c>
      <c r="B16" s="5">
        <v>39</v>
      </c>
      <c r="C16" s="5" t="s">
        <v>1235</v>
      </c>
      <c r="D16" s="5" t="s">
        <v>311</v>
      </c>
      <c r="E16" s="5">
        <v>53</v>
      </c>
    </row>
    <row r="17" spans="1:5" ht="40.200000000000003" thickBot="1">
      <c r="A17" s="16" t="s">
        <v>7550</v>
      </c>
      <c r="B17" s="6">
        <v>39</v>
      </c>
      <c r="C17" s="6" t="s">
        <v>7297</v>
      </c>
      <c r="D17" s="11">
        <v>5.0000000000000001E-3</v>
      </c>
      <c r="E17" s="6">
        <v>48</v>
      </c>
    </row>
    <row r="18" spans="1:5" ht="79.8" thickBot="1">
      <c r="A18" s="15" t="s">
        <v>7551</v>
      </c>
      <c r="B18" s="5">
        <v>39</v>
      </c>
      <c r="C18" s="5" t="s">
        <v>7552</v>
      </c>
      <c r="D18" s="5" t="s">
        <v>260</v>
      </c>
      <c r="E18" s="5">
        <v>12</v>
      </c>
    </row>
    <row r="19" spans="1:5" ht="79.8" thickBot="1">
      <c r="A19" s="16" t="s">
        <v>7551</v>
      </c>
      <c r="B19" s="6">
        <v>39</v>
      </c>
      <c r="C19" s="6" t="s">
        <v>7552</v>
      </c>
      <c r="D19" s="6" t="s">
        <v>260</v>
      </c>
      <c r="E19" s="6">
        <v>12</v>
      </c>
    </row>
    <row r="20" spans="1:5" ht="79.8" thickBot="1">
      <c r="A20" s="15" t="s">
        <v>7551</v>
      </c>
      <c r="B20" s="5">
        <v>39</v>
      </c>
      <c r="C20" s="5" t="s">
        <v>7552</v>
      </c>
      <c r="D20" s="5" t="s">
        <v>260</v>
      </c>
      <c r="E20" s="5">
        <v>12</v>
      </c>
    </row>
    <row r="21" spans="1:5" ht="79.8" thickBot="1">
      <c r="A21" s="16" t="s">
        <v>7551</v>
      </c>
      <c r="B21" s="6">
        <v>39</v>
      </c>
      <c r="C21" s="6" t="s">
        <v>7552</v>
      </c>
      <c r="D21" s="6" t="s">
        <v>260</v>
      </c>
      <c r="E21" s="6">
        <v>12</v>
      </c>
    </row>
    <row r="22" spans="1:5" ht="53.4" thickBot="1">
      <c r="A22" s="15" t="s">
        <v>7553</v>
      </c>
      <c r="B22" s="5">
        <v>39</v>
      </c>
      <c r="C22" s="5" t="s">
        <v>560</v>
      </c>
      <c r="D22" s="5" t="s">
        <v>541</v>
      </c>
      <c r="E22" s="5">
        <v>73</v>
      </c>
    </row>
    <row r="23" spans="1:5" ht="53.4" thickBot="1">
      <c r="A23" s="16" t="s">
        <v>7554</v>
      </c>
      <c r="B23" s="6">
        <v>39</v>
      </c>
      <c r="C23" s="6" t="s">
        <v>560</v>
      </c>
      <c r="D23" s="6" t="s">
        <v>534</v>
      </c>
      <c r="E23" s="6">
        <v>73</v>
      </c>
    </row>
    <row r="24" spans="1:5" ht="40.200000000000003" thickBot="1">
      <c r="A24" s="15" t="s">
        <v>7555</v>
      </c>
      <c r="B24" s="5">
        <v>39</v>
      </c>
      <c r="C24" s="5" t="s">
        <v>565</v>
      </c>
      <c r="D24" s="5" t="s">
        <v>311</v>
      </c>
      <c r="E24" s="5">
        <v>53</v>
      </c>
    </row>
    <row r="25" spans="1:5" ht="40.200000000000003" thickBot="1">
      <c r="A25" s="16" t="s">
        <v>7555</v>
      </c>
      <c r="B25" s="6">
        <v>39</v>
      </c>
      <c r="C25" s="6" t="s">
        <v>565</v>
      </c>
      <c r="D25" s="6" t="s">
        <v>311</v>
      </c>
      <c r="E25" s="6">
        <v>53</v>
      </c>
    </row>
    <row r="26" spans="1:5" ht="119.4" thickBot="1">
      <c r="A26" s="15" t="s">
        <v>7556</v>
      </c>
      <c r="B26" s="5">
        <v>39</v>
      </c>
      <c r="C26" s="5" t="s">
        <v>1217</v>
      </c>
      <c r="D26" s="5" t="s">
        <v>7348</v>
      </c>
      <c r="E26" s="5">
        <v>1</v>
      </c>
    </row>
    <row r="27" spans="1:5" ht="119.4" thickBot="1">
      <c r="A27" s="16" t="s">
        <v>7556</v>
      </c>
      <c r="B27" s="6">
        <v>39</v>
      </c>
      <c r="C27" s="6" t="s">
        <v>1217</v>
      </c>
      <c r="D27" s="6" t="s">
        <v>7348</v>
      </c>
      <c r="E27" s="6">
        <v>1</v>
      </c>
    </row>
    <row r="28" spans="1:5" ht="106.2" thickBot="1">
      <c r="A28" s="15" t="s">
        <v>7557</v>
      </c>
      <c r="B28" s="5">
        <v>39</v>
      </c>
      <c r="C28" s="5" t="s">
        <v>2994</v>
      </c>
      <c r="D28" s="5" t="s">
        <v>6747</v>
      </c>
      <c r="E28" s="5">
        <v>1</v>
      </c>
    </row>
    <row r="29" spans="1:5" ht="119.4" thickBot="1">
      <c r="A29" s="16" t="s">
        <v>7558</v>
      </c>
      <c r="B29" s="6">
        <v>39</v>
      </c>
      <c r="C29" s="6" t="s">
        <v>2979</v>
      </c>
      <c r="D29" s="6" t="s">
        <v>6154</v>
      </c>
      <c r="E29" s="6">
        <v>38</v>
      </c>
    </row>
    <row r="30" spans="1:5" ht="40.200000000000003" thickBot="1">
      <c r="A30" s="15" t="s">
        <v>4108</v>
      </c>
      <c r="B30" s="5">
        <v>39</v>
      </c>
      <c r="C30" s="5" t="s">
        <v>627</v>
      </c>
      <c r="D30" s="9">
        <v>0.1</v>
      </c>
      <c r="E30" s="5">
        <v>35</v>
      </c>
    </row>
    <row r="31" spans="1:5" ht="40.200000000000003" thickBot="1">
      <c r="A31" s="16" t="s">
        <v>4108</v>
      </c>
      <c r="B31" s="6">
        <v>39</v>
      </c>
      <c r="C31" s="6" t="s">
        <v>627</v>
      </c>
      <c r="D31" s="8">
        <v>0.1</v>
      </c>
      <c r="E31" s="6">
        <v>35</v>
      </c>
    </row>
    <row r="32" spans="1:5" ht="53.4" thickBot="1">
      <c r="A32" s="15" t="s">
        <v>7559</v>
      </c>
      <c r="B32" s="5">
        <v>39</v>
      </c>
      <c r="C32" s="5" t="s">
        <v>1300</v>
      </c>
      <c r="D32" s="5" t="s">
        <v>1303</v>
      </c>
      <c r="E32" s="5">
        <v>24</v>
      </c>
    </row>
    <row r="33" spans="1:5" ht="66.599999999999994" thickBot="1">
      <c r="A33" s="16" t="s">
        <v>7560</v>
      </c>
      <c r="B33" s="6">
        <v>39</v>
      </c>
      <c r="C33" s="6" t="s">
        <v>2698</v>
      </c>
      <c r="D33" s="6" t="s">
        <v>398</v>
      </c>
      <c r="E33" s="6">
        <v>73</v>
      </c>
    </row>
    <row r="34" spans="1:5" ht="53.4" thickBot="1">
      <c r="A34" s="15" t="s">
        <v>7561</v>
      </c>
      <c r="B34" s="5">
        <v>39</v>
      </c>
      <c r="C34" s="5" t="s">
        <v>2698</v>
      </c>
      <c r="D34" s="5" t="s">
        <v>284</v>
      </c>
      <c r="E34" s="5">
        <v>12</v>
      </c>
    </row>
    <row r="35" spans="1:5" ht="53.4" thickBot="1">
      <c r="A35" s="16" t="s">
        <v>7561</v>
      </c>
      <c r="B35" s="6">
        <v>39</v>
      </c>
      <c r="C35" s="6" t="s">
        <v>2698</v>
      </c>
      <c r="D35" s="6" t="s">
        <v>284</v>
      </c>
      <c r="E35" s="6">
        <v>12</v>
      </c>
    </row>
    <row r="36" spans="1:5" ht="93" thickBot="1">
      <c r="A36" s="15" t="s">
        <v>7562</v>
      </c>
      <c r="B36" s="5">
        <v>39</v>
      </c>
      <c r="C36" s="5" t="s">
        <v>7563</v>
      </c>
      <c r="D36" s="5" t="s">
        <v>7564</v>
      </c>
      <c r="E36" s="5">
        <v>45</v>
      </c>
    </row>
    <row r="37" spans="1:5" ht="27" thickBot="1">
      <c r="A37" s="16" t="s">
        <v>7565</v>
      </c>
      <c r="B37" s="6">
        <v>39</v>
      </c>
      <c r="C37" s="6" t="s">
        <v>756</v>
      </c>
      <c r="D37" s="11">
        <v>7.4999999999999997E-3</v>
      </c>
      <c r="E37" s="6">
        <v>25</v>
      </c>
    </row>
    <row r="38" spans="1:5" ht="40.200000000000003" thickBot="1">
      <c r="A38" s="15" t="s">
        <v>7566</v>
      </c>
      <c r="B38" s="5">
        <v>39</v>
      </c>
      <c r="C38" s="5" t="s">
        <v>756</v>
      </c>
      <c r="D38" s="5" t="s">
        <v>319</v>
      </c>
      <c r="E38" s="5">
        <v>74</v>
      </c>
    </row>
    <row r="39" spans="1:5" ht="40.200000000000003" thickBot="1">
      <c r="A39" s="16" t="s">
        <v>7566</v>
      </c>
      <c r="B39" s="6">
        <v>39</v>
      </c>
      <c r="C39" s="6" t="s">
        <v>756</v>
      </c>
      <c r="D39" s="6" t="s">
        <v>319</v>
      </c>
      <c r="E39" s="6">
        <v>74</v>
      </c>
    </row>
    <row r="40" spans="1:5" ht="27" thickBot="1">
      <c r="A40" s="15" t="s">
        <v>7567</v>
      </c>
      <c r="B40" s="5">
        <v>39</v>
      </c>
      <c r="C40" s="5" t="s">
        <v>756</v>
      </c>
      <c r="D40" s="5" t="s">
        <v>1950</v>
      </c>
      <c r="E40" s="5">
        <v>1</v>
      </c>
    </row>
    <row r="41" spans="1:5" ht="27" thickBot="1">
      <c r="A41" s="16" t="s">
        <v>7567</v>
      </c>
      <c r="B41" s="6">
        <v>39</v>
      </c>
      <c r="C41" s="6" t="s">
        <v>756</v>
      </c>
      <c r="D41" s="6" t="s">
        <v>1950</v>
      </c>
      <c r="E41" s="6">
        <v>1</v>
      </c>
    </row>
    <row r="42" spans="1:5" ht="40.200000000000003" thickBot="1">
      <c r="A42" s="15" t="s">
        <v>7568</v>
      </c>
      <c r="B42" s="5">
        <v>39</v>
      </c>
      <c r="C42" s="5" t="s">
        <v>756</v>
      </c>
      <c r="D42" s="5" t="s">
        <v>429</v>
      </c>
      <c r="E42" s="5">
        <v>1</v>
      </c>
    </row>
    <row r="43" spans="1:5" ht="40.200000000000003" thickBot="1">
      <c r="A43" s="16" t="s">
        <v>7568</v>
      </c>
      <c r="B43" s="6">
        <v>39</v>
      </c>
      <c r="C43" s="6" t="s">
        <v>756</v>
      </c>
      <c r="D43" s="6" t="s">
        <v>429</v>
      </c>
      <c r="E43" s="6">
        <v>1</v>
      </c>
    </row>
    <row r="44" spans="1:5" ht="53.4" thickBot="1">
      <c r="A44" s="15" t="s">
        <v>7569</v>
      </c>
      <c r="B44" s="5">
        <v>39</v>
      </c>
      <c r="C44" s="5" t="s">
        <v>7570</v>
      </c>
      <c r="D44" s="10">
        <v>2.5000000000000001E-4</v>
      </c>
      <c r="E44" s="5">
        <v>48</v>
      </c>
    </row>
    <row r="45" spans="1:5" ht="53.4" thickBot="1">
      <c r="A45" s="16" t="s">
        <v>7571</v>
      </c>
      <c r="B45" s="6">
        <v>39</v>
      </c>
      <c r="C45" s="6" t="s">
        <v>7570</v>
      </c>
      <c r="D45" s="11">
        <v>2.5000000000000001E-4</v>
      </c>
      <c r="E45" s="6">
        <v>66</v>
      </c>
    </row>
    <row r="46" spans="1:5" ht="66.599999999999994" thickBot="1">
      <c r="A46" s="15" t="s">
        <v>7572</v>
      </c>
      <c r="B46" s="5">
        <v>39</v>
      </c>
      <c r="C46" s="5" t="s">
        <v>7212</v>
      </c>
      <c r="D46" s="5" t="s">
        <v>7573</v>
      </c>
      <c r="E46" s="5">
        <v>48</v>
      </c>
    </row>
    <row r="47" spans="1:5" ht="66.599999999999994" thickBot="1">
      <c r="A47" s="16" t="s">
        <v>7574</v>
      </c>
      <c r="B47" s="6">
        <v>39</v>
      </c>
      <c r="C47" s="6" t="s">
        <v>7212</v>
      </c>
      <c r="D47" s="6" t="s">
        <v>7573</v>
      </c>
      <c r="E47" s="6">
        <v>66</v>
      </c>
    </row>
    <row r="48" spans="1:5" ht="27" thickBot="1">
      <c r="A48" s="15" t="s">
        <v>7575</v>
      </c>
      <c r="B48" s="5">
        <v>39</v>
      </c>
      <c r="C48" s="5" t="s">
        <v>7576</v>
      </c>
      <c r="D48" s="5" t="s">
        <v>5047</v>
      </c>
      <c r="E48" s="5">
        <v>1</v>
      </c>
    </row>
    <row r="49" spans="1:5" ht="27" thickBot="1">
      <c r="A49" s="16" t="s">
        <v>7575</v>
      </c>
      <c r="B49" s="6">
        <v>39</v>
      </c>
      <c r="C49" s="6" t="s">
        <v>7576</v>
      </c>
      <c r="D49" s="6" t="s">
        <v>5047</v>
      </c>
      <c r="E49" s="6">
        <v>1</v>
      </c>
    </row>
    <row r="50" spans="1:5" ht="27" thickBot="1">
      <c r="A50" s="15" t="s">
        <v>7577</v>
      </c>
      <c r="B50" s="5">
        <v>39</v>
      </c>
      <c r="C50" s="5" t="s">
        <v>7576</v>
      </c>
      <c r="D50" s="5" t="s">
        <v>429</v>
      </c>
      <c r="E50" s="5">
        <v>1</v>
      </c>
    </row>
    <row r="51" spans="1:5" ht="27" thickBot="1">
      <c r="A51" s="16" t="s">
        <v>7577</v>
      </c>
      <c r="B51" s="6">
        <v>39</v>
      </c>
      <c r="C51" s="6" t="s">
        <v>7576</v>
      </c>
      <c r="D51" s="6" t="s">
        <v>429</v>
      </c>
      <c r="E51" s="6">
        <v>1</v>
      </c>
    </row>
    <row r="52" spans="1:5" ht="27" thickBot="1">
      <c r="A52" s="15" t="s">
        <v>7578</v>
      </c>
      <c r="B52" s="5">
        <v>39</v>
      </c>
      <c r="C52" s="5" t="s">
        <v>7579</v>
      </c>
      <c r="D52" s="10">
        <v>2E-3</v>
      </c>
      <c r="E52" s="5">
        <v>66</v>
      </c>
    </row>
    <row r="53" spans="1:5" ht="40.200000000000003" thickBot="1">
      <c r="A53" s="16" t="s">
        <v>7580</v>
      </c>
      <c r="B53" s="6">
        <v>39</v>
      </c>
      <c r="C53" s="6" t="s">
        <v>7581</v>
      </c>
      <c r="D53" s="6" t="s">
        <v>180</v>
      </c>
      <c r="E53" s="6">
        <v>1</v>
      </c>
    </row>
    <row r="54" spans="1:5" ht="40.200000000000003" thickBot="1">
      <c r="A54" s="15" t="s">
        <v>7580</v>
      </c>
      <c r="B54" s="5">
        <v>39</v>
      </c>
      <c r="C54" s="5" t="s">
        <v>7581</v>
      </c>
      <c r="D54" s="5" t="s">
        <v>180</v>
      </c>
      <c r="E54" s="5">
        <v>1</v>
      </c>
    </row>
    <row r="55" spans="1:5" ht="40.200000000000003" thickBot="1">
      <c r="A55" s="16" t="s">
        <v>7580</v>
      </c>
      <c r="B55" s="6">
        <v>39</v>
      </c>
      <c r="C55" s="6" t="s">
        <v>7581</v>
      </c>
      <c r="D55" s="6" t="s">
        <v>180</v>
      </c>
      <c r="E55" s="6">
        <v>1</v>
      </c>
    </row>
    <row r="56" spans="1:5" ht="53.4" thickBot="1">
      <c r="A56" s="15" t="s">
        <v>7582</v>
      </c>
      <c r="B56" s="5">
        <v>39</v>
      </c>
      <c r="C56" s="5" t="s">
        <v>1399</v>
      </c>
      <c r="D56" s="5" t="s">
        <v>4008</v>
      </c>
      <c r="E56" s="5">
        <v>24</v>
      </c>
    </row>
    <row r="57" spans="1:5" ht="53.4" thickBot="1">
      <c r="A57" s="16" t="s">
        <v>7582</v>
      </c>
      <c r="B57" s="6">
        <v>39</v>
      </c>
      <c r="C57" s="6" t="s">
        <v>1399</v>
      </c>
      <c r="D57" s="6" t="s">
        <v>4008</v>
      </c>
      <c r="E57" s="6">
        <v>24</v>
      </c>
    </row>
    <row r="58" spans="1:5" ht="53.4" thickBot="1">
      <c r="A58" s="15" t="s">
        <v>7582</v>
      </c>
      <c r="B58" s="5">
        <v>39</v>
      </c>
      <c r="C58" s="5" t="s">
        <v>1399</v>
      </c>
      <c r="D58" s="5" t="s">
        <v>4008</v>
      </c>
      <c r="E58" s="5">
        <v>24</v>
      </c>
    </row>
    <row r="59" spans="1:5" ht="53.4" thickBot="1">
      <c r="A59" s="16" t="s">
        <v>7583</v>
      </c>
      <c r="B59" s="6">
        <v>39</v>
      </c>
      <c r="C59" s="6" t="s">
        <v>1399</v>
      </c>
      <c r="D59" s="6" t="s">
        <v>4006</v>
      </c>
      <c r="E59" s="6">
        <v>24</v>
      </c>
    </row>
    <row r="60" spans="1:5" ht="53.4" thickBot="1">
      <c r="A60" s="15" t="s">
        <v>7583</v>
      </c>
      <c r="B60" s="5">
        <v>39</v>
      </c>
      <c r="C60" s="5" t="s">
        <v>1399</v>
      </c>
      <c r="D60" s="5" t="s">
        <v>4006</v>
      </c>
      <c r="E60" s="5">
        <v>24</v>
      </c>
    </row>
    <row r="61" spans="1:5" ht="53.4" thickBot="1">
      <c r="A61" s="16" t="s">
        <v>7583</v>
      </c>
      <c r="B61" s="6">
        <v>39</v>
      </c>
      <c r="C61" s="6" t="s">
        <v>1399</v>
      </c>
      <c r="D61" s="6" t="s">
        <v>4006</v>
      </c>
      <c r="E61" s="6">
        <v>24</v>
      </c>
    </row>
    <row r="62" spans="1:5" ht="40.200000000000003" thickBot="1">
      <c r="A62" s="15" t="s">
        <v>7584</v>
      </c>
      <c r="B62" s="5">
        <v>39</v>
      </c>
      <c r="C62" s="5" t="s">
        <v>7585</v>
      </c>
      <c r="D62" s="5" t="s">
        <v>193</v>
      </c>
      <c r="E62" s="5">
        <v>1</v>
      </c>
    </row>
    <row r="63" spans="1:5" ht="40.200000000000003" thickBot="1">
      <c r="A63" s="16" t="s">
        <v>7584</v>
      </c>
      <c r="B63" s="6">
        <v>39</v>
      </c>
      <c r="C63" s="6" t="s">
        <v>7585</v>
      </c>
      <c r="D63" s="6" t="s">
        <v>193</v>
      </c>
      <c r="E63" s="6">
        <v>1</v>
      </c>
    </row>
    <row r="64" spans="1:5" ht="40.200000000000003" thickBot="1">
      <c r="A64" s="15" t="s">
        <v>7584</v>
      </c>
      <c r="B64" s="5">
        <v>39</v>
      </c>
      <c r="C64" s="5" t="s">
        <v>7585</v>
      </c>
      <c r="D64" s="5" t="s">
        <v>193</v>
      </c>
      <c r="E64" s="5">
        <v>1</v>
      </c>
    </row>
    <row r="65" spans="1:5" ht="79.8" thickBot="1">
      <c r="A65" s="16" t="s">
        <v>7586</v>
      </c>
      <c r="B65" s="6">
        <v>39</v>
      </c>
      <c r="C65" s="6" t="s">
        <v>7587</v>
      </c>
      <c r="D65" s="6" t="s">
        <v>6432</v>
      </c>
      <c r="E65" s="6">
        <v>48</v>
      </c>
    </row>
    <row r="66" spans="1:5" ht="79.8" thickBot="1">
      <c r="A66" s="15" t="s">
        <v>7588</v>
      </c>
      <c r="B66" s="5">
        <v>39</v>
      </c>
      <c r="C66" s="5" t="s">
        <v>7587</v>
      </c>
      <c r="D66" s="5" t="s">
        <v>6432</v>
      </c>
      <c r="E66" s="5">
        <v>66</v>
      </c>
    </row>
    <row r="67" spans="1:5" ht="40.200000000000003" thickBot="1">
      <c r="A67" s="16" t="s">
        <v>7589</v>
      </c>
      <c r="B67" s="6">
        <v>39</v>
      </c>
      <c r="C67" s="6" t="s">
        <v>7590</v>
      </c>
      <c r="D67" s="6" t="s">
        <v>220</v>
      </c>
      <c r="E67" s="6">
        <v>1</v>
      </c>
    </row>
    <row r="68" spans="1:5" ht="40.200000000000003" thickBot="1">
      <c r="A68" s="15" t="s">
        <v>7589</v>
      </c>
      <c r="B68" s="5">
        <v>39</v>
      </c>
      <c r="C68" s="5" t="s">
        <v>7590</v>
      </c>
      <c r="D68" s="5" t="s">
        <v>220</v>
      </c>
      <c r="E68" s="5">
        <v>1</v>
      </c>
    </row>
    <row r="69" spans="1:5" ht="40.200000000000003" thickBot="1">
      <c r="A69" s="16" t="s">
        <v>7589</v>
      </c>
      <c r="B69" s="6">
        <v>39</v>
      </c>
      <c r="C69" s="6" t="s">
        <v>7590</v>
      </c>
      <c r="D69" s="6" t="s">
        <v>220</v>
      </c>
      <c r="E69" s="6">
        <v>1</v>
      </c>
    </row>
    <row r="70" spans="1:5" ht="40.200000000000003" thickBot="1">
      <c r="A70" s="15" t="s">
        <v>7589</v>
      </c>
      <c r="B70" s="5">
        <v>39</v>
      </c>
      <c r="C70" s="5" t="s">
        <v>7590</v>
      </c>
      <c r="D70" s="5" t="s">
        <v>220</v>
      </c>
      <c r="E70" s="5">
        <v>1</v>
      </c>
    </row>
    <row r="71" spans="1:5" ht="40.200000000000003" thickBot="1">
      <c r="A71" s="16" t="s">
        <v>7591</v>
      </c>
      <c r="B71" s="6">
        <v>39</v>
      </c>
      <c r="C71" s="6" t="s">
        <v>304</v>
      </c>
      <c r="D71" s="6" t="s">
        <v>534</v>
      </c>
      <c r="E71" s="6">
        <v>73</v>
      </c>
    </row>
    <row r="72" spans="1:5" ht="40.200000000000003" thickBot="1">
      <c r="A72" s="15" t="s">
        <v>7592</v>
      </c>
      <c r="B72" s="5">
        <v>39</v>
      </c>
      <c r="C72" s="5" t="s">
        <v>304</v>
      </c>
      <c r="D72" s="5" t="s">
        <v>307</v>
      </c>
      <c r="E72" s="5">
        <v>53</v>
      </c>
    </row>
    <row r="73" spans="1:5" ht="40.200000000000003" thickBot="1">
      <c r="A73" s="16" t="s">
        <v>7592</v>
      </c>
      <c r="B73" s="6">
        <v>39</v>
      </c>
      <c r="C73" s="6" t="s">
        <v>304</v>
      </c>
      <c r="D73" s="6" t="s">
        <v>307</v>
      </c>
      <c r="E73" s="6">
        <v>53</v>
      </c>
    </row>
    <row r="74" spans="1:5" ht="40.200000000000003" thickBot="1">
      <c r="A74" s="15" t="s">
        <v>7592</v>
      </c>
      <c r="B74" s="5">
        <v>39</v>
      </c>
      <c r="C74" s="5" t="s">
        <v>304</v>
      </c>
      <c r="D74" s="5" t="s">
        <v>307</v>
      </c>
      <c r="E74" s="5">
        <v>53</v>
      </c>
    </row>
    <row r="75" spans="1:5" ht="40.200000000000003" thickBot="1">
      <c r="A75" s="16" t="s">
        <v>7593</v>
      </c>
      <c r="B75" s="6">
        <v>39</v>
      </c>
      <c r="C75" s="6" t="s">
        <v>304</v>
      </c>
      <c r="D75" s="6" t="s">
        <v>311</v>
      </c>
      <c r="E75" s="6">
        <v>53</v>
      </c>
    </row>
    <row r="76" spans="1:5" ht="40.200000000000003" thickBot="1">
      <c r="A76" s="15" t="s">
        <v>7593</v>
      </c>
      <c r="B76" s="5">
        <v>39</v>
      </c>
      <c r="C76" s="5" t="s">
        <v>304</v>
      </c>
      <c r="D76" s="5" t="s">
        <v>311</v>
      </c>
      <c r="E76" s="5">
        <v>53</v>
      </c>
    </row>
    <row r="77" spans="1:5" ht="40.200000000000003" thickBot="1">
      <c r="A77" s="16" t="s">
        <v>7593</v>
      </c>
      <c r="B77" s="6">
        <v>39</v>
      </c>
      <c r="C77" s="6" t="s">
        <v>304</v>
      </c>
      <c r="D77" s="6" t="s">
        <v>311</v>
      </c>
      <c r="E77" s="6">
        <v>53</v>
      </c>
    </row>
    <row r="78" spans="1:5" ht="79.8" thickBot="1">
      <c r="A78" s="15" t="s">
        <v>7594</v>
      </c>
      <c r="B78" s="5">
        <v>39</v>
      </c>
      <c r="C78" s="5" t="s">
        <v>6160</v>
      </c>
      <c r="D78" s="5" t="s">
        <v>7055</v>
      </c>
      <c r="E78" s="5">
        <v>7</v>
      </c>
    </row>
    <row r="79" spans="1:5" ht="53.4" thickBot="1">
      <c r="A79" s="16" t="s">
        <v>7595</v>
      </c>
      <c r="B79" s="6">
        <v>39</v>
      </c>
      <c r="C79" s="6" t="s">
        <v>6160</v>
      </c>
      <c r="D79" s="6" t="s">
        <v>394</v>
      </c>
      <c r="E79" s="6">
        <v>74</v>
      </c>
    </row>
    <row r="80" spans="1:5" ht="40.200000000000003" thickBot="1">
      <c r="A80" s="15" t="s">
        <v>7596</v>
      </c>
      <c r="B80" s="5">
        <v>39</v>
      </c>
      <c r="C80" s="5" t="s">
        <v>618</v>
      </c>
      <c r="D80" s="5" t="s">
        <v>1045</v>
      </c>
      <c r="E80" s="5">
        <v>1</v>
      </c>
    </row>
    <row r="81" spans="1:5" ht="40.200000000000003" thickBot="1">
      <c r="A81" s="16" t="s">
        <v>7596</v>
      </c>
      <c r="B81" s="6">
        <v>39</v>
      </c>
      <c r="C81" s="6" t="s">
        <v>618</v>
      </c>
      <c r="D81" s="6" t="s">
        <v>1045</v>
      </c>
      <c r="E81" s="6">
        <v>1</v>
      </c>
    </row>
    <row r="82" spans="1:5" ht="53.4" thickBot="1">
      <c r="A82" s="15" t="s">
        <v>7597</v>
      </c>
      <c r="B82" s="5">
        <v>39</v>
      </c>
      <c r="C82" s="5" t="s">
        <v>807</v>
      </c>
      <c r="D82" s="5" t="s">
        <v>260</v>
      </c>
      <c r="E82" s="5">
        <v>12</v>
      </c>
    </row>
    <row r="83" spans="1:5" ht="53.4" thickBot="1">
      <c r="A83" s="16" t="s">
        <v>7597</v>
      </c>
      <c r="B83" s="6">
        <v>39</v>
      </c>
      <c r="C83" s="6" t="s">
        <v>807</v>
      </c>
      <c r="D83" s="6" t="s">
        <v>260</v>
      </c>
      <c r="E83" s="6">
        <v>12</v>
      </c>
    </row>
    <row r="84" spans="1:5" ht="79.8" thickBot="1">
      <c r="A84" s="15" t="s">
        <v>7598</v>
      </c>
      <c r="B84" s="5">
        <v>39</v>
      </c>
      <c r="C84" s="5" t="s">
        <v>814</v>
      </c>
      <c r="D84" s="5" t="s">
        <v>4756</v>
      </c>
      <c r="E84" s="5">
        <v>12</v>
      </c>
    </row>
    <row r="85" spans="1:5" ht="79.8" thickBot="1">
      <c r="A85" s="16" t="s">
        <v>7598</v>
      </c>
      <c r="B85" s="6">
        <v>39</v>
      </c>
      <c r="C85" s="6" t="s">
        <v>814</v>
      </c>
      <c r="D85" s="6" t="s">
        <v>4756</v>
      </c>
      <c r="E85" s="6">
        <v>12</v>
      </c>
    </row>
    <row r="86" spans="1:5" ht="40.200000000000003" thickBot="1">
      <c r="A86" s="15" t="s">
        <v>7599</v>
      </c>
      <c r="B86" s="5">
        <v>39</v>
      </c>
      <c r="C86" s="5" t="s">
        <v>624</v>
      </c>
      <c r="D86" s="5" t="s">
        <v>7600</v>
      </c>
      <c r="E86" s="5">
        <v>35</v>
      </c>
    </row>
    <row r="87" spans="1:5" ht="40.200000000000003" thickBot="1">
      <c r="A87" s="16" t="s">
        <v>7601</v>
      </c>
      <c r="B87" s="6">
        <v>39</v>
      </c>
      <c r="C87" s="6" t="s">
        <v>778</v>
      </c>
      <c r="D87" s="6" t="s">
        <v>7602</v>
      </c>
      <c r="E87" s="6">
        <v>45</v>
      </c>
    </row>
    <row r="88" spans="1:5" ht="40.200000000000003" thickBot="1">
      <c r="A88" s="15" t="s">
        <v>7603</v>
      </c>
      <c r="B88" s="5">
        <v>39</v>
      </c>
      <c r="C88" s="5" t="s">
        <v>778</v>
      </c>
      <c r="D88" s="5" t="s">
        <v>775</v>
      </c>
      <c r="E88" s="5">
        <v>62</v>
      </c>
    </row>
    <row r="89" spans="1:5" ht="40.200000000000003" thickBot="1">
      <c r="A89" s="16" t="s">
        <v>7603</v>
      </c>
      <c r="B89" s="6">
        <v>39</v>
      </c>
      <c r="C89" s="6" t="s">
        <v>778</v>
      </c>
      <c r="D89" s="6" t="s">
        <v>775</v>
      </c>
      <c r="E89" s="6">
        <v>62</v>
      </c>
    </row>
    <row r="90" spans="1:5" ht="40.200000000000003" thickBot="1">
      <c r="A90" s="15" t="s">
        <v>7604</v>
      </c>
      <c r="B90" s="5">
        <v>39</v>
      </c>
      <c r="C90" s="5" t="s">
        <v>778</v>
      </c>
      <c r="D90" s="5" t="s">
        <v>780</v>
      </c>
      <c r="E90" s="5">
        <v>62</v>
      </c>
    </row>
    <row r="91" spans="1:5" ht="40.200000000000003" thickBot="1">
      <c r="A91" s="16" t="s">
        <v>7604</v>
      </c>
      <c r="B91" s="6">
        <v>39</v>
      </c>
      <c r="C91" s="6" t="s">
        <v>778</v>
      </c>
      <c r="D91" s="6" t="s">
        <v>780</v>
      </c>
      <c r="E91" s="6">
        <v>62</v>
      </c>
    </row>
    <row r="92" spans="1:5" ht="40.200000000000003" thickBot="1">
      <c r="A92" s="15" t="s">
        <v>7605</v>
      </c>
      <c r="B92" s="5">
        <v>39</v>
      </c>
      <c r="C92" s="5" t="s">
        <v>778</v>
      </c>
      <c r="D92" s="5" t="s">
        <v>782</v>
      </c>
      <c r="E92" s="5">
        <v>62</v>
      </c>
    </row>
    <row r="93" spans="1:5" ht="40.200000000000003" thickBot="1">
      <c r="A93" s="16" t="s">
        <v>7605</v>
      </c>
      <c r="B93" s="6">
        <v>39</v>
      </c>
      <c r="C93" s="6" t="s">
        <v>778</v>
      </c>
      <c r="D93" s="6" t="s">
        <v>782</v>
      </c>
      <c r="E93" s="6">
        <v>62</v>
      </c>
    </row>
    <row r="94" spans="1:5" ht="40.200000000000003" thickBot="1">
      <c r="A94" s="15" t="s">
        <v>7606</v>
      </c>
      <c r="B94" s="5">
        <v>39</v>
      </c>
      <c r="C94" s="5" t="s">
        <v>7607</v>
      </c>
      <c r="D94" s="5" t="s">
        <v>429</v>
      </c>
      <c r="E94" s="5">
        <v>1</v>
      </c>
    </row>
    <row r="95" spans="1:5" ht="40.200000000000003" thickBot="1">
      <c r="A95" s="16" t="s">
        <v>7608</v>
      </c>
      <c r="B95" s="6">
        <v>39</v>
      </c>
      <c r="C95" s="6" t="s">
        <v>1763</v>
      </c>
      <c r="D95" s="6" t="s">
        <v>171</v>
      </c>
      <c r="E95" s="6">
        <v>12</v>
      </c>
    </row>
    <row r="96" spans="1:5" ht="40.200000000000003" thickBot="1">
      <c r="A96" s="15" t="s">
        <v>7608</v>
      </c>
      <c r="B96" s="5">
        <v>39</v>
      </c>
      <c r="C96" s="5" t="s">
        <v>1763</v>
      </c>
      <c r="D96" s="5" t="s">
        <v>171</v>
      </c>
      <c r="E96" s="5">
        <v>12</v>
      </c>
    </row>
    <row r="97" spans="1:5" ht="40.200000000000003" thickBot="1">
      <c r="A97" s="16" t="s">
        <v>7608</v>
      </c>
      <c r="B97" s="6">
        <v>39</v>
      </c>
      <c r="C97" s="6" t="s">
        <v>1763</v>
      </c>
      <c r="D97" s="6" t="s">
        <v>171</v>
      </c>
      <c r="E97" s="6">
        <v>12</v>
      </c>
    </row>
    <row r="98" spans="1:5" ht="53.4" thickBot="1">
      <c r="A98" s="15" t="s">
        <v>7609</v>
      </c>
      <c r="B98" s="5">
        <v>39</v>
      </c>
      <c r="C98" s="5" t="s">
        <v>7610</v>
      </c>
      <c r="D98" s="5" t="s">
        <v>7611</v>
      </c>
      <c r="E98" s="5">
        <v>53</v>
      </c>
    </row>
    <row r="99" spans="1:5" ht="53.4" thickBot="1">
      <c r="A99" s="16" t="s">
        <v>7612</v>
      </c>
      <c r="B99" s="6">
        <v>39</v>
      </c>
      <c r="C99" s="6" t="s">
        <v>1012</v>
      </c>
      <c r="D99" s="6" t="s">
        <v>1013</v>
      </c>
      <c r="E99" s="6">
        <v>53</v>
      </c>
    </row>
    <row r="100" spans="1:5" ht="119.4" thickBot="1">
      <c r="A100" s="15" t="s">
        <v>7613</v>
      </c>
      <c r="B100" s="5">
        <v>39</v>
      </c>
      <c r="C100" s="5" t="s">
        <v>7614</v>
      </c>
      <c r="D100" s="5" t="s">
        <v>7615</v>
      </c>
      <c r="E100" s="5">
        <v>39</v>
      </c>
    </row>
    <row r="101" spans="1:5" ht="119.4" thickBot="1">
      <c r="A101" s="16" t="s">
        <v>7613</v>
      </c>
      <c r="B101" s="6">
        <v>39</v>
      </c>
      <c r="C101" s="6" t="s">
        <v>7614</v>
      </c>
      <c r="D101" s="6" t="s">
        <v>7615</v>
      </c>
      <c r="E101" s="6">
        <v>39</v>
      </c>
    </row>
    <row r="102" spans="1:5" ht="53.4" thickBot="1">
      <c r="A102" s="15" t="s">
        <v>7616</v>
      </c>
      <c r="B102" s="5">
        <v>39</v>
      </c>
      <c r="C102" s="5" t="s">
        <v>323</v>
      </c>
      <c r="D102" s="5" t="s">
        <v>328</v>
      </c>
      <c r="E102" s="5">
        <v>53</v>
      </c>
    </row>
    <row r="103" spans="1:5" ht="53.4" thickBot="1">
      <c r="A103" s="16" t="s">
        <v>7616</v>
      </c>
      <c r="B103" s="6">
        <v>39</v>
      </c>
      <c r="C103" s="6" t="s">
        <v>323</v>
      </c>
      <c r="D103" s="6" t="s">
        <v>328</v>
      </c>
      <c r="E103" s="6">
        <v>53</v>
      </c>
    </row>
    <row r="104" spans="1:5" ht="53.4" thickBot="1">
      <c r="A104" s="15" t="s">
        <v>7616</v>
      </c>
      <c r="B104" s="5">
        <v>39</v>
      </c>
      <c r="C104" s="5" t="s">
        <v>323</v>
      </c>
      <c r="D104" s="5" t="s">
        <v>328</v>
      </c>
      <c r="E104" s="5">
        <v>53</v>
      </c>
    </row>
    <row r="105" spans="1:5" ht="53.4" thickBot="1">
      <c r="A105" s="16" t="s">
        <v>7617</v>
      </c>
      <c r="B105" s="6">
        <v>39</v>
      </c>
      <c r="C105" s="6" t="s">
        <v>323</v>
      </c>
      <c r="D105" s="6" t="s">
        <v>330</v>
      </c>
      <c r="E105" s="6">
        <v>73</v>
      </c>
    </row>
    <row r="106" spans="1:5" ht="40.200000000000003" thickBot="1">
      <c r="A106" s="15" t="s">
        <v>7618</v>
      </c>
      <c r="B106" s="5">
        <v>39</v>
      </c>
      <c r="C106" s="5" t="s">
        <v>314</v>
      </c>
      <c r="D106" s="5" t="s">
        <v>307</v>
      </c>
      <c r="E106" s="5">
        <v>53</v>
      </c>
    </row>
    <row r="107" spans="1:5" ht="40.200000000000003" thickBot="1">
      <c r="A107" s="16" t="s">
        <v>7618</v>
      </c>
      <c r="B107" s="6">
        <v>39</v>
      </c>
      <c r="C107" s="6" t="s">
        <v>314</v>
      </c>
      <c r="D107" s="6" t="s">
        <v>307</v>
      </c>
      <c r="E107" s="6">
        <v>53</v>
      </c>
    </row>
    <row r="108" spans="1:5" ht="53.4" thickBot="1">
      <c r="A108" s="15" t="s">
        <v>7619</v>
      </c>
      <c r="B108" s="5">
        <v>39</v>
      </c>
      <c r="C108" s="5" t="s">
        <v>314</v>
      </c>
      <c r="D108" s="5" t="s">
        <v>534</v>
      </c>
      <c r="E108" s="5">
        <v>73</v>
      </c>
    </row>
    <row r="109" spans="1:5" ht="40.200000000000003" thickBot="1">
      <c r="A109" s="16" t="s">
        <v>7620</v>
      </c>
      <c r="B109" s="6">
        <v>39</v>
      </c>
      <c r="C109" s="6" t="s">
        <v>314</v>
      </c>
      <c r="D109" s="6" t="s">
        <v>311</v>
      </c>
      <c r="E109" s="6">
        <v>53</v>
      </c>
    </row>
    <row r="110" spans="1:5" ht="40.200000000000003" thickBot="1">
      <c r="A110" s="15" t="s">
        <v>7620</v>
      </c>
      <c r="B110" s="5">
        <v>39</v>
      </c>
      <c r="C110" s="5" t="s">
        <v>314</v>
      </c>
      <c r="D110" s="5" t="s">
        <v>311</v>
      </c>
      <c r="E110" s="5">
        <v>53</v>
      </c>
    </row>
    <row r="111" spans="1:5" ht="40.200000000000003" thickBot="1">
      <c r="A111" s="16" t="s">
        <v>7620</v>
      </c>
      <c r="B111" s="6">
        <v>39</v>
      </c>
      <c r="C111" s="6" t="s">
        <v>314</v>
      </c>
      <c r="D111" s="6" t="s">
        <v>311</v>
      </c>
      <c r="E111" s="6">
        <v>53</v>
      </c>
    </row>
    <row r="112" spans="1:5" ht="132.6" thickBot="1">
      <c r="A112" s="15" t="s">
        <v>7621</v>
      </c>
      <c r="B112" s="5">
        <v>39</v>
      </c>
      <c r="C112" s="5" t="s">
        <v>7622</v>
      </c>
      <c r="D112" s="5" t="s">
        <v>7623</v>
      </c>
      <c r="E112" s="5">
        <v>38</v>
      </c>
    </row>
    <row r="113" spans="1:5" ht="132.6" thickBot="1">
      <c r="A113" s="16" t="s">
        <v>7624</v>
      </c>
      <c r="B113" s="6">
        <v>39</v>
      </c>
      <c r="C113" s="6" t="s">
        <v>7622</v>
      </c>
      <c r="D113" s="6" t="s">
        <v>7623</v>
      </c>
      <c r="E113" s="6">
        <v>38</v>
      </c>
    </row>
    <row r="114" spans="1:5" ht="53.4" thickBot="1">
      <c r="A114" s="15" t="s">
        <v>7625</v>
      </c>
      <c r="B114" s="5">
        <v>39</v>
      </c>
      <c r="C114" s="5" t="s">
        <v>7626</v>
      </c>
      <c r="D114" s="5" t="s">
        <v>7627</v>
      </c>
      <c r="E114" s="5">
        <v>45</v>
      </c>
    </row>
    <row r="115" spans="1:5" ht="53.4" thickBot="1">
      <c r="A115" s="16" t="s">
        <v>7628</v>
      </c>
      <c r="B115" s="6">
        <v>39</v>
      </c>
      <c r="C115" s="6" t="s">
        <v>7626</v>
      </c>
      <c r="D115" s="11">
        <v>2.5000000000000001E-2</v>
      </c>
      <c r="E115" s="6">
        <v>45</v>
      </c>
    </row>
    <row r="116" spans="1:5" ht="40.200000000000003" thickBot="1">
      <c r="A116" s="15" t="s">
        <v>7629</v>
      </c>
      <c r="B116" s="5">
        <v>39</v>
      </c>
      <c r="C116" s="5" t="s">
        <v>7630</v>
      </c>
      <c r="D116" s="5" t="s">
        <v>7631</v>
      </c>
      <c r="E116" s="5">
        <v>43</v>
      </c>
    </row>
    <row r="117" spans="1:5" ht="66.599999999999994" thickBot="1">
      <c r="A117" s="16" t="s">
        <v>7632</v>
      </c>
      <c r="B117" s="6">
        <v>39</v>
      </c>
      <c r="C117" s="6" t="s">
        <v>7633</v>
      </c>
      <c r="D117" s="6" t="s">
        <v>7634</v>
      </c>
      <c r="E117" s="6">
        <v>43</v>
      </c>
    </row>
    <row r="118" spans="1:5" ht="40.200000000000003" thickBot="1">
      <c r="A118" s="15" t="s">
        <v>7635</v>
      </c>
      <c r="B118" s="5">
        <v>39</v>
      </c>
      <c r="C118" s="5" t="s">
        <v>386</v>
      </c>
      <c r="D118" s="5" t="s">
        <v>7636</v>
      </c>
      <c r="E118" s="5">
        <v>45</v>
      </c>
    </row>
    <row r="119" spans="1:5" ht="53.4" thickBot="1">
      <c r="A119" s="16" t="s">
        <v>7637</v>
      </c>
      <c r="B119" s="6">
        <v>39</v>
      </c>
      <c r="C119" s="6" t="s">
        <v>7638</v>
      </c>
      <c r="D119" s="6" t="s">
        <v>6360</v>
      </c>
      <c r="E119" s="6">
        <v>38</v>
      </c>
    </row>
    <row r="120" spans="1:5" ht="93" thickBot="1">
      <c r="A120" s="15" t="s">
        <v>7639</v>
      </c>
      <c r="B120" s="5">
        <v>39</v>
      </c>
      <c r="C120" s="5" t="s">
        <v>1889</v>
      </c>
      <c r="D120" s="5" t="s">
        <v>7640</v>
      </c>
      <c r="E120" s="5">
        <v>1</v>
      </c>
    </row>
    <row r="121" spans="1:5" ht="93" thickBot="1">
      <c r="A121" s="16" t="s">
        <v>7639</v>
      </c>
      <c r="B121" s="6">
        <v>39</v>
      </c>
      <c r="C121" s="6" t="s">
        <v>1889</v>
      </c>
      <c r="D121" s="6" t="s">
        <v>7640</v>
      </c>
      <c r="E121" s="6">
        <v>1</v>
      </c>
    </row>
    <row r="122" spans="1:5" ht="93" thickBot="1">
      <c r="A122" s="15" t="s">
        <v>7639</v>
      </c>
      <c r="B122" s="5">
        <v>39</v>
      </c>
      <c r="C122" s="5" t="s">
        <v>1889</v>
      </c>
      <c r="D122" s="5" t="s">
        <v>7640</v>
      </c>
      <c r="E122" s="5">
        <v>1</v>
      </c>
    </row>
    <row r="123" spans="1:5" ht="145.80000000000001" thickBot="1">
      <c r="A123" s="16" t="s">
        <v>7641</v>
      </c>
      <c r="B123" s="6">
        <v>39</v>
      </c>
      <c r="C123" s="6" t="s">
        <v>4195</v>
      </c>
      <c r="D123" s="6"/>
      <c r="E123" s="6">
        <v>35</v>
      </c>
    </row>
    <row r="124" spans="1:5" ht="145.80000000000001" thickBot="1">
      <c r="A124" s="15" t="s">
        <v>7641</v>
      </c>
      <c r="B124" s="5">
        <v>39</v>
      </c>
      <c r="C124" s="5" t="s">
        <v>4195</v>
      </c>
      <c r="D124" s="5"/>
      <c r="E124" s="5">
        <v>35</v>
      </c>
    </row>
    <row r="125" spans="1:5" ht="145.80000000000001" thickBot="1">
      <c r="A125" s="16" t="s">
        <v>7641</v>
      </c>
      <c r="B125" s="6">
        <v>39</v>
      </c>
      <c r="C125" s="6" t="s">
        <v>4195</v>
      </c>
      <c r="D125" s="6"/>
      <c r="E125" s="6">
        <v>35</v>
      </c>
    </row>
    <row r="126" spans="1:5" ht="66.599999999999994" thickBot="1">
      <c r="A126" s="15" t="s">
        <v>7642</v>
      </c>
      <c r="B126" s="5">
        <v>39</v>
      </c>
      <c r="C126" s="5" t="s">
        <v>6465</v>
      </c>
      <c r="D126" s="10">
        <v>5.0000000000000001E-4</v>
      </c>
      <c r="E126" s="5">
        <v>44</v>
      </c>
    </row>
    <row r="127" spans="1:5" ht="66.599999999999994" thickBot="1">
      <c r="A127" s="16" t="s">
        <v>7643</v>
      </c>
      <c r="B127" s="6">
        <v>39</v>
      </c>
      <c r="C127" s="6" t="s">
        <v>6465</v>
      </c>
      <c r="D127" s="11">
        <v>1E-3</v>
      </c>
      <c r="E127" s="6">
        <v>44</v>
      </c>
    </row>
    <row r="128" spans="1:5" ht="40.200000000000003" thickBot="1">
      <c r="A128" s="15" t="s">
        <v>7644</v>
      </c>
      <c r="B128" s="5">
        <v>39</v>
      </c>
      <c r="C128" s="5" t="s">
        <v>1088</v>
      </c>
      <c r="D128" s="5" t="s">
        <v>394</v>
      </c>
      <c r="E128" s="5">
        <v>73</v>
      </c>
    </row>
    <row r="129" spans="1:5" ht="27" thickBot="1">
      <c r="A129" s="16" t="s">
        <v>7645</v>
      </c>
      <c r="B129" s="6">
        <v>39</v>
      </c>
      <c r="C129" s="6" t="s">
        <v>1088</v>
      </c>
      <c r="D129" s="6" t="s">
        <v>378</v>
      </c>
      <c r="E129" s="6">
        <v>53</v>
      </c>
    </row>
    <row r="130" spans="1:5" ht="27" thickBot="1">
      <c r="A130" s="15" t="s">
        <v>7645</v>
      </c>
      <c r="B130" s="5">
        <v>39</v>
      </c>
      <c r="C130" s="5" t="s">
        <v>1088</v>
      </c>
      <c r="D130" s="5" t="s">
        <v>378</v>
      </c>
      <c r="E130" s="5">
        <v>53</v>
      </c>
    </row>
    <row r="131" spans="1:5" ht="27" thickBot="1">
      <c r="A131" s="16" t="s">
        <v>7646</v>
      </c>
      <c r="B131" s="6">
        <v>39</v>
      </c>
      <c r="C131" s="6" t="s">
        <v>1088</v>
      </c>
      <c r="D131" s="6" t="s">
        <v>543</v>
      </c>
      <c r="E131" s="6">
        <v>53</v>
      </c>
    </row>
    <row r="132" spans="1:5" ht="40.200000000000003" thickBot="1">
      <c r="A132" s="15" t="s">
        <v>7647</v>
      </c>
      <c r="B132" s="5">
        <v>39</v>
      </c>
      <c r="C132" s="5" t="s">
        <v>7648</v>
      </c>
      <c r="D132" s="5" t="s">
        <v>7649</v>
      </c>
      <c r="E132" s="5">
        <v>53</v>
      </c>
    </row>
    <row r="133" spans="1:5" ht="119.4" thickBot="1">
      <c r="A133" s="16" t="s">
        <v>7650</v>
      </c>
      <c r="B133" s="6">
        <v>39</v>
      </c>
      <c r="C133" s="6" t="s">
        <v>4197</v>
      </c>
      <c r="D133" s="6"/>
      <c r="E133" s="6">
        <v>35</v>
      </c>
    </row>
    <row r="134" spans="1:5" ht="119.4" thickBot="1">
      <c r="A134" s="15" t="s">
        <v>7650</v>
      </c>
      <c r="B134" s="5">
        <v>39</v>
      </c>
      <c r="C134" s="5" t="s">
        <v>4197</v>
      </c>
      <c r="D134" s="5"/>
      <c r="E134" s="5">
        <v>35</v>
      </c>
    </row>
    <row r="135" spans="1:5" ht="119.4" thickBot="1">
      <c r="A135" s="16" t="s">
        <v>7650</v>
      </c>
      <c r="B135" s="6">
        <v>39</v>
      </c>
      <c r="C135" s="6" t="s">
        <v>4197</v>
      </c>
      <c r="D135" s="6"/>
      <c r="E135" s="6">
        <v>35</v>
      </c>
    </row>
    <row r="136" spans="1:5" ht="79.8" thickBot="1">
      <c r="A136" s="15" t="s">
        <v>7651</v>
      </c>
      <c r="B136" s="5">
        <v>39</v>
      </c>
      <c r="C136" s="5" t="s">
        <v>7652</v>
      </c>
      <c r="D136" s="5"/>
      <c r="E136" s="5">
        <v>66</v>
      </c>
    </row>
    <row r="137" spans="1:5" ht="79.8" thickBot="1">
      <c r="A137" s="16" t="s">
        <v>7653</v>
      </c>
      <c r="B137" s="6">
        <v>39</v>
      </c>
      <c r="C137" s="6" t="s">
        <v>7652</v>
      </c>
      <c r="D137" s="6"/>
      <c r="E137" s="6">
        <v>24</v>
      </c>
    </row>
    <row r="138" spans="1:5" ht="79.8" thickBot="1">
      <c r="A138" s="15" t="s">
        <v>7653</v>
      </c>
      <c r="B138" s="5">
        <v>39</v>
      </c>
      <c r="C138" s="5" t="s">
        <v>7652</v>
      </c>
      <c r="D138" s="5"/>
      <c r="E138" s="5">
        <v>24</v>
      </c>
    </row>
    <row r="139" spans="1:5" ht="40.200000000000003" thickBot="1">
      <c r="A139" s="16" t="s">
        <v>7654</v>
      </c>
      <c r="B139" s="6">
        <v>39</v>
      </c>
      <c r="C139" s="6" t="s">
        <v>7655</v>
      </c>
      <c r="D139" s="8">
        <v>0.01</v>
      </c>
      <c r="E139" s="6">
        <v>66</v>
      </c>
    </row>
    <row r="140" spans="1:5" ht="40.200000000000003" thickBot="1">
      <c r="A140" s="15" t="s">
        <v>7656</v>
      </c>
      <c r="B140" s="5">
        <v>39</v>
      </c>
      <c r="C140" s="5" t="s">
        <v>1131</v>
      </c>
      <c r="D140" s="10">
        <v>8.9999999999999993E-3</v>
      </c>
      <c r="E140" s="5">
        <v>35</v>
      </c>
    </row>
    <row r="141" spans="1:5" ht="40.200000000000003" thickBot="1">
      <c r="A141" s="16" t="s">
        <v>7656</v>
      </c>
      <c r="B141" s="6">
        <v>39</v>
      </c>
      <c r="C141" s="6" t="s">
        <v>1131</v>
      </c>
      <c r="D141" s="11">
        <v>8.9999999999999993E-3</v>
      </c>
      <c r="E141" s="6">
        <v>35</v>
      </c>
    </row>
    <row r="142" spans="1:5" ht="40.200000000000003" thickBot="1">
      <c r="A142" s="15" t="s">
        <v>7656</v>
      </c>
      <c r="B142" s="5">
        <v>39</v>
      </c>
      <c r="C142" s="5" t="s">
        <v>1131</v>
      </c>
      <c r="D142" s="10">
        <v>8.9999999999999993E-3</v>
      </c>
      <c r="E142" s="5">
        <v>35</v>
      </c>
    </row>
    <row r="143" spans="1:5" ht="53.4" thickBot="1">
      <c r="A143" s="16" t="s">
        <v>7657</v>
      </c>
      <c r="B143" s="6">
        <v>39</v>
      </c>
      <c r="C143" s="6" t="s">
        <v>7658</v>
      </c>
      <c r="D143" s="8">
        <v>0.1</v>
      </c>
      <c r="E143" s="6">
        <v>45</v>
      </c>
    </row>
    <row r="144" spans="1:5" ht="53.4" thickBot="1">
      <c r="A144" s="15" t="s">
        <v>7659</v>
      </c>
      <c r="B144" s="5">
        <v>39</v>
      </c>
      <c r="C144" s="5" t="s">
        <v>7658</v>
      </c>
      <c r="D144" s="9">
        <v>0.2</v>
      </c>
      <c r="E144" s="5">
        <v>45</v>
      </c>
    </row>
    <row r="145" spans="1:5" ht="66.599999999999994" thickBot="1">
      <c r="A145" s="16" t="s">
        <v>7660</v>
      </c>
      <c r="B145" s="6">
        <v>39</v>
      </c>
      <c r="C145" s="6" t="s">
        <v>592</v>
      </c>
      <c r="D145" s="6" t="s">
        <v>593</v>
      </c>
      <c r="E145" s="6">
        <v>74</v>
      </c>
    </row>
    <row r="146" spans="1:5" ht="66.599999999999994" thickBot="1">
      <c r="A146" s="15" t="s">
        <v>7661</v>
      </c>
      <c r="B146" s="5">
        <v>39</v>
      </c>
      <c r="C146" s="5" t="s">
        <v>592</v>
      </c>
      <c r="D146" s="5" t="s">
        <v>595</v>
      </c>
      <c r="E146" s="5">
        <v>1</v>
      </c>
    </row>
    <row r="147" spans="1:5" ht="66.599999999999994" thickBot="1">
      <c r="A147" s="16" t="s">
        <v>7661</v>
      </c>
      <c r="B147" s="6">
        <v>39</v>
      </c>
      <c r="C147" s="6" t="s">
        <v>592</v>
      </c>
      <c r="D147" s="6" t="s">
        <v>595</v>
      </c>
      <c r="E147" s="6">
        <v>1</v>
      </c>
    </row>
    <row r="148" spans="1:5" ht="40.200000000000003" thickBot="1">
      <c r="A148" s="15" t="s">
        <v>7662</v>
      </c>
      <c r="B148" s="5">
        <v>39</v>
      </c>
      <c r="C148" s="5" t="s">
        <v>421</v>
      </c>
      <c r="D148" s="5" t="s">
        <v>1167</v>
      </c>
      <c r="E148" s="5">
        <v>24</v>
      </c>
    </row>
    <row r="149" spans="1:5" ht="40.200000000000003" thickBot="1">
      <c r="A149" s="16" t="s">
        <v>7662</v>
      </c>
      <c r="B149" s="6">
        <v>39</v>
      </c>
      <c r="C149" s="6" t="s">
        <v>421</v>
      </c>
      <c r="D149" s="6" t="s">
        <v>1167</v>
      </c>
      <c r="E149" s="6">
        <v>24</v>
      </c>
    </row>
    <row r="150" spans="1:5" ht="27" thickBot="1">
      <c r="A150" s="15" t="s">
        <v>7663</v>
      </c>
      <c r="B150" s="5">
        <v>39</v>
      </c>
      <c r="C150" s="5" t="s">
        <v>421</v>
      </c>
      <c r="D150" s="5" t="s">
        <v>7627</v>
      </c>
      <c r="E150" s="5">
        <v>76</v>
      </c>
    </row>
    <row r="151" spans="1:5" ht="53.4" thickBot="1">
      <c r="A151" s="16" t="s">
        <v>7664</v>
      </c>
      <c r="B151" s="6">
        <v>39</v>
      </c>
      <c r="C151" s="6" t="s">
        <v>1612</v>
      </c>
      <c r="D151" s="6" t="s">
        <v>3313</v>
      </c>
      <c r="E151" s="6">
        <v>1</v>
      </c>
    </row>
    <row r="152" spans="1:5" ht="53.4" thickBot="1">
      <c r="A152" s="15" t="s">
        <v>7664</v>
      </c>
      <c r="B152" s="5">
        <v>39</v>
      </c>
      <c r="C152" s="5" t="s">
        <v>1612</v>
      </c>
      <c r="D152" s="5" t="s">
        <v>3313</v>
      </c>
      <c r="E152" s="5">
        <v>1</v>
      </c>
    </row>
    <row r="153" spans="1:5" ht="53.4" thickBot="1">
      <c r="A153" s="16" t="s">
        <v>7664</v>
      </c>
      <c r="B153" s="6">
        <v>39</v>
      </c>
      <c r="C153" s="6" t="s">
        <v>1612</v>
      </c>
      <c r="D153" s="6" t="s">
        <v>3313</v>
      </c>
      <c r="E153" s="6">
        <v>1</v>
      </c>
    </row>
    <row r="154" spans="1:5" ht="27" thickBot="1">
      <c r="A154" s="15" t="s">
        <v>7665</v>
      </c>
      <c r="B154" s="5">
        <v>39</v>
      </c>
      <c r="C154" s="5" t="s">
        <v>421</v>
      </c>
      <c r="D154" s="5" t="s">
        <v>3693</v>
      </c>
      <c r="E154" s="5">
        <v>38</v>
      </c>
    </row>
    <row r="155" spans="1:5" ht="27" thickBot="1">
      <c r="A155" s="16" t="s">
        <v>7666</v>
      </c>
      <c r="B155" s="6">
        <v>39</v>
      </c>
      <c r="C155" s="6" t="s">
        <v>421</v>
      </c>
      <c r="D155" s="6" t="s">
        <v>429</v>
      </c>
      <c r="E155" s="6">
        <v>1</v>
      </c>
    </row>
    <row r="156" spans="1:5" ht="27" thickBot="1">
      <c r="A156" s="15" t="s">
        <v>7666</v>
      </c>
      <c r="B156" s="5">
        <v>39</v>
      </c>
      <c r="C156" s="5" t="s">
        <v>421</v>
      </c>
      <c r="D156" s="5" t="s">
        <v>429</v>
      </c>
      <c r="E156" s="5">
        <v>1</v>
      </c>
    </row>
    <row r="157" spans="1:5" ht="40.200000000000003" thickBot="1">
      <c r="A157" s="16" t="s">
        <v>7667</v>
      </c>
      <c r="B157" s="6">
        <v>39</v>
      </c>
      <c r="C157" s="6" t="s">
        <v>421</v>
      </c>
      <c r="D157" s="6" t="s">
        <v>1440</v>
      </c>
      <c r="E157" s="6">
        <v>24</v>
      </c>
    </row>
    <row r="158" spans="1:5" ht="40.200000000000003" thickBot="1">
      <c r="A158" s="15" t="s">
        <v>7667</v>
      </c>
      <c r="B158" s="5">
        <v>39</v>
      </c>
      <c r="C158" s="5" t="s">
        <v>421</v>
      </c>
      <c r="D158" s="5" t="s">
        <v>1440</v>
      </c>
      <c r="E158" s="5">
        <v>24</v>
      </c>
    </row>
    <row r="159" spans="1:5" ht="40.200000000000003" thickBot="1">
      <c r="A159" s="16" t="s">
        <v>7668</v>
      </c>
      <c r="B159" s="6">
        <v>39</v>
      </c>
      <c r="C159" s="6" t="s">
        <v>192</v>
      </c>
      <c r="D159" s="6" t="s">
        <v>193</v>
      </c>
      <c r="E159" s="6">
        <v>1</v>
      </c>
    </row>
    <row r="160" spans="1:5" ht="40.200000000000003" thickBot="1">
      <c r="A160" s="15" t="s">
        <v>7668</v>
      </c>
      <c r="B160" s="5">
        <v>39</v>
      </c>
      <c r="C160" s="5" t="s">
        <v>192</v>
      </c>
      <c r="D160" s="5" t="s">
        <v>193</v>
      </c>
      <c r="E160" s="5">
        <v>1</v>
      </c>
    </row>
    <row r="161" spans="1:5" ht="40.200000000000003" thickBot="1">
      <c r="A161" s="16" t="s">
        <v>7669</v>
      </c>
      <c r="B161" s="6">
        <v>39</v>
      </c>
      <c r="C161" s="6" t="s">
        <v>192</v>
      </c>
      <c r="D161" s="6" t="s">
        <v>429</v>
      </c>
      <c r="E161" s="6">
        <v>1</v>
      </c>
    </row>
    <row r="162" spans="1:5" ht="40.200000000000003" thickBot="1">
      <c r="A162" s="15" t="s">
        <v>7669</v>
      </c>
      <c r="B162" s="5">
        <v>39</v>
      </c>
      <c r="C162" s="5" t="s">
        <v>192</v>
      </c>
      <c r="D162" s="5" t="s">
        <v>429</v>
      </c>
      <c r="E162" s="5">
        <v>1</v>
      </c>
    </row>
    <row r="163" spans="1:5" ht="40.200000000000003" thickBot="1">
      <c r="A163" s="16" t="s">
        <v>7670</v>
      </c>
      <c r="B163" s="6">
        <v>39</v>
      </c>
      <c r="C163" s="6" t="s">
        <v>294</v>
      </c>
      <c r="D163" s="6" t="s">
        <v>1250</v>
      </c>
      <c r="E163" s="6">
        <v>62</v>
      </c>
    </row>
    <row r="164" spans="1:5" ht="40.200000000000003" thickBot="1">
      <c r="A164" s="15" t="s">
        <v>7670</v>
      </c>
      <c r="B164" s="5">
        <v>39</v>
      </c>
      <c r="C164" s="5" t="s">
        <v>294</v>
      </c>
      <c r="D164" s="5" t="s">
        <v>1250</v>
      </c>
      <c r="E164" s="5">
        <v>62</v>
      </c>
    </row>
    <row r="165" spans="1:5" ht="40.200000000000003" thickBot="1">
      <c r="A165" s="16" t="s">
        <v>7671</v>
      </c>
      <c r="B165" s="6">
        <v>39</v>
      </c>
      <c r="C165" s="6" t="s">
        <v>294</v>
      </c>
      <c r="D165" s="6" t="s">
        <v>1028</v>
      </c>
      <c r="E165" s="6">
        <v>62</v>
      </c>
    </row>
    <row r="166" spans="1:5" ht="40.200000000000003" thickBot="1">
      <c r="A166" s="15" t="s">
        <v>7671</v>
      </c>
      <c r="B166" s="5">
        <v>39</v>
      </c>
      <c r="C166" s="5" t="s">
        <v>294</v>
      </c>
      <c r="D166" s="5" t="s">
        <v>1028</v>
      </c>
      <c r="E166" s="5">
        <v>62</v>
      </c>
    </row>
    <row r="167" spans="1:5" ht="40.200000000000003" thickBot="1">
      <c r="A167" s="16" t="s">
        <v>7672</v>
      </c>
      <c r="B167" s="6">
        <v>39</v>
      </c>
      <c r="C167" s="6" t="s">
        <v>4107</v>
      </c>
      <c r="D167" s="6" t="s">
        <v>307</v>
      </c>
      <c r="E167" s="6">
        <v>53</v>
      </c>
    </row>
    <row r="168" spans="1:5" ht="40.200000000000003" thickBot="1">
      <c r="A168" s="15" t="s">
        <v>7672</v>
      </c>
      <c r="B168" s="5">
        <v>39</v>
      </c>
      <c r="C168" s="5" t="s">
        <v>4107</v>
      </c>
      <c r="D168" s="5" t="s">
        <v>307</v>
      </c>
      <c r="E168" s="5">
        <v>53</v>
      </c>
    </row>
    <row r="169" spans="1:5" ht="53.4" thickBot="1">
      <c r="A169" s="16" t="s">
        <v>7673</v>
      </c>
      <c r="B169" s="6">
        <v>39</v>
      </c>
      <c r="C169" s="6" t="s">
        <v>1819</v>
      </c>
      <c r="D169" s="6" t="s">
        <v>541</v>
      </c>
      <c r="E169" s="6">
        <v>73</v>
      </c>
    </row>
    <row r="170" spans="1:5" ht="40.200000000000003" thickBot="1">
      <c r="A170" s="15" t="s">
        <v>7674</v>
      </c>
      <c r="B170" s="5">
        <v>39</v>
      </c>
      <c r="C170" s="5" t="s">
        <v>1819</v>
      </c>
      <c r="D170" s="5" t="s">
        <v>307</v>
      </c>
      <c r="E170" s="5">
        <v>53</v>
      </c>
    </row>
    <row r="171" spans="1:5" ht="40.200000000000003" thickBot="1">
      <c r="A171" s="16" t="s">
        <v>7674</v>
      </c>
      <c r="B171" s="6">
        <v>39</v>
      </c>
      <c r="C171" s="6" t="s">
        <v>1819</v>
      </c>
      <c r="D171" s="6" t="s">
        <v>307</v>
      </c>
      <c r="E171" s="6">
        <v>53</v>
      </c>
    </row>
    <row r="172" spans="1:5" ht="53.4" thickBot="1">
      <c r="A172" s="15" t="s">
        <v>7675</v>
      </c>
      <c r="B172" s="5">
        <v>39</v>
      </c>
      <c r="C172" s="5" t="s">
        <v>1819</v>
      </c>
      <c r="D172" s="5" t="s">
        <v>534</v>
      </c>
      <c r="E172" s="5">
        <v>73</v>
      </c>
    </row>
    <row r="173" spans="1:5" ht="40.200000000000003" thickBot="1">
      <c r="A173" s="16" t="s">
        <v>7676</v>
      </c>
      <c r="B173" s="6">
        <v>39</v>
      </c>
      <c r="C173" s="6" t="s">
        <v>1819</v>
      </c>
      <c r="D173" s="6" t="s">
        <v>311</v>
      </c>
      <c r="E173" s="6">
        <v>53</v>
      </c>
    </row>
    <row r="174" spans="1:5" ht="40.200000000000003" thickBot="1">
      <c r="A174" s="15" t="s">
        <v>7676</v>
      </c>
      <c r="B174" s="5">
        <v>39</v>
      </c>
      <c r="C174" s="5" t="s">
        <v>1819</v>
      </c>
      <c r="D174" s="5" t="s">
        <v>311</v>
      </c>
      <c r="E174" s="5">
        <v>53</v>
      </c>
    </row>
    <row r="175" spans="1:5" ht="40.200000000000003" thickBot="1">
      <c r="A175" s="16" t="s">
        <v>7677</v>
      </c>
      <c r="B175" s="6">
        <v>39</v>
      </c>
      <c r="C175" s="6" t="s">
        <v>192</v>
      </c>
      <c r="D175" s="6" t="s">
        <v>390</v>
      </c>
      <c r="E175" s="6">
        <v>1</v>
      </c>
    </row>
    <row r="176" spans="1:5" ht="40.200000000000003" thickBot="1">
      <c r="A176" s="15" t="s">
        <v>7677</v>
      </c>
      <c r="B176" s="5">
        <v>39</v>
      </c>
      <c r="C176" s="5" t="s">
        <v>192</v>
      </c>
      <c r="D176" s="5" t="s">
        <v>390</v>
      </c>
      <c r="E176" s="5">
        <v>1</v>
      </c>
    </row>
    <row r="177" spans="1:5" ht="40.200000000000003" thickBot="1">
      <c r="A177" s="16" t="s">
        <v>7677</v>
      </c>
      <c r="B177" s="6">
        <v>39</v>
      </c>
      <c r="C177" s="6" t="s">
        <v>192</v>
      </c>
      <c r="D177" s="6" t="s">
        <v>390</v>
      </c>
      <c r="E177" s="6">
        <v>1</v>
      </c>
    </row>
    <row r="178" spans="1:5" ht="53.4" thickBot="1">
      <c r="A178" s="15" t="s">
        <v>7678</v>
      </c>
      <c r="B178" s="5">
        <v>39</v>
      </c>
      <c r="C178" s="5" t="s">
        <v>205</v>
      </c>
      <c r="D178" s="5" t="s">
        <v>658</v>
      </c>
      <c r="E178" s="5">
        <v>12</v>
      </c>
    </row>
    <row r="179" spans="1:5" ht="40.200000000000003" thickBot="1">
      <c r="A179" s="16" t="s">
        <v>7679</v>
      </c>
      <c r="B179" s="6">
        <v>39</v>
      </c>
      <c r="C179" s="6" t="s">
        <v>1294</v>
      </c>
      <c r="D179" s="6" t="s">
        <v>193</v>
      </c>
      <c r="E179" s="6">
        <v>1</v>
      </c>
    </row>
    <row r="180" spans="1:5" ht="40.200000000000003" thickBot="1">
      <c r="A180" s="15" t="s">
        <v>7679</v>
      </c>
      <c r="B180" s="5">
        <v>39</v>
      </c>
      <c r="C180" s="5" t="s">
        <v>1294</v>
      </c>
      <c r="D180" s="5" t="s">
        <v>193</v>
      </c>
      <c r="E180" s="5">
        <v>1</v>
      </c>
    </row>
    <row r="181" spans="1:5" ht="40.200000000000003" thickBot="1">
      <c r="A181" s="16" t="s">
        <v>7679</v>
      </c>
      <c r="B181" s="6">
        <v>39</v>
      </c>
      <c r="C181" s="6" t="s">
        <v>1294</v>
      </c>
      <c r="D181" s="6" t="s">
        <v>193</v>
      </c>
      <c r="E181" s="6">
        <v>1</v>
      </c>
    </row>
    <row r="182" spans="1:5" ht="40.200000000000003" thickBot="1">
      <c r="A182" s="15" t="s">
        <v>7680</v>
      </c>
      <c r="B182" s="5">
        <v>39</v>
      </c>
      <c r="C182" s="5" t="s">
        <v>1294</v>
      </c>
      <c r="D182" s="5" t="s">
        <v>292</v>
      </c>
      <c r="E182" s="5">
        <v>1</v>
      </c>
    </row>
    <row r="183" spans="1:5" ht="40.200000000000003" thickBot="1">
      <c r="A183" s="16" t="s">
        <v>7680</v>
      </c>
      <c r="B183" s="6">
        <v>39</v>
      </c>
      <c r="C183" s="6" t="s">
        <v>1294</v>
      </c>
      <c r="D183" s="6" t="s">
        <v>292</v>
      </c>
      <c r="E183" s="6">
        <v>1</v>
      </c>
    </row>
    <row r="184" spans="1:5" ht="53.4" thickBot="1">
      <c r="A184" s="15" t="s">
        <v>7681</v>
      </c>
      <c r="B184" s="5">
        <v>39</v>
      </c>
      <c r="C184" s="5" t="s">
        <v>4166</v>
      </c>
      <c r="D184" s="5" t="s">
        <v>7682</v>
      </c>
      <c r="E184" s="5">
        <v>62</v>
      </c>
    </row>
    <row r="185" spans="1:5" ht="53.4" thickBot="1">
      <c r="A185" s="16" t="s">
        <v>7681</v>
      </c>
      <c r="B185" s="6">
        <v>39</v>
      </c>
      <c r="C185" s="6" t="s">
        <v>4166</v>
      </c>
      <c r="D185" s="6" t="s">
        <v>7682</v>
      </c>
      <c r="E185" s="6">
        <v>62</v>
      </c>
    </row>
    <row r="186" spans="1:5" ht="40.200000000000003" thickBot="1">
      <c r="A186" s="15" t="s">
        <v>7683</v>
      </c>
      <c r="B186" s="5">
        <v>39</v>
      </c>
      <c r="C186" s="5" t="s">
        <v>1291</v>
      </c>
      <c r="D186" s="5" t="s">
        <v>1028</v>
      </c>
      <c r="E186" s="5">
        <v>62</v>
      </c>
    </row>
    <row r="187" spans="1:5" ht="40.200000000000003" thickBot="1">
      <c r="A187" s="16" t="s">
        <v>7683</v>
      </c>
      <c r="B187" s="6">
        <v>39</v>
      </c>
      <c r="C187" s="6" t="s">
        <v>1291</v>
      </c>
      <c r="D187" s="6" t="s">
        <v>1028</v>
      </c>
      <c r="E187" s="6">
        <v>62</v>
      </c>
    </row>
    <row r="188" spans="1:5" ht="40.200000000000003" thickBot="1">
      <c r="A188" s="15" t="s">
        <v>7684</v>
      </c>
      <c r="B188" s="5">
        <v>39</v>
      </c>
      <c r="C188" s="5" t="s">
        <v>7685</v>
      </c>
      <c r="D188" s="5" t="s">
        <v>180</v>
      </c>
      <c r="E188" s="5">
        <v>1</v>
      </c>
    </row>
    <row r="189" spans="1:5" ht="40.200000000000003" thickBot="1">
      <c r="A189" s="16" t="s">
        <v>7684</v>
      </c>
      <c r="B189" s="6">
        <v>39</v>
      </c>
      <c r="C189" s="6" t="s">
        <v>7685</v>
      </c>
      <c r="D189" s="6" t="s">
        <v>180</v>
      </c>
      <c r="E189" s="6">
        <v>1</v>
      </c>
    </row>
    <row r="190" spans="1:5" ht="53.4" thickBot="1">
      <c r="A190" s="15" t="s">
        <v>7686</v>
      </c>
      <c r="B190" s="5">
        <v>39</v>
      </c>
      <c r="C190" s="5" t="s">
        <v>532</v>
      </c>
      <c r="D190" s="5" t="s">
        <v>534</v>
      </c>
      <c r="E190" s="5">
        <v>73</v>
      </c>
    </row>
    <row r="191" spans="1:5" ht="53.4" thickBot="1">
      <c r="A191" s="16" t="s">
        <v>7686</v>
      </c>
      <c r="B191" s="6">
        <v>39</v>
      </c>
      <c r="C191" s="6" t="s">
        <v>532</v>
      </c>
      <c r="D191" s="6" t="s">
        <v>534</v>
      </c>
      <c r="E191" s="6">
        <v>73</v>
      </c>
    </row>
    <row r="192" spans="1:5" ht="40.200000000000003" thickBot="1">
      <c r="A192" s="15" t="s">
        <v>7687</v>
      </c>
      <c r="B192" s="5">
        <v>39</v>
      </c>
      <c r="C192" s="5" t="s">
        <v>532</v>
      </c>
      <c r="D192" s="5" t="s">
        <v>311</v>
      </c>
      <c r="E192" s="5">
        <v>53</v>
      </c>
    </row>
    <row r="193" spans="1:5" ht="40.200000000000003" thickBot="1">
      <c r="A193" s="16" t="s">
        <v>7687</v>
      </c>
      <c r="B193" s="6">
        <v>39</v>
      </c>
      <c r="C193" s="6" t="s">
        <v>532</v>
      </c>
      <c r="D193" s="6" t="s">
        <v>311</v>
      </c>
      <c r="E193" s="6">
        <v>53</v>
      </c>
    </row>
    <row r="194" spans="1:5" ht="40.200000000000003" thickBot="1">
      <c r="A194" s="15" t="s">
        <v>7687</v>
      </c>
      <c r="B194" s="5">
        <v>39</v>
      </c>
      <c r="C194" s="5" t="s">
        <v>532</v>
      </c>
      <c r="D194" s="5" t="s">
        <v>311</v>
      </c>
      <c r="E194" s="5">
        <v>53</v>
      </c>
    </row>
    <row r="195" spans="1:5" ht="40.200000000000003" thickBot="1">
      <c r="A195" s="16" t="s">
        <v>7688</v>
      </c>
      <c r="B195" s="6">
        <v>39</v>
      </c>
      <c r="C195" s="6" t="s">
        <v>4174</v>
      </c>
      <c r="D195" s="6" t="s">
        <v>376</v>
      </c>
      <c r="E195" s="6">
        <v>53</v>
      </c>
    </row>
    <row r="196" spans="1:5" ht="40.200000000000003" thickBot="1">
      <c r="A196" s="15" t="s">
        <v>7688</v>
      </c>
      <c r="B196" s="5">
        <v>39</v>
      </c>
      <c r="C196" s="5" t="s">
        <v>4174</v>
      </c>
      <c r="D196" s="5" t="s">
        <v>376</v>
      </c>
      <c r="E196" s="5">
        <v>53</v>
      </c>
    </row>
    <row r="197" spans="1:5" ht="119.4" thickBot="1">
      <c r="A197" s="16" t="s">
        <v>7689</v>
      </c>
      <c r="B197" s="6">
        <v>39</v>
      </c>
      <c r="C197" s="6" t="s">
        <v>7690</v>
      </c>
      <c r="D197" s="6"/>
      <c r="E197" s="6">
        <v>38</v>
      </c>
    </row>
    <row r="198" spans="1:5" ht="119.4" thickBot="1">
      <c r="A198" s="15" t="s">
        <v>7689</v>
      </c>
      <c r="B198" s="5">
        <v>39</v>
      </c>
      <c r="C198" s="5" t="s">
        <v>7690</v>
      </c>
      <c r="D198" s="5"/>
      <c r="E198" s="5">
        <v>38</v>
      </c>
    </row>
    <row r="199" spans="1:5" ht="27" thickBot="1">
      <c r="A199" s="16" t="s">
        <v>7691</v>
      </c>
      <c r="B199" s="6">
        <v>39</v>
      </c>
      <c r="C199" s="6" t="s">
        <v>290</v>
      </c>
      <c r="D199" s="6" t="s">
        <v>292</v>
      </c>
      <c r="E199" s="6">
        <v>1</v>
      </c>
    </row>
    <row r="200" spans="1:5" ht="27" thickBot="1">
      <c r="A200" s="15" t="s">
        <v>7691</v>
      </c>
      <c r="B200" s="5">
        <v>39</v>
      </c>
      <c r="C200" s="5" t="s">
        <v>290</v>
      </c>
      <c r="D200" s="5" t="s">
        <v>292</v>
      </c>
      <c r="E200" s="5">
        <v>1</v>
      </c>
    </row>
    <row r="201" spans="1:5" ht="27" thickBot="1">
      <c r="A201" s="16" t="s">
        <v>7691</v>
      </c>
      <c r="B201" s="6">
        <v>39</v>
      </c>
      <c r="C201" s="6" t="s">
        <v>290</v>
      </c>
      <c r="D201" s="6" t="s">
        <v>292</v>
      </c>
      <c r="E201" s="6">
        <v>1</v>
      </c>
    </row>
    <row r="202" spans="1:5" ht="53.4" thickBot="1">
      <c r="A202" s="24" t="s">
        <v>7692</v>
      </c>
      <c r="B202" s="5">
        <v>39</v>
      </c>
      <c r="C202" s="5" t="s">
        <v>7693</v>
      </c>
      <c r="D202" s="5" t="s">
        <v>7694</v>
      </c>
      <c r="E202" s="5">
        <v>66</v>
      </c>
    </row>
    <row r="203" spans="1:5" ht="79.8" thickBot="1">
      <c r="A203" s="17" t="s">
        <v>7695</v>
      </c>
      <c r="B203" s="12">
        <v>39</v>
      </c>
      <c r="C203" s="12" t="s">
        <v>7696</v>
      </c>
      <c r="D203" s="12" t="s">
        <v>7697</v>
      </c>
      <c r="E203" s="12">
        <v>66</v>
      </c>
    </row>
    <row r="204" spans="1:5" ht="53.4" thickBot="1">
      <c r="A204" s="15" t="s">
        <v>7698</v>
      </c>
      <c r="B204" s="5">
        <v>40</v>
      </c>
      <c r="C204" s="5" t="s">
        <v>3626</v>
      </c>
      <c r="D204" s="5" t="s">
        <v>3313</v>
      </c>
      <c r="E204" s="5">
        <v>1</v>
      </c>
    </row>
    <row r="205" spans="1:5" ht="66.599999999999994" thickBot="1">
      <c r="A205" s="16" t="s">
        <v>7699</v>
      </c>
      <c r="B205" s="6">
        <v>40</v>
      </c>
      <c r="C205" s="6" t="s">
        <v>7700</v>
      </c>
      <c r="D205" s="6" t="s">
        <v>1364</v>
      </c>
      <c r="E205" s="6">
        <v>12</v>
      </c>
    </row>
    <row r="206" spans="1:5" ht="66.599999999999994" thickBot="1">
      <c r="A206" s="15" t="s">
        <v>7701</v>
      </c>
      <c r="B206" s="5">
        <v>40</v>
      </c>
      <c r="C206" s="5" t="s">
        <v>7700</v>
      </c>
      <c r="D206" s="5" t="s">
        <v>357</v>
      </c>
      <c r="E206" s="5">
        <v>12</v>
      </c>
    </row>
    <row r="207" spans="1:5" ht="66.599999999999994" thickBot="1">
      <c r="A207" s="16" t="s">
        <v>7702</v>
      </c>
      <c r="B207" s="6">
        <v>40</v>
      </c>
      <c r="C207" s="6" t="s">
        <v>7700</v>
      </c>
      <c r="D207" s="6" t="s">
        <v>359</v>
      </c>
      <c r="E207" s="6">
        <v>12</v>
      </c>
    </row>
    <row r="208" spans="1:5" ht="106.2" thickBot="1">
      <c r="A208" s="15" t="s">
        <v>7703</v>
      </c>
      <c r="B208" s="5">
        <v>40</v>
      </c>
      <c r="C208" s="5" t="s">
        <v>1187</v>
      </c>
      <c r="D208" s="5" t="s">
        <v>7704</v>
      </c>
      <c r="E208" s="5">
        <v>53</v>
      </c>
    </row>
    <row r="209" spans="1:5" ht="93" thickBot="1">
      <c r="A209" s="16" t="s">
        <v>7705</v>
      </c>
      <c r="B209" s="6">
        <v>40</v>
      </c>
      <c r="C209" s="6" t="s">
        <v>3755</v>
      </c>
      <c r="D209" s="6" t="s">
        <v>3756</v>
      </c>
      <c r="E209" s="6">
        <v>12</v>
      </c>
    </row>
    <row r="210" spans="1:5" ht="53.4" thickBot="1">
      <c r="A210" s="15" t="s">
        <v>7706</v>
      </c>
      <c r="B210" s="5">
        <v>40</v>
      </c>
      <c r="C210" s="5" t="s">
        <v>701</v>
      </c>
      <c r="D210" s="5" t="s">
        <v>704</v>
      </c>
      <c r="E210" s="5">
        <v>12</v>
      </c>
    </row>
    <row r="211" spans="1:5" ht="53.4" thickBot="1">
      <c r="A211" s="16" t="s">
        <v>7707</v>
      </c>
      <c r="B211" s="6">
        <v>40</v>
      </c>
      <c r="C211" s="6" t="s">
        <v>701</v>
      </c>
      <c r="D211" s="6" t="s">
        <v>706</v>
      </c>
      <c r="E211" s="6">
        <v>12</v>
      </c>
    </row>
    <row r="212" spans="1:5" ht="53.4" thickBot="1">
      <c r="A212" s="15" t="s">
        <v>7708</v>
      </c>
      <c r="B212" s="5">
        <v>40</v>
      </c>
      <c r="C212" s="5" t="s">
        <v>701</v>
      </c>
      <c r="D212" s="5" t="s">
        <v>708</v>
      </c>
      <c r="E212" s="5">
        <v>12</v>
      </c>
    </row>
    <row r="213" spans="1:5" ht="119.4" thickBot="1">
      <c r="A213" s="16" t="s">
        <v>7709</v>
      </c>
      <c r="B213" s="6">
        <v>40</v>
      </c>
      <c r="C213" s="6" t="s">
        <v>404</v>
      </c>
      <c r="D213" s="6" t="s">
        <v>405</v>
      </c>
      <c r="E213" s="6">
        <v>12</v>
      </c>
    </row>
    <row r="214" spans="1:5" ht="79.8" thickBot="1">
      <c r="A214" s="15" t="s">
        <v>7710</v>
      </c>
      <c r="B214" s="5">
        <v>40</v>
      </c>
      <c r="C214" s="5" t="s">
        <v>3007</v>
      </c>
      <c r="D214" s="5" t="s">
        <v>7711</v>
      </c>
      <c r="E214" s="5">
        <v>53</v>
      </c>
    </row>
    <row r="215" spans="1:5" ht="93" thickBot="1">
      <c r="A215" s="16" t="s">
        <v>7712</v>
      </c>
      <c r="B215" s="6">
        <v>40</v>
      </c>
      <c r="C215" s="6" t="s">
        <v>2541</v>
      </c>
      <c r="D215" s="6" t="s">
        <v>2544</v>
      </c>
      <c r="E215" s="6">
        <v>12</v>
      </c>
    </row>
    <row r="216" spans="1:5" ht="93" thickBot="1">
      <c r="A216" s="15" t="s">
        <v>7712</v>
      </c>
      <c r="B216" s="5">
        <v>40</v>
      </c>
      <c r="C216" s="5" t="s">
        <v>2541</v>
      </c>
      <c r="D216" s="5" t="s">
        <v>2544</v>
      </c>
      <c r="E216" s="5">
        <v>12</v>
      </c>
    </row>
    <row r="217" spans="1:5" ht="93" thickBot="1">
      <c r="A217" s="16" t="s">
        <v>7713</v>
      </c>
      <c r="B217" s="6">
        <v>40</v>
      </c>
      <c r="C217" s="6" t="s">
        <v>2541</v>
      </c>
      <c r="D217" s="6" t="s">
        <v>2546</v>
      </c>
      <c r="E217" s="6">
        <v>12</v>
      </c>
    </row>
    <row r="218" spans="1:5" ht="93" thickBot="1">
      <c r="A218" s="15" t="s">
        <v>7713</v>
      </c>
      <c r="B218" s="5">
        <v>40</v>
      </c>
      <c r="C218" s="5" t="s">
        <v>2541</v>
      </c>
      <c r="D218" s="5" t="s">
        <v>2546</v>
      </c>
      <c r="E218" s="5">
        <v>12</v>
      </c>
    </row>
    <row r="219" spans="1:5" ht="93" thickBot="1">
      <c r="A219" s="16" t="s">
        <v>7714</v>
      </c>
      <c r="B219" s="6">
        <v>40</v>
      </c>
      <c r="C219" s="6" t="s">
        <v>2541</v>
      </c>
      <c r="D219" s="6" t="s">
        <v>2548</v>
      </c>
      <c r="E219" s="6">
        <v>12</v>
      </c>
    </row>
    <row r="220" spans="1:5" ht="93" thickBot="1">
      <c r="A220" s="15" t="s">
        <v>7714</v>
      </c>
      <c r="B220" s="5">
        <v>40</v>
      </c>
      <c r="C220" s="5" t="s">
        <v>2541</v>
      </c>
      <c r="D220" s="5" t="s">
        <v>2548</v>
      </c>
      <c r="E220" s="5">
        <v>12</v>
      </c>
    </row>
    <row r="221" spans="1:5" ht="93" thickBot="1">
      <c r="A221" s="16" t="s">
        <v>7715</v>
      </c>
      <c r="B221" s="6">
        <v>40</v>
      </c>
      <c r="C221" s="6" t="s">
        <v>2541</v>
      </c>
      <c r="D221" s="6" t="s">
        <v>2542</v>
      </c>
      <c r="E221" s="6">
        <v>12</v>
      </c>
    </row>
    <row r="222" spans="1:5" ht="93" thickBot="1">
      <c r="A222" s="15" t="s">
        <v>7715</v>
      </c>
      <c r="B222" s="5">
        <v>40</v>
      </c>
      <c r="C222" s="5" t="s">
        <v>2541</v>
      </c>
      <c r="D222" s="5" t="s">
        <v>2542</v>
      </c>
      <c r="E222" s="5">
        <v>12</v>
      </c>
    </row>
    <row r="223" spans="1:5" ht="93" thickBot="1">
      <c r="A223" s="16" t="s">
        <v>7716</v>
      </c>
      <c r="B223" s="6">
        <v>40</v>
      </c>
      <c r="C223" s="6" t="s">
        <v>2541</v>
      </c>
      <c r="D223" s="6" t="s">
        <v>2550</v>
      </c>
      <c r="E223" s="6">
        <v>12</v>
      </c>
    </row>
    <row r="224" spans="1:5" ht="93" thickBot="1">
      <c r="A224" s="15" t="s">
        <v>7716</v>
      </c>
      <c r="B224" s="5">
        <v>40</v>
      </c>
      <c r="C224" s="5" t="s">
        <v>2541</v>
      </c>
      <c r="D224" s="5" t="s">
        <v>2550</v>
      </c>
      <c r="E224" s="5">
        <v>12</v>
      </c>
    </row>
    <row r="225" spans="1:5" ht="40.200000000000003" thickBot="1">
      <c r="A225" s="16" t="s">
        <v>7717</v>
      </c>
      <c r="B225" s="6">
        <v>40</v>
      </c>
      <c r="C225" s="6" t="s">
        <v>784</v>
      </c>
      <c r="D225" s="6" t="s">
        <v>171</v>
      </c>
      <c r="E225" s="6">
        <v>12</v>
      </c>
    </row>
    <row r="226" spans="1:5" ht="40.200000000000003" thickBot="1">
      <c r="A226" s="15" t="s">
        <v>7718</v>
      </c>
      <c r="B226" s="5">
        <v>40</v>
      </c>
      <c r="C226" s="5" t="s">
        <v>784</v>
      </c>
      <c r="D226" s="5" t="s">
        <v>357</v>
      </c>
      <c r="E226" s="5">
        <v>12</v>
      </c>
    </row>
    <row r="227" spans="1:5" ht="53.4" thickBot="1">
      <c r="A227" s="16" t="s">
        <v>7719</v>
      </c>
      <c r="B227" s="6">
        <v>40</v>
      </c>
      <c r="C227" s="6" t="s">
        <v>632</v>
      </c>
      <c r="D227" s="6" t="s">
        <v>7720</v>
      </c>
      <c r="E227" s="6">
        <v>1</v>
      </c>
    </row>
    <row r="228" spans="1:5" ht="53.4" thickBot="1">
      <c r="A228" s="15" t="s">
        <v>7721</v>
      </c>
      <c r="B228" s="5">
        <v>40</v>
      </c>
      <c r="C228" s="5" t="s">
        <v>632</v>
      </c>
      <c r="D228" s="5" t="s">
        <v>5063</v>
      </c>
      <c r="E228" s="5">
        <v>1</v>
      </c>
    </row>
    <row r="229" spans="1:5" ht="53.4" thickBot="1">
      <c r="A229" s="16" t="s">
        <v>7722</v>
      </c>
      <c r="B229" s="6">
        <v>40</v>
      </c>
      <c r="C229" s="6" t="s">
        <v>632</v>
      </c>
      <c r="D229" s="6" t="s">
        <v>228</v>
      </c>
      <c r="E229" s="6">
        <v>1</v>
      </c>
    </row>
    <row r="230" spans="1:5" ht="53.4" thickBot="1">
      <c r="A230" s="15" t="s">
        <v>7723</v>
      </c>
      <c r="B230" s="5">
        <v>40</v>
      </c>
      <c r="C230" s="5" t="s">
        <v>640</v>
      </c>
      <c r="D230" s="5" t="s">
        <v>1013</v>
      </c>
      <c r="E230" s="5">
        <v>57</v>
      </c>
    </row>
    <row r="231" spans="1:5" ht="53.4" thickBot="1">
      <c r="A231" s="16" t="s">
        <v>7724</v>
      </c>
      <c r="B231" s="6">
        <v>40</v>
      </c>
      <c r="C231" s="6" t="s">
        <v>640</v>
      </c>
      <c r="D231" s="6" t="s">
        <v>6827</v>
      </c>
      <c r="E231" s="6">
        <v>57</v>
      </c>
    </row>
    <row r="232" spans="1:5" ht="53.4" thickBot="1">
      <c r="A232" s="15" t="s">
        <v>7725</v>
      </c>
      <c r="B232" s="5">
        <v>40</v>
      </c>
      <c r="C232" s="5" t="s">
        <v>640</v>
      </c>
      <c r="D232" s="5" t="s">
        <v>1018</v>
      </c>
      <c r="E232" s="5">
        <v>57</v>
      </c>
    </row>
    <row r="233" spans="1:5" ht="53.4" thickBot="1">
      <c r="A233" s="16" t="s">
        <v>7726</v>
      </c>
      <c r="B233" s="6">
        <v>40</v>
      </c>
      <c r="C233" s="6" t="s">
        <v>640</v>
      </c>
      <c r="D233" s="6" t="s">
        <v>3317</v>
      </c>
      <c r="E233" s="6">
        <v>57</v>
      </c>
    </row>
    <row r="234" spans="1:5" ht="93" thickBot="1">
      <c r="A234" s="15" t="s">
        <v>7727</v>
      </c>
      <c r="B234" s="5">
        <v>40</v>
      </c>
      <c r="C234" s="5" t="s">
        <v>664</v>
      </c>
      <c r="D234" s="5" t="s">
        <v>665</v>
      </c>
      <c r="E234" s="5">
        <v>1</v>
      </c>
    </row>
    <row r="235" spans="1:5" ht="93" thickBot="1">
      <c r="A235" s="16" t="s">
        <v>7728</v>
      </c>
      <c r="B235" s="6">
        <v>40</v>
      </c>
      <c r="C235" s="6" t="s">
        <v>664</v>
      </c>
      <c r="D235" s="6" t="s">
        <v>669</v>
      </c>
      <c r="E235" s="6">
        <v>1</v>
      </c>
    </row>
    <row r="236" spans="1:5" ht="53.4" thickBot="1">
      <c r="A236" s="15" t="s">
        <v>7729</v>
      </c>
      <c r="B236" s="5">
        <v>40</v>
      </c>
      <c r="C236" s="5" t="s">
        <v>1300</v>
      </c>
      <c r="D236" s="5" t="s">
        <v>357</v>
      </c>
      <c r="E236" s="5">
        <v>12</v>
      </c>
    </row>
    <row r="237" spans="1:5" ht="53.4" thickBot="1">
      <c r="A237" s="16" t="s">
        <v>7730</v>
      </c>
      <c r="B237" s="6">
        <v>40</v>
      </c>
      <c r="C237" s="6" t="s">
        <v>1300</v>
      </c>
      <c r="D237" s="6" t="s">
        <v>206</v>
      </c>
      <c r="E237" s="6">
        <v>12</v>
      </c>
    </row>
    <row r="238" spans="1:5" ht="53.4" thickBot="1">
      <c r="A238" s="15" t="s">
        <v>7731</v>
      </c>
      <c r="B238" s="5">
        <v>40</v>
      </c>
      <c r="C238" s="5" t="s">
        <v>1300</v>
      </c>
      <c r="D238" s="5" t="s">
        <v>1060</v>
      </c>
      <c r="E238" s="5">
        <v>12</v>
      </c>
    </row>
    <row r="239" spans="1:5" ht="66.599999999999994" thickBot="1">
      <c r="A239" s="16" t="s">
        <v>7732</v>
      </c>
      <c r="B239" s="6">
        <v>40</v>
      </c>
      <c r="C239" s="6" t="s">
        <v>2410</v>
      </c>
      <c r="D239" s="6" t="s">
        <v>2411</v>
      </c>
      <c r="E239" s="6">
        <v>12</v>
      </c>
    </row>
    <row r="240" spans="1:5" ht="66.599999999999994" thickBot="1">
      <c r="A240" s="15" t="s">
        <v>7733</v>
      </c>
      <c r="B240" s="5">
        <v>40</v>
      </c>
      <c r="C240" s="5" t="s">
        <v>2410</v>
      </c>
      <c r="D240" s="5" t="s">
        <v>2413</v>
      </c>
      <c r="E240" s="5">
        <v>12</v>
      </c>
    </row>
    <row r="241" spans="1:5" ht="66.599999999999994" thickBot="1">
      <c r="A241" s="16" t="s">
        <v>7734</v>
      </c>
      <c r="B241" s="6">
        <v>40</v>
      </c>
      <c r="C241" s="6" t="s">
        <v>1032</v>
      </c>
      <c r="D241" s="6" t="s">
        <v>1033</v>
      </c>
      <c r="E241" s="6">
        <v>1</v>
      </c>
    </row>
    <row r="242" spans="1:5" ht="53.4" thickBot="1">
      <c r="A242" s="15" t="s">
        <v>7735</v>
      </c>
      <c r="B242" s="5">
        <v>40</v>
      </c>
      <c r="C242" s="5" t="s">
        <v>1623</v>
      </c>
      <c r="D242" s="5" t="s">
        <v>7736</v>
      </c>
      <c r="E242" s="5">
        <v>12</v>
      </c>
    </row>
    <row r="243" spans="1:5" ht="79.8" thickBot="1">
      <c r="A243" s="16" t="s">
        <v>7737</v>
      </c>
      <c r="B243" s="6">
        <v>40</v>
      </c>
      <c r="C243" s="6" t="s">
        <v>5939</v>
      </c>
      <c r="D243" s="6" t="s">
        <v>5940</v>
      </c>
      <c r="E243" s="6">
        <v>53</v>
      </c>
    </row>
    <row r="244" spans="1:5" ht="79.8" thickBot="1">
      <c r="A244" s="15" t="s">
        <v>7738</v>
      </c>
      <c r="B244" s="5">
        <v>40</v>
      </c>
      <c r="C244" s="5" t="s">
        <v>3089</v>
      </c>
      <c r="D244" s="5" t="s">
        <v>3090</v>
      </c>
      <c r="E244" s="5">
        <v>57</v>
      </c>
    </row>
    <row r="245" spans="1:5" ht="106.2" thickBot="1">
      <c r="A245" s="16" t="s">
        <v>7739</v>
      </c>
      <c r="B245" s="6">
        <v>40</v>
      </c>
      <c r="C245" s="6" t="s">
        <v>2994</v>
      </c>
      <c r="D245" s="6" t="s">
        <v>2995</v>
      </c>
      <c r="E245" s="6">
        <v>53</v>
      </c>
    </row>
    <row r="246" spans="1:5" ht="53.4" thickBot="1">
      <c r="A246" s="15" t="s">
        <v>7740</v>
      </c>
      <c r="B246" s="5">
        <v>40</v>
      </c>
      <c r="C246" s="5" t="s">
        <v>7741</v>
      </c>
      <c r="D246" s="5" t="s">
        <v>376</v>
      </c>
      <c r="E246" s="5">
        <v>53</v>
      </c>
    </row>
    <row r="247" spans="1:5" ht="66.599999999999994" thickBot="1">
      <c r="A247" s="16" t="s">
        <v>7742</v>
      </c>
      <c r="B247" s="6">
        <v>40</v>
      </c>
      <c r="C247" s="6" t="s">
        <v>7743</v>
      </c>
      <c r="D247" s="6" t="s">
        <v>7744</v>
      </c>
      <c r="E247" s="6">
        <v>12</v>
      </c>
    </row>
    <row r="248" spans="1:5" ht="53.4" thickBot="1">
      <c r="A248" s="15" t="s">
        <v>7745</v>
      </c>
      <c r="B248" s="5">
        <v>40</v>
      </c>
      <c r="C248" s="5" t="s">
        <v>1814</v>
      </c>
      <c r="D248" s="5" t="s">
        <v>801</v>
      </c>
      <c r="E248" s="5">
        <v>1</v>
      </c>
    </row>
    <row r="249" spans="1:5" ht="40.200000000000003" thickBot="1">
      <c r="A249" s="16" t="s">
        <v>7746</v>
      </c>
      <c r="B249" s="6">
        <v>40</v>
      </c>
      <c r="C249" s="6" t="s">
        <v>2530</v>
      </c>
      <c r="D249" s="6" t="s">
        <v>733</v>
      </c>
      <c r="E249" s="6">
        <v>12</v>
      </c>
    </row>
    <row r="250" spans="1:5" ht="66.599999999999994" thickBot="1">
      <c r="A250" s="15" t="s">
        <v>7747</v>
      </c>
      <c r="B250" s="5">
        <v>40</v>
      </c>
      <c r="C250" s="5" t="s">
        <v>7748</v>
      </c>
      <c r="D250" s="5" t="s">
        <v>7749</v>
      </c>
      <c r="E250" s="5">
        <v>10</v>
      </c>
    </row>
    <row r="251" spans="1:5" ht="79.8" thickBot="1">
      <c r="A251" s="16" t="s">
        <v>7750</v>
      </c>
      <c r="B251" s="6">
        <v>40</v>
      </c>
      <c r="C251" s="6" t="s">
        <v>756</v>
      </c>
      <c r="D251" s="6" t="s">
        <v>1950</v>
      </c>
      <c r="E251" s="6">
        <v>1</v>
      </c>
    </row>
    <row r="252" spans="1:5" ht="79.8" thickBot="1">
      <c r="A252" s="15" t="s">
        <v>7751</v>
      </c>
      <c r="B252" s="5">
        <v>40</v>
      </c>
      <c r="C252" s="5" t="s">
        <v>756</v>
      </c>
      <c r="D252" s="5" t="s">
        <v>429</v>
      </c>
      <c r="E252" s="5">
        <v>1</v>
      </c>
    </row>
    <row r="253" spans="1:5" ht="106.2" thickBot="1">
      <c r="A253" s="16" t="s">
        <v>7752</v>
      </c>
      <c r="B253" s="6">
        <v>40</v>
      </c>
      <c r="C253" s="6" t="s">
        <v>1091</v>
      </c>
      <c r="D253" s="6" t="s">
        <v>7753</v>
      </c>
      <c r="E253" s="6">
        <v>12</v>
      </c>
    </row>
    <row r="254" spans="1:5" ht="93" thickBot="1">
      <c r="A254" s="15" t="s">
        <v>7754</v>
      </c>
      <c r="B254" s="5">
        <v>40</v>
      </c>
      <c r="C254" s="5" t="s">
        <v>1091</v>
      </c>
      <c r="D254" s="5" t="s">
        <v>7755</v>
      </c>
      <c r="E254" s="5">
        <v>12</v>
      </c>
    </row>
    <row r="255" spans="1:5" ht="66.599999999999994" thickBot="1">
      <c r="A255" s="16" t="s">
        <v>7756</v>
      </c>
      <c r="B255" s="6">
        <v>40</v>
      </c>
      <c r="C255" s="6" t="s">
        <v>2098</v>
      </c>
      <c r="D255" s="6" t="s">
        <v>7757</v>
      </c>
      <c r="E255" s="6">
        <v>12</v>
      </c>
    </row>
    <row r="256" spans="1:5" ht="66.599999999999994" thickBot="1">
      <c r="A256" s="15" t="s">
        <v>7756</v>
      </c>
      <c r="B256" s="5">
        <v>40</v>
      </c>
      <c r="C256" s="5" t="s">
        <v>2098</v>
      </c>
      <c r="D256" s="5" t="s">
        <v>7757</v>
      </c>
      <c r="E256" s="5">
        <v>12</v>
      </c>
    </row>
    <row r="257" spans="1:5" ht="66.599999999999994" thickBot="1">
      <c r="A257" s="16" t="s">
        <v>7758</v>
      </c>
      <c r="B257" s="6">
        <v>40</v>
      </c>
      <c r="C257" s="6" t="s">
        <v>2098</v>
      </c>
      <c r="D257" s="6" t="s">
        <v>2101</v>
      </c>
      <c r="E257" s="6">
        <v>12</v>
      </c>
    </row>
    <row r="258" spans="1:5" ht="66.599999999999994" thickBot="1">
      <c r="A258" s="15" t="s">
        <v>7758</v>
      </c>
      <c r="B258" s="5">
        <v>40</v>
      </c>
      <c r="C258" s="5" t="s">
        <v>2098</v>
      </c>
      <c r="D258" s="5" t="s">
        <v>2101</v>
      </c>
      <c r="E258" s="5">
        <v>12</v>
      </c>
    </row>
    <row r="259" spans="1:5" ht="40.200000000000003" thickBot="1">
      <c r="A259" s="16" t="s">
        <v>7759</v>
      </c>
      <c r="B259" s="6">
        <v>40</v>
      </c>
      <c r="C259" s="6" t="s">
        <v>7760</v>
      </c>
      <c r="D259" s="6" t="s">
        <v>1153</v>
      </c>
      <c r="E259" s="6">
        <v>1</v>
      </c>
    </row>
    <row r="260" spans="1:5" ht="40.200000000000003" thickBot="1">
      <c r="A260" s="15" t="s">
        <v>7761</v>
      </c>
      <c r="B260" s="5">
        <v>40</v>
      </c>
      <c r="C260" s="5" t="s">
        <v>7760</v>
      </c>
      <c r="D260" s="5" t="s">
        <v>1950</v>
      </c>
      <c r="E260" s="5">
        <v>1</v>
      </c>
    </row>
    <row r="261" spans="1:5" ht="40.200000000000003" thickBot="1">
      <c r="A261" s="16" t="s">
        <v>7762</v>
      </c>
      <c r="B261" s="6">
        <v>40</v>
      </c>
      <c r="C261" s="6" t="s">
        <v>7760</v>
      </c>
      <c r="D261" s="6" t="s">
        <v>241</v>
      </c>
      <c r="E261" s="6">
        <v>1</v>
      </c>
    </row>
    <row r="262" spans="1:5" ht="106.2" thickBot="1">
      <c r="A262" s="15" t="s">
        <v>7763</v>
      </c>
      <c r="B262" s="5">
        <v>40</v>
      </c>
      <c r="C262" s="5" t="s">
        <v>1230</v>
      </c>
      <c r="D262" s="5" t="s">
        <v>7764</v>
      </c>
      <c r="E262" s="5">
        <v>1</v>
      </c>
    </row>
    <row r="263" spans="1:5" ht="40.200000000000003" thickBot="1">
      <c r="A263" s="16" t="s">
        <v>7765</v>
      </c>
      <c r="B263" s="6">
        <v>40</v>
      </c>
      <c r="C263" s="6" t="s">
        <v>1012</v>
      </c>
      <c r="D263" s="6" t="s">
        <v>1013</v>
      </c>
      <c r="E263" s="6">
        <v>53</v>
      </c>
    </row>
    <row r="264" spans="1:5" ht="159" thickBot="1">
      <c r="A264" s="15" t="s">
        <v>7766</v>
      </c>
      <c r="B264" s="5">
        <v>40</v>
      </c>
      <c r="C264" s="5" t="s">
        <v>1220</v>
      </c>
      <c r="D264" s="5" t="s">
        <v>1222</v>
      </c>
      <c r="E264" s="5">
        <v>12</v>
      </c>
    </row>
    <row r="265" spans="1:5" ht="79.8" thickBot="1">
      <c r="A265" s="16" t="s">
        <v>7767</v>
      </c>
      <c r="B265" s="6">
        <v>40</v>
      </c>
      <c r="C265" s="6" t="s">
        <v>421</v>
      </c>
      <c r="D265" s="6" t="s">
        <v>260</v>
      </c>
      <c r="E265" s="6">
        <v>12</v>
      </c>
    </row>
    <row r="266" spans="1:5" ht="79.8" thickBot="1">
      <c r="A266" s="15" t="s">
        <v>7767</v>
      </c>
      <c r="B266" s="5">
        <v>40</v>
      </c>
      <c r="C266" s="5" t="s">
        <v>421</v>
      </c>
      <c r="D266" s="5" t="s">
        <v>260</v>
      </c>
      <c r="E266" s="5">
        <v>12</v>
      </c>
    </row>
    <row r="267" spans="1:5" ht="93" thickBot="1">
      <c r="A267" s="16" t="s">
        <v>7768</v>
      </c>
      <c r="B267" s="6">
        <v>40</v>
      </c>
      <c r="C267" s="6" t="s">
        <v>5119</v>
      </c>
      <c r="D267" s="6" t="s">
        <v>7769</v>
      </c>
      <c r="E267" s="6">
        <v>53</v>
      </c>
    </row>
    <row r="268" spans="1:5" ht="79.8" thickBot="1">
      <c r="A268" s="15" t="s">
        <v>7770</v>
      </c>
      <c r="B268" s="5">
        <v>40</v>
      </c>
      <c r="C268" s="5" t="s">
        <v>421</v>
      </c>
      <c r="D268" s="5" t="s">
        <v>429</v>
      </c>
      <c r="E268" s="5">
        <v>1</v>
      </c>
    </row>
    <row r="269" spans="1:5" ht="79.8" thickBot="1">
      <c r="A269" s="16" t="s">
        <v>7770</v>
      </c>
      <c r="B269" s="6">
        <v>40</v>
      </c>
      <c r="C269" s="6" t="s">
        <v>421</v>
      </c>
      <c r="D269" s="6" t="s">
        <v>429</v>
      </c>
      <c r="E269" s="6">
        <v>1</v>
      </c>
    </row>
    <row r="270" spans="1:5" ht="53.4" thickBot="1">
      <c r="A270" s="15" t="s">
        <v>7771</v>
      </c>
      <c r="B270" s="5">
        <v>40</v>
      </c>
      <c r="C270" s="5" t="s">
        <v>1047</v>
      </c>
      <c r="D270" s="5" t="s">
        <v>193</v>
      </c>
      <c r="E270" s="5">
        <v>1</v>
      </c>
    </row>
    <row r="271" spans="1:5" ht="53.4" thickBot="1">
      <c r="A271" s="16" t="s">
        <v>7772</v>
      </c>
      <c r="B271" s="6">
        <v>40</v>
      </c>
      <c r="C271" s="6" t="s">
        <v>1047</v>
      </c>
      <c r="D271" s="6" t="s">
        <v>271</v>
      </c>
      <c r="E271" s="6">
        <v>1</v>
      </c>
    </row>
    <row r="272" spans="1:5" ht="53.4" thickBot="1">
      <c r="A272" s="15" t="s">
        <v>7773</v>
      </c>
      <c r="B272" s="5">
        <v>40</v>
      </c>
      <c r="C272" s="5" t="s">
        <v>1047</v>
      </c>
      <c r="D272" s="5" t="s">
        <v>196</v>
      </c>
      <c r="E272" s="5">
        <v>1</v>
      </c>
    </row>
    <row r="273" spans="1:5" ht="53.4" thickBot="1">
      <c r="A273" s="16" t="s">
        <v>7774</v>
      </c>
      <c r="B273" s="6">
        <v>40</v>
      </c>
      <c r="C273" s="6" t="s">
        <v>1047</v>
      </c>
      <c r="D273" s="6" t="s">
        <v>226</v>
      </c>
      <c r="E273" s="6">
        <v>1</v>
      </c>
    </row>
    <row r="274" spans="1:5" ht="79.8" thickBot="1">
      <c r="A274" s="15" t="s">
        <v>7775</v>
      </c>
      <c r="B274" s="5">
        <v>40</v>
      </c>
      <c r="C274" s="5" t="s">
        <v>2691</v>
      </c>
      <c r="D274" s="5" t="s">
        <v>376</v>
      </c>
      <c r="E274" s="5">
        <v>53</v>
      </c>
    </row>
    <row r="275" spans="1:5" ht="66.599999999999994" thickBot="1">
      <c r="A275" s="16" t="s">
        <v>7776</v>
      </c>
      <c r="B275" s="6">
        <v>40</v>
      </c>
      <c r="C275" s="6" t="s">
        <v>2691</v>
      </c>
      <c r="D275" s="6" t="s">
        <v>2425</v>
      </c>
      <c r="E275" s="6">
        <v>53</v>
      </c>
    </row>
    <row r="276" spans="1:5" ht="79.8" thickBot="1">
      <c r="A276" s="15" t="s">
        <v>7777</v>
      </c>
      <c r="B276" s="5">
        <v>40</v>
      </c>
      <c r="C276" s="5" t="s">
        <v>2691</v>
      </c>
      <c r="D276" s="5" t="s">
        <v>543</v>
      </c>
      <c r="E276" s="5">
        <v>53</v>
      </c>
    </row>
    <row r="277" spans="1:5" ht="66.599999999999994" thickBot="1">
      <c r="A277" s="16" t="s">
        <v>7778</v>
      </c>
      <c r="B277" s="6">
        <v>40</v>
      </c>
      <c r="C277" s="6" t="s">
        <v>2691</v>
      </c>
      <c r="D277" s="6" t="s">
        <v>382</v>
      </c>
      <c r="E277" s="6">
        <v>53</v>
      </c>
    </row>
    <row r="278" spans="1:5" ht="53.4" thickBot="1">
      <c r="A278" s="15" t="s">
        <v>7779</v>
      </c>
      <c r="B278" s="5">
        <v>40</v>
      </c>
      <c r="C278" s="5" t="s">
        <v>7780</v>
      </c>
      <c r="D278" s="5" t="s">
        <v>658</v>
      </c>
      <c r="E278" s="5">
        <v>12</v>
      </c>
    </row>
    <row r="279" spans="1:5" ht="53.4" thickBot="1">
      <c r="A279" s="16" t="s">
        <v>7781</v>
      </c>
      <c r="B279" s="6">
        <v>40</v>
      </c>
      <c r="C279" s="6" t="s">
        <v>7780</v>
      </c>
      <c r="D279" s="6" t="s">
        <v>206</v>
      </c>
      <c r="E279" s="6">
        <v>12</v>
      </c>
    </row>
    <row r="280" spans="1:5" ht="53.4" thickBot="1">
      <c r="A280" s="15" t="s">
        <v>7782</v>
      </c>
      <c r="B280" s="5">
        <v>40</v>
      </c>
      <c r="C280" s="5" t="s">
        <v>7780</v>
      </c>
      <c r="D280" s="5" t="s">
        <v>1060</v>
      </c>
      <c r="E280" s="5">
        <v>12</v>
      </c>
    </row>
    <row r="281" spans="1:5" ht="40.200000000000003" thickBot="1">
      <c r="A281" s="16" t="s">
        <v>7783</v>
      </c>
      <c r="B281" s="6">
        <v>40</v>
      </c>
      <c r="C281" s="6" t="s">
        <v>7784</v>
      </c>
      <c r="D281" s="6" t="s">
        <v>357</v>
      </c>
      <c r="E281" s="6">
        <v>12</v>
      </c>
    </row>
    <row r="282" spans="1:5" ht="79.8" thickBot="1">
      <c r="A282" s="15" t="s">
        <v>7785</v>
      </c>
      <c r="B282" s="5">
        <v>40</v>
      </c>
      <c r="C282" s="5" t="s">
        <v>3059</v>
      </c>
      <c r="D282" s="5" t="s">
        <v>3629</v>
      </c>
      <c r="E282" s="5">
        <v>13</v>
      </c>
    </row>
    <row r="283" spans="1:5" ht="40.200000000000003" thickBot="1">
      <c r="A283" s="16" t="s">
        <v>7786</v>
      </c>
      <c r="B283" s="6">
        <v>40</v>
      </c>
      <c r="C283" s="6" t="s">
        <v>2175</v>
      </c>
      <c r="D283" s="6" t="s">
        <v>171</v>
      </c>
      <c r="E283" s="6">
        <v>12</v>
      </c>
    </row>
    <row r="284" spans="1:5" ht="40.200000000000003" thickBot="1">
      <c r="A284" s="15" t="s">
        <v>7786</v>
      </c>
      <c r="B284" s="5">
        <v>40</v>
      </c>
      <c r="C284" s="5" t="s">
        <v>2175</v>
      </c>
      <c r="D284" s="5" t="s">
        <v>171</v>
      </c>
      <c r="E284" s="5">
        <v>12</v>
      </c>
    </row>
    <row r="285" spans="1:5" ht="53.4" thickBot="1">
      <c r="A285" s="16" t="s">
        <v>7787</v>
      </c>
      <c r="B285" s="6">
        <v>40</v>
      </c>
      <c r="C285" s="6" t="s">
        <v>2175</v>
      </c>
      <c r="D285" s="6" t="s">
        <v>1113</v>
      </c>
      <c r="E285" s="6">
        <v>12</v>
      </c>
    </row>
    <row r="286" spans="1:5" ht="53.4" thickBot="1">
      <c r="A286" s="15" t="s">
        <v>7787</v>
      </c>
      <c r="B286" s="5">
        <v>40</v>
      </c>
      <c r="C286" s="5" t="s">
        <v>2175</v>
      </c>
      <c r="D286" s="5" t="s">
        <v>1113</v>
      </c>
      <c r="E286" s="5">
        <v>12</v>
      </c>
    </row>
    <row r="287" spans="1:5" ht="53.4" thickBot="1">
      <c r="A287" s="16" t="s">
        <v>7788</v>
      </c>
      <c r="B287" s="6">
        <v>40</v>
      </c>
      <c r="C287" s="6" t="s">
        <v>2175</v>
      </c>
      <c r="D287" s="6" t="s">
        <v>337</v>
      </c>
      <c r="E287" s="6">
        <v>12</v>
      </c>
    </row>
    <row r="288" spans="1:5" ht="53.4" thickBot="1">
      <c r="A288" s="15" t="s">
        <v>7788</v>
      </c>
      <c r="B288" s="5">
        <v>40</v>
      </c>
      <c r="C288" s="5" t="s">
        <v>2175</v>
      </c>
      <c r="D288" s="5" t="s">
        <v>337</v>
      </c>
      <c r="E288" s="5">
        <v>12</v>
      </c>
    </row>
    <row r="289" spans="1:5" ht="53.4" thickBot="1">
      <c r="A289" s="16" t="s">
        <v>7789</v>
      </c>
      <c r="B289" s="6">
        <v>40</v>
      </c>
      <c r="C289" s="6" t="s">
        <v>2175</v>
      </c>
      <c r="D289" s="6" t="s">
        <v>165</v>
      </c>
      <c r="E289" s="6">
        <v>12</v>
      </c>
    </row>
    <row r="290" spans="1:5" ht="53.4" thickBot="1">
      <c r="A290" s="15" t="s">
        <v>7789</v>
      </c>
      <c r="B290" s="5">
        <v>40</v>
      </c>
      <c r="C290" s="5" t="s">
        <v>2175</v>
      </c>
      <c r="D290" s="5" t="s">
        <v>165</v>
      </c>
      <c r="E290" s="5">
        <v>12</v>
      </c>
    </row>
    <row r="291" spans="1:5" ht="27" thickBot="1">
      <c r="A291" s="16" t="s">
        <v>7790</v>
      </c>
      <c r="B291" s="6">
        <v>40</v>
      </c>
      <c r="C291" s="6" t="s">
        <v>7791</v>
      </c>
      <c r="D291" s="6" t="s">
        <v>186</v>
      </c>
      <c r="E291" s="6">
        <v>1</v>
      </c>
    </row>
    <row r="292" spans="1:5" ht="27" thickBot="1">
      <c r="A292" s="15" t="s">
        <v>7792</v>
      </c>
      <c r="B292" s="5">
        <v>40</v>
      </c>
      <c r="C292" s="5" t="s">
        <v>7791</v>
      </c>
      <c r="D292" s="5" t="s">
        <v>271</v>
      </c>
      <c r="E292" s="5">
        <v>1</v>
      </c>
    </row>
    <row r="293" spans="1:5" ht="27" thickBot="1">
      <c r="A293" s="16" t="s">
        <v>7793</v>
      </c>
      <c r="B293" s="6">
        <v>40</v>
      </c>
      <c r="C293" s="6" t="s">
        <v>7791</v>
      </c>
      <c r="D293" s="6" t="s">
        <v>196</v>
      </c>
      <c r="E293" s="6">
        <v>1</v>
      </c>
    </row>
    <row r="294" spans="1:5" ht="27" thickBot="1">
      <c r="A294" s="15" t="s">
        <v>7794</v>
      </c>
      <c r="B294" s="5">
        <v>40</v>
      </c>
      <c r="C294" s="5" t="s">
        <v>7791</v>
      </c>
      <c r="D294" s="5" t="s">
        <v>180</v>
      </c>
      <c r="E294" s="5">
        <v>1</v>
      </c>
    </row>
    <row r="295" spans="1:5" ht="27" thickBot="1">
      <c r="A295" s="16" t="s">
        <v>7795</v>
      </c>
      <c r="B295" s="6">
        <v>40</v>
      </c>
      <c r="C295" s="6" t="s">
        <v>7791</v>
      </c>
      <c r="D295" s="6" t="s">
        <v>1973</v>
      </c>
      <c r="E295" s="6">
        <v>1</v>
      </c>
    </row>
    <row r="296" spans="1:5" ht="79.8" thickBot="1">
      <c r="A296" s="15" t="s">
        <v>7796</v>
      </c>
      <c r="B296" s="5">
        <v>40</v>
      </c>
      <c r="C296" s="5" t="s">
        <v>7797</v>
      </c>
      <c r="D296" s="5" t="s">
        <v>193</v>
      </c>
      <c r="E296" s="5">
        <v>1</v>
      </c>
    </row>
    <row r="297" spans="1:5" ht="66.599999999999994" thickBot="1">
      <c r="A297" s="16" t="s">
        <v>7798</v>
      </c>
      <c r="B297" s="6">
        <v>40</v>
      </c>
      <c r="C297" s="6" t="s">
        <v>7797</v>
      </c>
      <c r="D297" s="6" t="s">
        <v>239</v>
      </c>
      <c r="E297" s="6">
        <v>1</v>
      </c>
    </row>
    <row r="298" spans="1:5" ht="66.599999999999994" thickBot="1">
      <c r="A298" s="15" t="s">
        <v>7799</v>
      </c>
      <c r="B298" s="5">
        <v>40</v>
      </c>
      <c r="C298" s="5" t="s">
        <v>7797</v>
      </c>
      <c r="D298" s="5" t="s">
        <v>241</v>
      </c>
      <c r="E298" s="5">
        <v>1</v>
      </c>
    </row>
    <row r="299" spans="1:5" ht="79.8" thickBot="1">
      <c r="A299" s="16" t="s">
        <v>7800</v>
      </c>
      <c r="B299" s="6">
        <v>40</v>
      </c>
      <c r="C299" s="6" t="s">
        <v>1779</v>
      </c>
      <c r="D299" s="6" t="s">
        <v>7801</v>
      </c>
      <c r="E299" s="6">
        <v>10</v>
      </c>
    </row>
    <row r="300" spans="1:5" ht="79.8" thickBot="1">
      <c r="A300" s="15" t="s">
        <v>7802</v>
      </c>
      <c r="B300" s="5">
        <v>40</v>
      </c>
      <c r="C300" s="5" t="s">
        <v>1779</v>
      </c>
      <c r="D300" s="5" t="s">
        <v>7803</v>
      </c>
      <c r="E300" s="5">
        <v>10</v>
      </c>
    </row>
    <row r="301" spans="1:5" ht="53.4" thickBot="1">
      <c r="A301" s="16" t="s">
        <v>7804</v>
      </c>
      <c r="B301" s="6">
        <v>40</v>
      </c>
      <c r="C301" s="6" t="s">
        <v>1926</v>
      </c>
      <c r="D301" s="6" t="s">
        <v>206</v>
      </c>
      <c r="E301" s="6">
        <v>12</v>
      </c>
    </row>
    <row r="302" spans="1:5" ht="53.4" thickBot="1">
      <c r="A302" s="15" t="s">
        <v>7805</v>
      </c>
      <c r="B302" s="5">
        <v>40</v>
      </c>
      <c r="C302" s="5" t="s">
        <v>248</v>
      </c>
      <c r="D302" s="5" t="s">
        <v>3412</v>
      </c>
      <c r="E302" s="5">
        <v>12</v>
      </c>
    </row>
    <row r="303" spans="1:5" ht="66.599999999999994" thickBot="1">
      <c r="A303" s="16" t="s">
        <v>7806</v>
      </c>
      <c r="B303" s="6">
        <v>40</v>
      </c>
      <c r="C303" s="6" t="s">
        <v>2191</v>
      </c>
      <c r="D303" s="6" t="s">
        <v>7807</v>
      </c>
      <c r="E303" s="6">
        <v>12</v>
      </c>
    </row>
    <row r="304" spans="1:5" ht="40.200000000000003" thickBot="1">
      <c r="A304" s="15" t="s">
        <v>7808</v>
      </c>
      <c r="B304" s="5">
        <v>40</v>
      </c>
      <c r="C304" s="5" t="s">
        <v>4069</v>
      </c>
      <c r="D304" s="5" t="s">
        <v>4071</v>
      </c>
      <c r="E304" s="5">
        <v>1</v>
      </c>
    </row>
    <row r="305" spans="1:5" ht="53.4" thickBot="1">
      <c r="A305" s="16" t="s">
        <v>7809</v>
      </c>
      <c r="B305" s="6">
        <v>40</v>
      </c>
      <c r="C305" s="6" t="s">
        <v>1834</v>
      </c>
      <c r="D305" s="6" t="s">
        <v>171</v>
      </c>
      <c r="E305" s="6">
        <v>12</v>
      </c>
    </row>
    <row r="306" spans="1:5" ht="53.4" thickBot="1">
      <c r="A306" s="15" t="s">
        <v>7809</v>
      </c>
      <c r="B306" s="5">
        <v>40</v>
      </c>
      <c r="C306" s="5" t="s">
        <v>1834</v>
      </c>
      <c r="D306" s="5" t="s">
        <v>171</v>
      </c>
      <c r="E306" s="5">
        <v>12</v>
      </c>
    </row>
    <row r="307" spans="1:5" ht="53.4" thickBot="1">
      <c r="A307" s="16" t="s">
        <v>7810</v>
      </c>
      <c r="B307" s="6">
        <v>40</v>
      </c>
      <c r="C307" s="6" t="s">
        <v>1834</v>
      </c>
      <c r="D307" s="6" t="s">
        <v>337</v>
      </c>
      <c r="E307" s="6">
        <v>12</v>
      </c>
    </row>
    <row r="308" spans="1:5" ht="53.4" thickBot="1">
      <c r="A308" s="15" t="s">
        <v>7810</v>
      </c>
      <c r="B308" s="5">
        <v>40</v>
      </c>
      <c r="C308" s="5" t="s">
        <v>1834</v>
      </c>
      <c r="D308" s="5" t="s">
        <v>337</v>
      </c>
      <c r="E308" s="5">
        <v>12</v>
      </c>
    </row>
    <row r="309" spans="1:5" ht="53.4" thickBot="1">
      <c r="A309" s="16" t="s">
        <v>7811</v>
      </c>
      <c r="B309" s="6">
        <v>40</v>
      </c>
      <c r="C309" s="6" t="s">
        <v>1834</v>
      </c>
      <c r="D309" s="6" t="s">
        <v>165</v>
      </c>
      <c r="E309" s="6">
        <v>12</v>
      </c>
    </row>
    <row r="310" spans="1:5" ht="53.4" thickBot="1">
      <c r="A310" s="15" t="s">
        <v>7811</v>
      </c>
      <c r="B310" s="5">
        <v>40</v>
      </c>
      <c r="C310" s="5" t="s">
        <v>1834</v>
      </c>
      <c r="D310" s="5" t="s">
        <v>165</v>
      </c>
      <c r="E310" s="5">
        <v>12</v>
      </c>
    </row>
    <row r="311" spans="1:5" ht="53.4" thickBot="1">
      <c r="A311" s="16" t="s">
        <v>7812</v>
      </c>
      <c r="B311" s="6">
        <v>40</v>
      </c>
      <c r="C311" s="6" t="s">
        <v>1834</v>
      </c>
      <c r="D311" s="6" t="s">
        <v>174</v>
      </c>
      <c r="E311" s="6">
        <v>12</v>
      </c>
    </row>
    <row r="312" spans="1:5" ht="53.4" thickBot="1">
      <c r="A312" s="15" t="s">
        <v>7812</v>
      </c>
      <c r="B312" s="5">
        <v>40</v>
      </c>
      <c r="C312" s="5" t="s">
        <v>1834</v>
      </c>
      <c r="D312" s="5" t="s">
        <v>174</v>
      </c>
      <c r="E312" s="5">
        <v>12</v>
      </c>
    </row>
    <row r="313" spans="1:5" ht="119.4" thickBot="1">
      <c r="A313" s="16" t="s">
        <v>7813</v>
      </c>
      <c r="B313" s="6">
        <v>40</v>
      </c>
      <c r="C313" s="6" t="s">
        <v>7814</v>
      </c>
      <c r="D313" s="6"/>
      <c r="E313" s="6">
        <v>12</v>
      </c>
    </row>
    <row r="314" spans="1:5" ht="132.6" thickBot="1">
      <c r="A314" s="21" t="s">
        <v>7815</v>
      </c>
      <c r="B314" s="13">
        <v>40</v>
      </c>
      <c r="C314" s="13" t="s">
        <v>7816</v>
      </c>
      <c r="D314" s="13" t="s">
        <v>7817</v>
      </c>
      <c r="E314" s="13">
        <v>12</v>
      </c>
    </row>
    <row r="315" spans="1:5" ht="66.599999999999994" thickBot="1">
      <c r="A315" s="25" t="s">
        <v>7818</v>
      </c>
      <c r="B315" s="26">
        <v>41</v>
      </c>
      <c r="C315" s="26" t="s">
        <v>7159</v>
      </c>
      <c r="D315" s="26" t="s">
        <v>7160</v>
      </c>
      <c r="E315" s="26">
        <v>38</v>
      </c>
    </row>
    <row r="316" spans="1:5" ht="53.4" thickBot="1">
      <c r="A316" s="27" t="s">
        <v>7819</v>
      </c>
      <c r="B316" s="28">
        <v>41</v>
      </c>
      <c r="C316" s="28" t="s">
        <v>2680</v>
      </c>
      <c r="D316" s="28" t="s">
        <v>7820</v>
      </c>
      <c r="E316" s="28">
        <v>4</v>
      </c>
    </row>
    <row r="317" spans="1:5" ht="53.4" thickBot="1">
      <c r="A317" s="25" t="s">
        <v>7819</v>
      </c>
      <c r="B317" s="26">
        <v>41</v>
      </c>
      <c r="C317" s="26" t="s">
        <v>2680</v>
      </c>
      <c r="D317" s="26" t="s">
        <v>7820</v>
      </c>
      <c r="E317" s="26">
        <v>4</v>
      </c>
    </row>
    <row r="318" spans="1:5" ht="53.4" thickBot="1">
      <c r="A318" s="27" t="s">
        <v>7821</v>
      </c>
      <c r="B318" s="28">
        <v>41</v>
      </c>
      <c r="C318" s="28" t="s">
        <v>701</v>
      </c>
      <c r="D318" s="28" t="s">
        <v>702</v>
      </c>
      <c r="E318" s="28">
        <v>12</v>
      </c>
    </row>
    <row r="319" spans="1:5" ht="106.2" thickBot="1">
      <c r="A319" s="25" t="s">
        <v>7822</v>
      </c>
      <c r="B319" s="26">
        <v>41</v>
      </c>
      <c r="C319" s="26" t="s">
        <v>7823</v>
      </c>
      <c r="D319" s="26"/>
      <c r="E319" s="26">
        <v>38</v>
      </c>
    </row>
    <row r="320" spans="1:5" ht="106.2" thickBot="1">
      <c r="A320" s="27" t="s">
        <v>7822</v>
      </c>
      <c r="B320" s="28">
        <v>41</v>
      </c>
      <c r="C320" s="28" t="s">
        <v>7823</v>
      </c>
      <c r="D320" s="28"/>
      <c r="E320" s="28">
        <v>38</v>
      </c>
    </row>
    <row r="321" spans="1:5" ht="66.599999999999994" thickBot="1">
      <c r="A321" s="25" t="s">
        <v>7824</v>
      </c>
      <c r="B321" s="26">
        <v>41</v>
      </c>
      <c r="C321" s="26" t="s">
        <v>7825</v>
      </c>
      <c r="D321" s="26" t="s">
        <v>7826</v>
      </c>
      <c r="E321" s="26">
        <v>4</v>
      </c>
    </row>
    <row r="322" spans="1:5" ht="66.599999999999994" thickBot="1">
      <c r="A322" s="27" t="s">
        <v>7824</v>
      </c>
      <c r="B322" s="28">
        <v>41</v>
      </c>
      <c r="C322" s="28" t="s">
        <v>7825</v>
      </c>
      <c r="D322" s="28" t="s">
        <v>7826</v>
      </c>
      <c r="E322" s="28">
        <v>4</v>
      </c>
    </row>
    <row r="323" spans="1:5" ht="53.4" thickBot="1">
      <c r="A323" s="25" t="s">
        <v>7827</v>
      </c>
      <c r="B323" s="26">
        <v>41</v>
      </c>
      <c r="C323" s="26" t="s">
        <v>1291</v>
      </c>
      <c r="D323" s="26" t="s">
        <v>7828</v>
      </c>
      <c r="E323" s="26">
        <v>4</v>
      </c>
    </row>
    <row r="324" spans="1:5" ht="53.4" thickBot="1">
      <c r="A324" s="27" t="s">
        <v>7827</v>
      </c>
      <c r="B324" s="28">
        <v>41</v>
      </c>
      <c r="C324" s="28" t="s">
        <v>1291</v>
      </c>
      <c r="D324" s="28" t="s">
        <v>7828</v>
      </c>
      <c r="E324" s="28">
        <v>4</v>
      </c>
    </row>
    <row r="325" spans="1:5" ht="53.4" thickBot="1">
      <c r="A325" s="25" t="s">
        <v>7829</v>
      </c>
      <c r="B325" s="26">
        <v>41</v>
      </c>
      <c r="C325" s="26" t="s">
        <v>1291</v>
      </c>
      <c r="D325" s="26" t="s">
        <v>7830</v>
      </c>
      <c r="E325" s="26">
        <v>4</v>
      </c>
    </row>
    <row r="326" spans="1:5" ht="53.4" thickBot="1">
      <c r="A326" s="27" t="s">
        <v>7829</v>
      </c>
      <c r="B326" s="28">
        <v>41</v>
      </c>
      <c r="C326" s="28" t="s">
        <v>1291</v>
      </c>
      <c r="D326" s="28" t="s">
        <v>7830</v>
      </c>
      <c r="E326" s="28">
        <v>4</v>
      </c>
    </row>
    <row r="327" spans="1:5" ht="119.4" thickBot="1">
      <c r="A327" s="25" t="s">
        <v>7831</v>
      </c>
      <c r="B327" s="26">
        <v>41</v>
      </c>
      <c r="C327" s="26" t="s">
        <v>7832</v>
      </c>
      <c r="D327" s="26" t="s">
        <v>7833</v>
      </c>
      <c r="E327" s="26">
        <v>12</v>
      </c>
    </row>
    <row r="328" spans="1:5" ht="66.599999999999994" thickBot="1">
      <c r="A328" s="27" t="s">
        <v>7834</v>
      </c>
      <c r="B328" s="28">
        <v>41</v>
      </c>
      <c r="C328" s="28" t="s">
        <v>393</v>
      </c>
      <c r="D328" s="28" t="s">
        <v>1894</v>
      </c>
      <c r="E328" s="28">
        <v>54</v>
      </c>
    </row>
    <row r="329" spans="1:5" ht="66.599999999999994" thickBot="1">
      <c r="A329" s="25" t="s">
        <v>7834</v>
      </c>
      <c r="B329" s="26">
        <v>41</v>
      </c>
      <c r="C329" s="26" t="s">
        <v>393</v>
      </c>
      <c r="D329" s="26" t="s">
        <v>1894</v>
      </c>
      <c r="E329" s="26">
        <v>54</v>
      </c>
    </row>
    <row r="330" spans="1:5" ht="66.599999999999994" thickBot="1">
      <c r="A330" s="27" t="s">
        <v>7835</v>
      </c>
      <c r="B330" s="28">
        <v>41</v>
      </c>
      <c r="C330" s="28" t="s">
        <v>393</v>
      </c>
      <c r="D330" s="28" t="s">
        <v>402</v>
      </c>
      <c r="E330" s="28">
        <v>54</v>
      </c>
    </row>
    <row r="331" spans="1:5" ht="66.599999999999994" thickBot="1">
      <c r="A331" s="25" t="s">
        <v>7835</v>
      </c>
      <c r="B331" s="26">
        <v>41</v>
      </c>
      <c r="C331" s="26" t="s">
        <v>393</v>
      </c>
      <c r="D331" s="26" t="s">
        <v>402</v>
      </c>
      <c r="E331" s="26">
        <v>54</v>
      </c>
    </row>
    <row r="332" spans="1:5" ht="53.4" thickBot="1">
      <c r="A332" s="27" t="s">
        <v>7836</v>
      </c>
      <c r="B332" s="28">
        <v>41</v>
      </c>
      <c r="C332" s="28" t="s">
        <v>2410</v>
      </c>
      <c r="D332" s="28" t="s">
        <v>2417</v>
      </c>
      <c r="E332" s="28">
        <v>74</v>
      </c>
    </row>
    <row r="333" spans="1:5" ht="53.4" thickBot="1">
      <c r="A333" s="25" t="s">
        <v>7837</v>
      </c>
      <c r="B333" s="26">
        <v>41</v>
      </c>
      <c r="C333" s="26" t="s">
        <v>3199</v>
      </c>
      <c r="D333" s="26" t="s">
        <v>658</v>
      </c>
      <c r="E333" s="26">
        <v>12</v>
      </c>
    </row>
    <row r="334" spans="1:5" ht="53.4" thickBot="1">
      <c r="A334" s="27" t="s">
        <v>7837</v>
      </c>
      <c r="B334" s="28">
        <v>41</v>
      </c>
      <c r="C334" s="28" t="s">
        <v>3199</v>
      </c>
      <c r="D334" s="28" t="s">
        <v>658</v>
      </c>
      <c r="E334" s="28">
        <v>12</v>
      </c>
    </row>
    <row r="335" spans="1:5" ht="53.4" thickBot="1">
      <c r="A335" s="25" t="s">
        <v>7838</v>
      </c>
      <c r="B335" s="26">
        <v>41</v>
      </c>
      <c r="C335" s="26" t="s">
        <v>3199</v>
      </c>
      <c r="D335" s="26" t="s">
        <v>936</v>
      </c>
      <c r="E335" s="26">
        <v>12</v>
      </c>
    </row>
    <row r="336" spans="1:5" ht="53.4" thickBot="1">
      <c r="A336" s="27" t="s">
        <v>7838</v>
      </c>
      <c r="B336" s="28">
        <v>41</v>
      </c>
      <c r="C336" s="28" t="s">
        <v>3199</v>
      </c>
      <c r="D336" s="28" t="s">
        <v>936</v>
      </c>
      <c r="E336" s="28">
        <v>12</v>
      </c>
    </row>
    <row r="337" spans="1:5" ht="53.4" thickBot="1">
      <c r="A337" s="25" t="s">
        <v>7839</v>
      </c>
      <c r="B337" s="26">
        <v>41</v>
      </c>
      <c r="C337" s="26" t="s">
        <v>3199</v>
      </c>
      <c r="D337" s="26" t="s">
        <v>696</v>
      </c>
      <c r="E337" s="26">
        <v>12</v>
      </c>
    </row>
    <row r="338" spans="1:5" ht="53.4" thickBot="1">
      <c r="A338" s="27" t="s">
        <v>7839</v>
      </c>
      <c r="B338" s="28">
        <v>41</v>
      </c>
      <c r="C338" s="28" t="s">
        <v>3199</v>
      </c>
      <c r="D338" s="28" t="s">
        <v>696</v>
      </c>
      <c r="E338" s="28">
        <v>12</v>
      </c>
    </row>
    <row r="339" spans="1:5" ht="132.6" thickBot="1">
      <c r="A339" s="25" t="s">
        <v>7840</v>
      </c>
      <c r="B339" s="26">
        <v>41</v>
      </c>
      <c r="C339" s="26" t="s">
        <v>1224</v>
      </c>
      <c r="D339" s="26"/>
      <c r="E339" s="26">
        <v>54</v>
      </c>
    </row>
    <row r="340" spans="1:5" ht="132.6" thickBot="1">
      <c r="A340" s="27" t="s">
        <v>7841</v>
      </c>
      <c r="B340" s="28">
        <v>41</v>
      </c>
      <c r="C340" s="28" t="s">
        <v>1226</v>
      </c>
      <c r="D340" s="28"/>
      <c r="E340" s="28">
        <v>54</v>
      </c>
    </row>
    <row r="341" spans="1:5" ht="40.200000000000003" thickBot="1">
      <c r="A341" s="25" t="s">
        <v>7842</v>
      </c>
      <c r="B341" s="26">
        <v>41</v>
      </c>
      <c r="C341" s="26" t="s">
        <v>599</v>
      </c>
      <c r="D341" s="26" t="s">
        <v>171</v>
      </c>
      <c r="E341" s="26">
        <v>12</v>
      </c>
    </row>
    <row r="342" spans="1:5" ht="40.200000000000003" thickBot="1">
      <c r="A342" s="27" t="s">
        <v>7842</v>
      </c>
      <c r="B342" s="28">
        <v>41</v>
      </c>
      <c r="C342" s="28" t="s">
        <v>599</v>
      </c>
      <c r="D342" s="28" t="s">
        <v>171</v>
      </c>
      <c r="E342" s="28">
        <v>12</v>
      </c>
    </row>
    <row r="343" spans="1:5" ht="40.200000000000003" thickBot="1">
      <c r="A343" s="25" t="s">
        <v>7843</v>
      </c>
      <c r="B343" s="26">
        <v>41</v>
      </c>
      <c r="C343" s="26" t="s">
        <v>599</v>
      </c>
      <c r="D343" s="26" t="s">
        <v>165</v>
      </c>
      <c r="E343" s="26">
        <v>12</v>
      </c>
    </row>
    <row r="344" spans="1:5" ht="40.200000000000003" thickBot="1">
      <c r="A344" s="27" t="s">
        <v>7843</v>
      </c>
      <c r="B344" s="28">
        <v>41</v>
      </c>
      <c r="C344" s="28" t="s">
        <v>599</v>
      </c>
      <c r="D344" s="28" t="s">
        <v>165</v>
      </c>
      <c r="E344" s="28">
        <v>12</v>
      </c>
    </row>
    <row r="345" spans="1:5" ht="40.200000000000003" thickBot="1">
      <c r="A345" s="25" t="s">
        <v>7844</v>
      </c>
      <c r="B345" s="26">
        <v>41</v>
      </c>
      <c r="C345" s="26" t="s">
        <v>599</v>
      </c>
      <c r="D345" s="26" t="s">
        <v>445</v>
      </c>
      <c r="E345" s="26">
        <v>12</v>
      </c>
    </row>
    <row r="346" spans="1:5" ht="40.200000000000003" thickBot="1">
      <c r="A346" s="27" t="s">
        <v>7844</v>
      </c>
      <c r="B346" s="28">
        <v>41</v>
      </c>
      <c r="C346" s="28" t="s">
        <v>599</v>
      </c>
      <c r="D346" s="28" t="s">
        <v>445</v>
      </c>
      <c r="E346" s="28">
        <v>12</v>
      </c>
    </row>
    <row r="347" spans="1:5" ht="40.200000000000003" thickBot="1">
      <c r="A347" s="25" t="s">
        <v>7845</v>
      </c>
      <c r="B347" s="26">
        <v>41</v>
      </c>
      <c r="C347" s="26" t="s">
        <v>599</v>
      </c>
      <c r="D347" s="26" t="s">
        <v>174</v>
      </c>
      <c r="E347" s="26">
        <v>12</v>
      </c>
    </row>
    <row r="348" spans="1:5" ht="40.200000000000003" thickBot="1">
      <c r="A348" s="29" t="s">
        <v>7845</v>
      </c>
      <c r="B348" s="30">
        <v>41</v>
      </c>
      <c r="C348" s="30" t="s">
        <v>599</v>
      </c>
      <c r="D348" s="30" t="s">
        <v>174</v>
      </c>
      <c r="E348" s="30">
        <v>12</v>
      </c>
    </row>
    <row r="349" spans="1:5" ht="23.4" thickBot="1">
      <c r="A349" s="31" t="s">
        <v>7846</v>
      </c>
      <c r="B349" s="31">
        <v>42</v>
      </c>
      <c r="C349" s="31" t="s">
        <v>4222</v>
      </c>
      <c r="D349" s="31" t="s">
        <v>4223</v>
      </c>
      <c r="E349" s="31">
        <v>51</v>
      </c>
    </row>
    <row r="350" spans="1:5" ht="57.6" thickBot="1">
      <c r="A350" s="31" t="s">
        <v>7847</v>
      </c>
      <c r="B350" s="31">
        <v>43</v>
      </c>
      <c r="C350" s="31" t="s">
        <v>1032</v>
      </c>
      <c r="D350" s="31" t="s">
        <v>7848</v>
      </c>
      <c r="E350" s="31">
        <v>38</v>
      </c>
    </row>
    <row r="351" spans="1:5" ht="57.6" thickBot="1">
      <c r="A351" s="32" t="s">
        <v>7849</v>
      </c>
      <c r="B351" s="32">
        <v>43</v>
      </c>
      <c r="C351" s="32" t="s">
        <v>1032</v>
      </c>
      <c r="D351" s="32" t="s">
        <v>1033</v>
      </c>
      <c r="E351" s="32">
        <v>1</v>
      </c>
    </row>
    <row r="352" spans="1:5" ht="34.799999999999997" thickBot="1">
      <c r="A352" s="31" t="s">
        <v>7850</v>
      </c>
      <c r="B352" s="31">
        <v>43</v>
      </c>
      <c r="C352" s="31" t="s">
        <v>1816</v>
      </c>
      <c r="D352" s="33">
        <v>0.03</v>
      </c>
      <c r="E352" s="31">
        <v>68</v>
      </c>
    </row>
    <row r="353" spans="1:5" ht="34.799999999999997" thickBot="1">
      <c r="A353" s="32" t="s">
        <v>7851</v>
      </c>
      <c r="B353" s="32">
        <v>43</v>
      </c>
      <c r="C353" s="32" t="s">
        <v>2515</v>
      </c>
      <c r="D353" s="32" t="s">
        <v>171</v>
      </c>
      <c r="E353" s="32">
        <v>12</v>
      </c>
    </row>
    <row r="354" spans="1:5" ht="34.799999999999997" thickBot="1">
      <c r="A354" s="31" t="s">
        <v>7852</v>
      </c>
      <c r="B354" s="31">
        <v>43</v>
      </c>
      <c r="C354" s="31" t="s">
        <v>2515</v>
      </c>
      <c r="D354" s="31" t="s">
        <v>165</v>
      </c>
      <c r="E354" s="31">
        <v>12</v>
      </c>
    </row>
    <row r="355" spans="1:5" ht="34.799999999999997" thickBot="1">
      <c r="A355" s="32" t="s">
        <v>7852</v>
      </c>
      <c r="B355" s="32">
        <v>43</v>
      </c>
      <c r="C355" s="32" t="s">
        <v>2515</v>
      </c>
      <c r="D355" s="32" t="s">
        <v>165</v>
      </c>
      <c r="E355" s="32">
        <v>12</v>
      </c>
    </row>
    <row r="356" spans="1:5" ht="57.6" thickBot="1">
      <c r="A356" s="31" t="s">
        <v>7853</v>
      </c>
      <c r="B356" s="31">
        <v>43</v>
      </c>
      <c r="C356" s="31" t="s">
        <v>1636</v>
      </c>
      <c r="D356" s="31" t="s">
        <v>7854</v>
      </c>
      <c r="E356" s="31">
        <v>74</v>
      </c>
    </row>
    <row r="357" spans="1:5" ht="57.6" thickBot="1">
      <c r="A357" s="32" t="s">
        <v>7853</v>
      </c>
      <c r="B357" s="32">
        <v>43</v>
      </c>
      <c r="C357" s="32" t="s">
        <v>1636</v>
      </c>
      <c r="D357" s="32" t="s">
        <v>7854</v>
      </c>
      <c r="E357" s="32">
        <v>74</v>
      </c>
    </row>
    <row r="358" spans="1:5" ht="34.799999999999997" thickBot="1">
      <c r="A358" s="31" t="s">
        <v>7855</v>
      </c>
      <c r="B358" s="31">
        <v>43</v>
      </c>
      <c r="C358" s="31" t="s">
        <v>4149</v>
      </c>
      <c r="D358" s="31" t="s">
        <v>1442</v>
      </c>
      <c r="E358" s="31">
        <v>24</v>
      </c>
    </row>
    <row r="359" spans="1:5" ht="34.799999999999997" thickBot="1">
      <c r="A359" s="32" t="s">
        <v>7855</v>
      </c>
      <c r="B359" s="32">
        <v>43</v>
      </c>
      <c r="C359" s="32" t="s">
        <v>4149</v>
      </c>
      <c r="D359" s="32" t="s">
        <v>1442</v>
      </c>
      <c r="E359" s="32">
        <v>24</v>
      </c>
    </row>
    <row r="360" spans="1:5" ht="34.799999999999997" thickBot="1">
      <c r="A360" s="31" t="s">
        <v>7856</v>
      </c>
      <c r="B360" s="31">
        <v>43</v>
      </c>
      <c r="C360" s="31" t="s">
        <v>4149</v>
      </c>
      <c r="D360" s="31" t="s">
        <v>2879</v>
      </c>
      <c r="E360" s="31">
        <v>24</v>
      </c>
    </row>
    <row r="361" spans="1:5" ht="34.799999999999997" thickBot="1">
      <c r="A361" s="32" t="s">
        <v>7856</v>
      </c>
      <c r="B361" s="32">
        <v>43</v>
      </c>
      <c r="C361" s="32" t="s">
        <v>4149</v>
      </c>
      <c r="D361" s="32" t="s">
        <v>2879</v>
      </c>
      <c r="E361" s="32">
        <v>24</v>
      </c>
    </row>
    <row r="362" spans="1:5" ht="46.2" thickBot="1">
      <c r="A362" s="31" t="s">
        <v>7857</v>
      </c>
      <c r="B362" s="31">
        <v>43</v>
      </c>
      <c r="C362" s="31" t="s">
        <v>2604</v>
      </c>
      <c r="D362" s="34">
        <v>5.0000000000000001E-3</v>
      </c>
      <c r="E362" s="31">
        <v>45</v>
      </c>
    </row>
    <row r="363" spans="1:5" ht="46.2" thickBot="1">
      <c r="A363" s="32" t="s">
        <v>7857</v>
      </c>
      <c r="B363" s="32">
        <v>43</v>
      </c>
      <c r="C363" s="32" t="s">
        <v>2604</v>
      </c>
      <c r="D363" s="35">
        <v>5.0000000000000001E-3</v>
      </c>
      <c r="E363" s="32">
        <v>45</v>
      </c>
    </row>
    <row r="364" spans="1:5" ht="34.799999999999997" thickBot="1">
      <c r="A364" s="31" t="s">
        <v>7858</v>
      </c>
      <c r="B364" s="31">
        <v>43</v>
      </c>
      <c r="C364" s="31" t="s">
        <v>2604</v>
      </c>
      <c r="D364" s="33">
        <v>0.01</v>
      </c>
      <c r="E364" s="31">
        <v>45</v>
      </c>
    </row>
    <row r="365" spans="1:5" ht="34.799999999999997" thickBot="1">
      <c r="A365" s="32" t="s">
        <v>7858</v>
      </c>
      <c r="B365" s="32">
        <v>43</v>
      </c>
      <c r="C365" s="32" t="s">
        <v>2604</v>
      </c>
      <c r="D365" s="36">
        <v>0.01</v>
      </c>
      <c r="E365" s="32">
        <v>45</v>
      </c>
    </row>
    <row r="366" spans="1:5" ht="23.4" thickBot="1">
      <c r="A366" s="31" t="s">
        <v>7859</v>
      </c>
      <c r="B366" s="31">
        <v>43</v>
      </c>
      <c r="C366" s="31" t="s">
        <v>4012</v>
      </c>
      <c r="D366" s="31" t="s">
        <v>4013</v>
      </c>
      <c r="E366" s="31">
        <v>53</v>
      </c>
    </row>
    <row r="367" spans="1:5" ht="34.799999999999997" thickBot="1">
      <c r="A367" s="32" t="s">
        <v>7860</v>
      </c>
      <c r="B367" s="32">
        <v>43</v>
      </c>
      <c r="C367" s="32" t="s">
        <v>4012</v>
      </c>
      <c r="D367" s="32" t="s">
        <v>7861</v>
      </c>
      <c r="E367" s="32">
        <v>45</v>
      </c>
    </row>
    <row r="368" spans="1:5" ht="23.4" thickBot="1">
      <c r="A368" s="31" t="s">
        <v>7862</v>
      </c>
      <c r="B368" s="31">
        <v>43</v>
      </c>
      <c r="C368" s="31" t="s">
        <v>1901</v>
      </c>
      <c r="D368" s="31" t="s">
        <v>1902</v>
      </c>
      <c r="E368" s="31">
        <v>53</v>
      </c>
    </row>
    <row r="369" spans="1:5" ht="46.2" thickBot="1">
      <c r="A369" s="32" t="s">
        <v>7863</v>
      </c>
      <c r="B369" s="32">
        <v>43</v>
      </c>
      <c r="C369" s="32" t="s">
        <v>2087</v>
      </c>
      <c r="D369" s="35">
        <v>1E-3</v>
      </c>
      <c r="E369" s="32">
        <v>17</v>
      </c>
    </row>
    <row r="370" spans="1:5" ht="46.2" thickBot="1">
      <c r="A370" s="31" t="s">
        <v>7863</v>
      </c>
      <c r="B370" s="31">
        <v>43</v>
      </c>
      <c r="C370" s="31" t="s">
        <v>2087</v>
      </c>
      <c r="D370" s="34">
        <v>1E-3</v>
      </c>
      <c r="E370" s="31">
        <v>17</v>
      </c>
    </row>
    <row r="371" spans="1:5" ht="34.799999999999997" thickBot="1">
      <c r="A371" s="32" t="s">
        <v>7864</v>
      </c>
      <c r="B371" s="32">
        <v>43</v>
      </c>
      <c r="C371" s="32" t="s">
        <v>2087</v>
      </c>
      <c r="D371" s="32" t="s">
        <v>5853</v>
      </c>
      <c r="E371" s="32">
        <v>45</v>
      </c>
    </row>
    <row r="372" spans="1:5" ht="57.6" thickBot="1">
      <c r="A372" s="31" t="s">
        <v>7865</v>
      </c>
      <c r="B372" s="31">
        <v>43</v>
      </c>
      <c r="C372" s="31" t="s">
        <v>6309</v>
      </c>
      <c r="D372" s="34">
        <v>4.2000000000000002E-4</v>
      </c>
      <c r="E372" s="31">
        <v>17</v>
      </c>
    </row>
    <row r="373" spans="1:5" ht="57.6" thickBot="1">
      <c r="A373" s="32" t="s">
        <v>7865</v>
      </c>
      <c r="B373" s="32">
        <v>43</v>
      </c>
      <c r="C373" s="32" t="s">
        <v>6309</v>
      </c>
      <c r="D373" s="35">
        <v>4.2000000000000002E-4</v>
      </c>
      <c r="E373" s="32">
        <v>17</v>
      </c>
    </row>
    <row r="374" spans="1:5" ht="57.6" thickBot="1">
      <c r="A374" s="31" t="s">
        <v>7866</v>
      </c>
      <c r="B374" s="31">
        <v>43</v>
      </c>
      <c r="C374" s="31" t="s">
        <v>7867</v>
      </c>
      <c r="D374" s="31" t="s">
        <v>7868</v>
      </c>
      <c r="E374" s="31">
        <v>45</v>
      </c>
    </row>
    <row r="375" spans="1:5" ht="57.6" thickBot="1">
      <c r="A375" s="32" t="s">
        <v>7869</v>
      </c>
      <c r="B375" s="32">
        <v>43</v>
      </c>
      <c r="C375" s="32" t="s">
        <v>7867</v>
      </c>
      <c r="D375" s="32" t="s">
        <v>7868</v>
      </c>
      <c r="E375" s="32">
        <v>68</v>
      </c>
    </row>
    <row r="376" spans="1:5" ht="57.6" thickBot="1">
      <c r="A376" s="31" t="s">
        <v>7870</v>
      </c>
      <c r="B376" s="31">
        <v>43</v>
      </c>
      <c r="C376" s="31" t="s">
        <v>7867</v>
      </c>
      <c r="D376" s="31" t="s">
        <v>7868</v>
      </c>
      <c r="E376" s="31">
        <v>45</v>
      </c>
    </row>
    <row r="377" spans="1:5" ht="46.2" thickBot="1">
      <c r="A377" s="32" t="s">
        <v>7871</v>
      </c>
      <c r="B377" s="32">
        <v>43</v>
      </c>
      <c r="C377" s="32" t="s">
        <v>7872</v>
      </c>
      <c r="D377" s="35">
        <v>2E-3</v>
      </c>
      <c r="E377" s="32">
        <v>45</v>
      </c>
    </row>
    <row r="378" spans="1:5" ht="114.6" thickBot="1">
      <c r="A378" s="31" t="s">
        <v>7873</v>
      </c>
      <c r="B378" s="31">
        <v>43</v>
      </c>
      <c r="C378" s="31" t="s">
        <v>7874</v>
      </c>
      <c r="D378" s="31" t="s">
        <v>7875</v>
      </c>
      <c r="E378" s="31">
        <v>38</v>
      </c>
    </row>
    <row r="379" spans="1:5" ht="114.6" thickBot="1">
      <c r="A379" s="32" t="s">
        <v>7873</v>
      </c>
      <c r="B379" s="32">
        <v>43</v>
      </c>
      <c r="C379" s="32" t="s">
        <v>7874</v>
      </c>
      <c r="D379" s="32" t="s">
        <v>7875</v>
      </c>
      <c r="E379" s="32">
        <v>38</v>
      </c>
    </row>
    <row r="380" spans="1:5" ht="23.4" thickBot="1">
      <c r="A380" s="31" t="s">
        <v>7876</v>
      </c>
      <c r="B380" s="31">
        <v>43</v>
      </c>
      <c r="C380" s="31" t="s">
        <v>2134</v>
      </c>
      <c r="D380" s="31" t="s">
        <v>877</v>
      </c>
      <c r="E380" s="31">
        <v>76</v>
      </c>
    </row>
    <row r="381" spans="1:5" ht="23.4" thickBot="1">
      <c r="A381" s="32" t="s">
        <v>7877</v>
      </c>
      <c r="B381" s="32">
        <v>43</v>
      </c>
      <c r="C381" s="32" t="s">
        <v>2134</v>
      </c>
      <c r="D381" s="32" t="s">
        <v>2136</v>
      </c>
      <c r="E381" s="32">
        <v>38</v>
      </c>
    </row>
    <row r="382" spans="1:5" ht="46.2" thickBot="1">
      <c r="A382" s="31" t="s">
        <v>7878</v>
      </c>
      <c r="B382" s="31">
        <v>43</v>
      </c>
      <c r="C382" s="31" t="s">
        <v>1315</v>
      </c>
      <c r="D382" s="31" t="s">
        <v>206</v>
      </c>
      <c r="E382" s="31">
        <v>12</v>
      </c>
    </row>
    <row r="383" spans="1:5" ht="46.2" thickBot="1">
      <c r="A383" s="32" t="s">
        <v>7879</v>
      </c>
      <c r="B383" s="32">
        <v>43</v>
      </c>
      <c r="C383" s="32" t="s">
        <v>1819</v>
      </c>
      <c r="D383" s="32" t="s">
        <v>260</v>
      </c>
      <c r="E383" s="32">
        <v>12</v>
      </c>
    </row>
    <row r="384" spans="1:5" ht="34.799999999999997" thickBot="1">
      <c r="A384" s="31" t="s">
        <v>7880</v>
      </c>
      <c r="B384" s="31">
        <v>43</v>
      </c>
      <c r="C384" s="31" t="s">
        <v>537</v>
      </c>
      <c r="D384" s="31" t="s">
        <v>305</v>
      </c>
      <c r="E384" s="31">
        <v>21</v>
      </c>
    </row>
    <row r="385" spans="1:5" ht="34.799999999999997" thickBot="1">
      <c r="A385" s="32" t="s">
        <v>7881</v>
      </c>
      <c r="B385" s="32">
        <v>43</v>
      </c>
      <c r="C385" s="32" t="s">
        <v>537</v>
      </c>
      <c r="D385" s="32" t="s">
        <v>297</v>
      </c>
      <c r="E385" s="32">
        <v>21</v>
      </c>
    </row>
    <row r="386" spans="1:5" ht="34.799999999999997" thickBot="1">
      <c r="A386" s="31" t="s">
        <v>7882</v>
      </c>
      <c r="B386" s="31">
        <v>43</v>
      </c>
      <c r="C386" s="31" t="s">
        <v>540</v>
      </c>
      <c r="D386" s="31" t="s">
        <v>541</v>
      </c>
      <c r="E386" s="31">
        <v>73</v>
      </c>
    </row>
    <row r="387" spans="1:5" ht="34.799999999999997" thickBot="1">
      <c r="A387" s="32" t="s">
        <v>7882</v>
      </c>
      <c r="B387" s="32">
        <v>43</v>
      </c>
      <c r="C387" s="32" t="s">
        <v>540</v>
      </c>
      <c r="D387" s="32" t="s">
        <v>541</v>
      </c>
      <c r="E387" s="32">
        <v>73</v>
      </c>
    </row>
    <row r="388" spans="1:5" ht="34.799999999999997" thickBot="1">
      <c r="A388" s="31" t="s">
        <v>7882</v>
      </c>
      <c r="B388" s="31">
        <v>43</v>
      </c>
      <c r="C388" s="31" t="s">
        <v>540</v>
      </c>
      <c r="D388" s="31" t="s">
        <v>541</v>
      </c>
      <c r="E388" s="31">
        <v>73</v>
      </c>
    </row>
    <row r="389" spans="1:5" ht="23.4" thickBot="1">
      <c r="A389" s="32" t="s">
        <v>7883</v>
      </c>
      <c r="B389" s="32">
        <v>43</v>
      </c>
      <c r="C389" s="32" t="s">
        <v>540</v>
      </c>
      <c r="D389" s="32" t="s">
        <v>543</v>
      </c>
      <c r="E389" s="32">
        <v>53</v>
      </c>
    </row>
    <row r="390" spans="1:5" ht="34.799999999999997" thickBot="1">
      <c r="A390" s="31" t="s">
        <v>7884</v>
      </c>
      <c r="B390" s="31">
        <v>43</v>
      </c>
      <c r="C390" s="31" t="s">
        <v>1006</v>
      </c>
      <c r="D390" s="31" t="s">
        <v>658</v>
      </c>
      <c r="E390" s="31">
        <v>12</v>
      </c>
    </row>
    <row r="391" spans="1:5" ht="34.799999999999997" thickBot="1">
      <c r="A391" s="32" t="s">
        <v>7885</v>
      </c>
      <c r="B391" s="32">
        <v>43</v>
      </c>
      <c r="C391" s="32" t="s">
        <v>1006</v>
      </c>
      <c r="D391" s="32" t="s">
        <v>394</v>
      </c>
      <c r="E391" s="32">
        <v>73</v>
      </c>
    </row>
    <row r="392" spans="1:5" ht="34.799999999999997" thickBot="1">
      <c r="A392" s="31" t="s">
        <v>7886</v>
      </c>
      <c r="B392" s="31">
        <v>43</v>
      </c>
      <c r="C392" s="31" t="s">
        <v>1006</v>
      </c>
      <c r="D392" s="31" t="s">
        <v>412</v>
      </c>
      <c r="E392" s="31">
        <v>12</v>
      </c>
    </row>
    <row r="393" spans="1:5" ht="34.799999999999997" thickBot="1">
      <c r="A393" s="32" t="s">
        <v>7887</v>
      </c>
      <c r="B393" s="32">
        <v>43</v>
      </c>
      <c r="C393" s="32" t="s">
        <v>1006</v>
      </c>
      <c r="D393" s="32" t="s">
        <v>1010</v>
      </c>
      <c r="E393" s="32">
        <v>73</v>
      </c>
    </row>
    <row r="394" spans="1:5" ht="34.799999999999997" thickBot="1">
      <c r="A394" s="31" t="s">
        <v>7888</v>
      </c>
      <c r="B394" s="31">
        <v>43</v>
      </c>
      <c r="C394" s="31" t="s">
        <v>1335</v>
      </c>
      <c r="D394" s="31" t="s">
        <v>2581</v>
      </c>
      <c r="E394" s="31">
        <v>12</v>
      </c>
    </row>
    <row r="395" spans="1:5" ht="34.799999999999997" thickBot="1">
      <c r="A395" s="32" t="s">
        <v>7888</v>
      </c>
      <c r="B395" s="32">
        <v>43</v>
      </c>
      <c r="C395" s="32" t="s">
        <v>1335</v>
      </c>
      <c r="D395" s="32" t="s">
        <v>2581</v>
      </c>
      <c r="E395" s="32">
        <v>12</v>
      </c>
    </row>
    <row r="396" spans="1:5" ht="34.799999999999997" thickBot="1">
      <c r="A396" s="31" t="s">
        <v>7888</v>
      </c>
      <c r="B396" s="31">
        <v>43</v>
      </c>
      <c r="C396" s="31" t="s">
        <v>1335</v>
      </c>
      <c r="D396" s="31" t="s">
        <v>2581</v>
      </c>
      <c r="E396" s="31">
        <v>12</v>
      </c>
    </row>
    <row r="397" spans="1:5" ht="34.799999999999997" thickBot="1">
      <c r="A397" s="32" t="s">
        <v>7888</v>
      </c>
      <c r="B397" s="32">
        <v>43</v>
      </c>
      <c r="C397" s="32" t="s">
        <v>1335</v>
      </c>
      <c r="D397" s="32" t="s">
        <v>2581</v>
      </c>
      <c r="E397" s="32">
        <v>12</v>
      </c>
    </row>
    <row r="398" spans="1:5" ht="46.2" thickBot="1">
      <c r="A398" s="31" t="s">
        <v>7889</v>
      </c>
      <c r="B398" s="31">
        <v>43</v>
      </c>
      <c r="C398" s="31" t="s">
        <v>1335</v>
      </c>
      <c r="D398" s="31" t="s">
        <v>541</v>
      </c>
      <c r="E398" s="31">
        <v>73</v>
      </c>
    </row>
    <row r="399" spans="1:5" ht="46.2" thickBot="1">
      <c r="A399" s="32" t="s">
        <v>7889</v>
      </c>
      <c r="B399" s="32">
        <v>43</v>
      </c>
      <c r="C399" s="32" t="s">
        <v>1335</v>
      </c>
      <c r="D399" s="32" t="s">
        <v>541</v>
      </c>
      <c r="E399" s="32">
        <v>73</v>
      </c>
    </row>
    <row r="400" spans="1:5" ht="34.799999999999997" thickBot="1">
      <c r="A400" s="31" t="s">
        <v>7890</v>
      </c>
      <c r="B400" s="31">
        <v>43</v>
      </c>
      <c r="C400" s="31" t="s">
        <v>1335</v>
      </c>
      <c r="D400" s="31" t="s">
        <v>1337</v>
      </c>
      <c r="E400" s="31">
        <v>21</v>
      </c>
    </row>
    <row r="401" spans="1:5" ht="34.799999999999997" thickBot="1">
      <c r="A401" s="32" t="s">
        <v>7891</v>
      </c>
      <c r="B401" s="32">
        <v>43</v>
      </c>
      <c r="C401" s="32" t="s">
        <v>1335</v>
      </c>
      <c r="D401" s="32" t="s">
        <v>284</v>
      </c>
      <c r="E401" s="32">
        <v>12</v>
      </c>
    </row>
    <row r="402" spans="1:5" ht="34.799999999999997" thickBot="1">
      <c r="A402" s="31" t="s">
        <v>7891</v>
      </c>
      <c r="B402" s="31">
        <v>43</v>
      </c>
      <c r="C402" s="31" t="s">
        <v>1335</v>
      </c>
      <c r="D402" s="31" t="s">
        <v>284</v>
      </c>
      <c r="E402" s="31">
        <v>12</v>
      </c>
    </row>
    <row r="403" spans="1:5" ht="34.799999999999997" thickBot="1">
      <c r="A403" s="32" t="s">
        <v>7891</v>
      </c>
      <c r="B403" s="32">
        <v>43</v>
      </c>
      <c r="C403" s="32" t="s">
        <v>1335</v>
      </c>
      <c r="D403" s="32" t="s">
        <v>284</v>
      </c>
      <c r="E403" s="32">
        <v>12</v>
      </c>
    </row>
    <row r="404" spans="1:5" ht="34.799999999999997" thickBot="1">
      <c r="A404" s="31" t="s">
        <v>7891</v>
      </c>
      <c r="B404" s="31">
        <v>43</v>
      </c>
      <c r="C404" s="31" t="s">
        <v>1335</v>
      </c>
      <c r="D404" s="31" t="s">
        <v>284</v>
      </c>
      <c r="E404" s="31">
        <v>12</v>
      </c>
    </row>
    <row r="405" spans="1:5" ht="46.2" thickBot="1">
      <c r="A405" s="32" t="s">
        <v>7892</v>
      </c>
      <c r="B405" s="32">
        <v>43</v>
      </c>
      <c r="C405" s="32" t="s">
        <v>1335</v>
      </c>
      <c r="D405" s="32" t="s">
        <v>534</v>
      </c>
      <c r="E405" s="32">
        <v>73</v>
      </c>
    </row>
    <row r="406" spans="1:5" ht="46.2" thickBot="1">
      <c r="A406" s="31" t="s">
        <v>7892</v>
      </c>
      <c r="B406" s="31">
        <v>43</v>
      </c>
      <c r="C406" s="31" t="s">
        <v>1335</v>
      </c>
      <c r="D406" s="31" t="s">
        <v>534</v>
      </c>
      <c r="E406" s="31">
        <v>73</v>
      </c>
    </row>
    <row r="407" spans="1:5" ht="23.4" thickBot="1">
      <c r="A407" s="32" t="s">
        <v>7893</v>
      </c>
      <c r="B407" s="32">
        <v>43</v>
      </c>
      <c r="C407" s="32" t="s">
        <v>1335</v>
      </c>
      <c r="D407" s="32" t="s">
        <v>309</v>
      </c>
      <c r="E407" s="32">
        <v>21</v>
      </c>
    </row>
    <row r="408" spans="1:5" ht="34.799999999999997" thickBot="1">
      <c r="A408" s="31" t="s">
        <v>7894</v>
      </c>
      <c r="B408" s="31">
        <v>43</v>
      </c>
      <c r="C408" s="31" t="s">
        <v>1335</v>
      </c>
      <c r="D408" s="31" t="s">
        <v>260</v>
      </c>
      <c r="E408" s="31">
        <v>12</v>
      </c>
    </row>
    <row r="409" spans="1:5" ht="34.799999999999997" thickBot="1">
      <c r="A409" s="32" t="s">
        <v>7894</v>
      </c>
      <c r="B409" s="32">
        <v>43</v>
      </c>
      <c r="C409" s="32" t="s">
        <v>1335</v>
      </c>
      <c r="D409" s="32" t="s">
        <v>260</v>
      </c>
      <c r="E409" s="32">
        <v>12</v>
      </c>
    </row>
    <row r="410" spans="1:5" ht="34.799999999999997" thickBot="1">
      <c r="A410" s="31" t="s">
        <v>7894</v>
      </c>
      <c r="B410" s="31">
        <v>43</v>
      </c>
      <c r="C410" s="31" t="s">
        <v>1335</v>
      </c>
      <c r="D410" s="31" t="s">
        <v>260</v>
      </c>
      <c r="E410" s="31">
        <v>12</v>
      </c>
    </row>
    <row r="411" spans="1:5" ht="34.799999999999997" thickBot="1">
      <c r="A411" s="32" t="s">
        <v>7894</v>
      </c>
      <c r="B411" s="32">
        <v>43</v>
      </c>
      <c r="C411" s="32" t="s">
        <v>1335</v>
      </c>
      <c r="D411" s="32" t="s">
        <v>260</v>
      </c>
      <c r="E411" s="32">
        <v>12</v>
      </c>
    </row>
    <row r="412" spans="1:5" ht="23.4" thickBot="1">
      <c r="A412" s="31" t="s">
        <v>7895</v>
      </c>
      <c r="B412" s="31">
        <v>43</v>
      </c>
      <c r="C412" s="31" t="s">
        <v>1335</v>
      </c>
      <c r="D412" s="31" t="s">
        <v>1343</v>
      </c>
      <c r="E412" s="31">
        <v>21</v>
      </c>
    </row>
    <row r="413" spans="1:5" ht="34.799999999999997" thickBot="1">
      <c r="A413" s="32" t="s">
        <v>7896</v>
      </c>
      <c r="B413" s="32">
        <v>43</v>
      </c>
      <c r="C413" s="32" t="s">
        <v>2865</v>
      </c>
      <c r="D413" s="32" t="s">
        <v>305</v>
      </c>
      <c r="E413" s="32">
        <v>21</v>
      </c>
    </row>
    <row r="414" spans="1:5" ht="34.799999999999997" thickBot="1">
      <c r="A414" s="31" t="s">
        <v>7897</v>
      </c>
      <c r="B414" s="31">
        <v>43</v>
      </c>
      <c r="C414" s="31" t="s">
        <v>2865</v>
      </c>
      <c r="D414" s="31" t="s">
        <v>316</v>
      </c>
      <c r="E414" s="31">
        <v>21</v>
      </c>
    </row>
    <row r="415" spans="1:5" ht="34.799999999999997" thickBot="1">
      <c r="A415" s="32" t="s">
        <v>7898</v>
      </c>
      <c r="B415" s="32">
        <v>43</v>
      </c>
      <c r="C415" s="32" t="s">
        <v>2865</v>
      </c>
      <c r="D415" s="32" t="s">
        <v>297</v>
      </c>
      <c r="E415" s="32">
        <v>21</v>
      </c>
    </row>
    <row r="416" spans="1:5" ht="103.2" thickBot="1">
      <c r="A416" s="31" t="s">
        <v>7899</v>
      </c>
      <c r="B416" s="31">
        <v>43</v>
      </c>
      <c r="C416" s="31" t="s">
        <v>347</v>
      </c>
      <c r="D416" s="31"/>
      <c r="E416" s="31">
        <v>12</v>
      </c>
    </row>
    <row r="417" spans="1:5" ht="46.2" thickBot="1">
      <c r="A417" s="32" t="s">
        <v>7900</v>
      </c>
      <c r="B417" s="32">
        <v>43</v>
      </c>
      <c r="C417" s="32" t="s">
        <v>386</v>
      </c>
      <c r="D417" s="35">
        <v>5.0000000000000001E-3</v>
      </c>
      <c r="E417" s="32">
        <v>68</v>
      </c>
    </row>
    <row r="418" spans="1:5" ht="46.2" thickBot="1">
      <c r="A418" s="31" t="s">
        <v>7900</v>
      </c>
      <c r="B418" s="31">
        <v>43</v>
      </c>
      <c r="C418" s="31" t="s">
        <v>386</v>
      </c>
      <c r="D418" s="34">
        <v>5.0000000000000001E-3</v>
      </c>
      <c r="E418" s="31">
        <v>68</v>
      </c>
    </row>
    <row r="419" spans="1:5" ht="46.2" thickBot="1">
      <c r="A419" s="32" t="s">
        <v>7901</v>
      </c>
      <c r="B419" s="32">
        <v>43</v>
      </c>
      <c r="C419" s="32" t="s">
        <v>1161</v>
      </c>
      <c r="D419" s="32" t="s">
        <v>376</v>
      </c>
      <c r="E419" s="32">
        <v>53</v>
      </c>
    </row>
    <row r="420" spans="1:5" ht="34.799999999999997" thickBot="1">
      <c r="A420" s="31" t="s">
        <v>7902</v>
      </c>
      <c r="B420" s="31">
        <v>43</v>
      </c>
      <c r="C420" s="31" t="s">
        <v>1161</v>
      </c>
      <c r="D420" s="31" t="s">
        <v>2758</v>
      </c>
      <c r="E420" s="31">
        <v>73</v>
      </c>
    </row>
    <row r="421" spans="1:5" ht="34.799999999999997" thickBot="1">
      <c r="A421" s="32" t="s">
        <v>7902</v>
      </c>
      <c r="B421" s="32">
        <v>43</v>
      </c>
      <c r="C421" s="32" t="s">
        <v>1161</v>
      </c>
      <c r="D421" s="32" t="s">
        <v>2758</v>
      </c>
      <c r="E421" s="32">
        <v>73</v>
      </c>
    </row>
    <row r="422" spans="1:5" ht="46.2" thickBot="1">
      <c r="A422" s="31" t="s">
        <v>7903</v>
      </c>
      <c r="B422" s="31">
        <v>43</v>
      </c>
      <c r="C422" s="31" t="s">
        <v>1161</v>
      </c>
      <c r="D422" s="31" t="s">
        <v>380</v>
      </c>
      <c r="E422" s="31">
        <v>53</v>
      </c>
    </row>
    <row r="423" spans="1:5" ht="34.799999999999997" thickBot="1">
      <c r="A423" s="32" t="s">
        <v>7904</v>
      </c>
      <c r="B423" s="32">
        <v>43</v>
      </c>
      <c r="C423" s="32" t="s">
        <v>1161</v>
      </c>
      <c r="D423" s="32" t="s">
        <v>412</v>
      </c>
      <c r="E423" s="32">
        <v>12</v>
      </c>
    </row>
    <row r="424" spans="1:5" ht="34.799999999999997" thickBot="1">
      <c r="A424" s="31" t="s">
        <v>7904</v>
      </c>
      <c r="B424" s="31">
        <v>43</v>
      </c>
      <c r="C424" s="31" t="s">
        <v>1161</v>
      </c>
      <c r="D424" s="31" t="s">
        <v>412</v>
      </c>
      <c r="E424" s="31">
        <v>12</v>
      </c>
    </row>
    <row r="425" spans="1:5" ht="34.799999999999997" thickBot="1">
      <c r="A425" s="32" t="s">
        <v>7904</v>
      </c>
      <c r="B425" s="32">
        <v>43</v>
      </c>
      <c r="C425" s="32" t="s">
        <v>1161</v>
      </c>
      <c r="D425" s="32" t="s">
        <v>412</v>
      </c>
      <c r="E425" s="32">
        <v>12</v>
      </c>
    </row>
    <row r="426" spans="1:5" ht="34.799999999999997" thickBot="1">
      <c r="A426" s="31" t="s">
        <v>7904</v>
      </c>
      <c r="B426" s="31">
        <v>43</v>
      </c>
      <c r="C426" s="31" t="s">
        <v>1161</v>
      </c>
      <c r="D426" s="31" t="s">
        <v>412</v>
      </c>
      <c r="E426" s="31">
        <v>12</v>
      </c>
    </row>
    <row r="427" spans="1:5" ht="23.4" thickBot="1">
      <c r="A427" s="32" t="s">
        <v>7905</v>
      </c>
      <c r="B427" s="32">
        <v>43</v>
      </c>
      <c r="C427" s="32" t="s">
        <v>1161</v>
      </c>
      <c r="D427" s="32" t="s">
        <v>400</v>
      </c>
      <c r="E427" s="32">
        <v>53</v>
      </c>
    </row>
    <row r="428" spans="1:5" ht="34.799999999999997" thickBot="1">
      <c r="A428" s="31" t="s">
        <v>7906</v>
      </c>
      <c r="B428" s="31">
        <v>43</v>
      </c>
      <c r="C428" s="31" t="s">
        <v>1161</v>
      </c>
      <c r="D428" s="31" t="s">
        <v>203</v>
      </c>
      <c r="E428" s="31">
        <v>12</v>
      </c>
    </row>
    <row r="429" spans="1:5" ht="34.799999999999997" thickBot="1">
      <c r="A429" s="32" t="s">
        <v>7906</v>
      </c>
      <c r="B429" s="32">
        <v>43</v>
      </c>
      <c r="C429" s="32" t="s">
        <v>1161</v>
      </c>
      <c r="D429" s="32" t="s">
        <v>203</v>
      </c>
      <c r="E429" s="32">
        <v>12</v>
      </c>
    </row>
    <row r="430" spans="1:5" ht="34.799999999999997" thickBot="1">
      <c r="A430" s="31" t="s">
        <v>7906</v>
      </c>
      <c r="B430" s="31">
        <v>43</v>
      </c>
      <c r="C430" s="31" t="s">
        <v>1161</v>
      </c>
      <c r="D430" s="31" t="s">
        <v>203</v>
      </c>
      <c r="E430" s="31">
        <v>12</v>
      </c>
    </row>
    <row r="431" spans="1:5" ht="34.799999999999997" thickBot="1">
      <c r="A431" s="32" t="s">
        <v>7906</v>
      </c>
      <c r="B431" s="32">
        <v>43</v>
      </c>
      <c r="C431" s="32" t="s">
        <v>1161</v>
      </c>
      <c r="D431" s="32" t="s">
        <v>203</v>
      </c>
      <c r="E431" s="32">
        <v>12</v>
      </c>
    </row>
    <row r="432" spans="1:5" ht="34.799999999999997" thickBot="1">
      <c r="A432" s="31" t="s">
        <v>7907</v>
      </c>
      <c r="B432" s="31">
        <v>43</v>
      </c>
      <c r="C432" s="31" t="s">
        <v>1123</v>
      </c>
      <c r="D432" s="31" t="s">
        <v>362</v>
      </c>
      <c r="E432" s="31">
        <v>45</v>
      </c>
    </row>
    <row r="433" spans="1:5" ht="46.2" thickBot="1">
      <c r="A433" s="32" t="s">
        <v>7908</v>
      </c>
      <c r="B433" s="32">
        <v>43</v>
      </c>
      <c r="C433" s="32" t="s">
        <v>1123</v>
      </c>
      <c r="D433" s="32" t="s">
        <v>260</v>
      </c>
      <c r="E433" s="32">
        <v>12</v>
      </c>
    </row>
    <row r="434" spans="1:5" ht="46.2" thickBot="1">
      <c r="A434" s="31" t="s">
        <v>7909</v>
      </c>
      <c r="B434" s="31">
        <v>43</v>
      </c>
      <c r="C434" s="31" t="s">
        <v>1123</v>
      </c>
      <c r="D434" s="31" t="s">
        <v>880</v>
      </c>
      <c r="E434" s="31">
        <v>12</v>
      </c>
    </row>
    <row r="435" spans="1:5" ht="34.799999999999997" thickBot="1">
      <c r="A435" s="32" t="s">
        <v>7910</v>
      </c>
      <c r="B435" s="32">
        <v>43</v>
      </c>
      <c r="C435" s="32" t="s">
        <v>951</v>
      </c>
      <c r="D435" s="36">
        <v>0.01</v>
      </c>
      <c r="E435" s="32">
        <v>68</v>
      </c>
    </row>
    <row r="436" spans="1:5" ht="34.799999999999997" thickBot="1">
      <c r="A436" s="31" t="s">
        <v>7911</v>
      </c>
      <c r="B436" s="31">
        <v>43</v>
      </c>
      <c r="C436" s="31" t="s">
        <v>557</v>
      </c>
      <c r="D436" s="31" t="s">
        <v>305</v>
      </c>
      <c r="E436" s="31">
        <v>21</v>
      </c>
    </row>
    <row r="437" spans="1:5" ht="34.799999999999997" thickBot="1">
      <c r="A437" s="32" t="s">
        <v>7912</v>
      </c>
      <c r="B437" s="32">
        <v>43</v>
      </c>
      <c r="C437" s="32" t="s">
        <v>557</v>
      </c>
      <c r="D437" s="32" t="s">
        <v>297</v>
      </c>
      <c r="E437" s="32">
        <v>21</v>
      </c>
    </row>
    <row r="438" spans="1:5" ht="34.799999999999997" thickBot="1">
      <c r="A438" s="31" t="s">
        <v>7913</v>
      </c>
      <c r="B438" s="31">
        <v>43</v>
      </c>
      <c r="C438" s="31" t="s">
        <v>2161</v>
      </c>
      <c r="D438" s="31" t="s">
        <v>1425</v>
      </c>
      <c r="E438" s="31">
        <v>23</v>
      </c>
    </row>
    <row r="439" spans="1:5" ht="34.799999999999997" thickBot="1">
      <c r="A439" s="32" t="s">
        <v>7914</v>
      </c>
      <c r="B439" s="32">
        <v>43</v>
      </c>
      <c r="C439" s="32" t="s">
        <v>2161</v>
      </c>
      <c r="D439" s="32" t="s">
        <v>378</v>
      </c>
      <c r="E439" s="32">
        <v>53</v>
      </c>
    </row>
    <row r="440" spans="1:5" ht="23.4" thickBot="1">
      <c r="A440" s="31" t="s">
        <v>7915</v>
      </c>
      <c r="B440" s="31">
        <v>43</v>
      </c>
      <c r="C440" s="31" t="s">
        <v>2161</v>
      </c>
      <c r="D440" s="33">
        <v>0.01</v>
      </c>
      <c r="E440" s="31">
        <v>58</v>
      </c>
    </row>
    <row r="441" spans="1:5" ht="23.4" thickBot="1">
      <c r="A441" s="32" t="s">
        <v>7915</v>
      </c>
      <c r="B441" s="32">
        <v>43</v>
      </c>
      <c r="C441" s="32" t="s">
        <v>2161</v>
      </c>
      <c r="D441" s="36">
        <v>0.01</v>
      </c>
      <c r="E441" s="32">
        <v>58</v>
      </c>
    </row>
    <row r="442" spans="1:5" ht="69" thickBot="1">
      <c r="A442" s="31" t="s">
        <v>7916</v>
      </c>
      <c r="B442" s="31">
        <v>43</v>
      </c>
      <c r="C442" s="31" t="s">
        <v>7917</v>
      </c>
      <c r="D442" s="31" t="s">
        <v>7918</v>
      </c>
      <c r="E442" s="31">
        <v>45</v>
      </c>
    </row>
    <row r="443" spans="1:5" ht="69" thickBot="1">
      <c r="A443" s="32" t="s">
        <v>7919</v>
      </c>
      <c r="B443" s="32">
        <v>43</v>
      </c>
      <c r="C443" s="32" t="s">
        <v>7920</v>
      </c>
      <c r="D443" s="32"/>
      <c r="E443" s="32">
        <v>43</v>
      </c>
    </row>
    <row r="444" spans="1:5" ht="69" thickBot="1">
      <c r="A444" s="31" t="s">
        <v>7919</v>
      </c>
      <c r="B444" s="31">
        <v>43</v>
      </c>
      <c r="C444" s="31" t="s">
        <v>7920</v>
      </c>
      <c r="D444" s="31"/>
      <c r="E444" s="31">
        <v>43</v>
      </c>
    </row>
    <row r="445" spans="1:5" ht="57.6" thickBot="1">
      <c r="A445" s="32" t="s">
        <v>7921</v>
      </c>
      <c r="B445" s="32">
        <v>43</v>
      </c>
      <c r="C445" s="32" t="s">
        <v>1863</v>
      </c>
      <c r="D445" s="36">
        <v>0.04</v>
      </c>
      <c r="E445" s="32">
        <v>45</v>
      </c>
    </row>
    <row r="446" spans="1:5" ht="57.6" thickBot="1">
      <c r="A446" s="31" t="s">
        <v>7921</v>
      </c>
      <c r="B446" s="31">
        <v>43</v>
      </c>
      <c r="C446" s="31" t="s">
        <v>1863</v>
      </c>
      <c r="D446" s="33">
        <v>0.04</v>
      </c>
      <c r="E446" s="31">
        <v>45</v>
      </c>
    </row>
    <row r="447" spans="1:5" ht="34.799999999999997" thickBot="1">
      <c r="A447" s="32" t="s">
        <v>7922</v>
      </c>
      <c r="B447" s="32">
        <v>43</v>
      </c>
      <c r="C447" s="32" t="s">
        <v>1863</v>
      </c>
      <c r="D447" s="36">
        <v>0.02</v>
      </c>
      <c r="E447" s="32">
        <v>17</v>
      </c>
    </row>
    <row r="448" spans="1:5" ht="34.799999999999997" thickBot="1">
      <c r="A448" s="31" t="s">
        <v>7922</v>
      </c>
      <c r="B448" s="31">
        <v>43</v>
      </c>
      <c r="C448" s="31" t="s">
        <v>1863</v>
      </c>
      <c r="D448" s="33">
        <v>0.02</v>
      </c>
      <c r="E448" s="31">
        <v>17</v>
      </c>
    </row>
    <row r="449" spans="1:5" ht="46.2" thickBot="1">
      <c r="A449" s="32" t="s">
        <v>7923</v>
      </c>
      <c r="B449" s="32">
        <v>43</v>
      </c>
      <c r="C449" s="32" t="s">
        <v>1863</v>
      </c>
      <c r="D449" s="36">
        <v>0.02</v>
      </c>
      <c r="E449" s="32">
        <v>45</v>
      </c>
    </row>
    <row r="450" spans="1:5" ht="46.2" thickBot="1">
      <c r="A450" s="31" t="s">
        <v>7923</v>
      </c>
      <c r="B450" s="31">
        <v>43</v>
      </c>
      <c r="C450" s="31" t="s">
        <v>1863</v>
      </c>
      <c r="D450" s="33">
        <v>0.02</v>
      </c>
      <c r="E450" s="31">
        <v>45</v>
      </c>
    </row>
    <row r="451" spans="1:5" ht="46.2" thickBot="1">
      <c r="A451" s="32" t="s">
        <v>7923</v>
      </c>
      <c r="B451" s="32">
        <v>43</v>
      </c>
      <c r="C451" s="32" t="s">
        <v>1863</v>
      </c>
      <c r="D451" s="36">
        <v>0.02</v>
      </c>
      <c r="E451" s="32">
        <v>45</v>
      </c>
    </row>
    <row r="452" spans="1:5" ht="46.2" thickBot="1">
      <c r="A452" s="31" t="s">
        <v>7924</v>
      </c>
      <c r="B452" s="31">
        <v>43</v>
      </c>
      <c r="C452" s="31" t="s">
        <v>7925</v>
      </c>
      <c r="D452" s="31" t="s">
        <v>877</v>
      </c>
      <c r="E452" s="31">
        <v>45</v>
      </c>
    </row>
    <row r="453" spans="1:5" ht="46.2" thickBot="1">
      <c r="A453" s="32" t="s">
        <v>7926</v>
      </c>
      <c r="B453" s="32">
        <v>43</v>
      </c>
      <c r="C453" s="32" t="s">
        <v>7925</v>
      </c>
      <c r="D453" s="32" t="s">
        <v>7927</v>
      </c>
      <c r="E453" s="32">
        <v>45</v>
      </c>
    </row>
    <row r="454" spans="1:5" ht="46.2" thickBot="1">
      <c r="A454" s="31" t="s">
        <v>7928</v>
      </c>
      <c r="B454" s="31">
        <v>43</v>
      </c>
      <c r="C454" s="31" t="s">
        <v>3910</v>
      </c>
      <c r="D454" s="31" t="s">
        <v>362</v>
      </c>
      <c r="E454" s="31">
        <v>45</v>
      </c>
    </row>
    <row r="455" spans="1:5" ht="46.2" thickBot="1">
      <c r="A455" s="32" t="s">
        <v>7929</v>
      </c>
      <c r="B455" s="32">
        <v>43</v>
      </c>
      <c r="C455" s="32" t="s">
        <v>7930</v>
      </c>
      <c r="D455" s="32" t="s">
        <v>7931</v>
      </c>
      <c r="E455" s="32">
        <v>45</v>
      </c>
    </row>
    <row r="456" spans="1:5" ht="46.2" thickBot="1">
      <c r="A456" s="31" t="s">
        <v>7932</v>
      </c>
      <c r="B456" s="31">
        <v>43</v>
      </c>
      <c r="C456" s="31" t="s">
        <v>1235</v>
      </c>
      <c r="D456" s="31" t="s">
        <v>319</v>
      </c>
      <c r="E456" s="31">
        <v>73</v>
      </c>
    </row>
    <row r="457" spans="1:5" ht="46.2" thickBot="1">
      <c r="A457" s="32" t="s">
        <v>7932</v>
      </c>
      <c r="B457" s="32">
        <v>43</v>
      </c>
      <c r="C457" s="32" t="s">
        <v>1235</v>
      </c>
      <c r="D457" s="32" t="s">
        <v>319</v>
      </c>
      <c r="E457" s="32">
        <v>73</v>
      </c>
    </row>
    <row r="458" spans="1:5" ht="34.799999999999997" thickBot="1">
      <c r="A458" s="31" t="s">
        <v>7933</v>
      </c>
      <c r="B458" s="31">
        <v>43</v>
      </c>
      <c r="C458" s="31" t="s">
        <v>1235</v>
      </c>
      <c r="D458" s="31" t="s">
        <v>307</v>
      </c>
      <c r="E458" s="31">
        <v>53</v>
      </c>
    </row>
    <row r="459" spans="1:5" ht="46.2" thickBot="1">
      <c r="A459" s="32" t="s">
        <v>7934</v>
      </c>
      <c r="B459" s="32">
        <v>43</v>
      </c>
      <c r="C459" s="32" t="s">
        <v>1235</v>
      </c>
      <c r="D459" s="32" t="s">
        <v>321</v>
      </c>
      <c r="E459" s="32">
        <v>73</v>
      </c>
    </row>
    <row r="460" spans="1:5" ht="46.2" thickBot="1">
      <c r="A460" s="31" t="s">
        <v>7934</v>
      </c>
      <c r="B460" s="31">
        <v>43</v>
      </c>
      <c r="C460" s="31" t="s">
        <v>1235</v>
      </c>
      <c r="D460" s="31" t="s">
        <v>321</v>
      </c>
      <c r="E460" s="31">
        <v>73</v>
      </c>
    </row>
    <row r="461" spans="1:5" ht="34.799999999999997" thickBot="1">
      <c r="A461" s="32" t="s">
        <v>7935</v>
      </c>
      <c r="B461" s="32">
        <v>43</v>
      </c>
      <c r="C461" s="32" t="s">
        <v>1235</v>
      </c>
      <c r="D461" s="32" t="s">
        <v>311</v>
      </c>
      <c r="E461" s="32">
        <v>53</v>
      </c>
    </row>
    <row r="462" spans="1:5" ht="57.6" thickBot="1">
      <c r="A462" s="31" t="s">
        <v>7936</v>
      </c>
      <c r="B462" s="31">
        <v>43</v>
      </c>
      <c r="C462" s="31" t="s">
        <v>7937</v>
      </c>
      <c r="D462" s="31"/>
      <c r="E462" s="31">
        <v>53</v>
      </c>
    </row>
    <row r="463" spans="1:5" ht="57.6" thickBot="1">
      <c r="A463" s="32" t="s">
        <v>7936</v>
      </c>
      <c r="B463" s="32">
        <v>43</v>
      </c>
      <c r="C463" s="32" t="s">
        <v>7937</v>
      </c>
      <c r="D463" s="32"/>
      <c r="E463" s="32">
        <v>53</v>
      </c>
    </row>
    <row r="464" spans="1:5" ht="69" thickBot="1">
      <c r="A464" s="31" t="s">
        <v>7938</v>
      </c>
      <c r="B464" s="31">
        <v>43</v>
      </c>
      <c r="C464" s="31" t="s">
        <v>1300</v>
      </c>
      <c r="D464" s="31" t="s">
        <v>376</v>
      </c>
      <c r="E464" s="31">
        <v>53</v>
      </c>
    </row>
    <row r="465" spans="1:5" ht="34.799999999999997" thickBot="1">
      <c r="A465" s="32" t="s">
        <v>7939</v>
      </c>
      <c r="B465" s="32">
        <v>43</v>
      </c>
      <c r="C465" s="32" t="s">
        <v>1300</v>
      </c>
      <c r="D465" s="32" t="s">
        <v>1303</v>
      </c>
      <c r="E465" s="32">
        <v>24</v>
      </c>
    </row>
    <row r="466" spans="1:5" ht="34.799999999999997" thickBot="1">
      <c r="A466" s="31" t="s">
        <v>7939</v>
      </c>
      <c r="B466" s="31">
        <v>43</v>
      </c>
      <c r="C466" s="31" t="s">
        <v>1300</v>
      </c>
      <c r="D466" s="31" t="s">
        <v>1303</v>
      </c>
      <c r="E466" s="31">
        <v>24</v>
      </c>
    </row>
    <row r="467" spans="1:5" ht="34.799999999999997" thickBot="1">
      <c r="A467" s="32" t="s">
        <v>7940</v>
      </c>
      <c r="B467" s="32">
        <v>43</v>
      </c>
      <c r="C467" s="32" t="s">
        <v>1300</v>
      </c>
      <c r="D467" s="32" t="s">
        <v>1305</v>
      </c>
      <c r="E467" s="32">
        <v>24</v>
      </c>
    </row>
    <row r="468" spans="1:5" ht="34.799999999999997" thickBot="1">
      <c r="A468" s="31" t="s">
        <v>7940</v>
      </c>
      <c r="B468" s="31">
        <v>43</v>
      </c>
      <c r="C468" s="31" t="s">
        <v>1300</v>
      </c>
      <c r="D468" s="31" t="s">
        <v>1305</v>
      </c>
      <c r="E468" s="31">
        <v>24</v>
      </c>
    </row>
    <row r="469" spans="1:5" ht="34.799999999999997" thickBot="1">
      <c r="A469" s="32" t="s">
        <v>7941</v>
      </c>
      <c r="B469" s="32">
        <v>43</v>
      </c>
      <c r="C469" s="32" t="s">
        <v>1300</v>
      </c>
      <c r="D469" s="32" t="s">
        <v>1308</v>
      </c>
      <c r="E469" s="32">
        <v>24</v>
      </c>
    </row>
    <row r="470" spans="1:5" ht="34.799999999999997" thickBot="1">
      <c r="A470" s="31" t="s">
        <v>7941</v>
      </c>
      <c r="B470" s="31">
        <v>43</v>
      </c>
      <c r="C470" s="31" t="s">
        <v>1300</v>
      </c>
      <c r="D470" s="31" t="s">
        <v>1308</v>
      </c>
      <c r="E470" s="31">
        <v>24</v>
      </c>
    </row>
    <row r="471" spans="1:5" ht="69" thickBot="1">
      <c r="A471" s="32" t="s">
        <v>7942</v>
      </c>
      <c r="B471" s="32">
        <v>43</v>
      </c>
      <c r="C471" s="32" t="s">
        <v>1300</v>
      </c>
      <c r="D471" s="32" t="s">
        <v>384</v>
      </c>
      <c r="E471" s="32">
        <v>53</v>
      </c>
    </row>
    <row r="472" spans="1:5" ht="34.799999999999997" thickBot="1">
      <c r="A472" s="31" t="s">
        <v>7943</v>
      </c>
      <c r="B472" s="31">
        <v>43</v>
      </c>
      <c r="C472" s="31" t="s">
        <v>1012</v>
      </c>
      <c r="D472" s="31" t="s">
        <v>1013</v>
      </c>
      <c r="E472" s="31">
        <v>53</v>
      </c>
    </row>
    <row r="473" spans="1:5" ht="34.799999999999997" thickBot="1">
      <c r="A473" s="32" t="s">
        <v>7943</v>
      </c>
      <c r="B473" s="32">
        <v>43</v>
      </c>
      <c r="C473" s="32" t="s">
        <v>1012</v>
      </c>
      <c r="D473" s="32" t="s">
        <v>1013</v>
      </c>
      <c r="E473" s="32">
        <v>53</v>
      </c>
    </row>
    <row r="474" spans="1:5" ht="34.799999999999997" thickBot="1">
      <c r="A474" s="31" t="s">
        <v>7943</v>
      </c>
      <c r="B474" s="31">
        <v>43</v>
      </c>
      <c r="C474" s="31" t="s">
        <v>1012</v>
      </c>
      <c r="D474" s="31" t="s">
        <v>1013</v>
      </c>
      <c r="E474" s="31">
        <v>53</v>
      </c>
    </row>
    <row r="475" spans="1:5" ht="34.799999999999997" thickBot="1">
      <c r="A475" s="32" t="s">
        <v>7943</v>
      </c>
      <c r="B475" s="32">
        <v>43</v>
      </c>
      <c r="C475" s="32" t="s">
        <v>1012</v>
      </c>
      <c r="D475" s="32" t="s">
        <v>1013</v>
      </c>
      <c r="E475" s="32">
        <v>53</v>
      </c>
    </row>
    <row r="476" spans="1:5" ht="34.799999999999997" thickBot="1">
      <c r="A476" s="31" t="s">
        <v>7943</v>
      </c>
      <c r="B476" s="31">
        <v>43</v>
      </c>
      <c r="C476" s="31" t="s">
        <v>1012</v>
      </c>
      <c r="D476" s="31" t="s">
        <v>1013</v>
      </c>
      <c r="E476" s="31">
        <v>53</v>
      </c>
    </row>
    <row r="477" spans="1:5" ht="23.4" thickBot="1">
      <c r="A477" s="32" t="s">
        <v>7944</v>
      </c>
      <c r="B477" s="32">
        <v>43</v>
      </c>
      <c r="C477" s="32" t="s">
        <v>1027</v>
      </c>
      <c r="D477" s="36">
        <v>0.05</v>
      </c>
      <c r="E477" s="32">
        <v>66</v>
      </c>
    </row>
    <row r="478" spans="1:5" ht="23.4" thickBot="1">
      <c r="A478" s="31" t="s">
        <v>7944</v>
      </c>
      <c r="B478" s="31">
        <v>43</v>
      </c>
      <c r="C478" s="31" t="s">
        <v>1027</v>
      </c>
      <c r="D478" s="33">
        <v>0.05</v>
      </c>
      <c r="E478" s="31">
        <v>66</v>
      </c>
    </row>
    <row r="479" spans="1:5" ht="57.6" thickBot="1">
      <c r="A479" s="32" t="s">
        <v>7945</v>
      </c>
      <c r="B479" s="32">
        <v>43</v>
      </c>
      <c r="C479" s="32" t="s">
        <v>5454</v>
      </c>
      <c r="D479" s="35">
        <v>1E-3</v>
      </c>
      <c r="E479" s="32">
        <v>76</v>
      </c>
    </row>
    <row r="480" spans="1:5" ht="57.6" thickBot="1">
      <c r="A480" s="31" t="s">
        <v>7945</v>
      </c>
      <c r="B480" s="31">
        <v>43</v>
      </c>
      <c r="C480" s="31" t="s">
        <v>5454</v>
      </c>
      <c r="D480" s="34">
        <v>1E-3</v>
      </c>
      <c r="E480" s="31">
        <v>76</v>
      </c>
    </row>
    <row r="481" spans="1:5" ht="23.4" thickBot="1">
      <c r="A481" s="32" t="s">
        <v>7946</v>
      </c>
      <c r="B481" s="32">
        <v>43</v>
      </c>
      <c r="C481" s="32" t="s">
        <v>6620</v>
      </c>
      <c r="D481" s="35">
        <v>7.4999999999999997E-3</v>
      </c>
      <c r="E481" s="32">
        <v>58</v>
      </c>
    </row>
    <row r="482" spans="1:5" ht="23.4" thickBot="1">
      <c r="A482" s="31" t="s">
        <v>7946</v>
      </c>
      <c r="B482" s="31">
        <v>43</v>
      </c>
      <c r="C482" s="31" t="s">
        <v>6620</v>
      </c>
      <c r="D482" s="34">
        <v>7.4999999999999997E-3</v>
      </c>
      <c r="E482" s="31">
        <v>58</v>
      </c>
    </row>
    <row r="483" spans="1:5" ht="23.4" thickBot="1">
      <c r="A483" s="32" t="s">
        <v>7946</v>
      </c>
      <c r="B483" s="32">
        <v>43</v>
      </c>
      <c r="C483" s="32" t="s">
        <v>6620</v>
      </c>
      <c r="D483" s="35">
        <v>7.4999999999999997E-3</v>
      </c>
      <c r="E483" s="32">
        <v>58</v>
      </c>
    </row>
    <row r="484" spans="1:5" ht="23.4" thickBot="1">
      <c r="A484" s="31" t="s">
        <v>7946</v>
      </c>
      <c r="B484" s="31">
        <v>43</v>
      </c>
      <c r="C484" s="31" t="s">
        <v>6620</v>
      </c>
      <c r="D484" s="34">
        <v>7.4999999999999997E-3</v>
      </c>
      <c r="E484" s="31">
        <v>58</v>
      </c>
    </row>
    <row r="485" spans="1:5" ht="57.6" thickBot="1">
      <c r="A485" s="32" t="s">
        <v>7947</v>
      </c>
      <c r="B485" s="32">
        <v>43</v>
      </c>
      <c r="C485" s="32" t="s">
        <v>1434</v>
      </c>
      <c r="D485" s="32" t="s">
        <v>7948</v>
      </c>
      <c r="E485" s="32">
        <v>48</v>
      </c>
    </row>
    <row r="486" spans="1:5" ht="46.2" thickBot="1">
      <c r="A486" s="31" t="s">
        <v>7949</v>
      </c>
      <c r="B486" s="31">
        <v>43</v>
      </c>
      <c r="C486" s="31" t="s">
        <v>618</v>
      </c>
      <c r="D486" s="34">
        <v>1E-3</v>
      </c>
      <c r="E486" s="31">
        <v>45</v>
      </c>
    </row>
    <row r="487" spans="1:5" ht="34.799999999999997" thickBot="1">
      <c r="A487" s="32" t="s">
        <v>7950</v>
      </c>
      <c r="B487" s="32">
        <v>43</v>
      </c>
      <c r="C487" s="32" t="s">
        <v>618</v>
      </c>
      <c r="D487" s="35">
        <v>5.0000000000000001E-4</v>
      </c>
      <c r="E487" s="32">
        <v>68</v>
      </c>
    </row>
    <row r="488" spans="1:5" ht="23.4" thickBot="1">
      <c r="A488" s="31" t="s">
        <v>7951</v>
      </c>
      <c r="B488" s="31">
        <v>43</v>
      </c>
      <c r="C488" s="31" t="s">
        <v>618</v>
      </c>
      <c r="D488" s="34">
        <v>1E-3</v>
      </c>
      <c r="E488" s="31">
        <v>48</v>
      </c>
    </row>
    <row r="489" spans="1:5" ht="57.6" thickBot="1">
      <c r="A489" s="32" t="s">
        <v>7952</v>
      </c>
      <c r="B489" s="32">
        <v>43</v>
      </c>
      <c r="C489" s="32" t="s">
        <v>1583</v>
      </c>
      <c r="D489" s="32" t="s">
        <v>7953</v>
      </c>
      <c r="E489" s="32">
        <v>45</v>
      </c>
    </row>
    <row r="490" spans="1:5" ht="57.6" thickBot="1">
      <c r="A490" s="31" t="s">
        <v>7954</v>
      </c>
      <c r="B490" s="31">
        <v>43</v>
      </c>
      <c r="C490" s="31" t="s">
        <v>2125</v>
      </c>
      <c r="D490" s="31" t="s">
        <v>7955</v>
      </c>
      <c r="E490" s="31">
        <v>44</v>
      </c>
    </row>
    <row r="491" spans="1:5" ht="57.6" thickBot="1">
      <c r="A491" s="32" t="s">
        <v>7954</v>
      </c>
      <c r="B491" s="32">
        <v>43</v>
      </c>
      <c r="C491" s="32" t="s">
        <v>2125</v>
      </c>
      <c r="D491" s="32" t="s">
        <v>7955</v>
      </c>
      <c r="E491" s="32">
        <v>44</v>
      </c>
    </row>
    <row r="492" spans="1:5" ht="34.799999999999997" thickBot="1">
      <c r="A492" s="31" t="s">
        <v>7956</v>
      </c>
      <c r="B492" s="31">
        <v>43</v>
      </c>
      <c r="C492" s="31" t="s">
        <v>532</v>
      </c>
      <c r="D492" s="31" t="s">
        <v>541</v>
      </c>
      <c r="E492" s="31">
        <v>73</v>
      </c>
    </row>
    <row r="493" spans="1:5" ht="23.4" thickBot="1">
      <c r="A493" s="32" t="s">
        <v>7957</v>
      </c>
      <c r="B493" s="32">
        <v>43</v>
      </c>
      <c r="C493" s="32" t="s">
        <v>532</v>
      </c>
      <c r="D493" s="32" t="s">
        <v>307</v>
      </c>
      <c r="E493" s="32">
        <v>53</v>
      </c>
    </row>
    <row r="494" spans="1:5" ht="23.4" thickBot="1">
      <c r="A494" s="31" t="s">
        <v>7957</v>
      </c>
      <c r="B494" s="31">
        <v>43</v>
      </c>
      <c r="C494" s="31" t="s">
        <v>532</v>
      </c>
      <c r="D494" s="31" t="s">
        <v>307</v>
      </c>
      <c r="E494" s="31">
        <v>53</v>
      </c>
    </row>
    <row r="495" spans="1:5" ht="34.799999999999997" thickBot="1">
      <c r="A495" s="32" t="s">
        <v>7958</v>
      </c>
      <c r="B495" s="32">
        <v>43</v>
      </c>
      <c r="C495" s="32" t="s">
        <v>532</v>
      </c>
      <c r="D495" s="32" t="s">
        <v>534</v>
      </c>
      <c r="E495" s="32">
        <v>73</v>
      </c>
    </row>
    <row r="496" spans="1:5" ht="23.4" thickBot="1">
      <c r="A496" s="31" t="s">
        <v>7959</v>
      </c>
      <c r="B496" s="31">
        <v>43</v>
      </c>
      <c r="C496" s="31" t="s">
        <v>532</v>
      </c>
      <c r="D496" s="31" t="s">
        <v>311</v>
      </c>
      <c r="E496" s="31">
        <v>53</v>
      </c>
    </row>
    <row r="497" spans="1:5" ht="23.4" thickBot="1">
      <c r="A497" s="32" t="s">
        <v>7959</v>
      </c>
      <c r="B497" s="32">
        <v>43</v>
      </c>
      <c r="C497" s="32" t="s">
        <v>532</v>
      </c>
      <c r="D497" s="32" t="s">
        <v>311</v>
      </c>
      <c r="E497" s="32">
        <v>53</v>
      </c>
    </row>
    <row r="498" spans="1:5" ht="34.799999999999997" thickBot="1">
      <c r="A498" s="31" t="s">
        <v>7960</v>
      </c>
      <c r="B498" s="31">
        <v>43</v>
      </c>
      <c r="C498" s="31" t="s">
        <v>532</v>
      </c>
      <c r="D498" s="31" t="s">
        <v>2309</v>
      </c>
      <c r="E498" s="31">
        <v>73</v>
      </c>
    </row>
    <row r="499" spans="1:5" ht="57.6" thickBot="1">
      <c r="A499" s="32" t="s">
        <v>7961</v>
      </c>
      <c r="B499" s="32">
        <v>43</v>
      </c>
      <c r="C499" s="32" t="s">
        <v>2332</v>
      </c>
      <c r="D499" s="32" t="s">
        <v>2333</v>
      </c>
      <c r="E499" s="32">
        <v>23</v>
      </c>
    </row>
    <row r="500" spans="1:5" ht="57.6" thickBot="1">
      <c r="A500" s="31" t="s">
        <v>7961</v>
      </c>
      <c r="B500" s="31">
        <v>43</v>
      </c>
      <c r="C500" s="31" t="s">
        <v>2332</v>
      </c>
      <c r="D500" s="31" t="s">
        <v>2333</v>
      </c>
      <c r="E500" s="31">
        <v>23</v>
      </c>
    </row>
    <row r="501" spans="1:5" ht="34.799999999999997" thickBot="1">
      <c r="A501" s="32" t="s">
        <v>7962</v>
      </c>
      <c r="B501" s="32">
        <v>43</v>
      </c>
      <c r="C501" s="32" t="s">
        <v>2698</v>
      </c>
      <c r="D501" s="35">
        <v>5.0000000000000001E-3</v>
      </c>
      <c r="E501" s="32">
        <v>68</v>
      </c>
    </row>
    <row r="502" spans="1:5" ht="23.4" thickBot="1">
      <c r="A502" s="31" t="s">
        <v>7963</v>
      </c>
      <c r="B502" s="31">
        <v>43</v>
      </c>
      <c r="C502" s="31" t="s">
        <v>4422</v>
      </c>
      <c r="D502" s="31" t="s">
        <v>300</v>
      </c>
      <c r="E502" s="31">
        <v>53</v>
      </c>
    </row>
    <row r="503" spans="1:5" ht="23.4" thickBot="1">
      <c r="A503" s="32" t="s">
        <v>7964</v>
      </c>
      <c r="B503" s="32">
        <v>43</v>
      </c>
      <c r="C503" s="32" t="s">
        <v>4422</v>
      </c>
      <c r="D503" s="32" t="s">
        <v>3213</v>
      </c>
      <c r="E503" s="32">
        <v>24</v>
      </c>
    </row>
    <row r="504" spans="1:5" ht="23.4" thickBot="1">
      <c r="A504" s="31" t="s">
        <v>7964</v>
      </c>
      <c r="B504" s="31">
        <v>43</v>
      </c>
      <c r="C504" s="31" t="s">
        <v>4422</v>
      </c>
      <c r="D504" s="31" t="s">
        <v>3213</v>
      </c>
      <c r="E504" s="31">
        <v>24</v>
      </c>
    </row>
    <row r="505" spans="1:5" ht="34.799999999999997" thickBot="1">
      <c r="A505" s="32" t="s">
        <v>7965</v>
      </c>
      <c r="B505" s="32">
        <v>43</v>
      </c>
      <c r="C505" s="32" t="s">
        <v>4422</v>
      </c>
      <c r="D505" s="32" t="s">
        <v>690</v>
      </c>
      <c r="E505" s="32">
        <v>53</v>
      </c>
    </row>
    <row r="506" spans="1:5" ht="46.2" thickBot="1">
      <c r="A506" s="31" t="s">
        <v>7966</v>
      </c>
      <c r="B506" s="31">
        <v>43</v>
      </c>
      <c r="C506" s="31" t="s">
        <v>2325</v>
      </c>
      <c r="D506" s="31" t="s">
        <v>260</v>
      </c>
      <c r="E506" s="31">
        <v>12</v>
      </c>
    </row>
    <row r="507" spans="1:5" ht="23.4" thickBot="1">
      <c r="A507" s="32" t="s">
        <v>7967</v>
      </c>
      <c r="B507" s="32">
        <v>43</v>
      </c>
      <c r="C507" s="32" t="s">
        <v>2325</v>
      </c>
      <c r="D507" s="32" t="s">
        <v>307</v>
      </c>
      <c r="E507" s="32">
        <v>53</v>
      </c>
    </row>
    <row r="508" spans="1:5" ht="23.4" thickBot="1">
      <c r="A508" s="31" t="s">
        <v>7968</v>
      </c>
      <c r="B508" s="31">
        <v>43</v>
      </c>
      <c r="C508" s="31" t="s">
        <v>1279</v>
      </c>
      <c r="D508" s="31" t="s">
        <v>376</v>
      </c>
      <c r="E508" s="31">
        <v>53</v>
      </c>
    </row>
    <row r="509" spans="1:5" ht="34.799999999999997" thickBot="1">
      <c r="A509" s="32" t="s">
        <v>7969</v>
      </c>
      <c r="B509" s="32">
        <v>43</v>
      </c>
      <c r="C509" s="32" t="s">
        <v>1279</v>
      </c>
      <c r="D509" s="32" t="s">
        <v>380</v>
      </c>
      <c r="E509" s="32">
        <v>53</v>
      </c>
    </row>
    <row r="510" spans="1:5" ht="23.4" thickBot="1">
      <c r="A510" s="31" t="s">
        <v>7970</v>
      </c>
      <c r="B510" s="31">
        <v>43</v>
      </c>
      <c r="C510" s="31" t="s">
        <v>756</v>
      </c>
      <c r="D510" s="31" t="s">
        <v>541</v>
      </c>
      <c r="E510" s="31">
        <v>74</v>
      </c>
    </row>
    <row r="511" spans="1:5" ht="34.799999999999997" thickBot="1">
      <c r="A511" s="32" t="s">
        <v>7971</v>
      </c>
      <c r="B511" s="32">
        <v>43</v>
      </c>
      <c r="C511" s="32" t="s">
        <v>756</v>
      </c>
      <c r="D511" s="32" t="s">
        <v>284</v>
      </c>
      <c r="E511" s="32">
        <v>12</v>
      </c>
    </row>
    <row r="512" spans="1:5" ht="34.799999999999997" thickBot="1">
      <c r="A512" s="31" t="s">
        <v>7972</v>
      </c>
      <c r="B512" s="31">
        <v>43</v>
      </c>
      <c r="C512" s="31" t="s">
        <v>756</v>
      </c>
      <c r="D512" s="31" t="s">
        <v>260</v>
      </c>
      <c r="E512" s="31">
        <v>12</v>
      </c>
    </row>
    <row r="513" spans="1:5" ht="34.799999999999997" thickBot="1">
      <c r="A513" s="32" t="s">
        <v>7973</v>
      </c>
      <c r="B513" s="32">
        <v>43</v>
      </c>
      <c r="C513" s="32" t="s">
        <v>756</v>
      </c>
      <c r="D513" s="32" t="s">
        <v>2647</v>
      </c>
      <c r="E513" s="32">
        <v>23</v>
      </c>
    </row>
    <row r="514" spans="1:5" ht="34.799999999999997" thickBot="1">
      <c r="A514" s="31" t="s">
        <v>7973</v>
      </c>
      <c r="B514" s="31">
        <v>43</v>
      </c>
      <c r="C514" s="31" t="s">
        <v>756</v>
      </c>
      <c r="D514" s="31" t="s">
        <v>2647</v>
      </c>
      <c r="E514" s="31">
        <v>23</v>
      </c>
    </row>
    <row r="515" spans="1:5" ht="57.6" thickBot="1">
      <c r="A515" s="32" t="s">
        <v>7974</v>
      </c>
      <c r="B515" s="32">
        <v>43</v>
      </c>
      <c r="C515" s="32" t="s">
        <v>7975</v>
      </c>
      <c r="D515" s="32" t="s">
        <v>4355</v>
      </c>
      <c r="E515" s="32">
        <v>45</v>
      </c>
    </row>
    <row r="516" spans="1:5" ht="34.799999999999997" thickBot="1">
      <c r="A516" s="31" t="s">
        <v>7976</v>
      </c>
      <c r="B516" s="31">
        <v>43</v>
      </c>
      <c r="C516" s="31" t="s">
        <v>1659</v>
      </c>
      <c r="D516" s="31" t="s">
        <v>382</v>
      </c>
      <c r="E516" s="31">
        <v>53</v>
      </c>
    </row>
    <row r="517" spans="1:5" ht="46.2" thickBot="1">
      <c r="A517" s="32" t="s">
        <v>7977</v>
      </c>
      <c r="B517" s="32">
        <v>43</v>
      </c>
      <c r="C517" s="32" t="s">
        <v>1659</v>
      </c>
      <c r="D517" s="32" t="s">
        <v>380</v>
      </c>
      <c r="E517" s="32">
        <v>53</v>
      </c>
    </row>
    <row r="518" spans="1:5" ht="46.2" thickBot="1">
      <c r="A518" s="31" t="s">
        <v>7977</v>
      </c>
      <c r="B518" s="31">
        <v>43</v>
      </c>
      <c r="C518" s="31" t="s">
        <v>1659</v>
      </c>
      <c r="D518" s="31" t="s">
        <v>380</v>
      </c>
      <c r="E518" s="31">
        <v>53</v>
      </c>
    </row>
    <row r="519" spans="1:5" ht="57.6" thickBot="1">
      <c r="A519" s="32" t="s">
        <v>7978</v>
      </c>
      <c r="B519" s="32">
        <v>43</v>
      </c>
      <c r="C519" s="32" t="s">
        <v>7587</v>
      </c>
      <c r="D519" s="32" t="s">
        <v>7979</v>
      </c>
      <c r="E519" s="32">
        <v>43</v>
      </c>
    </row>
    <row r="520" spans="1:5" ht="23.4" thickBot="1">
      <c r="A520" s="31" t="s">
        <v>7980</v>
      </c>
      <c r="B520" s="31">
        <v>43</v>
      </c>
      <c r="C520" s="31" t="s">
        <v>6794</v>
      </c>
      <c r="D520" s="31" t="s">
        <v>376</v>
      </c>
      <c r="E520" s="31">
        <v>53</v>
      </c>
    </row>
    <row r="521" spans="1:5" ht="34.799999999999997" thickBot="1">
      <c r="A521" s="32" t="s">
        <v>7981</v>
      </c>
      <c r="B521" s="32">
        <v>43</v>
      </c>
      <c r="C521" s="32" t="s">
        <v>7982</v>
      </c>
      <c r="D521" s="35">
        <v>5.0000000000000001E-3</v>
      </c>
      <c r="E521" s="32">
        <v>68</v>
      </c>
    </row>
    <row r="522" spans="1:5" ht="34.799999999999997" thickBot="1">
      <c r="A522" s="31" t="s">
        <v>7983</v>
      </c>
      <c r="B522" s="31">
        <v>43</v>
      </c>
      <c r="C522" s="31" t="s">
        <v>7982</v>
      </c>
      <c r="D522" s="31" t="s">
        <v>7984</v>
      </c>
      <c r="E522" s="31">
        <v>17</v>
      </c>
    </row>
    <row r="523" spans="1:5" ht="34.799999999999997" thickBot="1">
      <c r="A523" s="32" t="s">
        <v>7983</v>
      </c>
      <c r="B523" s="32">
        <v>43</v>
      </c>
      <c r="C523" s="32" t="s">
        <v>7982</v>
      </c>
      <c r="D523" s="32" t="s">
        <v>7984</v>
      </c>
      <c r="E523" s="32">
        <v>17</v>
      </c>
    </row>
    <row r="524" spans="1:5" ht="46.2" thickBot="1">
      <c r="A524" s="31" t="s">
        <v>7985</v>
      </c>
      <c r="B524" s="31">
        <v>43</v>
      </c>
      <c r="C524" s="31" t="s">
        <v>3880</v>
      </c>
      <c r="D524" s="31" t="s">
        <v>3881</v>
      </c>
      <c r="E524" s="31">
        <v>66</v>
      </c>
    </row>
    <row r="525" spans="1:5" ht="46.2" thickBot="1">
      <c r="A525" s="32" t="s">
        <v>7986</v>
      </c>
      <c r="B525" s="32">
        <v>43</v>
      </c>
      <c r="C525" s="32" t="s">
        <v>3880</v>
      </c>
      <c r="D525" s="32" t="s">
        <v>3881</v>
      </c>
      <c r="E525" s="32">
        <v>48</v>
      </c>
    </row>
    <row r="526" spans="1:5" ht="34.799999999999997" thickBot="1">
      <c r="A526" s="31" t="s">
        <v>7987</v>
      </c>
      <c r="B526" s="31">
        <v>43</v>
      </c>
      <c r="C526" s="31" t="s">
        <v>2714</v>
      </c>
      <c r="D526" s="31" t="s">
        <v>284</v>
      </c>
      <c r="E526" s="31">
        <v>12</v>
      </c>
    </row>
    <row r="527" spans="1:5" ht="23.4" thickBot="1">
      <c r="A527" s="32" t="s">
        <v>7988</v>
      </c>
      <c r="B527" s="32">
        <v>43</v>
      </c>
      <c r="C527" s="32" t="s">
        <v>951</v>
      </c>
      <c r="D527" s="36">
        <v>0.02</v>
      </c>
      <c r="E527" s="32">
        <v>48</v>
      </c>
    </row>
    <row r="528" spans="1:5" ht="34.799999999999997" thickBot="1">
      <c r="A528" s="31" t="s">
        <v>7989</v>
      </c>
      <c r="B528" s="31">
        <v>43</v>
      </c>
      <c r="C528" s="31" t="s">
        <v>951</v>
      </c>
      <c r="D528" s="33">
        <v>0.02</v>
      </c>
      <c r="E528" s="31">
        <v>66</v>
      </c>
    </row>
    <row r="529" spans="1:5" ht="34.799999999999997" thickBot="1">
      <c r="A529" s="32" t="s">
        <v>7989</v>
      </c>
      <c r="B529" s="32">
        <v>43</v>
      </c>
      <c r="C529" s="32" t="s">
        <v>951</v>
      </c>
      <c r="D529" s="36">
        <v>0.02</v>
      </c>
      <c r="E529" s="32">
        <v>66</v>
      </c>
    </row>
    <row r="530" spans="1:5" ht="34.799999999999997" thickBot="1">
      <c r="A530" s="31" t="s">
        <v>7990</v>
      </c>
      <c r="B530" s="31">
        <v>43</v>
      </c>
      <c r="C530" s="31" t="s">
        <v>2917</v>
      </c>
      <c r="D530" s="31" t="s">
        <v>376</v>
      </c>
      <c r="E530" s="31">
        <v>53</v>
      </c>
    </row>
    <row r="531" spans="1:5" ht="34.799999999999997" thickBot="1">
      <c r="A531" s="32" t="s">
        <v>7991</v>
      </c>
      <c r="B531" s="32">
        <v>43</v>
      </c>
      <c r="C531" s="32" t="s">
        <v>1639</v>
      </c>
      <c r="D531" s="32" t="s">
        <v>362</v>
      </c>
      <c r="E531" s="32">
        <v>45</v>
      </c>
    </row>
    <row r="532" spans="1:5" ht="34.799999999999997" thickBot="1">
      <c r="A532" s="31" t="s">
        <v>7992</v>
      </c>
      <c r="B532" s="31">
        <v>43</v>
      </c>
      <c r="C532" s="31" t="s">
        <v>3345</v>
      </c>
      <c r="D532" s="31" t="s">
        <v>7602</v>
      </c>
      <c r="E532" s="31">
        <v>45</v>
      </c>
    </row>
    <row r="533" spans="1:5" ht="34.799999999999997" thickBot="1">
      <c r="A533" s="32" t="s">
        <v>7992</v>
      </c>
      <c r="B533" s="32">
        <v>43</v>
      </c>
      <c r="C533" s="32" t="s">
        <v>3345</v>
      </c>
      <c r="D533" s="32" t="s">
        <v>7602</v>
      </c>
      <c r="E533" s="32">
        <v>45</v>
      </c>
    </row>
    <row r="534" spans="1:5" ht="23.4" thickBot="1">
      <c r="A534" s="31" t="s">
        <v>7993</v>
      </c>
      <c r="B534" s="31">
        <v>43</v>
      </c>
      <c r="C534" s="31" t="s">
        <v>778</v>
      </c>
      <c r="D534" s="34">
        <v>1E-3</v>
      </c>
      <c r="E534" s="31">
        <v>48</v>
      </c>
    </row>
    <row r="535" spans="1:5" ht="23.4" thickBot="1">
      <c r="A535" s="32" t="s">
        <v>7993</v>
      </c>
      <c r="B535" s="32">
        <v>43</v>
      </c>
      <c r="C535" s="32" t="s">
        <v>778</v>
      </c>
      <c r="D535" s="35">
        <v>1E-3</v>
      </c>
      <c r="E535" s="32">
        <v>48</v>
      </c>
    </row>
    <row r="536" spans="1:5" ht="34.799999999999997" thickBot="1">
      <c r="A536" s="31" t="s">
        <v>7994</v>
      </c>
      <c r="B536" s="31">
        <v>43</v>
      </c>
      <c r="C536" s="31" t="s">
        <v>778</v>
      </c>
      <c r="D536" s="34">
        <v>3.0000000000000001E-3</v>
      </c>
      <c r="E536" s="31">
        <v>68</v>
      </c>
    </row>
    <row r="537" spans="1:5" ht="34.799999999999997" thickBot="1">
      <c r="A537" s="32" t="s">
        <v>7995</v>
      </c>
      <c r="B537" s="32">
        <v>43</v>
      </c>
      <c r="C537" s="32" t="s">
        <v>778</v>
      </c>
      <c r="D537" s="35">
        <v>3.0000000000000001E-3</v>
      </c>
      <c r="E537" s="32">
        <v>66</v>
      </c>
    </row>
    <row r="538" spans="1:5" ht="34.799999999999997" thickBot="1">
      <c r="A538" s="31" t="s">
        <v>7995</v>
      </c>
      <c r="B538" s="31">
        <v>43</v>
      </c>
      <c r="C538" s="31" t="s">
        <v>778</v>
      </c>
      <c r="D538" s="34">
        <v>3.0000000000000001E-3</v>
      </c>
      <c r="E538" s="31">
        <v>66</v>
      </c>
    </row>
    <row r="539" spans="1:5" ht="46.2" thickBot="1">
      <c r="A539" s="32" t="s">
        <v>7996</v>
      </c>
      <c r="B539" s="32">
        <v>43</v>
      </c>
      <c r="C539" s="32" t="s">
        <v>592</v>
      </c>
      <c r="D539" s="32" t="s">
        <v>7997</v>
      </c>
      <c r="E539" s="32">
        <v>74</v>
      </c>
    </row>
    <row r="540" spans="1:5" ht="46.2" thickBot="1">
      <c r="A540" s="31" t="s">
        <v>7996</v>
      </c>
      <c r="B540" s="31">
        <v>43</v>
      </c>
      <c r="C540" s="31" t="s">
        <v>592</v>
      </c>
      <c r="D540" s="31" t="s">
        <v>7997</v>
      </c>
      <c r="E540" s="31">
        <v>74</v>
      </c>
    </row>
    <row r="541" spans="1:5" ht="46.2" thickBot="1">
      <c r="A541" s="32" t="s">
        <v>7998</v>
      </c>
      <c r="B541" s="32">
        <v>43</v>
      </c>
      <c r="C541" s="32" t="s">
        <v>592</v>
      </c>
      <c r="D541" s="32" t="s">
        <v>5595</v>
      </c>
      <c r="E541" s="32">
        <v>1</v>
      </c>
    </row>
    <row r="542" spans="1:5" ht="46.2" thickBot="1">
      <c r="A542" s="31" t="s">
        <v>7999</v>
      </c>
      <c r="B542" s="31">
        <v>43</v>
      </c>
      <c r="C542" s="31" t="s">
        <v>592</v>
      </c>
      <c r="D542" s="31" t="s">
        <v>593</v>
      </c>
      <c r="E542" s="31">
        <v>74</v>
      </c>
    </row>
    <row r="543" spans="1:5" ht="46.2" thickBot="1">
      <c r="A543" s="32" t="s">
        <v>7999</v>
      </c>
      <c r="B543" s="32">
        <v>43</v>
      </c>
      <c r="C543" s="32" t="s">
        <v>592</v>
      </c>
      <c r="D543" s="32" t="s">
        <v>593</v>
      </c>
      <c r="E543" s="32">
        <v>74</v>
      </c>
    </row>
    <row r="544" spans="1:5" ht="46.2" thickBot="1">
      <c r="A544" s="31" t="s">
        <v>8000</v>
      </c>
      <c r="B544" s="31">
        <v>43</v>
      </c>
      <c r="C544" s="31" t="s">
        <v>592</v>
      </c>
      <c r="D544" s="31" t="s">
        <v>595</v>
      </c>
      <c r="E544" s="31">
        <v>1</v>
      </c>
    </row>
    <row r="545" spans="1:5" ht="34.799999999999997" thickBot="1">
      <c r="A545" s="32" t="s">
        <v>8001</v>
      </c>
      <c r="B545" s="32">
        <v>43</v>
      </c>
      <c r="C545" s="32" t="s">
        <v>214</v>
      </c>
      <c r="D545" s="32" t="s">
        <v>4276</v>
      </c>
      <c r="E545" s="32">
        <v>23</v>
      </c>
    </row>
    <row r="546" spans="1:5" ht="34.799999999999997" thickBot="1">
      <c r="A546" s="31" t="s">
        <v>8001</v>
      </c>
      <c r="B546" s="31">
        <v>43</v>
      </c>
      <c r="C546" s="31" t="s">
        <v>214</v>
      </c>
      <c r="D546" s="31" t="s">
        <v>4276</v>
      </c>
      <c r="E546" s="31">
        <v>23</v>
      </c>
    </row>
    <row r="547" spans="1:5" ht="34.799999999999997" thickBot="1">
      <c r="A547" s="32" t="s">
        <v>8002</v>
      </c>
      <c r="B547" s="32">
        <v>43</v>
      </c>
      <c r="C547" s="32" t="s">
        <v>214</v>
      </c>
      <c r="D547" s="32" t="s">
        <v>6570</v>
      </c>
      <c r="E547" s="32">
        <v>23</v>
      </c>
    </row>
    <row r="548" spans="1:5" ht="46.2" thickBot="1">
      <c r="A548" s="31" t="s">
        <v>8003</v>
      </c>
      <c r="B548" s="31">
        <v>43</v>
      </c>
      <c r="C548" s="31" t="s">
        <v>4354</v>
      </c>
      <c r="D548" s="31" t="s">
        <v>4355</v>
      </c>
      <c r="E548" s="31">
        <v>43</v>
      </c>
    </row>
    <row r="549" spans="1:5" ht="34.799999999999997" thickBot="1">
      <c r="A549" s="32" t="s">
        <v>8004</v>
      </c>
      <c r="B549" s="32">
        <v>43</v>
      </c>
      <c r="C549" s="32" t="s">
        <v>8005</v>
      </c>
      <c r="D549" s="36">
        <v>0.02</v>
      </c>
      <c r="E549" s="32">
        <v>48</v>
      </c>
    </row>
    <row r="550" spans="1:5" ht="34.799999999999997" thickBot="1">
      <c r="A550" s="31" t="s">
        <v>8004</v>
      </c>
      <c r="B550" s="31">
        <v>43</v>
      </c>
      <c r="C550" s="31" t="s">
        <v>8005</v>
      </c>
      <c r="D550" s="33">
        <v>0.02</v>
      </c>
      <c r="E550" s="31">
        <v>48</v>
      </c>
    </row>
    <row r="551" spans="1:5" ht="34.799999999999997" thickBot="1">
      <c r="A551" s="32" t="s">
        <v>8006</v>
      </c>
      <c r="B551" s="32">
        <v>43</v>
      </c>
      <c r="C551" s="32" t="s">
        <v>8005</v>
      </c>
      <c r="D551" s="36">
        <v>0.04</v>
      </c>
      <c r="E551" s="32">
        <v>48</v>
      </c>
    </row>
    <row r="552" spans="1:5" ht="34.799999999999997" thickBot="1">
      <c r="A552" s="31" t="s">
        <v>8006</v>
      </c>
      <c r="B552" s="31">
        <v>43</v>
      </c>
      <c r="C552" s="31" t="s">
        <v>8005</v>
      </c>
      <c r="D552" s="33">
        <v>0.04</v>
      </c>
      <c r="E552" s="31">
        <v>48</v>
      </c>
    </row>
    <row r="553" spans="1:5" ht="34.799999999999997" thickBot="1">
      <c r="A553" s="32" t="s">
        <v>8007</v>
      </c>
      <c r="B553" s="32">
        <v>43</v>
      </c>
      <c r="C553" s="32" t="s">
        <v>5748</v>
      </c>
      <c r="D553" s="32" t="s">
        <v>1646</v>
      </c>
      <c r="E553" s="32">
        <v>45</v>
      </c>
    </row>
    <row r="554" spans="1:5" ht="57.6" thickBot="1">
      <c r="A554" s="31" t="s">
        <v>8008</v>
      </c>
      <c r="B554" s="31">
        <v>43</v>
      </c>
      <c r="C554" s="31" t="s">
        <v>1434</v>
      </c>
      <c r="D554" s="31" t="s">
        <v>8009</v>
      </c>
      <c r="E554" s="31">
        <v>47</v>
      </c>
    </row>
    <row r="555" spans="1:5" ht="57.6" thickBot="1">
      <c r="A555" s="32" t="s">
        <v>8010</v>
      </c>
      <c r="B555" s="32">
        <v>43</v>
      </c>
      <c r="C555" s="32" t="s">
        <v>1434</v>
      </c>
      <c r="D555" s="32" t="s">
        <v>8011</v>
      </c>
      <c r="E555" s="32">
        <v>68</v>
      </c>
    </row>
    <row r="556" spans="1:5" ht="46.2" thickBot="1">
      <c r="A556" s="31" t="s">
        <v>8012</v>
      </c>
      <c r="B556" s="31">
        <v>43</v>
      </c>
      <c r="C556" s="31" t="s">
        <v>5457</v>
      </c>
      <c r="D556" s="31" t="s">
        <v>5458</v>
      </c>
      <c r="E556" s="31">
        <v>53</v>
      </c>
    </row>
    <row r="557" spans="1:5" ht="46.2" thickBot="1">
      <c r="A557" s="32" t="s">
        <v>8012</v>
      </c>
      <c r="B557" s="32">
        <v>43</v>
      </c>
      <c r="C557" s="32" t="s">
        <v>5457</v>
      </c>
      <c r="D557" s="32" t="s">
        <v>5458</v>
      </c>
      <c r="E557" s="32">
        <v>53</v>
      </c>
    </row>
    <row r="558" spans="1:5" ht="34.799999999999997" thickBot="1">
      <c r="A558" s="31" t="s">
        <v>8013</v>
      </c>
      <c r="B558" s="31">
        <v>43</v>
      </c>
      <c r="C558" s="31" t="s">
        <v>4357</v>
      </c>
      <c r="D558" s="31" t="s">
        <v>1303</v>
      </c>
      <c r="E558" s="31">
        <v>24</v>
      </c>
    </row>
    <row r="559" spans="1:5" ht="34.799999999999997" thickBot="1">
      <c r="A559" s="32" t="s">
        <v>8013</v>
      </c>
      <c r="B559" s="32">
        <v>43</v>
      </c>
      <c r="C559" s="32" t="s">
        <v>4357</v>
      </c>
      <c r="D559" s="32" t="s">
        <v>1303</v>
      </c>
      <c r="E559" s="32">
        <v>24</v>
      </c>
    </row>
    <row r="560" spans="1:5" ht="34.799999999999997" thickBot="1">
      <c r="A560" s="31" t="s">
        <v>8014</v>
      </c>
      <c r="B560" s="31">
        <v>43</v>
      </c>
      <c r="C560" s="31" t="s">
        <v>1455</v>
      </c>
      <c r="D560" s="31" t="s">
        <v>1876</v>
      </c>
      <c r="E560" s="31">
        <v>23</v>
      </c>
    </row>
    <row r="561" spans="1:5" ht="69" thickBot="1">
      <c r="A561" s="32" t="s">
        <v>8015</v>
      </c>
      <c r="B561" s="32">
        <v>43</v>
      </c>
      <c r="C561" s="32" t="s">
        <v>2012</v>
      </c>
      <c r="D561" s="32" t="s">
        <v>2013</v>
      </c>
      <c r="E561" s="32">
        <v>12</v>
      </c>
    </row>
    <row r="562" spans="1:5" ht="34.799999999999997" thickBot="1">
      <c r="A562" s="31" t="s">
        <v>8016</v>
      </c>
      <c r="B562" s="31">
        <v>43</v>
      </c>
      <c r="C562" s="31" t="s">
        <v>1814</v>
      </c>
      <c r="D562" s="34">
        <v>2.5000000000000001E-4</v>
      </c>
      <c r="E562" s="31">
        <v>45</v>
      </c>
    </row>
    <row r="563" spans="1:5" ht="34.799999999999997" thickBot="1">
      <c r="A563" s="32" t="s">
        <v>8017</v>
      </c>
      <c r="B563" s="32">
        <v>43</v>
      </c>
      <c r="C563" s="32" t="s">
        <v>1866</v>
      </c>
      <c r="D563" s="35">
        <v>5.0000000000000001E-3</v>
      </c>
      <c r="E563" s="32">
        <v>45</v>
      </c>
    </row>
    <row r="564" spans="1:5" ht="23.4" thickBot="1">
      <c r="A564" s="31" t="s">
        <v>8018</v>
      </c>
      <c r="B564" s="31">
        <v>43</v>
      </c>
      <c r="C564" s="31" t="s">
        <v>1420</v>
      </c>
      <c r="D564" s="31" t="s">
        <v>754</v>
      </c>
      <c r="E564" s="31">
        <v>53</v>
      </c>
    </row>
    <row r="565" spans="1:5" ht="23.4" thickBot="1">
      <c r="A565" s="32" t="s">
        <v>8019</v>
      </c>
      <c r="B565" s="32">
        <v>43</v>
      </c>
      <c r="C565" s="32" t="s">
        <v>1420</v>
      </c>
      <c r="D565" s="32" t="s">
        <v>752</v>
      </c>
      <c r="E565" s="32">
        <v>53</v>
      </c>
    </row>
    <row r="566" spans="1:5" ht="34.799999999999997" thickBot="1">
      <c r="A566" s="31" t="s">
        <v>8020</v>
      </c>
      <c r="B566" s="31">
        <v>43</v>
      </c>
      <c r="C566" s="31" t="s">
        <v>8021</v>
      </c>
      <c r="D566" s="34">
        <v>1.4E-2</v>
      </c>
      <c r="E566" s="31">
        <v>45</v>
      </c>
    </row>
    <row r="567" spans="1:5" ht="23.4" thickBot="1">
      <c r="A567" s="32" t="s">
        <v>8022</v>
      </c>
      <c r="B567" s="32">
        <v>43</v>
      </c>
      <c r="C567" s="32" t="s">
        <v>891</v>
      </c>
      <c r="D567" s="32" t="s">
        <v>311</v>
      </c>
      <c r="E567" s="32">
        <v>53</v>
      </c>
    </row>
    <row r="568" spans="1:5" ht="23.4" thickBot="1">
      <c r="A568" s="31" t="s">
        <v>8022</v>
      </c>
      <c r="B568" s="31">
        <v>43</v>
      </c>
      <c r="C568" s="31" t="s">
        <v>891</v>
      </c>
      <c r="D568" s="31" t="s">
        <v>311</v>
      </c>
      <c r="E568" s="31">
        <v>53</v>
      </c>
    </row>
    <row r="569" spans="1:5" ht="46.2" thickBot="1">
      <c r="A569" s="32" t="s">
        <v>8023</v>
      </c>
      <c r="B569" s="32">
        <v>43</v>
      </c>
      <c r="C569" s="32" t="s">
        <v>4509</v>
      </c>
      <c r="D569" s="35">
        <v>5.0000000000000001E-4</v>
      </c>
      <c r="E569" s="32">
        <v>17</v>
      </c>
    </row>
    <row r="570" spans="1:5" ht="46.2" thickBot="1">
      <c r="A570" s="31" t="s">
        <v>8023</v>
      </c>
      <c r="B570" s="31">
        <v>43</v>
      </c>
      <c r="C570" s="31" t="s">
        <v>4509</v>
      </c>
      <c r="D570" s="34">
        <v>5.0000000000000001E-4</v>
      </c>
      <c r="E570" s="31">
        <v>17</v>
      </c>
    </row>
    <row r="571" spans="1:5" ht="46.2" thickBot="1">
      <c r="A571" s="32" t="s">
        <v>8024</v>
      </c>
      <c r="B571" s="32">
        <v>43</v>
      </c>
      <c r="C571" s="32" t="s">
        <v>3148</v>
      </c>
      <c r="D571" s="32" t="s">
        <v>5385</v>
      </c>
      <c r="E571" s="32">
        <v>53</v>
      </c>
    </row>
    <row r="572" spans="1:5" ht="91.8" thickBot="1">
      <c r="A572" s="31" t="s">
        <v>8025</v>
      </c>
      <c r="B572" s="31">
        <v>43</v>
      </c>
      <c r="C572" s="31" t="s">
        <v>5598</v>
      </c>
      <c r="D572" s="31"/>
      <c r="E572" s="31">
        <v>45</v>
      </c>
    </row>
    <row r="573" spans="1:5" ht="91.8" thickBot="1">
      <c r="A573" s="32" t="s">
        <v>8026</v>
      </c>
      <c r="B573" s="32">
        <v>43</v>
      </c>
      <c r="C573" s="32" t="s">
        <v>5598</v>
      </c>
      <c r="D573" s="32"/>
      <c r="E573" s="32">
        <v>68</v>
      </c>
    </row>
    <row r="574" spans="1:5" ht="34.799999999999997" thickBot="1">
      <c r="A574" s="31" t="s">
        <v>8027</v>
      </c>
      <c r="B574" s="31">
        <v>43</v>
      </c>
      <c r="C574" s="31" t="s">
        <v>6620</v>
      </c>
      <c r="D574" s="34">
        <v>1E-3</v>
      </c>
      <c r="E574" s="31">
        <v>58</v>
      </c>
    </row>
    <row r="575" spans="1:5" ht="34.799999999999997" thickBot="1">
      <c r="A575" s="32" t="s">
        <v>8027</v>
      </c>
      <c r="B575" s="32">
        <v>43</v>
      </c>
      <c r="C575" s="32" t="s">
        <v>6620</v>
      </c>
      <c r="D575" s="35">
        <v>1E-3</v>
      </c>
      <c r="E575" s="32">
        <v>58</v>
      </c>
    </row>
    <row r="576" spans="1:5" ht="46.2" thickBot="1">
      <c r="A576" s="31" t="s">
        <v>8028</v>
      </c>
      <c r="B576" s="31">
        <v>43</v>
      </c>
      <c r="C576" s="31" t="s">
        <v>2895</v>
      </c>
      <c r="D576" s="34">
        <v>1E-3</v>
      </c>
      <c r="E576" s="31">
        <v>58</v>
      </c>
    </row>
    <row r="577" spans="1:5" ht="34.799999999999997" thickBot="1">
      <c r="A577" s="32" t="s">
        <v>8029</v>
      </c>
      <c r="B577" s="32">
        <v>43</v>
      </c>
      <c r="C577" s="32" t="s">
        <v>202</v>
      </c>
      <c r="D577" s="32" t="s">
        <v>877</v>
      </c>
      <c r="E577" s="32">
        <v>45</v>
      </c>
    </row>
    <row r="578" spans="1:5" ht="46.2" thickBot="1">
      <c r="A578" s="31" t="s">
        <v>8030</v>
      </c>
      <c r="B578" s="31">
        <v>43</v>
      </c>
      <c r="C578" s="31" t="s">
        <v>5850</v>
      </c>
      <c r="D578" s="31" t="s">
        <v>5851</v>
      </c>
      <c r="E578" s="31">
        <v>17</v>
      </c>
    </row>
    <row r="579" spans="1:5" ht="46.2" thickBot="1">
      <c r="A579" s="32" t="s">
        <v>8031</v>
      </c>
      <c r="B579" s="32">
        <v>43</v>
      </c>
      <c r="C579" s="32" t="s">
        <v>5850</v>
      </c>
      <c r="D579" s="32" t="s">
        <v>5853</v>
      </c>
      <c r="E579" s="32">
        <v>17</v>
      </c>
    </row>
    <row r="580" spans="1:5" ht="34.799999999999997" thickBot="1">
      <c r="A580" s="31" t="s">
        <v>8032</v>
      </c>
      <c r="B580" s="31">
        <v>43</v>
      </c>
      <c r="C580" s="31" t="s">
        <v>2895</v>
      </c>
      <c r="D580" s="34">
        <v>5.0000000000000001E-4</v>
      </c>
      <c r="E580" s="31">
        <v>17</v>
      </c>
    </row>
    <row r="581" spans="1:5" ht="34.799999999999997" thickBot="1">
      <c r="A581" s="32" t="s">
        <v>8033</v>
      </c>
      <c r="B581" s="32">
        <v>43</v>
      </c>
      <c r="C581" s="32" t="s">
        <v>4357</v>
      </c>
      <c r="D581" s="32" t="s">
        <v>2425</v>
      </c>
      <c r="E581" s="32">
        <v>53</v>
      </c>
    </row>
    <row r="582" spans="1:5" ht="46.2" thickBot="1">
      <c r="A582" s="31" t="s">
        <v>8034</v>
      </c>
      <c r="B582" s="31">
        <v>43</v>
      </c>
      <c r="C582" s="31" t="s">
        <v>2073</v>
      </c>
      <c r="D582" s="31" t="s">
        <v>8035</v>
      </c>
      <c r="E582" s="31">
        <v>24</v>
      </c>
    </row>
    <row r="583" spans="1:5" ht="46.2" thickBot="1">
      <c r="A583" s="32" t="s">
        <v>8034</v>
      </c>
      <c r="B583" s="32">
        <v>43</v>
      </c>
      <c r="C583" s="32" t="s">
        <v>2073</v>
      </c>
      <c r="D583" s="32" t="s">
        <v>8035</v>
      </c>
      <c r="E583" s="32">
        <v>24</v>
      </c>
    </row>
    <row r="584" spans="1:5" ht="34.799999999999997" thickBot="1">
      <c r="A584" s="31" t="s">
        <v>8036</v>
      </c>
      <c r="B584" s="31">
        <v>43</v>
      </c>
      <c r="C584" s="31" t="s">
        <v>2073</v>
      </c>
      <c r="D584" s="34">
        <v>2.5000000000000001E-2</v>
      </c>
      <c r="E584" s="31">
        <v>25</v>
      </c>
    </row>
    <row r="585" spans="1:5" ht="34.799999999999997" thickBot="1">
      <c r="A585" s="32" t="s">
        <v>8036</v>
      </c>
      <c r="B585" s="32">
        <v>43</v>
      </c>
      <c r="C585" s="32" t="s">
        <v>2073</v>
      </c>
      <c r="D585" s="35">
        <v>2.5000000000000001E-2</v>
      </c>
      <c r="E585" s="32">
        <v>25</v>
      </c>
    </row>
    <row r="586" spans="1:5" ht="34.799999999999997" thickBot="1">
      <c r="A586" s="31" t="s">
        <v>8037</v>
      </c>
      <c r="B586" s="31">
        <v>43</v>
      </c>
      <c r="C586" s="31" t="s">
        <v>4483</v>
      </c>
      <c r="D586" s="31" t="s">
        <v>6102</v>
      </c>
      <c r="E586" s="31">
        <v>76</v>
      </c>
    </row>
    <row r="587" spans="1:5" ht="34.799999999999997" thickBot="1">
      <c r="A587" s="32" t="s">
        <v>8037</v>
      </c>
      <c r="B587" s="32">
        <v>43</v>
      </c>
      <c r="C587" s="32" t="s">
        <v>4483</v>
      </c>
      <c r="D587" s="32" t="s">
        <v>6102</v>
      </c>
      <c r="E587" s="32">
        <v>76</v>
      </c>
    </row>
    <row r="588" spans="1:5" ht="34.799999999999997" thickBot="1">
      <c r="A588" s="31" t="s">
        <v>8037</v>
      </c>
      <c r="B588" s="31">
        <v>43</v>
      </c>
      <c r="C588" s="31" t="s">
        <v>4483</v>
      </c>
      <c r="D588" s="31" t="s">
        <v>6102</v>
      </c>
      <c r="E588" s="31">
        <v>76</v>
      </c>
    </row>
    <row r="589" spans="1:5" ht="34.799999999999997" thickBot="1">
      <c r="A589" s="32" t="s">
        <v>8038</v>
      </c>
      <c r="B589" s="32">
        <v>43</v>
      </c>
      <c r="C589" s="32" t="s">
        <v>421</v>
      </c>
      <c r="D589" s="32" t="s">
        <v>3420</v>
      </c>
      <c r="E589" s="32">
        <v>76</v>
      </c>
    </row>
    <row r="590" spans="1:5" ht="34.799999999999997" thickBot="1">
      <c r="A590" s="31" t="s">
        <v>8038</v>
      </c>
      <c r="B590" s="31">
        <v>43</v>
      </c>
      <c r="C590" s="31" t="s">
        <v>421</v>
      </c>
      <c r="D590" s="31" t="s">
        <v>3420</v>
      </c>
      <c r="E590" s="31">
        <v>76</v>
      </c>
    </row>
    <row r="591" spans="1:5" ht="34.799999999999997" thickBot="1">
      <c r="A591" s="32" t="s">
        <v>8038</v>
      </c>
      <c r="B591" s="32">
        <v>43</v>
      </c>
      <c r="C591" s="32" t="s">
        <v>421</v>
      </c>
      <c r="D591" s="32" t="s">
        <v>3420</v>
      </c>
      <c r="E591" s="32">
        <v>76</v>
      </c>
    </row>
    <row r="592" spans="1:5" ht="34.799999999999997" thickBot="1">
      <c r="A592" s="31" t="s">
        <v>8038</v>
      </c>
      <c r="B592" s="31">
        <v>43</v>
      </c>
      <c r="C592" s="31" t="s">
        <v>421</v>
      </c>
      <c r="D592" s="31" t="s">
        <v>3420</v>
      </c>
      <c r="E592" s="31">
        <v>76</v>
      </c>
    </row>
    <row r="593" spans="1:5" ht="34.799999999999997" thickBot="1">
      <c r="A593" s="32" t="s">
        <v>8039</v>
      </c>
      <c r="B593" s="32">
        <v>43</v>
      </c>
      <c r="C593" s="32" t="s">
        <v>421</v>
      </c>
      <c r="D593" s="32" t="s">
        <v>425</v>
      </c>
      <c r="E593" s="32">
        <v>74</v>
      </c>
    </row>
    <row r="594" spans="1:5" ht="34.799999999999997" thickBot="1">
      <c r="A594" s="31" t="s">
        <v>8040</v>
      </c>
      <c r="B594" s="31">
        <v>43</v>
      </c>
      <c r="C594" s="31" t="s">
        <v>421</v>
      </c>
      <c r="D594" s="31" t="s">
        <v>1440</v>
      </c>
      <c r="E594" s="31">
        <v>24</v>
      </c>
    </row>
    <row r="595" spans="1:5" ht="34.799999999999997" thickBot="1">
      <c r="A595" s="32" t="s">
        <v>8040</v>
      </c>
      <c r="B595" s="32">
        <v>43</v>
      </c>
      <c r="C595" s="32" t="s">
        <v>421</v>
      </c>
      <c r="D595" s="32" t="s">
        <v>1440</v>
      </c>
      <c r="E595" s="32">
        <v>24</v>
      </c>
    </row>
    <row r="596" spans="1:5" ht="34.799999999999997" thickBot="1">
      <c r="A596" s="31" t="s">
        <v>8040</v>
      </c>
      <c r="B596" s="31">
        <v>43</v>
      </c>
      <c r="C596" s="31" t="s">
        <v>421</v>
      </c>
      <c r="D596" s="31" t="s">
        <v>1440</v>
      </c>
      <c r="E596" s="31">
        <v>24</v>
      </c>
    </row>
    <row r="597" spans="1:5" ht="34.799999999999997" thickBot="1">
      <c r="A597" s="32" t="s">
        <v>8041</v>
      </c>
      <c r="B597" s="32">
        <v>43</v>
      </c>
      <c r="C597" s="32" t="s">
        <v>421</v>
      </c>
      <c r="D597" s="32" t="s">
        <v>1442</v>
      </c>
      <c r="E597" s="32">
        <v>24</v>
      </c>
    </row>
    <row r="598" spans="1:5" ht="34.799999999999997" thickBot="1">
      <c r="A598" s="31" t="s">
        <v>8041</v>
      </c>
      <c r="B598" s="31">
        <v>43</v>
      </c>
      <c r="C598" s="31" t="s">
        <v>421</v>
      </c>
      <c r="D598" s="31" t="s">
        <v>1442</v>
      </c>
      <c r="E598" s="31">
        <v>24</v>
      </c>
    </row>
    <row r="599" spans="1:5" ht="34.799999999999997" thickBot="1">
      <c r="A599" s="32" t="s">
        <v>8041</v>
      </c>
      <c r="B599" s="32">
        <v>43</v>
      </c>
      <c r="C599" s="32" t="s">
        <v>421</v>
      </c>
      <c r="D599" s="32" t="s">
        <v>1442</v>
      </c>
      <c r="E599" s="32">
        <v>24</v>
      </c>
    </row>
    <row r="600" spans="1:5" ht="34.799999999999997" thickBot="1">
      <c r="A600" s="31" t="s">
        <v>8042</v>
      </c>
      <c r="B600" s="31">
        <v>43</v>
      </c>
      <c r="C600" s="31" t="s">
        <v>421</v>
      </c>
      <c r="D600" s="31" t="s">
        <v>534</v>
      </c>
      <c r="E600" s="31">
        <v>74</v>
      </c>
    </row>
    <row r="601" spans="1:5" ht="34.799999999999997" thickBot="1">
      <c r="A601" s="32" t="s">
        <v>8043</v>
      </c>
      <c r="B601" s="32">
        <v>43</v>
      </c>
      <c r="C601" s="32" t="s">
        <v>421</v>
      </c>
      <c r="D601" s="32" t="s">
        <v>2879</v>
      </c>
      <c r="E601" s="32">
        <v>24</v>
      </c>
    </row>
    <row r="602" spans="1:5" ht="34.799999999999997" thickBot="1">
      <c r="A602" s="31" t="s">
        <v>8043</v>
      </c>
      <c r="B602" s="31">
        <v>43</v>
      </c>
      <c r="C602" s="31" t="s">
        <v>421</v>
      </c>
      <c r="D602" s="31" t="s">
        <v>2879</v>
      </c>
      <c r="E602" s="31">
        <v>24</v>
      </c>
    </row>
    <row r="603" spans="1:5" ht="34.799999999999997" thickBot="1">
      <c r="A603" s="32" t="s">
        <v>8044</v>
      </c>
      <c r="B603" s="32">
        <v>43</v>
      </c>
      <c r="C603" s="32" t="s">
        <v>421</v>
      </c>
      <c r="D603" s="32" t="s">
        <v>429</v>
      </c>
      <c r="E603" s="32">
        <v>1</v>
      </c>
    </row>
    <row r="604" spans="1:5" ht="34.799999999999997" thickBot="1">
      <c r="A604" s="31" t="s">
        <v>8044</v>
      </c>
      <c r="B604" s="31">
        <v>43</v>
      </c>
      <c r="C604" s="31" t="s">
        <v>421</v>
      </c>
      <c r="D604" s="31" t="s">
        <v>429</v>
      </c>
      <c r="E604" s="31">
        <v>1</v>
      </c>
    </row>
    <row r="605" spans="1:5" ht="46.2" thickBot="1">
      <c r="A605" s="32" t="s">
        <v>8045</v>
      </c>
      <c r="B605" s="32">
        <v>43</v>
      </c>
      <c r="C605" s="32" t="s">
        <v>1627</v>
      </c>
      <c r="D605" s="36">
        <v>0.02</v>
      </c>
      <c r="E605" s="32">
        <v>45</v>
      </c>
    </row>
    <row r="606" spans="1:5" ht="46.2" thickBot="1">
      <c r="A606" s="31" t="s">
        <v>8046</v>
      </c>
      <c r="B606" s="31">
        <v>43</v>
      </c>
      <c r="C606" s="31" t="s">
        <v>4312</v>
      </c>
      <c r="D606" s="31" t="s">
        <v>4313</v>
      </c>
      <c r="E606" s="31">
        <v>43</v>
      </c>
    </row>
    <row r="607" spans="1:5" ht="34.799999999999997" thickBot="1">
      <c r="A607" s="32" t="s">
        <v>8047</v>
      </c>
      <c r="B607" s="32">
        <v>43</v>
      </c>
      <c r="C607" s="32" t="s">
        <v>4407</v>
      </c>
      <c r="D607" s="32" t="s">
        <v>362</v>
      </c>
      <c r="E607" s="32">
        <v>45</v>
      </c>
    </row>
    <row r="608" spans="1:5" ht="46.2" thickBot="1">
      <c r="A608" s="31" t="s">
        <v>8048</v>
      </c>
      <c r="B608" s="31">
        <v>43</v>
      </c>
      <c r="C608" s="31" t="s">
        <v>927</v>
      </c>
      <c r="D608" s="31" t="s">
        <v>928</v>
      </c>
      <c r="E608" s="31">
        <v>1</v>
      </c>
    </row>
    <row r="609" spans="1:5" ht="46.2" thickBot="1">
      <c r="A609" s="32" t="s">
        <v>8048</v>
      </c>
      <c r="B609" s="32">
        <v>43</v>
      </c>
      <c r="C609" s="32" t="s">
        <v>927</v>
      </c>
      <c r="D609" s="32" t="s">
        <v>928</v>
      </c>
      <c r="E609" s="32">
        <v>1</v>
      </c>
    </row>
    <row r="610" spans="1:5" ht="46.2" thickBot="1">
      <c r="A610" s="31" t="s">
        <v>8048</v>
      </c>
      <c r="B610" s="31">
        <v>43</v>
      </c>
      <c r="C610" s="31" t="s">
        <v>927</v>
      </c>
      <c r="D610" s="31" t="s">
        <v>928</v>
      </c>
      <c r="E610" s="31">
        <v>1</v>
      </c>
    </row>
    <row r="611" spans="1:5" ht="34.799999999999997" thickBot="1">
      <c r="A611" s="32" t="s">
        <v>5787</v>
      </c>
      <c r="B611" s="32">
        <v>43</v>
      </c>
      <c r="C611" s="32" t="s">
        <v>361</v>
      </c>
      <c r="D611" s="32" t="s">
        <v>362</v>
      </c>
      <c r="E611" s="32">
        <v>45</v>
      </c>
    </row>
    <row r="612" spans="1:5" ht="80.400000000000006" thickBot="1">
      <c r="A612" s="31" t="s">
        <v>8049</v>
      </c>
      <c r="B612" s="31">
        <v>43</v>
      </c>
      <c r="C612" s="31" t="s">
        <v>6419</v>
      </c>
      <c r="D612" s="31" t="s">
        <v>8050</v>
      </c>
      <c r="E612" s="31">
        <v>53</v>
      </c>
    </row>
    <row r="613" spans="1:5" ht="46.2" thickBot="1">
      <c r="A613" s="32" t="s">
        <v>8051</v>
      </c>
      <c r="B613" s="32">
        <v>43</v>
      </c>
      <c r="C613" s="32" t="s">
        <v>8052</v>
      </c>
      <c r="D613" s="32" t="s">
        <v>8053</v>
      </c>
      <c r="E613" s="32">
        <v>43</v>
      </c>
    </row>
    <row r="614" spans="1:5" ht="34.799999999999997" thickBot="1">
      <c r="A614" s="31" t="s">
        <v>8054</v>
      </c>
      <c r="B614" s="31">
        <v>43</v>
      </c>
      <c r="C614" s="31" t="s">
        <v>361</v>
      </c>
      <c r="D614" s="31" t="s">
        <v>362</v>
      </c>
      <c r="E614" s="31">
        <v>43</v>
      </c>
    </row>
    <row r="615" spans="1:5" ht="46.2" thickBot="1">
      <c r="A615" s="32" t="s">
        <v>8055</v>
      </c>
      <c r="B615" s="32">
        <v>43</v>
      </c>
      <c r="C615" s="32" t="s">
        <v>8056</v>
      </c>
      <c r="D615" s="32" t="s">
        <v>8057</v>
      </c>
      <c r="E615" s="32">
        <v>43</v>
      </c>
    </row>
    <row r="616" spans="1:5" ht="57.6" thickBot="1">
      <c r="A616" s="31" t="s">
        <v>8058</v>
      </c>
      <c r="B616" s="31">
        <v>43</v>
      </c>
      <c r="C616" s="31" t="s">
        <v>3007</v>
      </c>
      <c r="D616" s="31" t="s">
        <v>7711</v>
      </c>
      <c r="E616" s="31">
        <v>53</v>
      </c>
    </row>
    <row r="617" spans="1:5" ht="57.6" thickBot="1">
      <c r="A617" s="32" t="s">
        <v>8059</v>
      </c>
      <c r="B617" s="32">
        <v>43</v>
      </c>
      <c r="C617" s="32" t="s">
        <v>3007</v>
      </c>
      <c r="D617" s="32" t="s">
        <v>3008</v>
      </c>
      <c r="E617" s="32">
        <v>24</v>
      </c>
    </row>
    <row r="618" spans="1:5" ht="57.6" thickBot="1">
      <c r="A618" s="31" t="s">
        <v>8059</v>
      </c>
      <c r="B618" s="31">
        <v>43</v>
      </c>
      <c r="C618" s="31" t="s">
        <v>3007</v>
      </c>
      <c r="D618" s="31" t="s">
        <v>3008</v>
      </c>
      <c r="E618" s="31">
        <v>24</v>
      </c>
    </row>
    <row r="619" spans="1:5" ht="34.799999999999997" thickBot="1">
      <c r="A619" s="32" t="s">
        <v>8060</v>
      </c>
      <c r="B619" s="32">
        <v>43</v>
      </c>
      <c r="C619" s="32" t="s">
        <v>323</v>
      </c>
      <c r="D619" s="32" t="s">
        <v>328</v>
      </c>
      <c r="E619" s="32">
        <v>53</v>
      </c>
    </row>
    <row r="620" spans="1:5" ht="34.799999999999997" thickBot="1">
      <c r="A620" s="31" t="s">
        <v>8060</v>
      </c>
      <c r="B620" s="31">
        <v>43</v>
      </c>
      <c r="C620" s="31" t="s">
        <v>323</v>
      </c>
      <c r="D620" s="31" t="s">
        <v>328</v>
      </c>
      <c r="E620" s="31">
        <v>53</v>
      </c>
    </row>
    <row r="621" spans="1:5" ht="46.2" thickBot="1">
      <c r="A621" s="32" t="s">
        <v>8061</v>
      </c>
      <c r="B621" s="32">
        <v>43</v>
      </c>
      <c r="C621" s="32" t="s">
        <v>1131</v>
      </c>
      <c r="D621" s="32" t="s">
        <v>8062</v>
      </c>
      <c r="E621" s="32">
        <v>44</v>
      </c>
    </row>
    <row r="622" spans="1:5" ht="46.2" thickBot="1">
      <c r="A622" s="31" t="s">
        <v>8061</v>
      </c>
      <c r="B622" s="31">
        <v>43</v>
      </c>
      <c r="C622" s="31" t="s">
        <v>1131</v>
      </c>
      <c r="D622" s="31" t="s">
        <v>8062</v>
      </c>
      <c r="E622" s="31">
        <v>44</v>
      </c>
    </row>
    <row r="623" spans="1:5" ht="46.2" thickBot="1">
      <c r="A623" s="32" t="s">
        <v>8061</v>
      </c>
      <c r="B623" s="32">
        <v>43</v>
      </c>
      <c r="C623" s="32" t="s">
        <v>1131</v>
      </c>
      <c r="D623" s="32" t="s">
        <v>8062</v>
      </c>
      <c r="E623" s="32">
        <v>44</v>
      </c>
    </row>
    <row r="624" spans="1:5" ht="46.2" thickBot="1">
      <c r="A624" s="31" t="s">
        <v>8063</v>
      </c>
      <c r="B624" s="31">
        <v>43</v>
      </c>
      <c r="C624" s="31" t="s">
        <v>1131</v>
      </c>
      <c r="D624" s="34">
        <v>6.4999999999999997E-3</v>
      </c>
      <c r="E624" s="31">
        <v>17</v>
      </c>
    </row>
    <row r="625" spans="1:5" ht="46.2" thickBot="1">
      <c r="A625" s="32" t="s">
        <v>8063</v>
      </c>
      <c r="B625" s="32">
        <v>43</v>
      </c>
      <c r="C625" s="32" t="s">
        <v>1131</v>
      </c>
      <c r="D625" s="35">
        <v>6.4999999999999997E-3</v>
      </c>
      <c r="E625" s="32">
        <v>17</v>
      </c>
    </row>
    <row r="626" spans="1:5" ht="46.2" thickBot="1">
      <c r="A626" s="31" t="s">
        <v>8063</v>
      </c>
      <c r="B626" s="31">
        <v>43</v>
      </c>
      <c r="C626" s="31" t="s">
        <v>1131</v>
      </c>
      <c r="D626" s="34">
        <v>6.4999999999999997E-3</v>
      </c>
      <c r="E626" s="31">
        <v>17</v>
      </c>
    </row>
    <row r="627" spans="1:5" ht="34.799999999999997" thickBot="1">
      <c r="A627" s="32" t="s">
        <v>8064</v>
      </c>
      <c r="B627" s="32">
        <v>43</v>
      </c>
      <c r="C627" s="32" t="s">
        <v>1131</v>
      </c>
      <c r="D627" s="32" t="s">
        <v>8062</v>
      </c>
      <c r="E627" s="32">
        <v>45</v>
      </c>
    </row>
    <row r="628" spans="1:5" ht="57.6" thickBot="1">
      <c r="A628" s="31" t="s">
        <v>8065</v>
      </c>
      <c r="B628" s="31">
        <v>43</v>
      </c>
      <c r="C628" s="31" t="s">
        <v>1131</v>
      </c>
      <c r="D628" s="33">
        <v>0.05</v>
      </c>
      <c r="E628" s="31">
        <v>45</v>
      </c>
    </row>
    <row r="629" spans="1:5" ht="34.799999999999997" thickBot="1">
      <c r="A629" s="32" t="s">
        <v>8066</v>
      </c>
      <c r="B629" s="32">
        <v>43</v>
      </c>
      <c r="C629" s="32" t="s">
        <v>4875</v>
      </c>
      <c r="D629" s="32" t="s">
        <v>305</v>
      </c>
      <c r="E629" s="32">
        <v>21</v>
      </c>
    </row>
    <row r="630" spans="1:5" ht="34.799999999999997" thickBot="1">
      <c r="A630" s="31" t="s">
        <v>8067</v>
      </c>
      <c r="B630" s="31">
        <v>43</v>
      </c>
      <c r="C630" s="31" t="s">
        <v>4875</v>
      </c>
      <c r="D630" s="31" t="s">
        <v>316</v>
      </c>
      <c r="E630" s="31">
        <v>21</v>
      </c>
    </row>
    <row r="631" spans="1:5" ht="34.799999999999997" thickBot="1">
      <c r="A631" s="32" t="s">
        <v>8068</v>
      </c>
      <c r="B631" s="32">
        <v>43</v>
      </c>
      <c r="C631" s="32" t="s">
        <v>4875</v>
      </c>
      <c r="D631" s="32" t="s">
        <v>297</v>
      </c>
      <c r="E631" s="32">
        <v>21</v>
      </c>
    </row>
    <row r="632" spans="1:5" ht="34.799999999999997" thickBot="1">
      <c r="A632" s="31" t="s">
        <v>8069</v>
      </c>
      <c r="B632" s="31">
        <v>43</v>
      </c>
      <c r="C632" s="31" t="s">
        <v>1133</v>
      </c>
      <c r="D632" s="31" t="s">
        <v>877</v>
      </c>
      <c r="E632" s="31">
        <v>45</v>
      </c>
    </row>
    <row r="633" spans="1:5" ht="34.799999999999997" thickBot="1">
      <c r="A633" s="32" t="s">
        <v>8069</v>
      </c>
      <c r="B633" s="32">
        <v>43</v>
      </c>
      <c r="C633" s="32" t="s">
        <v>1133</v>
      </c>
      <c r="D633" s="32" t="s">
        <v>877</v>
      </c>
      <c r="E633" s="32">
        <v>45</v>
      </c>
    </row>
    <row r="634" spans="1:5" ht="34.799999999999997" thickBot="1">
      <c r="A634" s="31" t="s">
        <v>8070</v>
      </c>
      <c r="B634" s="31">
        <v>43</v>
      </c>
      <c r="C634" s="31" t="s">
        <v>393</v>
      </c>
      <c r="D634" s="31" t="s">
        <v>3354</v>
      </c>
      <c r="E634" s="31">
        <v>76</v>
      </c>
    </row>
    <row r="635" spans="1:5" ht="34.799999999999997" thickBot="1">
      <c r="A635" s="32" t="s">
        <v>8071</v>
      </c>
      <c r="B635" s="32">
        <v>43</v>
      </c>
      <c r="C635" s="32" t="s">
        <v>393</v>
      </c>
      <c r="D635" s="32" t="s">
        <v>203</v>
      </c>
      <c r="E635" s="32">
        <v>12</v>
      </c>
    </row>
    <row r="636" spans="1:5" ht="34.799999999999997" thickBot="1">
      <c r="A636" s="31" t="s">
        <v>8071</v>
      </c>
      <c r="B636" s="31">
        <v>43</v>
      </c>
      <c r="C636" s="31" t="s">
        <v>393</v>
      </c>
      <c r="D636" s="31" t="s">
        <v>203</v>
      </c>
      <c r="E636" s="31">
        <v>12</v>
      </c>
    </row>
    <row r="637" spans="1:5" ht="34.799999999999997" thickBot="1">
      <c r="A637" s="32" t="s">
        <v>8072</v>
      </c>
      <c r="B637" s="32">
        <v>43</v>
      </c>
      <c r="C637" s="32" t="s">
        <v>393</v>
      </c>
      <c r="D637" s="32" t="s">
        <v>281</v>
      </c>
      <c r="E637" s="32">
        <v>12</v>
      </c>
    </row>
    <row r="638" spans="1:5" ht="34.799999999999997" thickBot="1">
      <c r="A638" s="31" t="s">
        <v>8072</v>
      </c>
      <c r="B638" s="31">
        <v>43</v>
      </c>
      <c r="C638" s="31" t="s">
        <v>393</v>
      </c>
      <c r="D638" s="31" t="s">
        <v>281</v>
      </c>
      <c r="E638" s="31">
        <v>12</v>
      </c>
    </row>
    <row r="639" spans="1:5" ht="91.8" thickBot="1">
      <c r="A639" s="32" t="s">
        <v>8073</v>
      </c>
      <c r="B639" s="32">
        <v>43</v>
      </c>
      <c r="C639" s="32" t="s">
        <v>8074</v>
      </c>
      <c r="D639" s="32" t="s">
        <v>8075</v>
      </c>
      <c r="E639" s="32">
        <v>38</v>
      </c>
    </row>
    <row r="640" spans="1:5" ht="34.799999999999997" thickBot="1">
      <c r="A640" s="31" t="s">
        <v>8076</v>
      </c>
      <c r="B640" s="31">
        <v>43</v>
      </c>
      <c r="C640" s="31" t="s">
        <v>1094</v>
      </c>
      <c r="D640" s="31" t="s">
        <v>4228</v>
      </c>
      <c r="E640" s="31">
        <v>12</v>
      </c>
    </row>
    <row r="641" spans="1:5" ht="46.2" thickBot="1">
      <c r="A641" s="32" t="s">
        <v>8077</v>
      </c>
      <c r="B641" s="32">
        <v>43</v>
      </c>
      <c r="C641" s="32" t="s">
        <v>2129</v>
      </c>
      <c r="D641" s="32" t="s">
        <v>8078</v>
      </c>
      <c r="E641" s="32">
        <v>17</v>
      </c>
    </row>
    <row r="642" spans="1:5" ht="34.799999999999997" thickBot="1">
      <c r="A642" s="31" t="s">
        <v>8079</v>
      </c>
      <c r="B642" s="31">
        <v>43</v>
      </c>
      <c r="C642" s="31" t="s">
        <v>8080</v>
      </c>
      <c r="D642" s="31" t="s">
        <v>6316</v>
      </c>
      <c r="E642" s="31">
        <v>45</v>
      </c>
    </row>
    <row r="643" spans="1:5" ht="34.799999999999997" thickBot="1">
      <c r="A643" s="32" t="s">
        <v>8081</v>
      </c>
      <c r="B643" s="32">
        <v>43</v>
      </c>
      <c r="C643" s="32" t="s">
        <v>1106</v>
      </c>
      <c r="D643" s="32" t="s">
        <v>305</v>
      </c>
      <c r="E643" s="32">
        <v>21</v>
      </c>
    </row>
    <row r="644" spans="1:5" ht="34.799999999999997" thickBot="1">
      <c r="A644" s="31" t="s">
        <v>8081</v>
      </c>
      <c r="B644" s="31">
        <v>43</v>
      </c>
      <c r="C644" s="31" t="s">
        <v>1106</v>
      </c>
      <c r="D644" s="31" t="s">
        <v>305</v>
      </c>
      <c r="E644" s="31">
        <v>21</v>
      </c>
    </row>
    <row r="645" spans="1:5" ht="23.4" thickBot="1">
      <c r="A645" s="32" t="s">
        <v>8082</v>
      </c>
      <c r="B645" s="32">
        <v>43</v>
      </c>
      <c r="C645" s="32" t="s">
        <v>1106</v>
      </c>
      <c r="D645" s="32" t="s">
        <v>309</v>
      </c>
      <c r="E645" s="32">
        <v>21</v>
      </c>
    </row>
    <row r="646" spans="1:5" ht="23.4" thickBot="1">
      <c r="A646" s="31" t="s">
        <v>8083</v>
      </c>
      <c r="B646" s="31">
        <v>43</v>
      </c>
      <c r="C646" s="31" t="s">
        <v>1106</v>
      </c>
      <c r="D646" s="31" t="s">
        <v>297</v>
      </c>
      <c r="E646" s="31">
        <v>21</v>
      </c>
    </row>
    <row r="647" spans="1:5" ht="23.4" thickBot="1">
      <c r="A647" s="32" t="s">
        <v>8083</v>
      </c>
      <c r="B647" s="32">
        <v>43</v>
      </c>
      <c r="C647" s="32" t="s">
        <v>1106</v>
      </c>
      <c r="D647" s="32" t="s">
        <v>297</v>
      </c>
      <c r="E647" s="32">
        <v>21</v>
      </c>
    </row>
    <row r="648" spans="1:5" ht="23.4" thickBot="1">
      <c r="A648" s="31" t="s">
        <v>8084</v>
      </c>
      <c r="B648" s="31">
        <v>43</v>
      </c>
      <c r="C648" s="31" t="s">
        <v>1165</v>
      </c>
      <c r="D648" s="31" t="s">
        <v>645</v>
      </c>
      <c r="E648" s="31">
        <v>1</v>
      </c>
    </row>
    <row r="649" spans="1:5" ht="23.4" thickBot="1">
      <c r="A649" s="32" t="s">
        <v>8085</v>
      </c>
      <c r="B649" s="32">
        <v>43</v>
      </c>
      <c r="C649" s="32" t="s">
        <v>1165</v>
      </c>
      <c r="D649" s="32" t="s">
        <v>292</v>
      </c>
      <c r="E649" s="32">
        <v>1</v>
      </c>
    </row>
    <row r="650" spans="1:5" ht="34.799999999999997" thickBot="1">
      <c r="A650" s="31" t="s">
        <v>8086</v>
      </c>
      <c r="B650" s="31">
        <v>43</v>
      </c>
      <c r="C650" s="31" t="s">
        <v>1979</v>
      </c>
      <c r="D650" s="31" t="s">
        <v>1980</v>
      </c>
      <c r="E650" s="31">
        <v>45</v>
      </c>
    </row>
    <row r="651" spans="1:5" ht="46.2" thickBot="1">
      <c r="A651" s="32" t="s">
        <v>8087</v>
      </c>
      <c r="B651" s="32">
        <v>43</v>
      </c>
      <c r="C651" s="32" t="s">
        <v>1143</v>
      </c>
      <c r="D651" s="32" t="s">
        <v>473</v>
      </c>
      <c r="E651" s="32">
        <v>24</v>
      </c>
    </row>
    <row r="652" spans="1:5" ht="46.2" thickBot="1">
      <c r="A652" s="31" t="s">
        <v>8087</v>
      </c>
      <c r="B652" s="31">
        <v>43</v>
      </c>
      <c r="C652" s="31" t="s">
        <v>1143</v>
      </c>
      <c r="D652" s="31" t="s">
        <v>473</v>
      </c>
      <c r="E652" s="31">
        <v>24</v>
      </c>
    </row>
    <row r="653" spans="1:5" ht="57.6" thickBot="1">
      <c r="A653" s="32" t="s">
        <v>8088</v>
      </c>
      <c r="B653" s="32">
        <v>43</v>
      </c>
      <c r="C653" s="32" t="s">
        <v>1579</v>
      </c>
      <c r="D653" s="32"/>
      <c r="E653" s="32">
        <v>66</v>
      </c>
    </row>
    <row r="654" spans="1:5" ht="34.799999999999997" thickBot="1">
      <c r="A654" s="31" t="s">
        <v>8089</v>
      </c>
      <c r="B654" s="31">
        <v>43</v>
      </c>
      <c r="C654" s="31" t="s">
        <v>205</v>
      </c>
      <c r="D654" s="31" t="s">
        <v>658</v>
      </c>
      <c r="E654" s="31">
        <v>12</v>
      </c>
    </row>
    <row r="655" spans="1:5" ht="34.799999999999997" thickBot="1">
      <c r="A655" s="32" t="s">
        <v>8090</v>
      </c>
      <c r="B655" s="32">
        <v>43</v>
      </c>
      <c r="C655" s="32" t="s">
        <v>205</v>
      </c>
      <c r="D655" s="32" t="s">
        <v>206</v>
      </c>
      <c r="E655" s="32">
        <v>12</v>
      </c>
    </row>
    <row r="656" spans="1:5" ht="34.799999999999997" thickBot="1">
      <c r="A656" s="31" t="s">
        <v>8091</v>
      </c>
      <c r="B656" s="31">
        <v>43</v>
      </c>
      <c r="C656" s="31" t="s">
        <v>1099</v>
      </c>
      <c r="D656" s="31" t="s">
        <v>1100</v>
      </c>
      <c r="E656" s="31">
        <v>21</v>
      </c>
    </row>
    <row r="657" spans="1:5" ht="34.799999999999997" thickBot="1">
      <c r="A657" s="32" t="s">
        <v>8092</v>
      </c>
      <c r="B657" s="32">
        <v>43</v>
      </c>
      <c r="C657" s="32" t="s">
        <v>1099</v>
      </c>
      <c r="D657" s="32" t="s">
        <v>1102</v>
      </c>
      <c r="E657" s="32">
        <v>21</v>
      </c>
    </row>
    <row r="658" spans="1:5" ht="34.799999999999997" thickBot="1">
      <c r="A658" s="31" t="s">
        <v>8093</v>
      </c>
      <c r="B658" s="31">
        <v>43</v>
      </c>
      <c r="C658" s="31" t="s">
        <v>1099</v>
      </c>
      <c r="D658" s="31" t="s">
        <v>1104</v>
      </c>
      <c r="E658" s="31">
        <v>21</v>
      </c>
    </row>
    <row r="659" spans="1:5" ht="34.799999999999997" thickBot="1">
      <c r="A659" s="32" t="s">
        <v>8094</v>
      </c>
      <c r="B659" s="32">
        <v>43</v>
      </c>
      <c r="C659" s="32" t="s">
        <v>7658</v>
      </c>
      <c r="D659" s="36">
        <v>0.1</v>
      </c>
      <c r="E659" s="32">
        <v>45</v>
      </c>
    </row>
    <row r="660" spans="1:5" ht="46.2" thickBot="1">
      <c r="A660" s="31" t="s">
        <v>8095</v>
      </c>
      <c r="B660" s="31">
        <v>43</v>
      </c>
      <c r="C660" s="31" t="s">
        <v>1809</v>
      </c>
      <c r="D660" s="31" t="s">
        <v>8096</v>
      </c>
      <c r="E660" s="31">
        <v>45</v>
      </c>
    </row>
    <row r="661" spans="1:5" ht="46.2" thickBot="1">
      <c r="A661" s="32" t="s">
        <v>8097</v>
      </c>
      <c r="B661" s="32">
        <v>43</v>
      </c>
      <c r="C661" s="32" t="s">
        <v>1809</v>
      </c>
      <c r="D661" s="32" t="s">
        <v>8096</v>
      </c>
      <c r="E661" s="32">
        <v>68</v>
      </c>
    </row>
    <row r="662" spans="1:5" ht="46.2" thickBot="1">
      <c r="A662" s="31" t="s">
        <v>8098</v>
      </c>
      <c r="B662" s="31">
        <v>43</v>
      </c>
      <c r="C662" s="31" t="s">
        <v>7626</v>
      </c>
      <c r="D662" s="34">
        <v>2.5000000000000001E-2</v>
      </c>
      <c r="E662" s="31">
        <v>45</v>
      </c>
    </row>
    <row r="663" spans="1:5" ht="34.799999999999997" thickBot="1">
      <c r="A663" s="32" t="s">
        <v>8099</v>
      </c>
      <c r="B663" s="32">
        <v>43</v>
      </c>
      <c r="C663" s="32" t="s">
        <v>7626</v>
      </c>
      <c r="D663" s="32" t="s">
        <v>8100</v>
      </c>
      <c r="E663" s="32">
        <v>17</v>
      </c>
    </row>
    <row r="664" spans="1:5" ht="34.799999999999997" thickBot="1">
      <c r="A664" s="31" t="s">
        <v>8099</v>
      </c>
      <c r="B664" s="31">
        <v>43</v>
      </c>
      <c r="C664" s="31" t="s">
        <v>7626</v>
      </c>
      <c r="D664" s="31" t="s">
        <v>8100</v>
      </c>
      <c r="E664" s="31">
        <v>17</v>
      </c>
    </row>
    <row r="665" spans="1:5" ht="46.2" thickBot="1">
      <c r="A665" s="32" t="s">
        <v>8101</v>
      </c>
      <c r="B665" s="32">
        <v>43</v>
      </c>
      <c r="C665" s="32" t="s">
        <v>7626</v>
      </c>
      <c r="D665" s="36">
        <v>0.1</v>
      </c>
      <c r="E665" s="32">
        <v>45</v>
      </c>
    </row>
    <row r="666" spans="1:5" ht="34.799999999999997" thickBot="1">
      <c r="A666" s="31" t="s">
        <v>8102</v>
      </c>
      <c r="B666" s="31">
        <v>43</v>
      </c>
      <c r="C666" s="31" t="s">
        <v>4107</v>
      </c>
      <c r="D666" s="33">
        <v>0.01</v>
      </c>
      <c r="E666" s="31">
        <v>68</v>
      </c>
    </row>
    <row r="667" spans="1:5" ht="34.799999999999997" thickBot="1">
      <c r="A667" s="32" t="s">
        <v>8103</v>
      </c>
      <c r="B667" s="32">
        <v>43</v>
      </c>
      <c r="C667" s="32" t="s">
        <v>1918</v>
      </c>
      <c r="D667" s="32" t="s">
        <v>8104</v>
      </c>
      <c r="E667" s="32">
        <v>45</v>
      </c>
    </row>
    <row r="668" spans="1:5" ht="34.799999999999997" thickBot="1">
      <c r="A668" s="31" t="s">
        <v>8105</v>
      </c>
      <c r="B668" s="31">
        <v>43</v>
      </c>
      <c r="C668" s="31" t="s">
        <v>1918</v>
      </c>
      <c r="D668" s="34">
        <v>5.0000000000000001E-3</v>
      </c>
      <c r="E668" s="31">
        <v>45</v>
      </c>
    </row>
    <row r="669" spans="1:5" ht="34.799999999999997" thickBot="1">
      <c r="A669" s="32" t="s">
        <v>8106</v>
      </c>
      <c r="B669" s="32">
        <v>43</v>
      </c>
      <c r="C669" s="32" t="s">
        <v>1801</v>
      </c>
      <c r="D669" s="35">
        <v>3.0000000000000001E-3</v>
      </c>
      <c r="E669" s="32">
        <v>68</v>
      </c>
    </row>
    <row r="670" spans="1:5" ht="34.799999999999997" thickBot="1">
      <c r="A670" s="31" t="s">
        <v>8107</v>
      </c>
      <c r="B670" s="31">
        <v>43</v>
      </c>
      <c r="C670" s="31" t="s">
        <v>1801</v>
      </c>
      <c r="D670" s="34">
        <v>3.0000000000000001E-3</v>
      </c>
      <c r="E670" s="31">
        <v>45</v>
      </c>
    </row>
    <row r="671" spans="1:5" ht="34.799999999999997" thickBot="1">
      <c r="A671" s="32" t="s">
        <v>8107</v>
      </c>
      <c r="B671" s="32">
        <v>43</v>
      </c>
      <c r="C671" s="32" t="s">
        <v>1801</v>
      </c>
      <c r="D671" s="35">
        <v>3.0000000000000001E-3</v>
      </c>
      <c r="E671" s="32">
        <v>45</v>
      </c>
    </row>
    <row r="672" spans="1:5" ht="46.2" thickBot="1">
      <c r="A672" s="31" t="s">
        <v>8108</v>
      </c>
      <c r="B672" s="31">
        <v>43</v>
      </c>
      <c r="C672" s="31" t="s">
        <v>2703</v>
      </c>
      <c r="D672" s="31" t="s">
        <v>8109</v>
      </c>
      <c r="E672" s="31">
        <v>45</v>
      </c>
    </row>
    <row r="673" spans="1:5" ht="46.2" thickBot="1">
      <c r="A673" s="32" t="s">
        <v>8110</v>
      </c>
      <c r="B673" s="32">
        <v>43</v>
      </c>
      <c r="C673" s="32" t="s">
        <v>2703</v>
      </c>
      <c r="D673" s="32" t="s">
        <v>1651</v>
      </c>
      <c r="E673" s="32">
        <v>68</v>
      </c>
    </row>
    <row r="674" spans="1:5" ht="57.6" thickBot="1">
      <c r="A674" s="31" t="s">
        <v>8111</v>
      </c>
      <c r="B674" s="31">
        <v>43</v>
      </c>
      <c r="C674" s="31" t="s">
        <v>3156</v>
      </c>
      <c r="D674" s="31" t="s">
        <v>3157</v>
      </c>
      <c r="E674" s="31">
        <v>23</v>
      </c>
    </row>
    <row r="675" spans="1:5" ht="57.6" thickBot="1">
      <c r="A675" s="32" t="s">
        <v>8111</v>
      </c>
      <c r="B675" s="32">
        <v>43</v>
      </c>
      <c r="C675" s="32" t="s">
        <v>3156</v>
      </c>
      <c r="D675" s="32" t="s">
        <v>3157</v>
      </c>
      <c r="E675" s="32">
        <v>23</v>
      </c>
    </row>
    <row r="676" spans="1:5" ht="23.4" thickBot="1">
      <c r="A676" s="31" t="s">
        <v>8112</v>
      </c>
      <c r="B676" s="31">
        <v>43</v>
      </c>
      <c r="C676" s="31" t="s">
        <v>1080</v>
      </c>
      <c r="D676" s="34">
        <v>5.0000000000000001E-4</v>
      </c>
      <c r="E676" s="31">
        <v>25</v>
      </c>
    </row>
    <row r="677" spans="1:5" ht="69" thickBot="1">
      <c r="A677" s="32" t="s">
        <v>8113</v>
      </c>
      <c r="B677" s="32">
        <v>43</v>
      </c>
      <c r="C677" s="32" t="s">
        <v>2908</v>
      </c>
      <c r="D677" s="32"/>
      <c r="E677" s="32">
        <v>45</v>
      </c>
    </row>
    <row r="678" spans="1:5" ht="46.2" thickBot="1">
      <c r="A678" s="31" t="s">
        <v>8114</v>
      </c>
      <c r="B678" s="31">
        <v>43</v>
      </c>
      <c r="C678" s="31" t="s">
        <v>248</v>
      </c>
      <c r="D678" s="31" t="s">
        <v>8115</v>
      </c>
      <c r="E678" s="31">
        <v>53</v>
      </c>
    </row>
    <row r="679" spans="1:5" ht="80.400000000000006" thickBot="1">
      <c r="A679" s="32" t="s">
        <v>8116</v>
      </c>
      <c r="B679" s="32">
        <v>43</v>
      </c>
      <c r="C679" s="32" t="s">
        <v>4295</v>
      </c>
      <c r="D679" s="32" t="s">
        <v>4296</v>
      </c>
      <c r="E679" s="32">
        <v>45</v>
      </c>
    </row>
    <row r="680" spans="1:5" ht="69" thickBot="1">
      <c r="A680" s="31" t="s">
        <v>8117</v>
      </c>
      <c r="B680" s="31">
        <v>43</v>
      </c>
      <c r="C680" s="31" t="s">
        <v>1695</v>
      </c>
      <c r="D680" s="31" t="s">
        <v>4510</v>
      </c>
      <c r="E680" s="31">
        <v>45</v>
      </c>
    </row>
    <row r="681" spans="1:5" ht="69" thickBot="1">
      <c r="A681" s="32" t="s">
        <v>8117</v>
      </c>
      <c r="B681" s="32">
        <v>43</v>
      </c>
      <c r="C681" s="32" t="s">
        <v>1695</v>
      </c>
      <c r="D681" s="32" t="s">
        <v>4510</v>
      </c>
      <c r="E681" s="32">
        <v>45</v>
      </c>
    </row>
    <row r="682" spans="1:5" ht="34.799999999999997" thickBot="1">
      <c r="A682" s="31" t="s">
        <v>8118</v>
      </c>
      <c r="B682" s="31">
        <v>43</v>
      </c>
      <c r="C682" s="31" t="s">
        <v>8119</v>
      </c>
      <c r="D682" s="31" t="s">
        <v>7927</v>
      </c>
      <c r="E682" s="31">
        <v>45</v>
      </c>
    </row>
    <row r="683" spans="1:5" ht="34.799999999999997" thickBot="1">
      <c r="A683" s="32" t="s">
        <v>8118</v>
      </c>
      <c r="B683" s="32">
        <v>43</v>
      </c>
      <c r="C683" s="32" t="s">
        <v>8119</v>
      </c>
      <c r="D683" s="32" t="s">
        <v>7927</v>
      </c>
      <c r="E683" s="32">
        <v>45</v>
      </c>
    </row>
    <row r="684" spans="1:5" ht="34.799999999999997" thickBot="1">
      <c r="A684" s="31" t="s">
        <v>8120</v>
      </c>
      <c r="B684" s="31">
        <v>43</v>
      </c>
      <c r="C684" s="31" t="s">
        <v>8119</v>
      </c>
      <c r="D684" s="31" t="s">
        <v>877</v>
      </c>
      <c r="E684" s="31">
        <v>45</v>
      </c>
    </row>
    <row r="685" spans="1:5" ht="34.799999999999997" thickBot="1">
      <c r="A685" s="32" t="s">
        <v>8120</v>
      </c>
      <c r="B685" s="32">
        <v>43</v>
      </c>
      <c r="C685" s="32" t="s">
        <v>8119</v>
      </c>
      <c r="D685" s="32" t="s">
        <v>877</v>
      </c>
      <c r="E685" s="32">
        <v>45</v>
      </c>
    </row>
    <row r="686" spans="1:5" ht="34.799999999999997" thickBot="1">
      <c r="A686" s="31" t="s">
        <v>8121</v>
      </c>
      <c r="B686" s="31">
        <v>43</v>
      </c>
      <c r="C686" s="31" t="s">
        <v>1475</v>
      </c>
      <c r="D686" s="33">
        <v>0.01</v>
      </c>
      <c r="E686" s="31">
        <v>48</v>
      </c>
    </row>
    <row r="687" spans="1:5" ht="46.2" thickBot="1">
      <c r="A687" s="32" t="s">
        <v>8122</v>
      </c>
      <c r="B687" s="32">
        <v>43</v>
      </c>
      <c r="C687" s="32" t="s">
        <v>1475</v>
      </c>
      <c r="D687" s="36">
        <v>0.02</v>
      </c>
      <c r="E687" s="32">
        <v>50</v>
      </c>
    </row>
    <row r="688" spans="1:5" ht="34.799999999999997" thickBot="1">
      <c r="A688" s="31" t="s">
        <v>8123</v>
      </c>
      <c r="B688" s="31">
        <v>43</v>
      </c>
      <c r="C688" s="31" t="s">
        <v>1475</v>
      </c>
      <c r="D688" s="31" t="s">
        <v>2349</v>
      </c>
      <c r="E688" s="31">
        <v>23</v>
      </c>
    </row>
    <row r="689" spans="1:5" ht="57.6" thickBot="1">
      <c r="A689" s="32" t="s">
        <v>8124</v>
      </c>
      <c r="B689" s="32">
        <v>43</v>
      </c>
      <c r="C689" s="32" t="s">
        <v>1329</v>
      </c>
      <c r="D689" s="32" t="s">
        <v>1330</v>
      </c>
      <c r="E689" s="32">
        <v>12</v>
      </c>
    </row>
    <row r="690" spans="1:5" ht="46.2" thickBot="1">
      <c r="A690" s="31" t="s">
        <v>8125</v>
      </c>
      <c r="B690" s="31">
        <v>43</v>
      </c>
      <c r="C690" s="31" t="s">
        <v>1329</v>
      </c>
      <c r="D690" s="31" t="s">
        <v>1333</v>
      </c>
      <c r="E690" s="31">
        <v>12</v>
      </c>
    </row>
    <row r="691" spans="1:5" ht="34.799999999999997" thickBot="1">
      <c r="A691" s="32" t="s">
        <v>8126</v>
      </c>
      <c r="B691" s="32">
        <v>43</v>
      </c>
      <c r="C691" s="32" t="s">
        <v>8127</v>
      </c>
      <c r="D691" s="32" t="s">
        <v>8128</v>
      </c>
      <c r="E691" s="32">
        <v>74</v>
      </c>
    </row>
    <row r="692" spans="1:5" ht="23.4" thickBot="1">
      <c r="A692" s="31" t="s">
        <v>8129</v>
      </c>
      <c r="B692" s="31">
        <v>43</v>
      </c>
      <c r="C692" s="31" t="s">
        <v>3038</v>
      </c>
      <c r="D692" s="31" t="s">
        <v>543</v>
      </c>
      <c r="E692" s="31">
        <v>53</v>
      </c>
    </row>
    <row r="693" spans="1:5" ht="34.799999999999997" thickBot="1">
      <c r="A693" s="32" t="s">
        <v>8130</v>
      </c>
      <c r="B693" s="32">
        <v>43</v>
      </c>
      <c r="C693" s="32" t="s">
        <v>6679</v>
      </c>
      <c r="D693" s="32" t="s">
        <v>5853</v>
      </c>
      <c r="E693" s="32">
        <v>45</v>
      </c>
    </row>
    <row r="694" spans="1:5" ht="34.799999999999997" thickBot="1">
      <c r="A694" s="31" t="s">
        <v>8131</v>
      </c>
      <c r="B694" s="31">
        <v>43</v>
      </c>
      <c r="C694" s="31" t="s">
        <v>1300</v>
      </c>
      <c r="D694" s="34">
        <v>1E-3</v>
      </c>
      <c r="E694" s="31">
        <v>45</v>
      </c>
    </row>
    <row r="695" spans="1:5" ht="34.799999999999997" thickBot="1">
      <c r="A695" s="32" t="s">
        <v>8132</v>
      </c>
      <c r="B695" s="32">
        <v>43</v>
      </c>
      <c r="C695" s="32" t="s">
        <v>1723</v>
      </c>
      <c r="D695" s="32" t="s">
        <v>1646</v>
      </c>
      <c r="E695" s="32">
        <v>76</v>
      </c>
    </row>
    <row r="696" spans="1:5" ht="34.799999999999997" thickBot="1">
      <c r="A696" s="31" t="s">
        <v>8132</v>
      </c>
      <c r="B696" s="31">
        <v>43</v>
      </c>
      <c r="C696" s="31" t="s">
        <v>1723</v>
      </c>
      <c r="D696" s="31" t="s">
        <v>1646</v>
      </c>
      <c r="E696" s="31">
        <v>76</v>
      </c>
    </row>
    <row r="697" spans="1:5" ht="34.799999999999997" thickBot="1">
      <c r="A697" s="32" t="s">
        <v>8133</v>
      </c>
      <c r="B697" s="32">
        <v>43</v>
      </c>
      <c r="C697" s="32" t="s">
        <v>1723</v>
      </c>
      <c r="D697" s="32" t="s">
        <v>473</v>
      </c>
      <c r="E697" s="32">
        <v>24</v>
      </c>
    </row>
    <row r="698" spans="1:5" ht="34.799999999999997" thickBot="1">
      <c r="A698" s="31" t="s">
        <v>8134</v>
      </c>
      <c r="B698" s="31">
        <v>43</v>
      </c>
      <c r="C698" s="31" t="s">
        <v>1723</v>
      </c>
      <c r="D698" s="31" t="s">
        <v>3213</v>
      </c>
      <c r="E698" s="31">
        <v>24</v>
      </c>
    </row>
    <row r="699" spans="1:5" ht="46.2" thickBot="1">
      <c r="A699" s="32" t="s">
        <v>8135</v>
      </c>
      <c r="B699" s="32">
        <v>43</v>
      </c>
      <c r="C699" s="32" t="s">
        <v>8136</v>
      </c>
      <c r="D699" s="32" t="s">
        <v>8137</v>
      </c>
      <c r="E699" s="32">
        <v>45</v>
      </c>
    </row>
    <row r="700" spans="1:5" ht="46.2" thickBot="1">
      <c r="A700" s="31" t="s">
        <v>8138</v>
      </c>
      <c r="B700" s="31">
        <v>43</v>
      </c>
      <c r="C700" s="31" t="s">
        <v>8139</v>
      </c>
      <c r="D700" s="31" t="s">
        <v>8140</v>
      </c>
      <c r="E700" s="31">
        <v>45</v>
      </c>
    </row>
    <row r="701" spans="1:5" ht="34.799999999999997" thickBot="1">
      <c r="A701" s="31" t="s">
        <v>8141</v>
      </c>
      <c r="B701" s="31">
        <v>44</v>
      </c>
      <c r="C701" s="31" t="s">
        <v>1020</v>
      </c>
      <c r="D701" s="31" t="s">
        <v>3696</v>
      </c>
      <c r="E701" s="31">
        <v>38</v>
      </c>
    </row>
    <row r="702" spans="1:5" ht="34.799999999999997" thickBot="1">
      <c r="A702" s="32" t="s">
        <v>8141</v>
      </c>
      <c r="B702" s="32">
        <v>44</v>
      </c>
      <c r="C702" s="32" t="s">
        <v>1020</v>
      </c>
      <c r="D702" s="32" t="s">
        <v>3696</v>
      </c>
      <c r="E702" s="32">
        <v>38</v>
      </c>
    </row>
    <row r="703" spans="1:5" ht="23.4" thickBot="1">
      <c r="A703" s="31" t="s">
        <v>8142</v>
      </c>
      <c r="B703" s="31">
        <v>44</v>
      </c>
      <c r="C703" s="31" t="s">
        <v>6160</v>
      </c>
      <c r="D703" s="31" t="s">
        <v>394</v>
      </c>
      <c r="E703" s="31">
        <v>74</v>
      </c>
    </row>
    <row r="704" spans="1:5" ht="23.4" thickBot="1">
      <c r="A704" s="32" t="s">
        <v>8143</v>
      </c>
      <c r="B704" s="32">
        <v>44</v>
      </c>
      <c r="C704" s="32" t="s">
        <v>6160</v>
      </c>
      <c r="D704" s="32" t="s">
        <v>193</v>
      </c>
      <c r="E704" s="32">
        <v>1</v>
      </c>
    </row>
    <row r="705" spans="1:5" ht="46.2" thickBot="1">
      <c r="A705" s="31" t="s">
        <v>8144</v>
      </c>
      <c r="B705" s="31">
        <v>44</v>
      </c>
      <c r="C705" s="31" t="s">
        <v>8145</v>
      </c>
      <c r="D705" s="31" t="s">
        <v>8146</v>
      </c>
      <c r="E705" s="31">
        <v>58</v>
      </c>
    </row>
    <row r="706" spans="1:5" ht="46.2" thickBot="1">
      <c r="A706" s="32" t="s">
        <v>8147</v>
      </c>
      <c r="B706" s="32">
        <v>44</v>
      </c>
      <c r="C706" s="32" t="s">
        <v>8145</v>
      </c>
      <c r="D706" s="32" t="s">
        <v>8148</v>
      </c>
      <c r="E706" s="32">
        <v>58</v>
      </c>
    </row>
    <row r="707" spans="1:5" ht="23.4" thickBot="1">
      <c r="A707" s="31" t="s">
        <v>8149</v>
      </c>
      <c r="B707" s="31">
        <v>44</v>
      </c>
      <c r="C707" s="31" t="s">
        <v>1816</v>
      </c>
      <c r="D707" s="33">
        <v>0.05</v>
      </c>
      <c r="E707" s="31">
        <v>48</v>
      </c>
    </row>
    <row r="708" spans="1:5" ht="23.4" thickBot="1">
      <c r="A708" s="32" t="s">
        <v>8149</v>
      </c>
      <c r="B708" s="32">
        <v>44</v>
      </c>
      <c r="C708" s="32" t="s">
        <v>1816</v>
      </c>
      <c r="D708" s="36">
        <v>0.05</v>
      </c>
      <c r="E708" s="32">
        <v>48</v>
      </c>
    </row>
    <row r="709" spans="1:5" ht="103.2" thickBot="1">
      <c r="A709" s="31" t="s">
        <v>8150</v>
      </c>
      <c r="B709" s="31">
        <v>44</v>
      </c>
      <c r="C709" s="31" t="s">
        <v>3883</v>
      </c>
      <c r="D709" s="31" t="s">
        <v>3884</v>
      </c>
      <c r="E709" s="31">
        <v>7</v>
      </c>
    </row>
    <row r="710" spans="1:5" ht="23.4" thickBot="1">
      <c r="A710" s="32" t="s">
        <v>8151</v>
      </c>
      <c r="B710" s="32">
        <v>44</v>
      </c>
      <c r="C710" s="32" t="s">
        <v>7685</v>
      </c>
      <c r="D710" s="32" t="s">
        <v>180</v>
      </c>
      <c r="E710" s="32">
        <v>1</v>
      </c>
    </row>
    <row r="711" spans="1:5" ht="23.4" thickBot="1">
      <c r="A711" s="31" t="s">
        <v>8151</v>
      </c>
      <c r="B711" s="31">
        <v>44</v>
      </c>
      <c r="C711" s="31" t="s">
        <v>7685</v>
      </c>
      <c r="D711" s="31" t="s">
        <v>186</v>
      </c>
      <c r="E711" s="31">
        <v>1</v>
      </c>
    </row>
    <row r="712" spans="1:5" ht="34.799999999999997" thickBot="1">
      <c r="A712" s="32" t="s">
        <v>8152</v>
      </c>
      <c r="B712" s="32">
        <v>44</v>
      </c>
      <c r="C712" s="32" t="s">
        <v>8153</v>
      </c>
      <c r="D712" s="32" t="s">
        <v>2445</v>
      </c>
      <c r="E712" s="32">
        <v>1</v>
      </c>
    </row>
    <row r="713" spans="1:5" ht="34.799999999999997" thickBot="1">
      <c r="A713" s="31" t="s">
        <v>8152</v>
      </c>
      <c r="B713" s="31">
        <v>44</v>
      </c>
      <c r="C713" s="31" t="s">
        <v>8153</v>
      </c>
      <c r="D713" s="31" t="s">
        <v>2445</v>
      </c>
      <c r="E713" s="31">
        <v>1</v>
      </c>
    </row>
    <row r="714" spans="1:5" ht="23.4" thickBot="1">
      <c r="A714" s="32" t="s">
        <v>8154</v>
      </c>
      <c r="B714" s="32">
        <v>44</v>
      </c>
      <c r="C714" s="32" t="s">
        <v>1814</v>
      </c>
      <c r="D714" s="32" t="s">
        <v>801</v>
      </c>
      <c r="E714" s="32">
        <v>1</v>
      </c>
    </row>
    <row r="715" spans="1:5" ht="23.4" thickBot="1">
      <c r="A715" s="31" t="s">
        <v>8155</v>
      </c>
      <c r="B715" s="31">
        <v>44</v>
      </c>
      <c r="C715" s="31" t="s">
        <v>1814</v>
      </c>
      <c r="D715" s="31" t="s">
        <v>3617</v>
      </c>
      <c r="E715" s="31">
        <v>38</v>
      </c>
    </row>
    <row r="716" spans="1:5" ht="57.6" thickBot="1">
      <c r="A716" s="32" t="s">
        <v>8156</v>
      </c>
      <c r="B716" s="32">
        <v>44</v>
      </c>
      <c r="C716" s="32" t="s">
        <v>8157</v>
      </c>
      <c r="D716" s="32" t="s">
        <v>8158</v>
      </c>
      <c r="E716" s="32">
        <v>22</v>
      </c>
    </row>
    <row r="717" spans="1:5" ht="34.799999999999997" thickBot="1">
      <c r="A717" s="31" t="s">
        <v>8159</v>
      </c>
      <c r="B717" s="31">
        <v>44</v>
      </c>
      <c r="C717" s="31" t="s">
        <v>1976</v>
      </c>
      <c r="D717" s="31" t="s">
        <v>171</v>
      </c>
      <c r="E717" s="31">
        <v>12</v>
      </c>
    </row>
    <row r="718" spans="1:5" ht="34.799999999999997" thickBot="1">
      <c r="A718" s="32" t="s">
        <v>8160</v>
      </c>
      <c r="B718" s="32">
        <v>44</v>
      </c>
      <c r="C718" s="32" t="s">
        <v>1976</v>
      </c>
      <c r="D718" s="32" t="s">
        <v>174</v>
      </c>
      <c r="E718" s="32">
        <v>12</v>
      </c>
    </row>
    <row r="719" spans="1:5" ht="57.6" thickBot="1">
      <c r="A719" s="31" t="s">
        <v>8161</v>
      </c>
      <c r="B719" s="31">
        <v>45</v>
      </c>
      <c r="C719" s="31" t="s">
        <v>575</v>
      </c>
      <c r="D719" s="31" t="s">
        <v>1756</v>
      </c>
      <c r="E719" s="31">
        <v>1</v>
      </c>
    </row>
    <row r="720" spans="1:5" ht="57.6" thickBot="1">
      <c r="A720" s="32" t="s">
        <v>8162</v>
      </c>
      <c r="B720" s="32">
        <v>45</v>
      </c>
      <c r="C720" s="32" t="s">
        <v>575</v>
      </c>
      <c r="D720" s="32" t="s">
        <v>1758</v>
      </c>
      <c r="E720" s="32">
        <v>1</v>
      </c>
    </row>
    <row r="721" spans="1:5" ht="46.2" thickBot="1">
      <c r="A721" s="31" t="s">
        <v>8163</v>
      </c>
      <c r="B721" s="31">
        <v>45</v>
      </c>
      <c r="C721" s="31" t="s">
        <v>575</v>
      </c>
      <c r="D721" s="31" t="s">
        <v>2471</v>
      </c>
      <c r="E721" s="31">
        <v>1</v>
      </c>
    </row>
    <row r="722" spans="1:5" ht="34.799999999999997" thickBot="1">
      <c r="A722" s="32" t="s">
        <v>8164</v>
      </c>
      <c r="B722" s="32">
        <v>45</v>
      </c>
      <c r="C722" s="32" t="s">
        <v>1752</v>
      </c>
      <c r="D722" s="32" t="s">
        <v>435</v>
      </c>
      <c r="E722" s="32">
        <v>1</v>
      </c>
    </row>
    <row r="723" spans="1:5" ht="34.799999999999997" thickBot="1">
      <c r="A723" s="31" t="s">
        <v>8164</v>
      </c>
      <c r="B723" s="31">
        <v>45</v>
      </c>
      <c r="C723" s="31" t="s">
        <v>1752</v>
      </c>
      <c r="D723" s="31" t="s">
        <v>435</v>
      </c>
      <c r="E723" s="31">
        <v>1</v>
      </c>
    </row>
    <row r="724" spans="1:5" ht="34.799999999999997" thickBot="1">
      <c r="A724" s="32" t="s">
        <v>8165</v>
      </c>
      <c r="B724" s="32">
        <v>45</v>
      </c>
      <c r="C724" s="32" t="s">
        <v>1752</v>
      </c>
      <c r="D724" s="32" t="s">
        <v>437</v>
      </c>
      <c r="E724" s="32">
        <v>1</v>
      </c>
    </row>
    <row r="725" spans="1:5" ht="34.799999999999997" thickBot="1">
      <c r="A725" s="31" t="s">
        <v>8165</v>
      </c>
      <c r="B725" s="31">
        <v>45</v>
      </c>
      <c r="C725" s="31" t="s">
        <v>1752</v>
      </c>
      <c r="D725" s="31" t="s">
        <v>437</v>
      </c>
      <c r="E725" s="31">
        <v>1</v>
      </c>
    </row>
    <row r="726" spans="1:5" ht="34.799999999999997" thickBot="1">
      <c r="A726" s="32" t="s">
        <v>8166</v>
      </c>
      <c r="B726" s="32">
        <v>45</v>
      </c>
      <c r="C726" s="32" t="s">
        <v>1752</v>
      </c>
      <c r="D726" s="32" t="s">
        <v>519</v>
      </c>
      <c r="E726" s="32">
        <v>1</v>
      </c>
    </row>
    <row r="727" spans="1:5" ht="34.799999999999997" thickBot="1">
      <c r="A727" s="31" t="s">
        <v>8166</v>
      </c>
      <c r="B727" s="31">
        <v>45</v>
      </c>
      <c r="C727" s="31" t="s">
        <v>1752</v>
      </c>
      <c r="D727" s="31" t="s">
        <v>519</v>
      </c>
      <c r="E727" s="31">
        <v>1</v>
      </c>
    </row>
    <row r="728" spans="1:5" ht="34.799999999999997" thickBot="1">
      <c r="A728" s="32" t="s">
        <v>8167</v>
      </c>
      <c r="B728" s="32">
        <v>45</v>
      </c>
      <c r="C728" s="32" t="s">
        <v>2216</v>
      </c>
      <c r="D728" s="32" t="s">
        <v>2048</v>
      </c>
      <c r="E728" s="32">
        <v>74</v>
      </c>
    </row>
    <row r="729" spans="1:5" ht="34.799999999999997" thickBot="1">
      <c r="A729" s="31" t="s">
        <v>8168</v>
      </c>
      <c r="B729" s="31">
        <v>45</v>
      </c>
      <c r="C729" s="31" t="s">
        <v>2216</v>
      </c>
      <c r="D729" s="31" t="s">
        <v>2219</v>
      </c>
      <c r="E729" s="31">
        <v>12</v>
      </c>
    </row>
    <row r="730" spans="1:5" ht="34.799999999999997" thickBot="1">
      <c r="A730" s="32" t="s">
        <v>8169</v>
      </c>
      <c r="B730" s="32">
        <v>45</v>
      </c>
      <c r="C730" s="32" t="s">
        <v>2216</v>
      </c>
      <c r="D730" s="32" t="s">
        <v>822</v>
      </c>
      <c r="E730" s="32">
        <v>12</v>
      </c>
    </row>
    <row r="731" spans="1:5" ht="34.799999999999997" thickBot="1">
      <c r="A731" s="31" t="s">
        <v>8170</v>
      </c>
      <c r="B731" s="31">
        <v>45</v>
      </c>
      <c r="C731" s="31" t="s">
        <v>2216</v>
      </c>
      <c r="D731" s="31" t="s">
        <v>416</v>
      </c>
      <c r="E731" s="31">
        <v>12</v>
      </c>
    </row>
    <row r="732" spans="1:5" ht="34.799999999999997" thickBot="1">
      <c r="A732" s="32" t="s">
        <v>8171</v>
      </c>
      <c r="B732" s="32">
        <v>45</v>
      </c>
      <c r="C732" s="32" t="s">
        <v>299</v>
      </c>
      <c r="D732" s="32" t="s">
        <v>300</v>
      </c>
      <c r="E732" s="32">
        <v>53</v>
      </c>
    </row>
    <row r="733" spans="1:5" ht="34.799999999999997" thickBot="1">
      <c r="A733" s="31" t="s">
        <v>8172</v>
      </c>
      <c r="B733" s="31">
        <v>45</v>
      </c>
      <c r="C733" s="31" t="s">
        <v>299</v>
      </c>
      <c r="D733" s="31" t="s">
        <v>302</v>
      </c>
      <c r="E733" s="31">
        <v>53</v>
      </c>
    </row>
    <row r="734" spans="1:5" ht="69" thickBot="1">
      <c r="A734" s="32" t="s">
        <v>8173</v>
      </c>
      <c r="B734" s="32">
        <v>45</v>
      </c>
      <c r="C734" s="32" t="s">
        <v>2541</v>
      </c>
      <c r="D734" s="32" t="s">
        <v>2550</v>
      </c>
      <c r="E734" s="32">
        <v>12</v>
      </c>
    </row>
    <row r="735" spans="1:5" ht="69" thickBot="1">
      <c r="A735" s="31" t="s">
        <v>8173</v>
      </c>
      <c r="B735" s="31">
        <v>45</v>
      </c>
      <c r="C735" s="31" t="s">
        <v>2541</v>
      </c>
      <c r="D735" s="31" t="s">
        <v>2550</v>
      </c>
      <c r="E735" s="31">
        <v>12</v>
      </c>
    </row>
    <row r="736" spans="1:5" ht="69" thickBot="1">
      <c r="A736" s="32" t="s">
        <v>8174</v>
      </c>
      <c r="B736" s="32">
        <v>45</v>
      </c>
      <c r="C736" s="32" t="s">
        <v>2541</v>
      </c>
      <c r="D736" s="32" t="s">
        <v>2544</v>
      </c>
      <c r="E736" s="32">
        <v>12</v>
      </c>
    </row>
    <row r="737" spans="1:5" ht="69" thickBot="1">
      <c r="A737" s="31" t="s">
        <v>8174</v>
      </c>
      <c r="B737" s="31">
        <v>45</v>
      </c>
      <c r="C737" s="31" t="s">
        <v>2541</v>
      </c>
      <c r="D737" s="31" t="s">
        <v>2544</v>
      </c>
      <c r="E737" s="31">
        <v>12</v>
      </c>
    </row>
    <row r="738" spans="1:5" ht="69" thickBot="1">
      <c r="A738" s="32" t="s">
        <v>8175</v>
      </c>
      <c r="B738" s="32">
        <v>45</v>
      </c>
      <c r="C738" s="32" t="s">
        <v>2541</v>
      </c>
      <c r="D738" s="32" t="s">
        <v>8176</v>
      </c>
      <c r="E738" s="32">
        <v>12</v>
      </c>
    </row>
    <row r="739" spans="1:5" ht="69" thickBot="1">
      <c r="A739" s="31" t="s">
        <v>8175</v>
      </c>
      <c r="B739" s="31">
        <v>45</v>
      </c>
      <c r="C739" s="31" t="s">
        <v>2541</v>
      </c>
      <c r="D739" s="31" t="s">
        <v>8176</v>
      </c>
      <c r="E739" s="31">
        <v>12</v>
      </c>
    </row>
    <row r="740" spans="1:5" ht="69" thickBot="1">
      <c r="A740" s="32" t="s">
        <v>8177</v>
      </c>
      <c r="B740" s="32">
        <v>45</v>
      </c>
      <c r="C740" s="32" t="s">
        <v>2541</v>
      </c>
      <c r="D740" s="32" t="s">
        <v>2548</v>
      </c>
      <c r="E740" s="32">
        <v>12</v>
      </c>
    </row>
    <row r="741" spans="1:5" ht="69" thickBot="1">
      <c r="A741" s="31" t="s">
        <v>8177</v>
      </c>
      <c r="B741" s="31">
        <v>45</v>
      </c>
      <c r="C741" s="31" t="s">
        <v>2541</v>
      </c>
      <c r="D741" s="31" t="s">
        <v>2548</v>
      </c>
      <c r="E741" s="31">
        <v>12</v>
      </c>
    </row>
    <row r="742" spans="1:5" ht="69" thickBot="1">
      <c r="A742" s="32" t="s">
        <v>8178</v>
      </c>
      <c r="B742" s="32">
        <v>45</v>
      </c>
      <c r="C742" s="32" t="s">
        <v>2541</v>
      </c>
      <c r="D742" s="32" t="s">
        <v>2542</v>
      </c>
      <c r="E742" s="32">
        <v>12</v>
      </c>
    </row>
    <row r="743" spans="1:5" ht="69" thickBot="1">
      <c r="A743" s="31" t="s">
        <v>8178</v>
      </c>
      <c r="B743" s="31">
        <v>45</v>
      </c>
      <c r="C743" s="31" t="s">
        <v>2541</v>
      </c>
      <c r="D743" s="31" t="s">
        <v>2542</v>
      </c>
      <c r="E743" s="31">
        <v>12</v>
      </c>
    </row>
    <row r="744" spans="1:5" ht="34.799999999999997" thickBot="1">
      <c r="A744" s="32" t="s">
        <v>8179</v>
      </c>
      <c r="B744" s="32">
        <v>45</v>
      </c>
      <c r="C744" s="32" t="s">
        <v>8180</v>
      </c>
      <c r="D744" s="35">
        <v>2.3999999999999998E-3</v>
      </c>
      <c r="E744" s="32">
        <v>45</v>
      </c>
    </row>
    <row r="745" spans="1:5" ht="34.799999999999997" thickBot="1">
      <c r="A745" s="31" t="s">
        <v>8181</v>
      </c>
      <c r="B745" s="31">
        <v>45</v>
      </c>
      <c r="C745" s="31" t="s">
        <v>442</v>
      </c>
      <c r="D745" s="31" t="s">
        <v>171</v>
      </c>
      <c r="E745" s="31">
        <v>12</v>
      </c>
    </row>
    <row r="746" spans="1:5" ht="34.799999999999997" thickBot="1">
      <c r="A746" s="32" t="s">
        <v>8181</v>
      </c>
      <c r="B746" s="32">
        <v>45</v>
      </c>
      <c r="C746" s="32" t="s">
        <v>442</v>
      </c>
      <c r="D746" s="32" t="s">
        <v>171</v>
      </c>
      <c r="E746" s="32">
        <v>12</v>
      </c>
    </row>
    <row r="747" spans="1:5" ht="34.799999999999997" thickBot="1">
      <c r="A747" s="31" t="s">
        <v>8182</v>
      </c>
      <c r="B747" s="31">
        <v>45</v>
      </c>
      <c r="C747" s="31" t="s">
        <v>442</v>
      </c>
      <c r="D747" s="31" t="s">
        <v>165</v>
      </c>
      <c r="E747" s="31">
        <v>12</v>
      </c>
    </row>
    <row r="748" spans="1:5" ht="34.799999999999997" thickBot="1">
      <c r="A748" s="32" t="s">
        <v>8182</v>
      </c>
      <c r="B748" s="32">
        <v>45</v>
      </c>
      <c r="C748" s="32" t="s">
        <v>442</v>
      </c>
      <c r="D748" s="32" t="s">
        <v>165</v>
      </c>
      <c r="E748" s="32">
        <v>12</v>
      </c>
    </row>
    <row r="749" spans="1:5" ht="34.799999999999997" thickBot="1">
      <c r="A749" s="31" t="s">
        <v>8183</v>
      </c>
      <c r="B749" s="31">
        <v>45</v>
      </c>
      <c r="C749" s="31" t="s">
        <v>442</v>
      </c>
      <c r="D749" s="31" t="s">
        <v>445</v>
      </c>
      <c r="E749" s="31">
        <v>12</v>
      </c>
    </row>
    <row r="750" spans="1:5" ht="34.799999999999997" thickBot="1">
      <c r="A750" s="32" t="s">
        <v>8183</v>
      </c>
      <c r="B750" s="32">
        <v>45</v>
      </c>
      <c r="C750" s="32" t="s">
        <v>442</v>
      </c>
      <c r="D750" s="32" t="s">
        <v>445</v>
      </c>
      <c r="E750" s="32">
        <v>12</v>
      </c>
    </row>
    <row r="751" spans="1:5" ht="34.799999999999997" thickBot="1">
      <c r="A751" s="31" t="s">
        <v>8184</v>
      </c>
      <c r="B751" s="31">
        <v>45</v>
      </c>
      <c r="C751" s="31" t="s">
        <v>442</v>
      </c>
      <c r="D751" s="31" t="s">
        <v>1333</v>
      </c>
      <c r="E751" s="31">
        <v>12</v>
      </c>
    </row>
    <row r="752" spans="1:5" ht="34.799999999999997" thickBot="1">
      <c r="A752" s="32" t="s">
        <v>8184</v>
      </c>
      <c r="B752" s="32">
        <v>45</v>
      </c>
      <c r="C752" s="32" t="s">
        <v>442</v>
      </c>
      <c r="D752" s="32" t="s">
        <v>1333</v>
      </c>
      <c r="E752" s="32">
        <v>12</v>
      </c>
    </row>
    <row r="753" spans="1:5" ht="34.799999999999997" thickBot="1">
      <c r="A753" s="31" t="s">
        <v>8185</v>
      </c>
      <c r="B753" s="31">
        <v>45</v>
      </c>
      <c r="C753" s="31" t="s">
        <v>2087</v>
      </c>
      <c r="D753" s="34">
        <v>1E-3</v>
      </c>
      <c r="E753" s="31">
        <v>17</v>
      </c>
    </row>
    <row r="754" spans="1:5" ht="34.799999999999997" thickBot="1">
      <c r="A754" s="32" t="s">
        <v>8186</v>
      </c>
      <c r="B754" s="32">
        <v>45</v>
      </c>
      <c r="C754" s="32" t="s">
        <v>1348</v>
      </c>
      <c r="D754" s="32" t="s">
        <v>284</v>
      </c>
      <c r="E754" s="32">
        <v>12</v>
      </c>
    </row>
    <row r="755" spans="1:5" ht="34.799999999999997" thickBot="1">
      <c r="A755" s="31" t="s">
        <v>8187</v>
      </c>
      <c r="B755" s="31">
        <v>45</v>
      </c>
      <c r="C755" s="31" t="s">
        <v>1348</v>
      </c>
      <c r="D755" s="31" t="s">
        <v>260</v>
      </c>
      <c r="E755" s="31">
        <v>12</v>
      </c>
    </row>
    <row r="756" spans="1:5" ht="34.799999999999997" thickBot="1">
      <c r="A756" s="32" t="s">
        <v>8188</v>
      </c>
      <c r="B756" s="32">
        <v>45</v>
      </c>
      <c r="C756" s="32" t="s">
        <v>1348</v>
      </c>
      <c r="D756" s="32" t="s">
        <v>8189</v>
      </c>
      <c r="E756" s="32">
        <v>39</v>
      </c>
    </row>
    <row r="757" spans="1:5" ht="46.2" thickBot="1">
      <c r="A757" s="31" t="s">
        <v>8190</v>
      </c>
      <c r="B757" s="31">
        <v>45</v>
      </c>
      <c r="C757" s="31" t="s">
        <v>8191</v>
      </c>
      <c r="D757" s="31" t="s">
        <v>658</v>
      </c>
      <c r="E757" s="31">
        <v>12</v>
      </c>
    </row>
    <row r="758" spans="1:5" ht="46.2" thickBot="1">
      <c r="A758" s="32" t="s">
        <v>8190</v>
      </c>
      <c r="B758" s="32">
        <v>45</v>
      </c>
      <c r="C758" s="32" t="s">
        <v>8191</v>
      </c>
      <c r="D758" s="32" t="s">
        <v>658</v>
      </c>
      <c r="E758" s="32">
        <v>12</v>
      </c>
    </row>
    <row r="759" spans="1:5" ht="46.2" thickBot="1">
      <c r="A759" s="31" t="s">
        <v>8192</v>
      </c>
      <c r="B759" s="31">
        <v>45</v>
      </c>
      <c r="C759" s="31" t="s">
        <v>8191</v>
      </c>
      <c r="D759" s="31" t="s">
        <v>412</v>
      </c>
      <c r="E759" s="31">
        <v>12</v>
      </c>
    </row>
    <row r="760" spans="1:5" ht="46.2" thickBot="1">
      <c r="A760" s="32" t="s">
        <v>8192</v>
      </c>
      <c r="B760" s="32">
        <v>45</v>
      </c>
      <c r="C760" s="32" t="s">
        <v>8191</v>
      </c>
      <c r="D760" s="32" t="s">
        <v>412</v>
      </c>
      <c r="E760" s="32">
        <v>12</v>
      </c>
    </row>
    <row r="761" spans="1:5" ht="34.799999999999997" thickBot="1">
      <c r="A761" s="31" t="s">
        <v>8193</v>
      </c>
      <c r="B761" s="31">
        <v>45</v>
      </c>
      <c r="C761" s="31" t="s">
        <v>248</v>
      </c>
      <c r="D761" s="31" t="s">
        <v>8194</v>
      </c>
      <c r="E761" s="31">
        <v>62</v>
      </c>
    </row>
    <row r="762" spans="1:5" ht="34.799999999999997" thickBot="1">
      <c r="A762" s="32" t="s">
        <v>8195</v>
      </c>
      <c r="B762" s="32">
        <v>45</v>
      </c>
      <c r="C762" s="32" t="s">
        <v>248</v>
      </c>
      <c r="D762" s="32" t="s">
        <v>3412</v>
      </c>
      <c r="E762" s="32">
        <v>12</v>
      </c>
    </row>
    <row r="763" spans="1:5" ht="46.2" thickBot="1">
      <c r="A763" s="31" t="s">
        <v>8196</v>
      </c>
      <c r="B763" s="31">
        <v>45</v>
      </c>
      <c r="C763" s="31" t="s">
        <v>807</v>
      </c>
      <c r="D763" s="31" t="s">
        <v>8197</v>
      </c>
      <c r="E763" s="31">
        <v>10</v>
      </c>
    </row>
    <row r="764" spans="1:5" ht="46.2" thickBot="1">
      <c r="A764" s="32" t="s">
        <v>8196</v>
      </c>
      <c r="B764" s="32">
        <v>45</v>
      </c>
      <c r="C764" s="32" t="s">
        <v>807</v>
      </c>
      <c r="D764" s="32" t="s">
        <v>8197</v>
      </c>
      <c r="E764" s="32">
        <v>10</v>
      </c>
    </row>
    <row r="765" spans="1:5" ht="46.2" thickBot="1">
      <c r="A765" s="31" t="s">
        <v>8198</v>
      </c>
      <c r="B765" s="31">
        <v>45</v>
      </c>
      <c r="C765" s="31" t="s">
        <v>807</v>
      </c>
      <c r="D765" s="31" t="s">
        <v>8199</v>
      </c>
      <c r="E765" s="31">
        <v>10</v>
      </c>
    </row>
    <row r="766" spans="1:5" ht="46.2" thickBot="1">
      <c r="A766" s="32" t="s">
        <v>8200</v>
      </c>
      <c r="B766" s="32">
        <v>45</v>
      </c>
      <c r="C766" s="32" t="s">
        <v>8201</v>
      </c>
      <c r="D766" s="32" t="s">
        <v>5786</v>
      </c>
      <c r="E766" s="32">
        <v>59</v>
      </c>
    </row>
    <row r="767" spans="1:5" ht="46.2" thickBot="1">
      <c r="A767" s="31" t="s">
        <v>8202</v>
      </c>
      <c r="B767" s="31">
        <v>45</v>
      </c>
      <c r="C767" s="31" t="s">
        <v>8203</v>
      </c>
      <c r="D767" s="31" t="s">
        <v>8204</v>
      </c>
      <c r="E767" s="31">
        <v>45</v>
      </c>
    </row>
    <row r="768" spans="1:5" ht="46.2" thickBot="1">
      <c r="A768" s="32" t="s">
        <v>8202</v>
      </c>
      <c r="B768" s="32">
        <v>45</v>
      </c>
      <c r="C768" s="32" t="s">
        <v>8203</v>
      </c>
      <c r="D768" s="32" t="s">
        <v>8204</v>
      </c>
      <c r="E768" s="32">
        <v>45</v>
      </c>
    </row>
    <row r="769" spans="1:5" ht="46.2" thickBot="1">
      <c r="A769" s="31" t="s">
        <v>8205</v>
      </c>
      <c r="B769" s="31">
        <v>45</v>
      </c>
      <c r="C769" s="31" t="s">
        <v>7872</v>
      </c>
      <c r="D769" s="34">
        <v>2E-3</v>
      </c>
      <c r="E769" s="31">
        <v>45</v>
      </c>
    </row>
    <row r="770" spans="1:5" ht="46.2" thickBot="1">
      <c r="A770" s="32" t="s">
        <v>8205</v>
      </c>
      <c r="B770" s="32">
        <v>45</v>
      </c>
      <c r="C770" s="32" t="s">
        <v>7872</v>
      </c>
      <c r="D770" s="35">
        <v>2E-3</v>
      </c>
      <c r="E770" s="32">
        <v>45</v>
      </c>
    </row>
    <row r="771" spans="1:5" ht="34.799999999999997" thickBot="1">
      <c r="A771" s="31" t="s">
        <v>8206</v>
      </c>
      <c r="B771" s="31">
        <v>45</v>
      </c>
      <c r="C771" s="31" t="s">
        <v>2129</v>
      </c>
      <c r="D771" s="31" t="s">
        <v>8207</v>
      </c>
      <c r="E771" s="31">
        <v>10</v>
      </c>
    </row>
    <row r="772" spans="1:5" ht="46.2" thickBot="1">
      <c r="A772" s="32" t="s">
        <v>8208</v>
      </c>
      <c r="B772" s="32">
        <v>45</v>
      </c>
      <c r="C772" s="32" t="s">
        <v>8209</v>
      </c>
      <c r="D772" s="32" t="s">
        <v>5853</v>
      </c>
      <c r="E772" s="32">
        <v>45</v>
      </c>
    </row>
    <row r="773" spans="1:5" ht="46.2" thickBot="1">
      <c r="A773" s="31" t="s">
        <v>8208</v>
      </c>
      <c r="B773" s="31">
        <v>45</v>
      </c>
      <c r="C773" s="31" t="s">
        <v>8209</v>
      </c>
      <c r="D773" s="31" t="s">
        <v>5853</v>
      </c>
      <c r="E773" s="31">
        <v>45</v>
      </c>
    </row>
    <row r="774" spans="1:5" ht="69" thickBot="1">
      <c r="A774" s="32" t="s">
        <v>8210</v>
      </c>
      <c r="B774" s="32">
        <v>45</v>
      </c>
      <c r="C774" s="32" t="s">
        <v>2012</v>
      </c>
      <c r="D774" s="32" t="s">
        <v>8211</v>
      </c>
      <c r="E774" s="32">
        <v>12</v>
      </c>
    </row>
    <row r="775" spans="1:5" ht="34.799999999999997" thickBot="1">
      <c r="A775" s="31" t="s">
        <v>8212</v>
      </c>
      <c r="B775" s="31">
        <v>45</v>
      </c>
      <c r="C775" s="31" t="s">
        <v>1558</v>
      </c>
      <c r="D775" s="31" t="s">
        <v>376</v>
      </c>
      <c r="E775" s="31">
        <v>53</v>
      </c>
    </row>
    <row r="776" spans="1:5" ht="34.799999999999997" thickBot="1">
      <c r="A776" s="32" t="s">
        <v>8213</v>
      </c>
      <c r="B776" s="32">
        <v>45</v>
      </c>
      <c r="C776" s="32" t="s">
        <v>1558</v>
      </c>
      <c r="D776" s="32" t="s">
        <v>380</v>
      </c>
      <c r="E776" s="32">
        <v>53</v>
      </c>
    </row>
    <row r="777" spans="1:5" ht="34.799999999999997" thickBot="1">
      <c r="A777" s="31" t="s">
        <v>8214</v>
      </c>
      <c r="B777" s="31">
        <v>45</v>
      </c>
      <c r="C777" s="31" t="s">
        <v>1558</v>
      </c>
      <c r="D777" s="31" t="s">
        <v>400</v>
      </c>
      <c r="E777" s="31">
        <v>53</v>
      </c>
    </row>
    <row r="778" spans="1:5" ht="34.799999999999997" thickBot="1">
      <c r="A778" s="32" t="s">
        <v>8215</v>
      </c>
      <c r="B778" s="32">
        <v>45</v>
      </c>
      <c r="C778" s="32" t="s">
        <v>1558</v>
      </c>
      <c r="D778" s="32" t="s">
        <v>382</v>
      </c>
      <c r="E778" s="32">
        <v>53</v>
      </c>
    </row>
    <row r="779" spans="1:5" ht="46.2" thickBot="1">
      <c r="A779" s="31" t="s">
        <v>8216</v>
      </c>
      <c r="B779" s="31">
        <v>45</v>
      </c>
      <c r="C779" s="31" t="s">
        <v>4354</v>
      </c>
      <c r="D779" s="31" t="s">
        <v>4355</v>
      </c>
      <c r="E779" s="31">
        <v>43</v>
      </c>
    </row>
    <row r="780" spans="1:5" ht="23.4" thickBot="1">
      <c r="A780" s="32" t="s">
        <v>8217</v>
      </c>
      <c r="B780" s="32">
        <v>45</v>
      </c>
      <c r="C780" s="32" t="s">
        <v>8218</v>
      </c>
      <c r="D780" s="32" t="s">
        <v>649</v>
      </c>
      <c r="E780" s="32">
        <v>62</v>
      </c>
    </row>
    <row r="781" spans="1:5" ht="23.4" thickBot="1">
      <c r="A781" s="31" t="s">
        <v>8219</v>
      </c>
      <c r="B781" s="31">
        <v>45</v>
      </c>
      <c r="C781" s="31" t="s">
        <v>8218</v>
      </c>
      <c r="D781" s="31" t="s">
        <v>1602</v>
      </c>
      <c r="E781" s="31">
        <v>62</v>
      </c>
    </row>
    <row r="782" spans="1:5" ht="34.799999999999997" thickBot="1">
      <c r="A782" s="32" t="s">
        <v>8220</v>
      </c>
      <c r="B782" s="32">
        <v>45</v>
      </c>
      <c r="C782" s="32" t="s">
        <v>2129</v>
      </c>
      <c r="D782" s="32" t="s">
        <v>3409</v>
      </c>
      <c r="E782" s="32">
        <v>61</v>
      </c>
    </row>
    <row r="783" spans="1:5" ht="34.799999999999997" thickBot="1">
      <c r="A783" s="31" t="s">
        <v>8221</v>
      </c>
      <c r="B783" s="31">
        <v>45</v>
      </c>
      <c r="C783" s="31" t="s">
        <v>2129</v>
      </c>
      <c r="D783" s="31" t="s">
        <v>957</v>
      </c>
      <c r="E783" s="31">
        <v>61</v>
      </c>
    </row>
    <row r="784" spans="1:5" ht="34.799999999999997" thickBot="1">
      <c r="A784" s="32" t="s">
        <v>8222</v>
      </c>
      <c r="B784" s="32">
        <v>45</v>
      </c>
      <c r="C784" s="32" t="s">
        <v>2129</v>
      </c>
      <c r="D784" s="32" t="s">
        <v>1600</v>
      </c>
      <c r="E784" s="32">
        <v>61</v>
      </c>
    </row>
    <row r="785" spans="1:5" ht="34.799999999999997" thickBot="1">
      <c r="A785" s="31" t="s">
        <v>8223</v>
      </c>
      <c r="B785" s="31">
        <v>45</v>
      </c>
      <c r="C785" s="31" t="s">
        <v>4121</v>
      </c>
      <c r="D785" s="31" t="s">
        <v>653</v>
      </c>
      <c r="E785" s="31">
        <v>62</v>
      </c>
    </row>
    <row r="786" spans="1:5" ht="34.799999999999997" thickBot="1">
      <c r="A786" s="32" t="s">
        <v>8223</v>
      </c>
      <c r="B786" s="32">
        <v>45</v>
      </c>
      <c r="C786" s="32" t="s">
        <v>4121</v>
      </c>
      <c r="D786" s="32" t="s">
        <v>653</v>
      </c>
      <c r="E786" s="32">
        <v>62</v>
      </c>
    </row>
    <row r="787" spans="1:5" ht="34.799999999999997" thickBot="1">
      <c r="A787" s="31" t="s">
        <v>8224</v>
      </c>
      <c r="B787" s="31">
        <v>45</v>
      </c>
      <c r="C787" s="31" t="s">
        <v>724</v>
      </c>
      <c r="D787" s="31" t="s">
        <v>725</v>
      </c>
      <c r="E787" s="31">
        <v>12</v>
      </c>
    </row>
    <row r="788" spans="1:5" ht="57.6" thickBot="1">
      <c r="A788" s="32" t="s">
        <v>8225</v>
      </c>
      <c r="B788" s="32">
        <v>45</v>
      </c>
      <c r="C788" s="32" t="s">
        <v>5516</v>
      </c>
      <c r="D788" s="32" t="s">
        <v>8226</v>
      </c>
      <c r="E788" s="32">
        <v>38</v>
      </c>
    </row>
    <row r="789" spans="1:5" ht="57.6" thickBot="1">
      <c r="A789" s="31" t="s">
        <v>8227</v>
      </c>
      <c r="B789" s="31">
        <v>45</v>
      </c>
      <c r="C789" s="31" t="s">
        <v>393</v>
      </c>
      <c r="D789" s="31" t="s">
        <v>3354</v>
      </c>
      <c r="E789" s="31">
        <v>76</v>
      </c>
    </row>
    <row r="790" spans="1:5" ht="46.2" thickBot="1">
      <c r="A790" s="32" t="s">
        <v>8228</v>
      </c>
      <c r="B790" s="32">
        <v>45</v>
      </c>
      <c r="C790" s="32" t="s">
        <v>393</v>
      </c>
      <c r="D790" s="32" t="s">
        <v>394</v>
      </c>
      <c r="E790" s="32">
        <v>74</v>
      </c>
    </row>
    <row r="791" spans="1:5" ht="57.6" thickBot="1">
      <c r="A791" s="31" t="s">
        <v>8229</v>
      </c>
      <c r="B791" s="31">
        <v>45</v>
      </c>
      <c r="C791" s="31" t="s">
        <v>393</v>
      </c>
      <c r="D791" s="31" t="s">
        <v>412</v>
      </c>
      <c r="E791" s="31">
        <v>12</v>
      </c>
    </row>
    <row r="792" spans="1:5" ht="46.2" thickBot="1">
      <c r="A792" s="32" t="s">
        <v>8230</v>
      </c>
      <c r="B792" s="32">
        <v>45</v>
      </c>
      <c r="C792" s="32" t="s">
        <v>393</v>
      </c>
      <c r="D792" s="32" t="s">
        <v>8231</v>
      </c>
      <c r="E792" s="32">
        <v>39</v>
      </c>
    </row>
    <row r="793" spans="1:5" ht="57.6" thickBot="1">
      <c r="A793" s="31" t="s">
        <v>8232</v>
      </c>
      <c r="B793" s="31">
        <v>45</v>
      </c>
      <c r="C793" s="31" t="s">
        <v>393</v>
      </c>
      <c r="D793" s="31" t="s">
        <v>203</v>
      </c>
      <c r="E793" s="31">
        <v>12</v>
      </c>
    </row>
    <row r="794" spans="1:5" ht="46.2" thickBot="1">
      <c r="A794" s="32" t="s">
        <v>8233</v>
      </c>
      <c r="B794" s="32">
        <v>45</v>
      </c>
      <c r="C794" s="32" t="s">
        <v>393</v>
      </c>
      <c r="D794" s="32" t="s">
        <v>8234</v>
      </c>
      <c r="E794" s="32">
        <v>39</v>
      </c>
    </row>
    <row r="795" spans="1:5" ht="57.6" thickBot="1">
      <c r="A795" s="31" t="s">
        <v>8235</v>
      </c>
      <c r="B795" s="31">
        <v>45</v>
      </c>
      <c r="C795" s="31" t="s">
        <v>393</v>
      </c>
      <c r="D795" s="31" t="s">
        <v>281</v>
      </c>
      <c r="E795" s="31">
        <v>12</v>
      </c>
    </row>
    <row r="796" spans="1:5" ht="57.6" thickBot="1">
      <c r="A796" s="32" t="s">
        <v>8236</v>
      </c>
      <c r="B796" s="32">
        <v>45</v>
      </c>
      <c r="C796" s="32" t="s">
        <v>393</v>
      </c>
      <c r="D796" s="32" t="s">
        <v>555</v>
      </c>
      <c r="E796" s="32">
        <v>12</v>
      </c>
    </row>
    <row r="797" spans="1:5" ht="23.4" thickBot="1">
      <c r="A797" s="31" t="s">
        <v>8237</v>
      </c>
      <c r="B797" s="31">
        <v>45</v>
      </c>
      <c r="C797" s="31" t="s">
        <v>8201</v>
      </c>
      <c r="D797" s="31" t="s">
        <v>6442</v>
      </c>
      <c r="E797" s="31">
        <v>45</v>
      </c>
    </row>
    <row r="798" spans="1:5" ht="23.4" thickBot="1">
      <c r="A798" s="32" t="s">
        <v>8238</v>
      </c>
      <c r="B798" s="32">
        <v>45</v>
      </c>
      <c r="C798" s="32" t="s">
        <v>8201</v>
      </c>
      <c r="D798" s="32" t="s">
        <v>5786</v>
      </c>
      <c r="E798" s="32">
        <v>45</v>
      </c>
    </row>
    <row r="799" spans="1:5" ht="46.2" thickBot="1">
      <c r="A799" s="31" t="s">
        <v>8239</v>
      </c>
      <c r="B799" s="31">
        <v>45</v>
      </c>
      <c r="C799" s="31" t="s">
        <v>1091</v>
      </c>
      <c r="D799" s="31" t="s">
        <v>3324</v>
      </c>
      <c r="E799" s="31">
        <v>12</v>
      </c>
    </row>
    <row r="800" spans="1:5" ht="34.799999999999997" thickBot="1">
      <c r="A800" s="32" t="s">
        <v>8240</v>
      </c>
      <c r="B800" s="32">
        <v>45</v>
      </c>
      <c r="C800" s="32" t="s">
        <v>2442</v>
      </c>
      <c r="D800" s="32" t="s">
        <v>8241</v>
      </c>
      <c r="E800" s="32">
        <v>1</v>
      </c>
    </row>
    <row r="801" spans="1:5" ht="34.799999999999997" thickBot="1">
      <c r="A801" s="31" t="s">
        <v>8240</v>
      </c>
      <c r="B801" s="31">
        <v>45</v>
      </c>
      <c r="C801" s="31" t="s">
        <v>2442</v>
      </c>
      <c r="D801" s="31" t="s">
        <v>8241</v>
      </c>
      <c r="E801" s="31">
        <v>1</v>
      </c>
    </row>
    <row r="802" spans="1:5" ht="34.799999999999997" thickBot="1">
      <c r="A802" s="32" t="s">
        <v>8242</v>
      </c>
      <c r="B802" s="32">
        <v>45</v>
      </c>
      <c r="C802" s="32" t="s">
        <v>2442</v>
      </c>
      <c r="D802" s="32" t="s">
        <v>8243</v>
      </c>
      <c r="E802" s="32">
        <v>1</v>
      </c>
    </row>
    <row r="803" spans="1:5" ht="34.799999999999997" thickBot="1">
      <c r="A803" s="31" t="s">
        <v>8242</v>
      </c>
      <c r="B803" s="31">
        <v>45</v>
      </c>
      <c r="C803" s="31" t="s">
        <v>2442</v>
      </c>
      <c r="D803" s="31" t="s">
        <v>8243</v>
      </c>
      <c r="E803" s="31">
        <v>1</v>
      </c>
    </row>
    <row r="804" spans="1:5" ht="34.799999999999997" thickBot="1">
      <c r="A804" s="32" t="s">
        <v>8244</v>
      </c>
      <c r="B804" s="32">
        <v>45</v>
      </c>
      <c r="C804" s="32" t="s">
        <v>2442</v>
      </c>
      <c r="D804" s="32" t="s">
        <v>8245</v>
      </c>
      <c r="E804" s="32">
        <v>1</v>
      </c>
    </row>
    <row r="805" spans="1:5" ht="34.799999999999997" thickBot="1">
      <c r="A805" s="31" t="s">
        <v>8244</v>
      </c>
      <c r="B805" s="31">
        <v>45</v>
      </c>
      <c r="C805" s="31" t="s">
        <v>2442</v>
      </c>
      <c r="D805" s="31" t="s">
        <v>8245</v>
      </c>
      <c r="E805" s="31">
        <v>1</v>
      </c>
    </row>
    <row r="806" spans="1:5" ht="34.799999999999997" thickBot="1">
      <c r="A806" s="32" t="s">
        <v>8246</v>
      </c>
      <c r="B806" s="32">
        <v>45</v>
      </c>
      <c r="C806" s="32" t="s">
        <v>2442</v>
      </c>
      <c r="D806" s="32" t="s">
        <v>8247</v>
      </c>
      <c r="E806" s="32">
        <v>1</v>
      </c>
    </row>
    <row r="807" spans="1:5" ht="34.799999999999997" thickBot="1">
      <c r="A807" s="31" t="s">
        <v>8246</v>
      </c>
      <c r="B807" s="31">
        <v>45</v>
      </c>
      <c r="C807" s="31" t="s">
        <v>2442</v>
      </c>
      <c r="D807" s="31" t="s">
        <v>8247</v>
      </c>
      <c r="E807" s="31">
        <v>1</v>
      </c>
    </row>
    <row r="808" spans="1:5" ht="34.799999999999997" thickBot="1">
      <c r="A808" s="32" t="s">
        <v>8248</v>
      </c>
      <c r="B808" s="32">
        <v>45</v>
      </c>
      <c r="C808" s="32" t="s">
        <v>4422</v>
      </c>
      <c r="D808" s="32" t="s">
        <v>300</v>
      </c>
      <c r="E808" s="32">
        <v>53</v>
      </c>
    </row>
    <row r="809" spans="1:5" ht="34.799999999999997" thickBot="1">
      <c r="A809" s="31" t="s">
        <v>8249</v>
      </c>
      <c r="B809" s="31">
        <v>45</v>
      </c>
      <c r="C809" s="31" t="s">
        <v>1300</v>
      </c>
      <c r="D809" s="31" t="s">
        <v>2664</v>
      </c>
      <c r="E809" s="31">
        <v>62</v>
      </c>
    </row>
    <row r="810" spans="1:5" ht="34.799999999999997" thickBot="1">
      <c r="A810" s="32" t="s">
        <v>8250</v>
      </c>
      <c r="B810" s="32">
        <v>45</v>
      </c>
      <c r="C810" s="32" t="s">
        <v>1300</v>
      </c>
      <c r="D810" s="32" t="s">
        <v>206</v>
      </c>
      <c r="E810" s="32">
        <v>12</v>
      </c>
    </row>
    <row r="811" spans="1:5" ht="34.799999999999997" thickBot="1">
      <c r="A811" s="31" t="s">
        <v>8251</v>
      </c>
      <c r="B811" s="31">
        <v>45</v>
      </c>
      <c r="C811" s="31" t="s">
        <v>1300</v>
      </c>
      <c r="D811" s="31" t="s">
        <v>1060</v>
      </c>
      <c r="E811" s="31">
        <v>12</v>
      </c>
    </row>
    <row r="812" spans="1:5" ht="46.2" thickBot="1">
      <c r="A812" s="32" t="s">
        <v>8252</v>
      </c>
      <c r="B812" s="32">
        <v>45</v>
      </c>
      <c r="C812" s="32" t="s">
        <v>1300</v>
      </c>
      <c r="D812" s="32" t="s">
        <v>658</v>
      </c>
      <c r="E812" s="32">
        <v>12</v>
      </c>
    </row>
    <row r="813" spans="1:5" ht="46.2" thickBot="1">
      <c r="A813" s="31" t="s">
        <v>8253</v>
      </c>
      <c r="B813" s="31">
        <v>45</v>
      </c>
      <c r="C813" s="31" t="s">
        <v>1315</v>
      </c>
      <c r="D813" s="31" t="s">
        <v>206</v>
      </c>
      <c r="E813" s="31">
        <v>12</v>
      </c>
    </row>
    <row r="814" spans="1:5" ht="34.799999999999997" thickBot="1">
      <c r="A814" s="32" t="s">
        <v>8254</v>
      </c>
      <c r="B814" s="32">
        <v>45</v>
      </c>
      <c r="C814" s="32" t="s">
        <v>8255</v>
      </c>
      <c r="D814" s="32" t="s">
        <v>8256</v>
      </c>
      <c r="E814" s="32">
        <v>45</v>
      </c>
    </row>
    <row r="815" spans="1:5" ht="23.4" thickBot="1">
      <c r="A815" s="31" t="s">
        <v>8257</v>
      </c>
      <c r="B815" s="31">
        <v>45</v>
      </c>
      <c r="C815" s="31" t="s">
        <v>5077</v>
      </c>
      <c r="D815" s="31" t="s">
        <v>6575</v>
      </c>
      <c r="E815" s="31">
        <v>74</v>
      </c>
    </row>
    <row r="816" spans="1:5" ht="23.4" thickBot="1">
      <c r="A816" s="32" t="s">
        <v>8258</v>
      </c>
      <c r="B816" s="32">
        <v>45</v>
      </c>
      <c r="C816" s="32" t="s">
        <v>5077</v>
      </c>
      <c r="D816" s="32" t="s">
        <v>193</v>
      </c>
      <c r="E816" s="32">
        <v>1</v>
      </c>
    </row>
    <row r="817" spans="1:5" ht="57.6" thickBot="1">
      <c r="A817" s="31" t="s">
        <v>8259</v>
      </c>
      <c r="B817" s="31">
        <v>45</v>
      </c>
      <c r="C817" s="31" t="s">
        <v>851</v>
      </c>
      <c r="D817" s="31" t="s">
        <v>852</v>
      </c>
      <c r="E817" s="31">
        <v>12</v>
      </c>
    </row>
    <row r="818" spans="1:5" ht="57.6" thickBot="1">
      <c r="A818" s="32" t="s">
        <v>8259</v>
      </c>
      <c r="B818" s="32">
        <v>45</v>
      </c>
      <c r="C818" s="32" t="s">
        <v>851</v>
      </c>
      <c r="D818" s="32" t="s">
        <v>852</v>
      </c>
      <c r="E818" s="32">
        <v>12</v>
      </c>
    </row>
    <row r="819" spans="1:5" ht="57.6" thickBot="1">
      <c r="A819" s="31" t="s">
        <v>8260</v>
      </c>
      <c r="B819" s="31">
        <v>45</v>
      </c>
      <c r="C819" s="31" t="s">
        <v>851</v>
      </c>
      <c r="D819" s="31" t="s">
        <v>854</v>
      </c>
      <c r="E819" s="31">
        <v>12</v>
      </c>
    </row>
    <row r="820" spans="1:5" ht="57.6" thickBot="1">
      <c r="A820" s="32" t="s">
        <v>8260</v>
      </c>
      <c r="B820" s="32">
        <v>45</v>
      </c>
      <c r="C820" s="32" t="s">
        <v>851</v>
      </c>
      <c r="D820" s="32" t="s">
        <v>854</v>
      </c>
      <c r="E820" s="32">
        <v>12</v>
      </c>
    </row>
    <row r="821" spans="1:5" ht="57.6" thickBot="1">
      <c r="A821" s="31" t="s">
        <v>8261</v>
      </c>
      <c r="B821" s="31">
        <v>45</v>
      </c>
      <c r="C821" s="31" t="s">
        <v>851</v>
      </c>
      <c r="D821" s="31" t="s">
        <v>8262</v>
      </c>
      <c r="E821" s="31">
        <v>12</v>
      </c>
    </row>
    <row r="822" spans="1:5" ht="57.6" thickBot="1">
      <c r="A822" s="32" t="s">
        <v>8261</v>
      </c>
      <c r="B822" s="32">
        <v>45</v>
      </c>
      <c r="C822" s="32" t="s">
        <v>851</v>
      </c>
      <c r="D822" s="32" t="s">
        <v>8262</v>
      </c>
      <c r="E822" s="32">
        <v>12</v>
      </c>
    </row>
    <row r="823" spans="1:5" ht="57.6" thickBot="1">
      <c r="A823" s="31" t="s">
        <v>8261</v>
      </c>
      <c r="B823" s="31">
        <v>45</v>
      </c>
      <c r="C823" s="31" t="s">
        <v>851</v>
      </c>
      <c r="D823" s="31" t="s">
        <v>8262</v>
      </c>
      <c r="E823" s="31">
        <v>12</v>
      </c>
    </row>
    <row r="824" spans="1:5" ht="57.6" thickBot="1">
      <c r="A824" s="32" t="s">
        <v>8263</v>
      </c>
      <c r="B824" s="32">
        <v>45</v>
      </c>
      <c r="C824" s="32" t="s">
        <v>851</v>
      </c>
      <c r="D824" s="32" t="s">
        <v>852</v>
      </c>
      <c r="E824" s="32">
        <v>12</v>
      </c>
    </row>
    <row r="825" spans="1:5" ht="57.6" thickBot="1">
      <c r="A825" s="31" t="s">
        <v>8263</v>
      </c>
      <c r="B825" s="31">
        <v>45</v>
      </c>
      <c r="C825" s="31" t="s">
        <v>851</v>
      </c>
      <c r="D825" s="31" t="s">
        <v>852</v>
      </c>
      <c r="E825" s="31">
        <v>12</v>
      </c>
    </row>
    <row r="826" spans="1:5" ht="57.6" thickBot="1">
      <c r="A826" s="32" t="s">
        <v>8263</v>
      </c>
      <c r="B826" s="32">
        <v>45</v>
      </c>
      <c r="C826" s="32" t="s">
        <v>851</v>
      </c>
      <c r="D826" s="32" t="s">
        <v>852</v>
      </c>
      <c r="E826" s="32">
        <v>12</v>
      </c>
    </row>
    <row r="827" spans="1:5" ht="57.6" thickBot="1">
      <c r="A827" s="31" t="s">
        <v>8264</v>
      </c>
      <c r="B827" s="31">
        <v>45</v>
      </c>
      <c r="C827" s="31" t="s">
        <v>851</v>
      </c>
      <c r="D827" s="31" t="s">
        <v>854</v>
      </c>
      <c r="E827" s="31">
        <v>12</v>
      </c>
    </row>
    <row r="828" spans="1:5" ht="57.6" thickBot="1">
      <c r="A828" s="32" t="s">
        <v>8264</v>
      </c>
      <c r="B828" s="32">
        <v>45</v>
      </c>
      <c r="C828" s="32" t="s">
        <v>851</v>
      </c>
      <c r="D828" s="32" t="s">
        <v>854</v>
      </c>
      <c r="E828" s="32">
        <v>12</v>
      </c>
    </row>
    <row r="829" spans="1:5" ht="34.799999999999997" thickBot="1">
      <c r="A829" s="31" t="s">
        <v>8265</v>
      </c>
      <c r="B829" s="31">
        <v>45</v>
      </c>
      <c r="C829" s="31" t="s">
        <v>847</v>
      </c>
      <c r="D829" s="31" t="s">
        <v>658</v>
      </c>
      <c r="E829" s="31">
        <v>12</v>
      </c>
    </row>
    <row r="830" spans="1:5" ht="34.799999999999997" thickBot="1">
      <c r="A830" s="32" t="s">
        <v>8265</v>
      </c>
      <c r="B830" s="32">
        <v>45</v>
      </c>
      <c r="C830" s="32" t="s">
        <v>847</v>
      </c>
      <c r="D830" s="32" t="s">
        <v>658</v>
      </c>
      <c r="E830" s="32">
        <v>12</v>
      </c>
    </row>
    <row r="831" spans="1:5" ht="34.799999999999997" thickBot="1">
      <c r="A831" s="31" t="s">
        <v>8266</v>
      </c>
      <c r="B831" s="31">
        <v>45</v>
      </c>
      <c r="C831" s="31" t="s">
        <v>847</v>
      </c>
      <c r="D831" s="31" t="s">
        <v>357</v>
      </c>
      <c r="E831" s="31">
        <v>12</v>
      </c>
    </row>
    <row r="832" spans="1:5" ht="34.799999999999997" thickBot="1">
      <c r="A832" s="32" t="s">
        <v>8266</v>
      </c>
      <c r="B832" s="32">
        <v>45</v>
      </c>
      <c r="C832" s="32" t="s">
        <v>847</v>
      </c>
      <c r="D832" s="32" t="s">
        <v>357</v>
      </c>
      <c r="E832" s="32">
        <v>12</v>
      </c>
    </row>
    <row r="833" spans="1:5" ht="34.799999999999997" thickBot="1">
      <c r="A833" s="31" t="s">
        <v>8267</v>
      </c>
      <c r="B833" s="31">
        <v>45</v>
      </c>
      <c r="C833" s="31" t="s">
        <v>847</v>
      </c>
      <c r="D833" s="31" t="s">
        <v>206</v>
      </c>
      <c r="E833" s="31">
        <v>12</v>
      </c>
    </row>
    <row r="834" spans="1:5" ht="34.799999999999997" thickBot="1">
      <c r="A834" s="32" t="s">
        <v>8267</v>
      </c>
      <c r="B834" s="32">
        <v>45</v>
      </c>
      <c r="C834" s="32" t="s">
        <v>847</v>
      </c>
      <c r="D834" s="32" t="s">
        <v>206</v>
      </c>
      <c r="E834" s="32">
        <v>12</v>
      </c>
    </row>
    <row r="835" spans="1:5" ht="23.4" thickBot="1">
      <c r="A835" s="31" t="s">
        <v>8268</v>
      </c>
      <c r="B835" s="31">
        <v>45</v>
      </c>
      <c r="C835" s="31" t="s">
        <v>2748</v>
      </c>
      <c r="D835" s="31" t="s">
        <v>1602</v>
      </c>
      <c r="E835" s="31">
        <v>62</v>
      </c>
    </row>
    <row r="836" spans="1:5" ht="34.799999999999997" thickBot="1">
      <c r="A836" s="32" t="s">
        <v>8269</v>
      </c>
      <c r="B836" s="32">
        <v>45</v>
      </c>
      <c r="C836" s="32" t="s">
        <v>8180</v>
      </c>
      <c r="D836" s="32" t="s">
        <v>775</v>
      </c>
      <c r="E836" s="32">
        <v>62</v>
      </c>
    </row>
    <row r="837" spans="1:5" ht="34.799999999999997" thickBot="1">
      <c r="A837" s="31" t="s">
        <v>8270</v>
      </c>
      <c r="B837" s="31">
        <v>45</v>
      </c>
      <c r="C837" s="31" t="s">
        <v>4769</v>
      </c>
      <c r="D837" s="31" t="s">
        <v>8271</v>
      </c>
      <c r="E837" s="31">
        <v>62</v>
      </c>
    </row>
    <row r="838" spans="1:5" ht="34.799999999999997" thickBot="1">
      <c r="A838" s="32" t="s">
        <v>8272</v>
      </c>
      <c r="B838" s="32">
        <v>45</v>
      </c>
      <c r="C838" s="32" t="s">
        <v>1420</v>
      </c>
      <c r="D838" s="32" t="s">
        <v>752</v>
      </c>
      <c r="E838" s="32">
        <v>53</v>
      </c>
    </row>
    <row r="839" spans="1:5" ht="34.799999999999997" thickBot="1">
      <c r="A839" s="31" t="s">
        <v>8272</v>
      </c>
      <c r="B839" s="31">
        <v>45</v>
      </c>
      <c r="C839" s="31" t="s">
        <v>1420</v>
      </c>
      <c r="D839" s="31" t="s">
        <v>752</v>
      </c>
      <c r="E839" s="31">
        <v>53</v>
      </c>
    </row>
    <row r="840" spans="1:5" ht="34.799999999999997" thickBot="1">
      <c r="A840" s="32" t="s">
        <v>8273</v>
      </c>
      <c r="B840" s="32">
        <v>45</v>
      </c>
      <c r="C840" s="32" t="s">
        <v>1420</v>
      </c>
      <c r="D840" s="32" t="s">
        <v>754</v>
      </c>
      <c r="E840" s="32">
        <v>53</v>
      </c>
    </row>
    <row r="841" spans="1:5" ht="34.799999999999997" thickBot="1">
      <c r="A841" s="31" t="s">
        <v>8273</v>
      </c>
      <c r="B841" s="31">
        <v>45</v>
      </c>
      <c r="C841" s="31" t="s">
        <v>1420</v>
      </c>
      <c r="D841" s="31" t="s">
        <v>754</v>
      </c>
      <c r="E841" s="31">
        <v>53</v>
      </c>
    </row>
    <row r="842" spans="1:5" ht="46.2" thickBot="1">
      <c r="A842" s="32" t="s">
        <v>8274</v>
      </c>
      <c r="B842" s="32">
        <v>45</v>
      </c>
      <c r="C842" s="32" t="s">
        <v>8136</v>
      </c>
      <c r="D842" s="32" t="s">
        <v>8275</v>
      </c>
      <c r="E842" s="32">
        <v>45</v>
      </c>
    </row>
    <row r="843" spans="1:5" ht="46.2" thickBot="1">
      <c r="A843" s="31" t="s">
        <v>8276</v>
      </c>
      <c r="B843" s="31">
        <v>45</v>
      </c>
      <c r="C843" s="31" t="s">
        <v>8139</v>
      </c>
      <c r="D843" s="31" t="s">
        <v>8140</v>
      </c>
      <c r="E843" s="31">
        <v>45</v>
      </c>
    </row>
    <row r="844" spans="1:5" ht="34.799999999999997" thickBot="1">
      <c r="A844" s="32" t="s">
        <v>8277</v>
      </c>
      <c r="B844" s="32">
        <v>45</v>
      </c>
      <c r="C844" s="32" t="s">
        <v>286</v>
      </c>
      <c r="D844" s="32" t="s">
        <v>288</v>
      </c>
      <c r="E844" s="32">
        <v>38</v>
      </c>
    </row>
    <row r="845" spans="1:5" ht="34.799999999999997" thickBot="1">
      <c r="A845" s="31" t="s">
        <v>8278</v>
      </c>
      <c r="B845" s="31">
        <v>45</v>
      </c>
      <c r="C845" s="31" t="s">
        <v>286</v>
      </c>
      <c r="D845" s="31" t="s">
        <v>174</v>
      </c>
      <c r="E845" s="31">
        <v>12</v>
      </c>
    </row>
    <row r="846" spans="1:5" ht="34.799999999999997" thickBot="1">
      <c r="A846" s="32" t="s">
        <v>8278</v>
      </c>
      <c r="B846" s="32">
        <v>45</v>
      </c>
      <c r="C846" s="32" t="s">
        <v>286</v>
      </c>
      <c r="D846" s="32" t="s">
        <v>174</v>
      </c>
      <c r="E846" s="32">
        <v>12</v>
      </c>
    </row>
    <row r="847" spans="1:5" ht="34.799999999999997" thickBot="1">
      <c r="A847" s="31" t="s">
        <v>8279</v>
      </c>
      <c r="B847" s="31">
        <v>45</v>
      </c>
      <c r="C847" s="31" t="s">
        <v>876</v>
      </c>
      <c r="D847" s="31" t="s">
        <v>877</v>
      </c>
      <c r="E847" s="31">
        <v>45</v>
      </c>
    </row>
    <row r="848" spans="1:5" ht="46.2" thickBot="1">
      <c r="A848" s="32" t="s">
        <v>8280</v>
      </c>
      <c r="B848" s="32">
        <v>45</v>
      </c>
      <c r="C848" s="32" t="s">
        <v>876</v>
      </c>
      <c r="D848" s="32" t="s">
        <v>8281</v>
      </c>
      <c r="E848" s="32">
        <v>45</v>
      </c>
    </row>
    <row r="849" spans="1:5" ht="23.4" thickBot="1">
      <c r="A849" s="31" t="s">
        <v>8282</v>
      </c>
      <c r="B849" s="31">
        <v>45</v>
      </c>
      <c r="C849" s="31" t="s">
        <v>5437</v>
      </c>
      <c r="D849" s="31" t="s">
        <v>186</v>
      </c>
      <c r="E849" s="31">
        <v>1</v>
      </c>
    </row>
    <row r="850" spans="1:5" ht="23.4" thickBot="1">
      <c r="A850" s="32" t="s">
        <v>8283</v>
      </c>
      <c r="B850" s="32">
        <v>45</v>
      </c>
      <c r="C850" s="32" t="s">
        <v>5437</v>
      </c>
      <c r="D850" s="32" t="s">
        <v>497</v>
      </c>
      <c r="E850" s="32">
        <v>1</v>
      </c>
    </row>
    <row r="851" spans="1:5" ht="23.4" thickBot="1">
      <c r="A851" s="31" t="s">
        <v>8284</v>
      </c>
      <c r="B851" s="31">
        <v>45</v>
      </c>
      <c r="C851" s="31" t="s">
        <v>5437</v>
      </c>
      <c r="D851" s="31" t="s">
        <v>220</v>
      </c>
      <c r="E851" s="31">
        <v>1</v>
      </c>
    </row>
    <row r="852" spans="1:5" ht="23.4" thickBot="1">
      <c r="A852" s="32" t="s">
        <v>8285</v>
      </c>
      <c r="B852" s="32">
        <v>45</v>
      </c>
      <c r="C852" s="32" t="s">
        <v>5437</v>
      </c>
      <c r="D852" s="32" t="s">
        <v>196</v>
      </c>
      <c r="E852" s="32">
        <v>1</v>
      </c>
    </row>
    <row r="853" spans="1:5" ht="23.4" thickBot="1">
      <c r="A853" s="31" t="s">
        <v>8286</v>
      </c>
      <c r="B853" s="31">
        <v>45</v>
      </c>
      <c r="C853" s="31" t="s">
        <v>5437</v>
      </c>
      <c r="D853" s="31" t="s">
        <v>188</v>
      </c>
      <c r="E853" s="31">
        <v>1</v>
      </c>
    </row>
    <row r="854" spans="1:5" ht="23.4" thickBot="1">
      <c r="A854" s="32" t="s">
        <v>8287</v>
      </c>
      <c r="B854" s="32">
        <v>45</v>
      </c>
      <c r="C854" s="32" t="s">
        <v>5437</v>
      </c>
      <c r="D854" s="32" t="s">
        <v>180</v>
      </c>
      <c r="E854" s="32">
        <v>1</v>
      </c>
    </row>
    <row r="855" spans="1:5" ht="34.799999999999997" thickBot="1">
      <c r="A855" s="31" t="s">
        <v>8288</v>
      </c>
      <c r="B855" s="31">
        <v>45</v>
      </c>
      <c r="C855" s="31" t="s">
        <v>4864</v>
      </c>
      <c r="D855" s="31" t="s">
        <v>1646</v>
      </c>
      <c r="E855" s="31">
        <v>45</v>
      </c>
    </row>
    <row r="856" spans="1:5" ht="46.2" thickBot="1">
      <c r="A856" s="32" t="s">
        <v>8289</v>
      </c>
      <c r="B856" s="32">
        <v>45</v>
      </c>
      <c r="C856" s="32" t="s">
        <v>4864</v>
      </c>
      <c r="D856" s="32" t="s">
        <v>8290</v>
      </c>
      <c r="E856" s="32">
        <v>45</v>
      </c>
    </row>
    <row r="857" spans="1:5" ht="34.799999999999997" thickBot="1">
      <c r="A857" s="31" t="s">
        <v>8291</v>
      </c>
      <c r="B857" s="31">
        <v>45</v>
      </c>
      <c r="C857" s="31" t="s">
        <v>4864</v>
      </c>
      <c r="D857" s="31" t="s">
        <v>1640</v>
      </c>
      <c r="E857" s="31">
        <v>45</v>
      </c>
    </row>
    <row r="858" spans="1:5" ht="57.6" thickBot="1">
      <c r="A858" s="32" t="s">
        <v>8292</v>
      </c>
      <c r="B858" s="32">
        <v>45</v>
      </c>
      <c r="C858" s="32" t="s">
        <v>5240</v>
      </c>
      <c r="D858" s="32" t="s">
        <v>5245</v>
      </c>
      <c r="E858" s="32">
        <v>53</v>
      </c>
    </row>
    <row r="859" spans="1:5" ht="46.2" thickBot="1">
      <c r="A859" s="31" t="s">
        <v>8293</v>
      </c>
      <c r="B859" s="31">
        <v>45</v>
      </c>
      <c r="C859" s="31" t="s">
        <v>5240</v>
      </c>
      <c r="D859" s="31" t="s">
        <v>6349</v>
      </c>
      <c r="E859" s="31">
        <v>53</v>
      </c>
    </row>
    <row r="860" spans="1:5" ht="46.2" thickBot="1">
      <c r="A860" s="32" t="s">
        <v>8294</v>
      </c>
      <c r="B860" s="32">
        <v>45</v>
      </c>
      <c r="C860" s="32" t="s">
        <v>5240</v>
      </c>
      <c r="D860" s="32" t="s">
        <v>5362</v>
      </c>
      <c r="E860" s="32">
        <v>53</v>
      </c>
    </row>
    <row r="861" spans="1:5" ht="46.2" thickBot="1">
      <c r="A861" s="31" t="s">
        <v>8295</v>
      </c>
      <c r="B861" s="31">
        <v>45</v>
      </c>
      <c r="C861" s="31" t="s">
        <v>5240</v>
      </c>
      <c r="D861" s="31" t="s">
        <v>6346</v>
      </c>
      <c r="E861" s="31">
        <v>53</v>
      </c>
    </row>
    <row r="862" spans="1:5" ht="34.799999999999997" thickBot="1">
      <c r="A862" s="32" t="s">
        <v>8296</v>
      </c>
      <c r="B862" s="32">
        <v>45</v>
      </c>
      <c r="C862" s="32" t="s">
        <v>375</v>
      </c>
      <c r="D862" s="32" t="s">
        <v>376</v>
      </c>
      <c r="E862" s="32">
        <v>53</v>
      </c>
    </row>
    <row r="863" spans="1:5" ht="34.799999999999997" thickBot="1">
      <c r="A863" s="31" t="s">
        <v>8297</v>
      </c>
      <c r="B863" s="31">
        <v>45</v>
      </c>
      <c r="C863" s="31" t="s">
        <v>375</v>
      </c>
      <c r="D863" s="31" t="s">
        <v>378</v>
      </c>
      <c r="E863" s="31">
        <v>53</v>
      </c>
    </row>
    <row r="864" spans="1:5" ht="34.799999999999997" thickBot="1">
      <c r="A864" s="32" t="s">
        <v>8298</v>
      </c>
      <c r="B864" s="32">
        <v>45</v>
      </c>
      <c r="C864" s="32" t="s">
        <v>375</v>
      </c>
      <c r="D864" s="32" t="s">
        <v>380</v>
      </c>
      <c r="E864" s="32">
        <v>53</v>
      </c>
    </row>
    <row r="865" spans="1:5" ht="34.799999999999997" thickBot="1">
      <c r="A865" s="31" t="s">
        <v>8299</v>
      </c>
      <c r="B865" s="31">
        <v>45</v>
      </c>
      <c r="C865" s="31" t="s">
        <v>375</v>
      </c>
      <c r="D865" s="31" t="s">
        <v>2423</v>
      </c>
      <c r="E865" s="31">
        <v>53</v>
      </c>
    </row>
    <row r="866" spans="1:5" ht="34.799999999999997" thickBot="1">
      <c r="A866" s="32" t="s">
        <v>8300</v>
      </c>
      <c r="B866" s="32">
        <v>45</v>
      </c>
      <c r="C866" s="32" t="s">
        <v>375</v>
      </c>
      <c r="D866" s="32" t="s">
        <v>382</v>
      </c>
      <c r="E866" s="32">
        <v>53</v>
      </c>
    </row>
    <row r="867" spans="1:5" ht="34.799999999999997" thickBot="1">
      <c r="A867" s="31" t="s">
        <v>8301</v>
      </c>
      <c r="B867" s="31">
        <v>45</v>
      </c>
      <c r="C867" s="31" t="s">
        <v>375</v>
      </c>
      <c r="D867" s="31" t="s">
        <v>384</v>
      </c>
      <c r="E867" s="31">
        <v>53</v>
      </c>
    </row>
    <row r="868" spans="1:5" ht="34.799999999999997" thickBot="1">
      <c r="A868" s="32" t="s">
        <v>8302</v>
      </c>
      <c r="B868" s="32">
        <v>45</v>
      </c>
      <c r="C868" s="32" t="s">
        <v>618</v>
      </c>
      <c r="D868" s="32" t="s">
        <v>1646</v>
      </c>
      <c r="E868" s="32">
        <v>45</v>
      </c>
    </row>
    <row r="869" spans="1:5" ht="34.799999999999997" thickBot="1">
      <c r="A869" s="31" t="s">
        <v>8303</v>
      </c>
      <c r="B869" s="31">
        <v>45</v>
      </c>
      <c r="C869" s="31" t="s">
        <v>618</v>
      </c>
      <c r="D869" s="31" t="s">
        <v>1318</v>
      </c>
      <c r="E869" s="31">
        <v>62</v>
      </c>
    </row>
    <row r="870" spans="1:5" ht="34.799999999999997" thickBot="1">
      <c r="A870" s="32" t="s">
        <v>8303</v>
      </c>
      <c r="B870" s="32">
        <v>45</v>
      </c>
      <c r="C870" s="32" t="s">
        <v>618</v>
      </c>
      <c r="D870" s="32" t="s">
        <v>1318</v>
      </c>
      <c r="E870" s="32">
        <v>62</v>
      </c>
    </row>
    <row r="871" spans="1:5" ht="34.799999999999997" thickBot="1">
      <c r="A871" s="31" t="s">
        <v>8304</v>
      </c>
      <c r="B871" s="31">
        <v>45</v>
      </c>
      <c r="C871" s="31" t="s">
        <v>618</v>
      </c>
      <c r="D871" s="31" t="s">
        <v>1045</v>
      </c>
      <c r="E871" s="31">
        <v>1</v>
      </c>
    </row>
    <row r="872" spans="1:5" ht="46.2" thickBot="1">
      <c r="A872" s="32" t="s">
        <v>8305</v>
      </c>
      <c r="B872" s="32">
        <v>45</v>
      </c>
      <c r="C872" s="32" t="s">
        <v>1644</v>
      </c>
      <c r="D872" s="32" t="s">
        <v>1646</v>
      </c>
      <c r="E872" s="32">
        <v>45</v>
      </c>
    </row>
    <row r="873" spans="1:5" ht="46.2" thickBot="1">
      <c r="A873" s="31" t="s">
        <v>8306</v>
      </c>
      <c r="B873" s="31">
        <v>45</v>
      </c>
      <c r="C873" s="31" t="s">
        <v>1644</v>
      </c>
      <c r="D873" s="31" t="s">
        <v>1648</v>
      </c>
      <c r="E873" s="31">
        <v>45</v>
      </c>
    </row>
    <row r="874" spans="1:5" ht="57.6" thickBot="1">
      <c r="A874" s="32" t="s">
        <v>8307</v>
      </c>
      <c r="B874" s="32">
        <v>45</v>
      </c>
      <c r="C874" s="32" t="s">
        <v>689</v>
      </c>
      <c r="D874" s="32" t="s">
        <v>690</v>
      </c>
      <c r="E874" s="32">
        <v>53</v>
      </c>
    </row>
    <row r="875" spans="1:5" ht="69" thickBot="1">
      <c r="A875" s="31" t="s">
        <v>8308</v>
      </c>
      <c r="B875" s="31">
        <v>45</v>
      </c>
      <c r="C875" s="31" t="s">
        <v>689</v>
      </c>
      <c r="D875" s="31" t="s">
        <v>692</v>
      </c>
      <c r="E875" s="31">
        <v>53</v>
      </c>
    </row>
    <row r="876" spans="1:5" ht="34.799999999999997" thickBot="1">
      <c r="A876" s="32" t="s">
        <v>8309</v>
      </c>
      <c r="B876" s="32">
        <v>45</v>
      </c>
      <c r="C876" s="32" t="s">
        <v>195</v>
      </c>
      <c r="D876" s="32" t="s">
        <v>196</v>
      </c>
      <c r="E876" s="32">
        <v>1</v>
      </c>
    </row>
    <row r="877" spans="1:5" ht="34.799999999999997" thickBot="1">
      <c r="A877" s="31" t="s">
        <v>8309</v>
      </c>
      <c r="B877" s="31">
        <v>45</v>
      </c>
      <c r="C877" s="31" t="s">
        <v>195</v>
      </c>
      <c r="D877" s="31" t="s">
        <v>196</v>
      </c>
      <c r="E877" s="31">
        <v>1</v>
      </c>
    </row>
    <row r="878" spans="1:5" ht="23.4" thickBot="1">
      <c r="A878" s="32" t="s">
        <v>8310</v>
      </c>
      <c r="B878" s="32">
        <v>45</v>
      </c>
      <c r="C878" s="32" t="s">
        <v>1866</v>
      </c>
      <c r="D878" s="32" t="s">
        <v>503</v>
      </c>
      <c r="E878" s="32">
        <v>62</v>
      </c>
    </row>
    <row r="879" spans="1:5" ht="23.4" thickBot="1">
      <c r="A879" s="31" t="s">
        <v>8311</v>
      </c>
      <c r="B879" s="31">
        <v>45</v>
      </c>
      <c r="C879" s="31" t="s">
        <v>1866</v>
      </c>
      <c r="D879" s="31" t="s">
        <v>1869</v>
      </c>
      <c r="E879" s="31">
        <v>62</v>
      </c>
    </row>
    <row r="880" spans="1:5" ht="23.4" thickBot="1">
      <c r="A880" s="32" t="s">
        <v>8312</v>
      </c>
      <c r="B880" s="32">
        <v>45</v>
      </c>
      <c r="C880" s="32" t="s">
        <v>1866</v>
      </c>
      <c r="D880" s="32" t="s">
        <v>8313</v>
      </c>
      <c r="E880" s="32">
        <v>62</v>
      </c>
    </row>
    <row r="881" spans="1:5" ht="46.2" thickBot="1">
      <c r="A881" s="31" t="s">
        <v>8314</v>
      </c>
      <c r="B881" s="31">
        <v>45</v>
      </c>
      <c r="C881" s="31" t="s">
        <v>7626</v>
      </c>
      <c r="D881" s="31" t="s">
        <v>1648</v>
      </c>
      <c r="E881" s="31">
        <v>17</v>
      </c>
    </row>
    <row r="882" spans="1:5" ht="46.2" thickBot="1">
      <c r="A882" s="32" t="s">
        <v>8315</v>
      </c>
      <c r="B882" s="32">
        <v>45</v>
      </c>
      <c r="C882" s="32" t="s">
        <v>7626</v>
      </c>
      <c r="D882" s="32" t="s">
        <v>877</v>
      </c>
      <c r="E882" s="32">
        <v>17</v>
      </c>
    </row>
    <row r="883" spans="1:5" ht="46.2" thickBot="1">
      <c r="A883" s="31" t="s">
        <v>8316</v>
      </c>
      <c r="B883" s="31">
        <v>45</v>
      </c>
      <c r="C883" s="31" t="s">
        <v>7626</v>
      </c>
      <c r="D883" s="31" t="s">
        <v>7927</v>
      </c>
      <c r="E883" s="31">
        <v>17</v>
      </c>
    </row>
    <row r="884" spans="1:5" ht="34.799999999999997" thickBot="1">
      <c r="A884" s="32" t="s">
        <v>8317</v>
      </c>
      <c r="B884" s="32">
        <v>45</v>
      </c>
      <c r="C884" s="32" t="s">
        <v>1161</v>
      </c>
      <c r="D884" s="32" t="s">
        <v>394</v>
      </c>
      <c r="E884" s="32">
        <v>73</v>
      </c>
    </row>
    <row r="885" spans="1:5" ht="23.4" thickBot="1">
      <c r="A885" s="31" t="s">
        <v>8318</v>
      </c>
      <c r="B885" s="31">
        <v>45</v>
      </c>
      <c r="C885" s="31" t="s">
        <v>1161</v>
      </c>
      <c r="D885" s="31" t="s">
        <v>380</v>
      </c>
      <c r="E885" s="31">
        <v>53</v>
      </c>
    </row>
    <row r="886" spans="1:5" ht="23.4" thickBot="1">
      <c r="A886" s="32" t="s">
        <v>8319</v>
      </c>
      <c r="B886" s="32">
        <v>45</v>
      </c>
      <c r="C886" s="32" t="s">
        <v>1161</v>
      </c>
      <c r="D886" s="32" t="s">
        <v>400</v>
      </c>
      <c r="E886" s="32">
        <v>53</v>
      </c>
    </row>
    <row r="887" spans="1:5" ht="23.4" thickBot="1">
      <c r="A887" s="31" t="s">
        <v>8320</v>
      </c>
      <c r="B887" s="31">
        <v>45</v>
      </c>
      <c r="C887" s="31" t="s">
        <v>2917</v>
      </c>
      <c r="D887" s="31" t="s">
        <v>376</v>
      </c>
      <c r="E887" s="31">
        <v>53</v>
      </c>
    </row>
    <row r="888" spans="1:5" ht="46.2" thickBot="1">
      <c r="A888" s="32" t="s">
        <v>8321</v>
      </c>
      <c r="B888" s="32">
        <v>45</v>
      </c>
      <c r="C888" s="32" t="s">
        <v>1918</v>
      </c>
      <c r="D888" s="35">
        <v>1E-3</v>
      </c>
      <c r="E888" s="32">
        <v>27</v>
      </c>
    </row>
    <row r="889" spans="1:5" ht="34.799999999999997" thickBot="1">
      <c r="A889" s="31" t="s">
        <v>8322</v>
      </c>
      <c r="B889" s="31">
        <v>45</v>
      </c>
      <c r="C889" s="31" t="s">
        <v>540</v>
      </c>
      <c r="D889" s="31" t="s">
        <v>541</v>
      </c>
      <c r="E889" s="31">
        <v>73</v>
      </c>
    </row>
    <row r="890" spans="1:5" ht="34.799999999999997" thickBot="1">
      <c r="A890" s="32" t="s">
        <v>8322</v>
      </c>
      <c r="B890" s="32">
        <v>45</v>
      </c>
      <c r="C890" s="32" t="s">
        <v>540</v>
      </c>
      <c r="D890" s="32" t="s">
        <v>541</v>
      </c>
      <c r="E890" s="32">
        <v>73</v>
      </c>
    </row>
    <row r="891" spans="1:5" ht="34.799999999999997" thickBot="1">
      <c r="A891" s="31" t="s">
        <v>8322</v>
      </c>
      <c r="B891" s="31">
        <v>45</v>
      </c>
      <c r="C891" s="31" t="s">
        <v>540</v>
      </c>
      <c r="D891" s="31" t="s">
        <v>541</v>
      </c>
      <c r="E891" s="31">
        <v>73</v>
      </c>
    </row>
    <row r="892" spans="1:5" ht="34.799999999999997" thickBot="1">
      <c r="A892" s="32" t="s">
        <v>8322</v>
      </c>
      <c r="B892" s="32">
        <v>45</v>
      </c>
      <c r="C892" s="32" t="s">
        <v>540</v>
      </c>
      <c r="D892" s="32" t="s">
        <v>541</v>
      </c>
      <c r="E892" s="32">
        <v>73</v>
      </c>
    </row>
    <row r="893" spans="1:5" ht="34.799999999999997" thickBot="1">
      <c r="A893" s="31" t="s">
        <v>8323</v>
      </c>
      <c r="B893" s="31">
        <v>45</v>
      </c>
      <c r="C893" s="31" t="s">
        <v>540</v>
      </c>
      <c r="D893" s="31" t="s">
        <v>534</v>
      </c>
      <c r="E893" s="31">
        <v>73</v>
      </c>
    </row>
    <row r="894" spans="1:5" ht="34.799999999999997" thickBot="1">
      <c r="A894" s="32" t="s">
        <v>8323</v>
      </c>
      <c r="B894" s="32">
        <v>45</v>
      </c>
      <c r="C894" s="32" t="s">
        <v>540</v>
      </c>
      <c r="D894" s="32" t="s">
        <v>534</v>
      </c>
      <c r="E894" s="32">
        <v>73</v>
      </c>
    </row>
    <row r="895" spans="1:5" ht="23.4" thickBot="1">
      <c r="A895" s="31" t="s">
        <v>8324</v>
      </c>
      <c r="B895" s="31">
        <v>45</v>
      </c>
      <c r="C895" s="31" t="s">
        <v>540</v>
      </c>
      <c r="D895" s="31" t="s">
        <v>543</v>
      </c>
      <c r="E895" s="31">
        <v>53</v>
      </c>
    </row>
    <row r="896" spans="1:5" ht="34.799999999999997" thickBot="1">
      <c r="A896" s="32" t="s">
        <v>8325</v>
      </c>
      <c r="B896" s="32">
        <v>45</v>
      </c>
      <c r="C896" s="32" t="s">
        <v>1863</v>
      </c>
      <c r="D896" s="36">
        <v>0.04</v>
      </c>
      <c r="E896" s="32">
        <v>45</v>
      </c>
    </row>
    <row r="897" spans="1:5" ht="34.799999999999997" thickBot="1">
      <c r="A897" s="31" t="s">
        <v>8326</v>
      </c>
      <c r="B897" s="31">
        <v>45</v>
      </c>
      <c r="C897" s="31" t="s">
        <v>1866</v>
      </c>
      <c r="D897" s="34">
        <v>5.0000000000000001E-3</v>
      </c>
      <c r="E897" s="31">
        <v>45</v>
      </c>
    </row>
    <row r="898" spans="1:5" ht="46.2" thickBot="1">
      <c r="A898" s="32" t="s">
        <v>8327</v>
      </c>
      <c r="B898" s="32">
        <v>45</v>
      </c>
      <c r="C898" s="32" t="s">
        <v>8328</v>
      </c>
      <c r="D898" s="36">
        <v>0.2</v>
      </c>
      <c r="E898" s="32">
        <v>28</v>
      </c>
    </row>
    <row r="899" spans="1:5" ht="46.2" thickBot="1">
      <c r="A899" s="31" t="s">
        <v>8329</v>
      </c>
      <c r="B899" s="31">
        <v>45</v>
      </c>
      <c r="C899" s="31" t="s">
        <v>4312</v>
      </c>
      <c r="D899" s="31" t="s">
        <v>4313</v>
      </c>
      <c r="E899" s="31">
        <v>43</v>
      </c>
    </row>
    <row r="900" spans="1:5" ht="34.799999999999997" thickBot="1">
      <c r="A900" s="32" t="s">
        <v>8330</v>
      </c>
      <c r="B900" s="32">
        <v>45</v>
      </c>
      <c r="C900" s="32" t="s">
        <v>1446</v>
      </c>
      <c r="D900" s="32" t="s">
        <v>1078</v>
      </c>
      <c r="E900" s="32">
        <v>12</v>
      </c>
    </row>
    <row r="901" spans="1:5" ht="34.799999999999997" thickBot="1">
      <c r="A901" s="31" t="s">
        <v>8330</v>
      </c>
      <c r="B901" s="31">
        <v>45</v>
      </c>
      <c r="C901" s="31" t="s">
        <v>1446</v>
      </c>
      <c r="D901" s="31" t="s">
        <v>1078</v>
      </c>
      <c r="E901" s="31">
        <v>12</v>
      </c>
    </row>
    <row r="902" spans="1:5" ht="34.799999999999997" thickBot="1">
      <c r="A902" s="32" t="s">
        <v>8330</v>
      </c>
      <c r="B902" s="32">
        <v>45</v>
      </c>
      <c r="C902" s="32" t="s">
        <v>1446</v>
      </c>
      <c r="D902" s="32" t="s">
        <v>1078</v>
      </c>
      <c r="E902" s="32">
        <v>12</v>
      </c>
    </row>
    <row r="903" spans="1:5" ht="34.799999999999997" thickBot="1">
      <c r="A903" s="31" t="s">
        <v>8331</v>
      </c>
      <c r="B903" s="31">
        <v>45</v>
      </c>
      <c r="C903" s="31" t="s">
        <v>1446</v>
      </c>
      <c r="D903" s="31" t="s">
        <v>1448</v>
      </c>
      <c r="E903" s="31">
        <v>12</v>
      </c>
    </row>
    <row r="904" spans="1:5" ht="34.799999999999997" thickBot="1">
      <c r="A904" s="32" t="s">
        <v>8331</v>
      </c>
      <c r="B904" s="32">
        <v>45</v>
      </c>
      <c r="C904" s="32" t="s">
        <v>1446</v>
      </c>
      <c r="D904" s="32" t="s">
        <v>1448</v>
      </c>
      <c r="E904" s="32">
        <v>12</v>
      </c>
    </row>
    <row r="905" spans="1:5" ht="34.799999999999997" thickBot="1">
      <c r="A905" s="31" t="s">
        <v>8331</v>
      </c>
      <c r="B905" s="31">
        <v>45</v>
      </c>
      <c r="C905" s="31" t="s">
        <v>1446</v>
      </c>
      <c r="D905" s="31" t="s">
        <v>1448</v>
      </c>
      <c r="E905" s="31">
        <v>12</v>
      </c>
    </row>
    <row r="906" spans="1:5" ht="34.799999999999997" thickBot="1">
      <c r="A906" s="32" t="s">
        <v>8332</v>
      </c>
      <c r="B906" s="32">
        <v>45</v>
      </c>
      <c r="C906" s="32" t="s">
        <v>1446</v>
      </c>
      <c r="D906" s="32" t="s">
        <v>1322</v>
      </c>
      <c r="E906" s="32">
        <v>12</v>
      </c>
    </row>
    <row r="907" spans="1:5" ht="34.799999999999997" thickBot="1">
      <c r="A907" s="31" t="s">
        <v>8332</v>
      </c>
      <c r="B907" s="31">
        <v>45</v>
      </c>
      <c r="C907" s="31" t="s">
        <v>1446</v>
      </c>
      <c r="D907" s="31" t="s">
        <v>1322</v>
      </c>
      <c r="E907" s="31">
        <v>12</v>
      </c>
    </row>
    <row r="908" spans="1:5" ht="34.799999999999997" thickBot="1">
      <c r="A908" s="32" t="s">
        <v>8332</v>
      </c>
      <c r="B908" s="32">
        <v>45</v>
      </c>
      <c r="C908" s="32" t="s">
        <v>1446</v>
      </c>
      <c r="D908" s="32" t="s">
        <v>1322</v>
      </c>
      <c r="E908" s="32">
        <v>12</v>
      </c>
    </row>
    <row r="909" spans="1:5" ht="46.2" thickBot="1">
      <c r="A909" s="31" t="s">
        <v>8333</v>
      </c>
      <c r="B909" s="31">
        <v>45</v>
      </c>
      <c r="C909" s="31" t="s">
        <v>2395</v>
      </c>
      <c r="D909" s="31" t="s">
        <v>2400</v>
      </c>
      <c r="E909" s="31">
        <v>1</v>
      </c>
    </row>
    <row r="910" spans="1:5" ht="46.2" thickBot="1">
      <c r="A910" s="32" t="s">
        <v>8334</v>
      </c>
      <c r="B910" s="32">
        <v>45</v>
      </c>
      <c r="C910" s="32" t="s">
        <v>2395</v>
      </c>
      <c r="D910" s="32" t="s">
        <v>2402</v>
      </c>
      <c r="E910" s="32">
        <v>1</v>
      </c>
    </row>
    <row r="911" spans="1:5" ht="46.2" thickBot="1">
      <c r="A911" s="31" t="s">
        <v>8335</v>
      </c>
      <c r="B911" s="31">
        <v>45</v>
      </c>
      <c r="C911" s="31" t="s">
        <v>2395</v>
      </c>
      <c r="D911" s="31" t="s">
        <v>8336</v>
      </c>
      <c r="E911" s="31">
        <v>1</v>
      </c>
    </row>
    <row r="912" spans="1:5" ht="46.2" thickBot="1">
      <c r="A912" s="32" t="s">
        <v>8337</v>
      </c>
      <c r="B912" s="32">
        <v>45</v>
      </c>
      <c r="C912" s="32" t="s">
        <v>2395</v>
      </c>
      <c r="D912" s="32" t="s">
        <v>6563</v>
      </c>
      <c r="E912" s="32">
        <v>1</v>
      </c>
    </row>
    <row r="913" spans="1:5" ht="34.799999999999997" thickBot="1">
      <c r="A913" s="31" t="s">
        <v>8338</v>
      </c>
      <c r="B913" s="31">
        <v>45</v>
      </c>
      <c r="C913" s="31" t="s">
        <v>8339</v>
      </c>
      <c r="D913" s="31" t="s">
        <v>8340</v>
      </c>
      <c r="E913" s="31">
        <v>45</v>
      </c>
    </row>
    <row r="914" spans="1:5" ht="91.8" thickBot="1">
      <c r="A914" s="32" t="s">
        <v>8341</v>
      </c>
      <c r="B914" s="32">
        <v>45</v>
      </c>
      <c r="C914" s="32" t="s">
        <v>5598</v>
      </c>
      <c r="D914" s="32" t="s">
        <v>8342</v>
      </c>
      <c r="E914" s="32">
        <v>45</v>
      </c>
    </row>
    <row r="915" spans="1:5" ht="46.2" thickBot="1">
      <c r="A915" s="31" t="s">
        <v>8343</v>
      </c>
      <c r="B915" s="31">
        <v>45</v>
      </c>
      <c r="C915" s="31" t="s">
        <v>1705</v>
      </c>
      <c r="D915" s="31" t="s">
        <v>541</v>
      </c>
      <c r="E915" s="31">
        <v>73</v>
      </c>
    </row>
    <row r="916" spans="1:5" ht="34.799999999999997" thickBot="1">
      <c r="A916" s="32" t="s">
        <v>8344</v>
      </c>
      <c r="B916" s="32">
        <v>45</v>
      </c>
      <c r="C916" s="32" t="s">
        <v>1705</v>
      </c>
      <c r="D916" s="32" t="s">
        <v>284</v>
      </c>
      <c r="E916" s="32">
        <v>12</v>
      </c>
    </row>
    <row r="917" spans="1:5" ht="46.2" thickBot="1">
      <c r="A917" s="31" t="s">
        <v>8345</v>
      </c>
      <c r="B917" s="31">
        <v>45</v>
      </c>
      <c r="C917" s="31" t="s">
        <v>1705</v>
      </c>
      <c r="D917" s="31" t="s">
        <v>534</v>
      </c>
      <c r="E917" s="31">
        <v>73</v>
      </c>
    </row>
    <row r="918" spans="1:5" ht="34.799999999999997" thickBot="1">
      <c r="A918" s="32" t="s">
        <v>8346</v>
      </c>
      <c r="B918" s="32">
        <v>45</v>
      </c>
      <c r="C918" s="32" t="s">
        <v>1705</v>
      </c>
      <c r="D918" s="32" t="s">
        <v>260</v>
      </c>
      <c r="E918" s="32">
        <v>12</v>
      </c>
    </row>
    <row r="919" spans="1:5" ht="34.799999999999997" thickBot="1">
      <c r="A919" s="31" t="s">
        <v>8346</v>
      </c>
      <c r="B919" s="31">
        <v>45</v>
      </c>
      <c r="C919" s="31" t="s">
        <v>1705</v>
      </c>
      <c r="D919" s="31" t="s">
        <v>260</v>
      </c>
      <c r="E919" s="31">
        <v>12</v>
      </c>
    </row>
    <row r="920" spans="1:5" ht="34.799999999999997" thickBot="1">
      <c r="A920" s="32" t="s">
        <v>8347</v>
      </c>
      <c r="B920" s="32">
        <v>45</v>
      </c>
      <c r="C920" s="32" t="s">
        <v>8348</v>
      </c>
      <c r="D920" s="32" t="s">
        <v>2688</v>
      </c>
      <c r="E920" s="32">
        <v>75</v>
      </c>
    </row>
    <row r="921" spans="1:5" ht="69" thickBot="1">
      <c r="A921" s="31" t="s">
        <v>8349</v>
      </c>
      <c r="B921" s="31">
        <v>45</v>
      </c>
      <c r="C921" s="31" t="s">
        <v>2994</v>
      </c>
      <c r="D921" s="31" t="s">
        <v>6747</v>
      </c>
      <c r="E921" s="31">
        <v>1</v>
      </c>
    </row>
    <row r="922" spans="1:5" ht="57.6" thickBot="1">
      <c r="A922" s="32" t="s">
        <v>8350</v>
      </c>
      <c r="B922" s="32">
        <v>45</v>
      </c>
      <c r="C922" s="32" t="s">
        <v>1032</v>
      </c>
      <c r="D922" s="32" t="s">
        <v>8351</v>
      </c>
      <c r="E922" s="32">
        <v>12</v>
      </c>
    </row>
    <row r="923" spans="1:5" ht="80.400000000000006" thickBot="1">
      <c r="A923" s="31" t="s">
        <v>8352</v>
      </c>
      <c r="B923" s="31">
        <v>45</v>
      </c>
      <c r="C923" s="31" t="s">
        <v>354</v>
      </c>
      <c r="D923" s="31" t="s">
        <v>5519</v>
      </c>
      <c r="E923" s="31">
        <v>48</v>
      </c>
    </row>
    <row r="924" spans="1:5" ht="46.2" thickBot="1">
      <c r="A924" s="32" t="s">
        <v>8353</v>
      </c>
      <c r="B924" s="32">
        <v>45</v>
      </c>
      <c r="C924" s="32" t="s">
        <v>1070</v>
      </c>
      <c r="D924" s="32" t="s">
        <v>936</v>
      </c>
      <c r="E924" s="32">
        <v>12</v>
      </c>
    </row>
    <row r="925" spans="1:5" ht="57.6" thickBot="1">
      <c r="A925" s="31" t="s">
        <v>8354</v>
      </c>
      <c r="B925" s="31">
        <v>45</v>
      </c>
      <c r="C925" s="31" t="s">
        <v>1133</v>
      </c>
      <c r="D925" s="34">
        <v>1.1999999999999999E-3</v>
      </c>
      <c r="E925" s="31">
        <v>45</v>
      </c>
    </row>
    <row r="926" spans="1:5" ht="57.6" thickBot="1">
      <c r="A926" s="32" t="s">
        <v>8354</v>
      </c>
      <c r="B926" s="32">
        <v>45</v>
      </c>
      <c r="C926" s="32" t="s">
        <v>1133</v>
      </c>
      <c r="D926" s="35">
        <v>1.1999999999999999E-3</v>
      </c>
      <c r="E926" s="32">
        <v>45</v>
      </c>
    </row>
    <row r="927" spans="1:5" ht="46.2" thickBot="1">
      <c r="A927" s="31" t="s">
        <v>8355</v>
      </c>
      <c r="B927" s="31">
        <v>45</v>
      </c>
      <c r="C927" s="31" t="s">
        <v>1133</v>
      </c>
      <c r="D927" s="33">
        <v>0.01</v>
      </c>
      <c r="E927" s="31">
        <v>45</v>
      </c>
    </row>
    <row r="928" spans="1:5" ht="46.2" thickBot="1">
      <c r="A928" s="32" t="s">
        <v>8355</v>
      </c>
      <c r="B928" s="32">
        <v>45</v>
      </c>
      <c r="C928" s="32" t="s">
        <v>1133</v>
      </c>
      <c r="D928" s="36">
        <v>0.01</v>
      </c>
      <c r="E928" s="32">
        <v>45</v>
      </c>
    </row>
    <row r="929" spans="1:5" ht="34.799999999999997" thickBot="1">
      <c r="A929" s="31" t="s">
        <v>8356</v>
      </c>
      <c r="B929" s="31">
        <v>45</v>
      </c>
      <c r="C929" s="31" t="s">
        <v>1059</v>
      </c>
      <c r="D929" s="31" t="s">
        <v>1060</v>
      </c>
      <c r="E929" s="31">
        <v>12</v>
      </c>
    </row>
    <row r="930" spans="1:5" ht="34.799999999999997" thickBot="1">
      <c r="A930" s="32" t="s">
        <v>8356</v>
      </c>
      <c r="B930" s="32">
        <v>45</v>
      </c>
      <c r="C930" s="32" t="s">
        <v>1059</v>
      </c>
      <c r="D930" s="32" t="s">
        <v>1060</v>
      </c>
      <c r="E930" s="32">
        <v>12</v>
      </c>
    </row>
    <row r="931" spans="1:5" ht="34.799999999999997" thickBot="1">
      <c r="A931" s="31" t="s">
        <v>8357</v>
      </c>
      <c r="B931" s="31">
        <v>45</v>
      </c>
      <c r="C931" s="31" t="s">
        <v>599</v>
      </c>
      <c r="D931" s="31" t="s">
        <v>171</v>
      </c>
      <c r="E931" s="31">
        <v>12</v>
      </c>
    </row>
    <row r="932" spans="1:5" ht="34.799999999999997" thickBot="1">
      <c r="A932" s="32" t="s">
        <v>8357</v>
      </c>
      <c r="B932" s="32">
        <v>45</v>
      </c>
      <c r="C932" s="32" t="s">
        <v>599</v>
      </c>
      <c r="D932" s="32" t="s">
        <v>171</v>
      </c>
      <c r="E932" s="32">
        <v>12</v>
      </c>
    </row>
    <row r="933" spans="1:5" ht="34.799999999999997" thickBot="1">
      <c r="A933" s="31" t="s">
        <v>8358</v>
      </c>
      <c r="B933" s="31">
        <v>45</v>
      </c>
      <c r="C933" s="31" t="s">
        <v>599</v>
      </c>
      <c r="D933" s="31" t="s">
        <v>165</v>
      </c>
      <c r="E933" s="31">
        <v>12</v>
      </c>
    </row>
    <row r="934" spans="1:5" ht="34.799999999999997" thickBot="1">
      <c r="A934" s="32" t="s">
        <v>8358</v>
      </c>
      <c r="B934" s="32">
        <v>45</v>
      </c>
      <c r="C934" s="32" t="s">
        <v>599</v>
      </c>
      <c r="D934" s="32" t="s">
        <v>165</v>
      </c>
      <c r="E934" s="32">
        <v>12</v>
      </c>
    </row>
    <row r="935" spans="1:5" ht="34.799999999999997" thickBot="1">
      <c r="A935" s="31" t="s">
        <v>8359</v>
      </c>
      <c r="B935" s="31">
        <v>45</v>
      </c>
      <c r="C935" s="31" t="s">
        <v>599</v>
      </c>
      <c r="D935" s="31" t="s">
        <v>445</v>
      </c>
      <c r="E935" s="31">
        <v>12</v>
      </c>
    </row>
    <row r="936" spans="1:5" ht="34.799999999999997" thickBot="1">
      <c r="A936" s="32" t="s">
        <v>8359</v>
      </c>
      <c r="B936" s="32">
        <v>45</v>
      </c>
      <c r="C936" s="32" t="s">
        <v>599</v>
      </c>
      <c r="D936" s="32" t="s">
        <v>445</v>
      </c>
      <c r="E936" s="32">
        <v>12</v>
      </c>
    </row>
    <row r="937" spans="1:5" ht="34.799999999999997" thickBot="1">
      <c r="A937" s="31" t="s">
        <v>8360</v>
      </c>
      <c r="B937" s="31">
        <v>45</v>
      </c>
      <c r="C937" s="31" t="s">
        <v>599</v>
      </c>
      <c r="D937" s="31" t="s">
        <v>174</v>
      </c>
      <c r="E937" s="31">
        <v>12</v>
      </c>
    </row>
    <row r="938" spans="1:5" ht="34.799999999999997" thickBot="1">
      <c r="A938" s="32" t="s">
        <v>8360</v>
      </c>
      <c r="B938" s="32">
        <v>45</v>
      </c>
      <c r="C938" s="32" t="s">
        <v>599</v>
      </c>
      <c r="D938" s="32" t="s">
        <v>174</v>
      </c>
      <c r="E938" s="32">
        <v>12</v>
      </c>
    </row>
    <row r="939" spans="1:5" ht="57.6" thickBot="1">
      <c r="A939" s="31" t="s">
        <v>8361</v>
      </c>
      <c r="B939" s="31">
        <v>45</v>
      </c>
      <c r="C939" s="31" t="s">
        <v>432</v>
      </c>
      <c r="D939" s="31" t="s">
        <v>877</v>
      </c>
      <c r="E939" s="31">
        <v>60</v>
      </c>
    </row>
    <row r="940" spans="1:5" ht="34.799999999999997" thickBot="1">
      <c r="A940" s="32" t="s">
        <v>8362</v>
      </c>
      <c r="B940" s="32">
        <v>45</v>
      </c>
      <c r="C940" s="32" t="s">
        <v>2060</v>
      </c>
      <c r="D940" s="32" t="s">
        <v>171</v>
      </c>
      <c r="E940" s="32">
        <v>12</v>
      </c>
    </row>
    <row r="941" spans="1:5" ht="34.799999999999997" thickBot="1">
      <c r="A941" s="31" t="s">
        <v>8363</v>
      </c>
      <c r="B941" s="31">
        <v>45</v>
      </c>
      <c r="C941" s="31" t="s">
        <v>2060</v>
      </c>
      <c r="D941" s="31" t="s">
        <v>165</v>
      </c>
      <c r="E941" s="31">
        <v>12</v>
      </c>
    </row>
    <row r="942" spans="1:5" ht="34.799999999999997" thickBot="1">
      <c r="A942" s="32" t="s">
        <v>8364</v>
      </c>
      <c r="B942" s="32">
        <v>45</v>
      </c>
      <c r="C942" s="32" t="s">
        <v>2060</v>
      </c>
      <c r="D942" s="32" t="s">
        <v>174</v>
      </c>
      <c r="E942" s="32">
        <v>12</v>
      </c>
    </row>
    <row r="943" spans="1:5" ht="46.2" thickBot="1">
      <c r="A943" s="31" t="s">
        <v>8365</v>
      </c>
      <c r="B943" s="31">
        <v>45</v>
      </c>
      <c r="C943" s="31" t="s">
        <v>5850</v>
      </c>
      <c r="D943" s="31" t="s">
        <v>5853</v>
      </c>
      <c r="E943" s="31">
        <v>17</v>
      </c>
    </row>
    <row r="944" spans="1:5" ht="34.799999999999997" thickBot="1">
      <c r="A944" s="32" t="s">
        <v>8366</v>
      </c>
      <c r="B944" s="32">
        <v>45</v>
      </c>
      <c r="C944" s="32" t="s">
        <v>8367</v>
      </c>
      <c r="D944" s="32" t="s">
        <v>1987</v>
      </c>
      <c r="E944" s="32">
        <v>1</v>
      </c>
    </row>
    <row r="945" spans="1:5" ht="80.400000000000006" thickBot="1">
      <c r="A945" s="31" t="s">
        <v>8368</v>
      </c>
      <c r="B945" s="31">
        <v>45</v>
      </c>
      <c r="C945" s="31" t="s">
        <v>8369</v>
      </c>
      <c r="D945" s="31"/>
      <c r="E945" s="31">
        <v>66</v>
      </c>
    </row>
    <row r="946" spans="1:5" ht="80.400000000000006" thickBot="1">
      <c r="A946" s="32" t="s">
        <v>8370</v>
      </c>
      <c r="B946" s="32">
        <v>45</v>
      </c>
      <c r="C946" s="32" t="s">
        <v>4295</v>
      </c>
      <c r="D946" s="32" t="s">
        <v>4296</v>
      </c>
      <c r="E946" s="32">
        <v>45</v>
      </c>
    </row>
    <row r="947" spans="1:5" ht="69" thickBot="1">
      <c r="A947" s="31" t="s">
        <v>8371</v>
      </c>
      <c r="B947" s="31">
        <v>45</v>
      </c>
      <c r="C947" s="31" t="s">
        <v>5549</v>
      </c>
      <c r="D947" s="31"/>
      <c r="E947" s="31">
        <v>43</v>
      </c>
    </row>
    <row r="948" spans="1:5" ht="57.6" thickBot="1">
      <c r="A948" s="32" t="s">
        <v>8372</v>
      </c>
      <c r="B948" s="32">
        <v>45</v>
      </c>
      <c r="C948" s="32" t="s">
        <v>8373</v>
      </c>
      <c r="D948" s="32"/>
      <c r="E948" s="32">
        <v>45</v>
      </c>
    </row>
    <row r="949" spans="1:5" ht="57.6" thickBot="1">
      <c r="A949" s="31" t="s">
        <v>8372</v>
      </c>
      <c r="B949" s="31">
        <v>45</v>
      </c>
      <c r="C949" s="31" t="s">
        <v>8373</v>
      </c>
      <c r="D949" s="31"/>
      <c r="E949" s="31">
        <v>45</v>
      </c>
    </row>
    <row r="950" spans="1:5" ht="80.400000000000006" thickBot="1">
      <c r="A950" s="32" t="s">
        <v>8374</v>
      </c>
      <c r="B950" s="32">
        <v>45</v>
      </c>
      <c r="C950" s="32" t="s">
        <v>8375</v>
      </c>
      <c r="D950" s="32"/>
      <c r="E950" s="32">
        <v>45</v>
      </c>
    </row>
    <row r="951" spans="1:5" ht="23.4" thickBot="1">
      <c r="A951" s="31" t="s">
        <v>8376</v>
      </c>
      <c r="B951" s="31">
        <v>45</v>
      </c>
      <c r="C951" s="31" t="s">
        <v>2769</v>
      </c>
      <c r="D951" s="31" t="s">
        <v>394</v>
      </c>
      <c r="E951" s="31">
        <v>74</v>
      </c>
    </row>
    <row r="952" spans="1:5" ht="46.2" thickBot="1">
      <c r="A952" s="32" t="s">
        <v>8377</v>
      </c>
      <c r="B952" s="32">
        <v>45</v>
      </c>
      <c r="C952" s="32" t="s">
        <v>2769</v>
      </c>
      <c r="D952" s="32" t="s">
        <v>193</v>
      </c>
      <c r="E952" s="32">
        <v>12</v>
      </c>
    </row>
    <row r="953" spans="1:5" ht="46.2" thickBot="1">
      <c r="A953" s="31" t="s">
        <v>8378</v>
      </c>
      <c r="B953" s="31">
        <v>45</v>
      </c>
      <c r="C953" s="31" t="s">
        <v>2769</v>
      </c>
      <c r="D953" s="31" t="s">
        <v>412</v>
      </c>
      <c r="E953" s="31">
        <v>12</v>
      </c>
    </row>
    <row r="954" spans="1:5" ht="34.799999999999997" thickBot="1">
      <c r="A954" s="32" t="s">
        <v>8379</v>
      </c>
      <c r="B954" s="32">
        <v>45</v>
      </c>
      <c r="C954" s="32" t="s">
        <v>2769</v>
      </c>
      <c r="D954" s="32" t="s">
        <v>645</v>
      </c>
      <c r="E954" s="32">
        <v>1</v>
      </c>
    </row>
    <row r="955" spans="1:5" ht="57.6" thickBot="1">
      <c r="A955" s="31" t="s">
        <v>8380</v>
      </c>
      <c r="B955" s="31">
        <v>45</v>
      </c>
      <c r="C955" s="31" t="s">
        <v>4823</v>
      </c>
      <c r="D955" s="31" t="s">
        <v>4824</v>
      </c>
      <c r="E955" s="31">
        <v>1</v>
      </c>
    </row>
    <row r="956" spans="1:5" ht="57.6" thickBot="1">
      <c r="A956" s="32" t="s">
        <v>8381</v>
      </c>
      <c r="B956" s="32">
        <v>45</v>
      </c>
      <c r="C956" s="32" t="s">
        <v>4823</v>
      </c>
      <c r="D956" s="32" t="s">
        <v>1490</v>
      </c>
      <c r="E956" s="32">
        <v>1</v>
      </c>
    </row>
    <row r="957" spans="1:5" ht="57.6" thickBot="1">
      <c r="A957" s="31" t="s">
        <v>8382</v>
      </c>
      <c r="B957" s="31">
        <v>45</v>
      </c>
      <c r="C957" s="31" t="s">
        <v>4823</v>
      </c>
      <c r="D957" s="31" t="s">
        <v>236</v>
      </c>
      <c r="E957" s="31">
        <v>1</v>
      </c>
    </row>
    <row r="958" spans="1:5" ht="23.4" thickBot="1">
      <c r="A958" s="32" t="s">
        <v>8383</v>
      </c>
      <c r="B958" s="32">
        <v>45</v>
      </c>
      <c r="C958" s="32" t="s">
        <v>4811</v>
      </c>
      <c r="D958" s="32" t="s">
        <v>188</v>
      </c>
      <c r="E958" s="32">
        <v>1</v>
      </c>
    </row>
    <row r="959" spans="1:5" ht="23.4" thickBot="1">
      <c r="A959" s="31" t="s">
        <v>8384</v>
      </c>
      <c r="B959" s="31">
        <v>45</v>
      </c>
      <c r="C959" s="31" t="s">
        <v>4811</v>
      </c>
      <c r="D959" s="31" t="s">
        <v>190</v>
      </c>
      <c r="E959" s="31">
        <v>1</v>
      </c>
    </row>
    <row r="960" spans="1:5" ht="34.799999999999997" thickBot="1">
      <c r="A960" s="32" t="s">
        <v>8385</v>
      </c>
      <c r="B960" s="32">
        <v>45</v>
      </c>
      <c r="C960" s="32" t="s">
        <v>860</v>
      </c>
      <c r="D960" s="32" t="s">
        <v>193</v>
      </c>
      <c r="E960" s="32">
        <v>1</v>
      </c>
    </row>
    <row r="961" spans="1:5" ht="34.799999999999997" thickBot="1">
      <c r="A961" s="31" t="s">
        <v>8386</v>
      </c>
      <c r="B961" s="31">
        <v>45</v>
      </c>
      <c r="C961" s="31" t="s">
        <v>860</v>
      </c>
      <c r="D961" s="31" t="s">
        <v>239</v>
      </c>
      <c r="E961" s="31">
        <v>1</v>
      </c>
    </row>
    <row r="962" spans="1:5" ht="34.799999999999997" thickBot="1">
      <c r="A962" s="32" t="s">
        <v>8387</v>
      </c>
      <c r="B962" s="32">
        <v>45</v>
      </c>
      <c r="C962" s="32" t="s">
        <v>860</v>
      </c>
      <c r="D962" s="32" t="s">
        <v>241</v>
      </c>
      <c r="E962" s="32">
        <v>1</v>
      </c>
    </row>
    <row r="963" spans="1:5" ht="34.799999999999997" thickBot="1">
      <c r="A963" s="31" t="s">
        <v>8388</v>
      </c>
      <c r="B963" s="31">
        <v>45</v>
      </c>
      <c r="C963" s="31" t="s">
        <v>3477</v>
      </c>
      <c r="D963" s="31" t="s">
        <v>642</v>
      </c>
      <c r="E963" s="31">
        <v>12</v>
      </c>
    </row>
    <row r="964" spans="1:5" ht="34.799999999999997" thickBot="1">
      <c r="A964" s="32" t="s">
        <v>8388</v>
      </c>
      <c r="B964" s="32">
        <v>45</v>
      </c>
      <c r="C964" s="32" t="s">
        <v>3477</v>
      </c>
      <c r="D964" s="32" t="s">
        <v>642</v>
      </c>
      <c r="E964" s="32">
        <v>12</v>
      </c>
    </row>
    <row r="965" spans="1:5" ht="34.799999999999997" thickBot="1">
      <c r="A965" s="31" t="s">
        <v>8389</v>
      </c>
      <c r="B965" s="31">
        <v>45</v>
      </c>
      <c r="C965" s="31" t="s">
        <v>1979</v>
      </c>
      <c r="D965" s="31" t="s">
        <v>1980</v>
      </c>
      <c r="E965" s="31">
        <v>45</v>
      </c>
    </row>
    <row r="966" spans="1:5" ht="34.799999999999997" thickBot="1">
      <c r="A966" s="32" t="s">
        <v>8390</v>
      </c>
      <c r="B966" s="32">
        <v>45</v>
      </c>
      <c r="C966" s="32" t="s">
        <v>6517</v>
      </c>
      <c r="D966" s="32" t="s">
        <v>8391</v>
      </c>
      <c r="E966" s="32">
        <v>1</v>
      </c>
    </row>
    <row r="967" spans="1:5" ht="46.2" thickBot="1">
      <c r="A967" s="31" t="s">
        <v>8392</v>
      </c>
      <c r="B967" s="31">
        <v>45</v>
      </c>
      <c r="C967" s="31" t="s">
        <v>6517</v>
      </c>
      <c r="D967" s="31" t="s">
        <v>6518</v>
      </c>
      <c r="E967" s="31">
        <v>1</v>
      </c>
    </row>
    <row r="968" spans="1:5" ht="23.4" thickBot="1">
      <c r="A968" s="32" t="s">
        <v>8393</v>
      </c>
      <c r="B968" s="32">
        <v>45</v>
      </c>
      <c r="C968" s="32" t="s">
        <v>1475</v>
      </c>
      <c r="D968" s="35">
        <v>6.5000000000000002E-2</v>
      </c>
      <c r="E968" s="32">
        <v>69</v>
      </c>
    </row>
    <row r="969" spans="1:5" ht="46.2" thickBot="1">
      <c r="A969" s="31" t="s">
        <v>8394</v>
      </c>
      <c r="B969" s="31">
        <v>45</v>
      </c>
      <c r="C969" s="31" t="s">
        <v>2602</v>
      </c>
      <c r="D969" s="31" t="s">
        <v>651</v>
      </c>
      <c r="E969" s="31">
        <v>62</v>
      </c>
    </row>
    <row r="970" spans="1:5" ht="46.2" thickBot="1">
      <c r="A970" s="32" t="s">
        <v>8395</v>
      </c>
      <c r="B970" s="32">
        <v>45</v>
      </c>
      <c r="C970" s="32" t="s">
        <v>2602</v>
      </c>
      <c r="D970" s="32" t="s">
        <v>653</v>
      </c>
      <c r="E970" s="32">
        <v>62</v>
      </c>
    </row>
    <row r="971" spans="1:5" ht="69" thickBot="1">
      <c r="A971" s="31" t="s">
        <v>8396</v>
      </c>
      <c r="B971" s="31">
        <v>45</v>
      </c>
      <c r="C971" s="31" t="s">
        <v>7182</v>
      </c>
      <c r="D971" s="31" t="s">
        <v>8397</v>
      </c>
      <c r="E971" s="31">
        <v>48</v>
      </c>
    </row>
    <row r="972" spans="1:5" ht="34.799999999999997" thickBot="1">
      <c r="A972" s="32" t="s">
        <v>8398</v>
      </c>
      <c r="B972" s="32">
        <v>45</v>
      </c>
      <c r="C972" s="32" t="s">
        <v>4814</v>
      </c>
      <c r="D972" s="32" t="s">
        <v>7516</v>
      </c>
      <c r="E972" s="32">
        <v>1</v>
      </c>
    </row>
    <row r="973" spans="1:5" ht="34.799999999999997" thickBot="1">
      <c r="A973" s="31" t="s">
        <v>8399</v>
      </c>
      <c r="B973" s="31">
        <v>45</v>
      </c>
      <c r="C973" s="31" t="s">
        <v>4814</v>
      </c>
      <c r="D973" s="31" t="s">
        <v>7522</v>
      </c>
      <c r="E973" s="31">
        <v>1</v>
      </c>
    </row>
    <row r="974" spans="1:5" ht="34.799999999999997" thickBot="1">
      <c r="A974" s="32" t="s">
        <v>8400</v>
      </c>
      <c r="B974" s="32">
        <v>45</v>
      </c>
      <c r="C974" s="32" t="s">
        <v>4814</v>
      </c>
      <c r="D974" s="32" t="s">
        <v>7518</v>
      </c>
      <c r="E974" s="32">
        <v>1</v>
      </c>
    </row>
    <row r="975" spans="1:5" ht="34.799999999999997" thickBot="1">
      <c r="A975" s="31" t="s">
        <v>8401</v>
      </c>
      <c r="B975" s="31">
        <v>45</v>
      </c>
      <c r="C975" s="31" t="s">
        <v>4814</v>
      </c>
      <c r="D975" s="31" t="s">
        <v>7520</v>
      </c>
      <c r="E975" s="31">
        <v>1</v>
      </c>
    </row>
    <row r="976" spans="1:5" ht="34.799999999999997" thickBot="1">
      <c r="A976" s="32" t="s">
        <v>8402</v>
      </c>
      <c r="B976" s="32">
        <v>45</v>
      </c>
      <c r="C976" s="32" t="s">
        <v>421</v>
      </c>
      <c r="D976" s="32" t="s">
        <v>3420</v>
      </c>
      <c r="E976" s="32">
        <v>76</v>
      </c>
    </row>
    <row r="977" spans="1:5" ht="46.2" thickBot="1">
      <c r="A977" s="31" t="s">
        <v>8403</v>
      </c>
      <c r="B977" s="31">
        <v>45</v>
      </c>
      <c r="C977" s="31" t="s">
        <v>421</v>
      </c>
      <c r="D977" s="31" t="s">
        <v>260</v>
      </c>
      <c r="E977" s="31">
        <v>12</v>
      </c>
    </row>
    <row r="978" spans="1:5" ht="34.799999999999997" thickBot="1">
      <c r="A978" s="32" t="s">
        <v>8404</v>
      </c>
      <c r="B978" s="32">
        <v>45</v>
      </c>
      <c r="C978" s="32" t="s">
        <v>421</v>
      </c>
      <c r="D978" s="32" t="s">
        <v>1610</v>
      </c>
      <c r="E978" s="32">
        <v>38</v>
      </c>
    </row>
    <row r="979" spans="1:5" ht="34.799999999999997" thickBot="1">
      <c r="A979" s="31" t="s">
        <v>8405</v>
      </c>
      <c r="B979" s="31">
        <v>45</v>
      </c>
      <c r="C979" s="31" t="s">
        <v>4838</v>
      </c>
      <c r="D979" s="31" t="s">
        <v>1136</v>
      </c>
      <c r="E979" s="31">
        <v>38</v>
      </c>
    </row>
    <row r="980" spans="1:5" ht="34.799999999999997" thickBot="1">
      <c r="A980" s="32" t="s">
        <v>8405</v>
      </c>
      <c r="B980" s="32">
        <v>45</v>
      </c>
      <c r="C980" s="32" t="s">
        <v>4838</v>
      </c>
      <c r="D980" s="32" t="s">
        <v>1136</v>
      </c>
      <c r="E980" s="32">
        <v>38</v>
      </c>
    </row>
    <row r="981" spans="1:5" ht="34.799999999999997" thickBot="1">
      <c r="A981" s="31" t="s">
        <v>8406</v>
      </c>
      <c r="B981" s="31">
        <v>45</v>
      </c>
      <c r="C981" s="31" t="s">
        <v>4838</v>
      </c>
      <c r="D981" s="31" t="s">
        <v>651</v>
      </c>
      <c r="E981" s="31">
        <v>62</v>
      </c>
    </row>
    <row r="982" spans="1:5" ht="34.799999999999997" thickBot="1">
      <c r="A982" s="32" t="s">
        <v>8407</v>
      </c>
      <c r="B982" s="32">
        <v>45</v>
      </c>
      <c r="C982" s="32" t="s">
        <v>4838</v>
      </c>
      <c r="D982" s="32" t="s">
        <v>653</v>
      </c>
      <c r="E982" s="32">
        <v>62</v>
      </c>
    </row>
    <row r="983" spans="1:5" ht="34.799999999999997" thickBot="1">
      <c r="A983" s="31" t="s">
        <v>8408</v>
      </c>
      <c r="B983" s="31">
        <v>45</v>
      </c>
      <c r="C983" s="31" t="s">
        <v>2282</v>
      </c>
      <c r="D983" s="31" t="s">
        <v>658</v>
      </c>
      <c r="E983" s="31">
        <v>12</v>
      </c>
    </row>
    <row r="984" spans="1:5" ht="23.4" thickBot="1">
      <c r="A984" s="32" t="s">
        <v>8409</v>
      </c>
      <c r="B984" s="32">
        <v>45</v>
      </c>
      <c r="C984" s="32" t="s">
        <v>2282</v>
      </c>
      <c r="D984" s="32" t="s">
        <v>2284</v>
      </c>
      <c r="E984" s="32">
        <v>38</v>
      </c>
    </row>
    <row r="985" spans="1:5" ht="34.799999999999997" thickBot="1">
      <c r="A985" s="31" t="s">
        <v>8410</v>
      </c>
      <c r="B985" s="31">
        <v>45</v>
      </c>
      <c r="C985" s="31" t="s">
        <v>1335</v>
      </c>
      <c r="D985" s="31" t="s">
        <v>2581</v>
      </c>
      <c r="E985" s="31">
        <v>12</v>
      </c>
    </row>
    <row r="986" spans="1:5" ht="34.799999999999997" thickBot="1">
      <c r="A986" s="32" t="s">
        <v>8410</v>
      </c>
      <c r="B986" s="32">
        <v>45</v>
      </c>
      <c r="C986" s="32" t="s">
        <v>1335</v>
      </c>
      <c r="D986" s="32" t="s">
        <v>2581</v>
      </c>
      <c r="E986" s="32">
        <v>12</v>
      </c>
    </row>
    <row r="987" spans="1:5" ht="34.799999999999997" thickBot="1">
      <c r="A987" s="31" t="s">
        <v>8411</v>
      </c>
      <c r="B987" s="31">
        <v>45</v>
      </c>
      <c r="C987" s="31" t="s">
        <v>1335</v>
      </c>
      <c r="D987" s="31" t="s">
        <v>541</v>
      </c>
      <c r="E987" s="31">
        <v>73</v>
      </c>
    </row>
    <row r="988" spans="1:5" ht="34.799999999999997" thickBot="1">
      <c r="A988" s="32" t="s">
        <v>8411</v>
      </c>
      <c r="B988" s="32">
        <v>45</v>
      </c>
      <c r="C988" s="32" t="s">
        <v>1335</v>
      </c>
      <c r="D988" s="32" t="s">
        <v>541</v>
      </c>
      <c r="E988" s="32">
        <v>73</v>
      </c>
    </row>
    <row r="989" spans="1:5" ht="34.799999999999997" thickBot="1">
      <c r="A989" s="31" t="s">
        <v>8412</v>
      </c>
      <c r="B989" s="31">
        <v>45</v>
      </c>
      <c r="C989" s="31" t="s">
        <v>1335</v>
      </c>
      <c r="D989" s="31" t="s">
        <v>284</v>
      </c>
      <c r="E989" s="31">
        <v>12</v>
      </c>
    </row>
    <row r="990" spans="1:5" ht="34.799999999999997" thickBot="1">
      <c r="A990" s="32" t="s">
        <v>8412</v>
      </c>
      <c r="B990" s="32">
        <v>45</v>
      </c>
      <c r="C990" s="32" t="s">
        <v>1335</v>
      </c>
      <c r="D990" s="32" t="s">
        <v>284</v>
      </c>
      <c r="E990" s="32">
        <v>12</v>
      </c>
    </row>
    <row r="991" spans="1:5" ht="34.799999999999997" thickBot="1">
      <c r="A991" s="31" t="s">
        <v>8413</v>
      </c>
      <c r="B991" s="31">
        <v>45</v>
      </c>
      <c r="C991" s="31" t="s">
        <v>1335</v>
      </c>
      <c r="D991" s="31" t="s">
        <v>321</v>
      </c>
      <c r="E991" s="31">
        <v>73</v>
      </c>
    </row>
    <row r="992" spans="1:5" ht="34.799999999999997" thickBot="1">
      <c r="A992" s="32" t="s">
        <v>8413</v>
      </c>
      <c r="B992" s="32">
        <v>45</v>
      </c>
      <c r="C992" s="32" t="s">
        <v>1335</v>
      </c>
      <c r="D992" s="32" t="s">
        <v>321</v>
      </c>
      <c r="E992" s="32">
        <v>73</v>
      </c>
    </row>
    <row r="993" spans="1:5" ht="34.799999999999997" thickBot="1">
      <c r="A993" s="31" t="s">
        <v>8414</v>
      </c>
      <c r="B993" s="31">
        <v>45</v>
      </c>
      <c r="C993" s="31" t="s">
        <v>1335</v>
      </c>
      <c r="D993" s="31" t="s">
        <v>260</v>
      </c>
      <c r="E993" s="31">
        <v>12</v>
      </c>
    </row>
    <row r="994" spans="1:5" ht="57.6" thickBot="1">
      <c r="A994" s="32" t="s">
        <v>8415</v>
      </c>
      <c r="B994" s="32">
        <v>45</v>
      </c>
      <c r="C994" s="32" t="s">
        <v>2380</v>
      </c>
      <c r="D994" s="32" t="s">
        <v>2381</v>
      </c>
      <c r="E994" s="32">
        <v>53</v>
      </c>
    </row>
    <row r="995" spans="1:5" ht="57.6" thickBot="1">
      <c r="A995" s="31" t="s">
        <v>8415</v>
      </c>
      <c r="B995" s="31">
        <v>45</v>
      </c>
      <c r="C995" s="31" t="s">
        <v>2380</v>
      </c>
      <c r="D995" s="31" t="s">
        <v>2381</v>
      </c>
      <c r="E995" s="31">
        <v>53</v>
      </c>
    </row>
    <row r="996" spans="1:5" ht="57.6" thickBot="1">
      <c r="A996" s="32" t="s">
        <v>8416</v>
      </c>
      <c r="B996" s="32">
        <v>45</v>
      </c>
      <c r="C996" s="32" t="s">
        <v>2380</v>
      </c>
      <c r="D996" s="32" t="s">
        <v>2383</v>
      </c>
      <c r="E996" s="32">
        <v>53</v>
      </c>
    </row>
    <row r="997" spans="1:5" ht="57.6" thickBot="1">
      <c r="A997" s="31" t="s">
        <v>8416</v>
      </c>
      <c r="B997" s="31">
        <v>45</v>
      </c>
      <c r="C997" s="31" t="s">
        <v>2380</v>
      </c>
      <c r="D997" s="31" t="s">
        <v>2383</v>
      </c>
      <c r="E997" s="31">
        <v>53</v>
      </c>
    </row>
    <row r="998" spans="1:5" ht="34.799999999999997" thickBot="1">
      <c r="A998" s="31" t="s">
        <v>8417</v>
      </c>
      <c r="B998" s="31">
        <v>46</v>
      </c>
      <c r="C998" s="31" t="s">
        <v>1816</v>
      </c>
      <c r="D998" s="31" t="s">
        <v>2837</v>
      </c>
      <c r="E998" s="31">
        <v>74</v>
      </c>
    </row>
    <row r="999" spans="1:5" ht="34.799999999999997" thickBot="1">
      <c r="A999" s="32" t="s">
        <v>8418</v>
      </c>
      <c r="B999" s="32">
        <v>46</v>
      </c>
      <c r="C999" s="32" t="s">
        <v>1816</v>
      </c>
      <c r="D999" s="36">
        <v>0.05</v>
      </c>
      <c r="E999" s="32">
        <v>48</v>
      </c>
    </row>
    <row r="1000" spans="1:5" ht="46.2" thickBot="1">
      <c r="A1000" s="31" t="s">
        <v>8419</v>
      </c>
      <c r="B1000" s="31">
        <v>46</v>
      </c>
      <c r="C1000" s="31" t="s">
        <v>1816</v>
      </c>
      <c r="D1000" s="31" t="s">
        <v>1185</v>
      </c>
      <c r="E1000" s="31">
        <v>62</v>
      </c>
    </row>
    <row r="1001" spans="1:5" ht="34.799999999999997" thickBot="1">
      <c r="A1001" s="32" t="s">
        <v>8420</v>
      </c>
      <c r="B1001" s="32">
        <v>46</v>
      </c>
      <c r="C1001" s="32" t="s">
        <v>2577</v>
      </c>
      <c r="D1001" s="32" t="s">
        <v>8421</v>
      </c>
      <c r="E1001" s="32">
        <v>62</v>
      </c>
    </row>
    <row r="1002" spans="1:5" ht="34.799999999999997" thickBot="1">
      <c r="A1002" s="31" t="s">
        <v>8422</v>
      </c>
      <c r="B1002" s="31">
        <v>46</v>
      </c>
      <c r="C1002" s="31" t="s">
        <v>1581</v>
      </c>
      <c r="D1002" s="31" t="s">
        <v>3114</v>
      </c>
      <c r="E1002" s="31">
        <v>38</v>
      </c>
    </row>
    <row r="1003" spans="1:5" ht="69" thickBot="1">
      <c r="A1003" s="32" t="s">
        <v>8423</v>
      </c>
      <c r="B1003" s="32">
        <v>46</v>
      </c>
      <c r="C1003" s="32" t="s">
        <v>2047</v>
      </c>
      <c r="D1003" s="32" t="s">
        <v>503</v>
      </c>
      <c r="E1003" s="32">
        <v>61</v>
      </c>
    </row>
    <row r="1004" spans="1:5" ht="69" thickBot="1">
      <c r="A1004" s="31" t="s">
        <v>8423</v>
      </c>
      <c r="B1004" s="31">
        <v>46</v>
      </c>
      <c r="C1004" s="31" t="s">
        <v>2047</v>
      </c>
      <c r="D1004" s="31" t="s">
        <v>503</v>
      </c>
      <c r="E1004" s="31">
        <v>61</v>
      </c>
    </row>
    <row r="1005" spans="1:5" ht="46.2" thickBot="1">
      <c r="A1005" s="32" t="s">
        <v>8424</v>
      </c>
      <c r="B1005" s="32">
        <v>46</v>
      </c>
      <c r="C1005" s="32" t="s">
        <v>1968</v>
      </c>
      <c r="D1005" s="32" t="s">
        <v>5000</v>
      </c>
      <c r="E1005" s="32">
        <v>62</v>
      </c>
    </row>
    <row r="1006" spans="1:5" ht="46.2" thickBot="1">
      <c r="A1006" s="31" t="s">
        <v>8424</v>
      </c>
      <c r="B1006" s="31">
        <v>46</v>
      </c>
      <c r="C1006" s="31" t="s">
        <v>1968</v>
      </c>
      <c r="D1006" s="31" t="s">
        <v>5000</v>
      </c>
      <c r="E1006" s="31">
        <v>62</v>
      </c>
    </row>
    <row r="1007" spans="1:5" ht="46.2" thickBot="1">
      <c r="A1007" s="32" t="s">
        <v>8425</v>
      </c>
      <c r="B1007" s="32">
        <v>46</v>
      </c>
      <c r="C1007" s="32" t="s">
        <v>6026</v>
      </c>
      <c r="D1007" s="32" t="s">
        <v>6923</v>
      </c>
      <c r="E1007" s="32">
        <v>38</v>
      </c>
    </row>
    <row r="1008" spans="1:5" ht="23.4" thickBot="1">
      <c r="A1008" s="31" t="s">
        <v>8426</v>
      </c>
      <c r="B1008" s="31">
        <v>46</v>
      </c>
      <c r="C1008" s="31" t="s">
        <v>2917</v>
      </c>
      <c r="D1008" s="31" t="s">
        <v>2918</v>
      </c>
      <c r="E1008" s="31">
        <v>74</v>
      </c>
    </row>
    <row r="1009" spans="1:5" ht="34.799999999999997" thickBot="1">
      <c r="A1009" s="32" t="s">
        <v>8427</v>
      </c>
      <c r="B1009" s="32">
        <v>46</v>
      </c>
      <c r="C1009" s="32" t="s">
        <v>8203</v>
      </c>
      <c r="D1009" s="32" t="s">
        <v>8204</v>
      </c>
      <c r="E1009" s="32">
        <v>45</v>
      </c>
    </row>
    <row r="1010" spans="1:5" ht="46.2" thickBot="1">
      <c r="A1010" s="31" t="s">
        <v>8428</v>
      </c>
      <c r="B1010" s="31">
        <v>46</v>
      </c>
      <c r="C1010" s="31" t="s">
        <v>3120</v>
      </c>
      <c r="D1010" s="31" t="s">
        <v>3121</v>
      </c>
      <c r="E1010" s="31">
        <v>38</v>
      </c>
    </row>
    <row r="1011" spans="1:5" ht="57.6" thickBot="1">
      <c r="A1011" s="32" t="s">
        <v>8429</v>
      </c>
      <c r="B1011" s="32">
        <v>46</v>
      </c>
      <c r="C1011" s="32" t="s">
        <v>2129</v>
      </c>
      <c r="D1011" s="32" t="s">
        <v>3409</v>
      </c>
      <c r="E1011" s="32">
        <v>61</v>
      </c>
    </row>
    <row r="1012" spans="1:5" ht="57.6" thickBot="1">
      <c r="A1012" s="31" t="s">
        <v>8430</v>
      </c>
      <c r="B1012" s="31">
        <v>46</v>
      </c>
      <c r="C1012" s="31" t="s">
        <v>2129</v>
      </c>
      <c r="D1012" s="31" t="s">
        <v>957</v>
      </c>
      <c r="E1012" s="31">
        <v>61</v>
      </c>
    </row>
    <row r="1013" spans="1:5" ht="57.6" thickBot="1">
      <c r="A1013" s="32" t="s">
        <v>8431</v>
      </c>
      <c r="B1013" s="32">
        <v>46</v>
      </c>
      <c r="C1013" s="32" t="s">
        <v>2129</v>
      </c>
      <c r="D1013" s="32" t="s">
        <v>1600</v>
      </c>
      <c r="E1013" s="32">
        <v>61</v>
      </c>
    </row>
    <row r="1014" spans="1:5" ht="46.2" thickBot="1">
      <c r="A1014" s="31" t="s">
        <v>8432</v>
      </c>
      <c r="B1014" s="31">
        <v>46</v>
      </c>
      <c r="C1014" s="31" t="s">
        <v>4618</v>
      </c>
      <c r="D1014" s="31" t="s">
        <v>8433</v>
      </c>
      <c r="E1014" s="31">
        <v>62</v>
      </c>
    </row>
    <row r="1015" spans="1:5" ht="46.2" thickBot="1">
      <c r="A1015" s="32" t="s">
        <v>8432</v>
      </c>
      <c r="B1015" s="32">
        <v>46</v>
      </c>
      <c r="C1015" s="32" t="s">
        <v>4618</v>
      </c>
      <c r="D1015" s="32" t="s">
        <v>8433</v>
      </c>
      <c r="E1015" s="32">
        <v>62</v>
      </c>
    </row>
    <row r="1016" spans="1:5" ht="46.2" thickBot="1">
      <c r="A1016" s="31" t="s">
        <v>8434</v>
      </c>
      <c r="B1016" s="31">
        <v>46</v>
      </c>
      <c r="C1016" s="31" t="s">
        <v>4312</v>
      </c>
      <c r="D1016" s="34">
        <v>6.5000000000000002E-2</v>
      </c>
      <c r="E1016" s="31">
        <v>43</v>
      </c>
    </row>
    <row r="1017" spans="1:5" ht="23.4" thickBot="1">
      <c r="A1017" s="32" t="s">
        <v>8435</v>
      </c>
      <c r="B1017" s="32">
        <v>46</v>
      </c>
      <c r="C1017" s="32" t="s">
        <v>1806</v>
      </c>
      <c r="D1017" s="36">
        <v>0.02</v>
      </c>
      <c r="E1017" s="32">
        <v>45</v>
      </c>
    </row>
    <row r="1018" spans="1:5" ht="57.6" thickBot="1">
      <c r="A1018" s="31" t="s">
        <v>8436</v>
      </c>
      <c r="B1018" s="31">
        <v>46</v>
      </c>
      <c r="C1018" s="31" t="s">
        <v>8437</v>
      </c>
      <c r="D1018" s="31" t="s">
        <v>8438</v>
      </c>
      <c r="E1018" s="31">
        <v>45</v>
      </c>
    </row>
    <row r="1019" spans="1:5" ht="80.400000000000006" thickBot="1">
      <c r="A1019" s="32" t="s">
        <v>8439</v>
      </c>
      <c r="B1019" s="32">
        <v>46</v>
      </c>
      <c r="C1019" s="32" t="s">
        <v>4295</v>
      </c>
      <c r="D1019" s="32" t="s">
        <v>8440</v>
      </c>
      <c r="E1019" s="32">
        <v>45</v>
      </c>
    </row>
    <row r="1020" spans="1:5" ht="46.2" thickBot="1">
      <c r="A1020" s="31" t="s">
        <v>8441</v>
      </c>
      <c r="B1020" s="31">
        <v>46</v>
      </c>
      <c r="C1020" s="31" t="s">
        <v>351</v>
      </c>
      <c r="D1020" s="34">
        <v>1E-3</v>
      </c>
      <c r="E1020" s="31">
        <v>72</v>
      </c>
    </row>
    <row r="1021" spans="1:5" ht="34.799999999999997" thickBot="1">
      <c r="A1021" s="32" t="s">
        <v>8442</v>
      </c>
      <c r="B1021" s="32">
        <v>46</v>
      </c>
      <c r="C1021" s="32" t="s">
        <v>1863</v>
      </c>
      <c r="D1021" s="36">
        <v>0.02</v>
      </c>
      <c r="E1021" s="32">
        <v>45</v>
      </c>
    </row>
    <row r="1022" spans="1:5" ht="57.6" thickBot="1">
      <c r="A1022" s="31" t="s">
        <v>8443</v>
      </c>
      <c r="B1022" s="31">
        <v>46</v>
      </c>
      <c r="C1022" s="31" t="s">
        <v>6318</v>
      </c>
      <c r="D1022" s="31" t="s">
        <v>6186</v>
      </c>
      <c r="E1022" s="31">
        <v>25</v>
      </c>
    </row>
    <row r="1023" spans="1:5" ht="57.6" thickBot="1">
      <c r="A1023" s="32" t="s">
        <v>8443</v>
      </c>
      <c r="B1023" s="32">
        <v>46</v>
      </c>
      <c r="C1023" s="32" t="s">
        <v>6318</v>
      </c>
      <c r="D1023" s="32" t="s">
        <v>6186</v>
      </c>
      <c r="E1023" s="32">
        <v>25</v>
      </c>
    </row>
    <row r="1024" spans="1:5" ht="34.799999999999997" thickBot="1">
      <c r="A1024" s="31" t="s">
        <v>8444</v>
      </c>
      <c r="B1024" s="31">
        <v>46</v>
      </c>
      <c r="C1024" s="31" t="s">
        <v>953</v>
      </c>
      <c r="D1024" s="34">
        <v>5.0000000000000001E-4</v>
      </c>
      <c r="E1024" s="31">
        <v>48</v>
      </c>
    </row>
    <row r="1025" spans="1:5" ht="34.799999999999997" thickBot="1">
      <c r="A1025" s="32" t="s">
        <v>8444</v>
      </c>
      <c r="B1025" s="32">
        <v>46</v>
      </c>
      <c r="C1025" s="32" t="s">
        <v>953</v>
      </c>
      <c r="D1025" s="35">
        <v>5.0000000000000001E-4</v>
      </c>
      <c r="E1025" s="32">
        <v>48</v>
      </c>
    </row>
    <row r="1026" spans="1:5" ht="34.799999999999997" thickBot="1">
      <c r="A1026" s="31" t="s">
        <v>8445</v>
      </c>
      <c r="B1026" s="31">
        <v>46</v>
      </c>
      <c r="C1026" s="31" t="s">
        <v>953</v>
      </c>
      <c r="D1026" s="34">
        <v>5.0000000000000001E-4</v>
      </c>
      <c r="E1026" s="31">
        <v>58</v>
      </c>
    </row>
    <row r="1027" spans="1:5" ht="23.4" thickBot="1">
      <c r="A1027" s="32" t="s">
        <v>8446</v>
      </c>
      <c r="B1027" s="32">
        <v>46</v>
      </c>
      <c r="C1027" s="32" t="s">
        <v>953</v>
      </c>
      <c r="D1027" s="32" t="s">
        <v>8447</v>
      </c>
      <c r="E1027" s="32">
        <v>66</v>
      </c>
    </row>
    <row r="1028" spans="1:5" ht="23.4" thickBot="1">
      <c r="A1028" s="31" t="s">
        <v>8446</v>
      </c>
      <c r="B1028" s="31">
        <v>46</v>
      </c>
      <c r="C1028" s="31" t="s">
        <v>953</v>
      </c>
      <c r="D1028" s="31" t="s">
        <v>8447</v>
      </c>
      <c r="E1028" s="31">
        <v>66</v>
      </c>
    </row>
    <row r="1029" spans="1:5" ht="46.2" thickBot="1">
      <c r="A1029" s="32" t="s">
        <v>8448</v>
      </c>
      <c r="B1029" s="32">
        <v>46</v>
      </c>
      <c r="C1029" s="32" t="s">
        <v>1524</v>
      </c>
      <c r="D1029" s="32" t="s">
        <v>2036</v>
      </c>
      <c r="E1029" s="32">
        <v>58</v>
      </c>
    </row>
    <row r="1030" spans="1:5" ht="46.2" thickBot="1">
      <c r="A1030" s="31" t="s">
        <v>8449</v>
      </c>
      <c r="B1030" s="31">
        <v>46</v>
      </c>
      <c r="C1030" s="31" t="s">
        <v>5678</v>
      </c>
      <c r="D1030" s="31" t="s">
        <v>5679</v>
      </c>
      <c r="E1030" s="31">
        <v>43</v>
      </c>
    </row>
    <row r="1031" spans="1:5" ht="23.4" thickBot="1">
      <c r="A1031" s="32" t="s">
        <v>8450</v>
      </c>
      <c r="B1031" s="32">
        <v>46</v>
      </c>
      <c r="C1031" s="32" t="s">
        <v>618</v>
      </c>
      <c r="D1031" s="32" t="s">
        <v>619</v>
      </c>
      <c r="E1031" s="32">
        <v>62</v>
      </c>
    </row>
    <row r="1032" spans="1:5" ht="34.799999999999997" thickBot="1">
      <c r="A1032" s="31" t="s">
        <v>8451</v>
      </c>
      <c r="B1032" s="31">
        <v>46</v>
      </c>
      <c r="C1032" s="31" t="s">
        <v>618</v>
      </c>
      <c r="D1032" s="31" t="s">
        <v>1646</v>
      </c>
      <c r="E1032" s="31">
        <v>45</v>
      </c>
    </row>
    <row r="1033" spans="1:5" ht="34.799999999999997" thickBot="1">
      <c r="A1033" s="32" t="s">
        <v>8452</v>
      </c>
      <c r="B1033" s="32">
        <v>46</v>
      </c>
      <c r="C1033" s="32" t="s">
        <v>1979</v>
      </c>
      <c r="D1033" s="32" t="s">
        <v>1980</v>
      </c>
      <c r="E1033" s="32">
        <v>45</v>
      </c>
    </row>
    <row r="1034" spans="1:5" ht="57.6" thickBot="1">
      <c r="A1034" s="31" t="s">
        <v>8453</v>
      </c>
      <c r="B1034" s="31">
        <v>46</v>
      </c>
      <c r="C1034" s="31" t="s">
        <v>1300</v>
      </c>
      <c r="D1034" s="31" t="s">
        <v>2664</v>
      </c>
      <c r="E1034" s="31">
        <v>62</v>
      </c>
    </row>
    <row r="1035" spans="1:5" ht="34.799999999999997" thickBot="1">
      <c r="A1035" s="32" t="s">
        <v>8454</v>
      </c>
      <c r="B1035" s="32">
        <v>46</v>
      </c>
      <c r="C1035" s="32" t="s">
        <v>2895</v>
      </c>
      <c r="D1035" s="35">
        <v>1E-3</v>
      </c>
      <c r="E1035" s="32">
        <v>48</v>
      </c>
    </row>
    <row r="1036" spans="1:5" ht="34.799999999999997" thickBot="1">
      <c r="A1036" s="31" t="s">
        <v>8454</v>
      </c>
      <c r="B1036" s="31">
        <v>46</v>
      </c>
      <c r="C1036" s="31" t="s">
        <v>2895</v>
      </c>
      <c r="D1036" s="34">
        <v>1E-3</v>
      </c>
      <c r="E1036" s="31">
        <v>48</v>
      </c>
    </row>
    <row r="1037" spans="1:5" ht="34.799999999999997" thickBot="1">
      <c r="A1037" s="32" t="s">
        <v>8455</v>
      </c>
      <c r="B1037" s="32">
        <v>46</v>
      </c>
      <c r="C1037" s="32" t="s">
        <v>2895</v>
      </c>
      <c r="D1037" s="35">
        <v>1E-3</v>
      </c>
      <c r="E1037" s="32">
        <v>66</v>
      </c>
    </row>
    <row r="1038" spans="1:5" ht="34.799999999999997" thickBot="1">
      <c r="A1038" s="31" t="s">
        <v>8455</v>
      </c>
      <c r="B1038" s="31">
        <v>46</v>
      </c>
      <c r="C1038" s="31" t="s">
        <v>2895</v>
      </c>
      <c r="D1038" s="34">
        <v>1E-3</v>
      </c>
      <c r="E1038" s="31">
        <v>66</v>
      </c>
    </row>
    <row r="1039" spans="1:5" ht="57.6" thickBot="1">
      <c r="A1039" s="32" t="s">
        <v>8456</v>
      </c>
      <c r="B1039" s="32">
        <v>46</v>
      </c>
      <c r="C1039" s="32" t="s">
        <v>8457</v>
      </c>
      <c r="D1039" s="32" t="s">
        <v>8458</v>
      </c>
      <c r="E1039" s="32">
        <v>66</v>
      </c>
    </row>
    <row r="1040" spans="1:5" ht="34.799999999999997" thickBot="1">
      <c r="A1040" s="31" t="s">
        <v>8459</v>
      </c>
      <c r="B1040" s="31">
        <v>46</v>
      </c>
      <c r="C1040" s="31" t="s">
        <v>2698</v>
      </c>
      <c r="D1040" s="33">
        <v>0.02</v>
      </c>
      <c r="E1040" s="31">
        <v>25</v>
      </c>
    </row>
    <row r="1041" spans="1:5" ht="34.799999999999997" thickBot="1">
      <c r="A1041" s="32" t="s">
        <v>8459</v>
      </c>
      <c r="B1041" s="32">
        <v>46</v>
      </c>
      <c r="C1041" s="32" t="s">
        <v>2698</v>
      </c>
      <c r="D1041" s="36">
        <v>0.02</v>
      </c>
      <c r="E1041" s="32">
        <v>58</v>
      </c>
    </row>
    <row r="1042" spans="1:5" ht="34.799999999999997" thickBot="1">
      <c r="A1042" s="31" t="s">
        <v>8459</v>
      </c>
      <c r="B1042" s="31">
        <v>46</v>
      </c>
      <c r="C1042" s="31" t="s">
        <v>2698</v>
      </c>
      <c r="D1042" s="33">
        <v>0.04</v>
      </c>
      <c r="E1042" s="31">
        <v>58</v>
      </c>
    </row>
    <row r="1043" spans="1:5" ht="23.4" thickBot="1">
      <c r="A1043" s="32" t="s">
        <v>8460</v>
      </c>
      <c r="B1043" s="32">
        <v>46</v>
      </c>
      <c r="C1043" s="32" t="s">
        <v>1844</v>
      </c>
      <c r="D1043" s="36">
        <v>0.02</v>
      </c>
      <c r="E1043" s="32">
        <v>48</v>
      </c>
    </row>
    <row r="1044" spans="1:5" ht="57.6" thickBot="1">
      <c r="A1044" s="31" t="s">
        <v>8461</v>
      </c>
      <c r="B1044" s="31">
        <v>46</v>
      </c>
      <c r="C1044" s="31" t="s">
        <v>7587</v>
      </c>
      <c r="D1044" s="31" t="s">
        <v>7979</v>
      </c>
      <c r="E1044" s="31">
        <v>43</v>
      </c>
    </row>
    <row r="1045" spans="1:5" ht="57.6" thickBot="1">
      <c r="A1045" s="32" t="s">
        <v>8462</v>
      </c>
      <c r="B1045" s="32">
        <v>46</v>
      </c>
      <c r="C1045" s="32" t="s">
        <v>2227</v>
      </c>
      <c r="D1045" s="32" t="s">
        <v>2228</v>
      </c>
      <c r="E1045" s="32">
        <v>17</v>
      </c>
    </row>
    <row r="1046" spans="1:5" ht="46.2" thickBot="1">
      <c r="A1046" s="31" t="s">
        <v>8463</v>
      </c>
      <c r="B1046" s="31">
        <v>46</v>
      </c>
      <c r="C1046" s="31" t="s">
        <v>8464</v>
      </c>
      <c r="D1046" s="34">
        <v>5.0000000000000001E-3</v>
      </c>
      <c r="E1046" s="31">
        <v>45</v>
      </c>
    </row>
    <row r="1047" spans="1:5" ht="46.2" thickBot="1">
      <c r="A1047" s="32" t="s">
        <v>8463</v>
      </c>
      <c r="B1047" s="32">
        <v>46</v>
      </c>
      <c r="C1047" s="32" t="s">
        <v>8464</v>
      </c>
      <c r="D1047" s="35">
        <v>5.0000000000000001E-3</v>
      </c>
      <c r="E1047" s="32">
        <v>45</v>
      </c>
    </row>
    <row r="1048" spans="1:5" ht="23.4" thickBot="1">
      <c r="A1048" s="31" t="s">
        <v>8465</v>
      </c>
      <c r="B1048" s="31">
        <v>46</v>
      </c>
      <c r="C1048" s="31" t="s">
        <v>951</v>
      </c>
      <c r="D1048" s="33">
        <v>0.02</v>
      </c>
      <c r="E1048" s="31">
        <v>48</v>
      </c>
    </row>
    <row r="1049" spans="1:5" ht="23.4" thickBot="1">
      <c r="A1049" s="32" t="s">
        <v>8466</v>
      </c>
      <c r="B1049" s="32">
        <v>46</v>
      </c>
      <c r="C1049" s="32" t="s">
        <v>2714</v>
      </c>
      <c r="D1049" s="36">
        <v>0.02</v>
      </c>
      <c r="E1049" s="32">
        <v>66</v>
      </c>
    </row>
    <row r="1050" spans="1:5" ht="46.2" thickBot="1">
      <c r="A1050" s="31" t="s">
        <v>8467</v>
      </c>
      <c r="B1050" s="31">
        <v>46</v>
      </c>
      <c r="C1050" s="31" t="s">
        <v>1644</v>
      </c>
      <c r="D1050" s="31" t="s">
        <v>1646</v>
      </c>
      <c r="E1050" s="31">
        <v>45</v>
      </c>
    </row>
    <row r="1051" spans="1:5" ht="46.2" thickBot="1">
      <c r="A1051" s="32" t="s">
        <v>8468</v>
      </c>
      <c r="B1051" s="32">
        <v>46</v>
      </c>
      <c r="C1051" s="32" t="s">
        <v>1644</v>
      </c>
      <c r="D1051" s="32" t="s">
        <v>1648</v>
      </c>
      <c r="E1051" s="32">
        <v>45</v>
      </c>
    </row>
    <row r="1052" spans="1:5" ht="46.2" thickBot="1">
      <c r="A1052" s="31" t="s">
        <v>8469</v>
      </c>
      <c r="B1052" s="31">
        <v>46</v>
      </c>
      <c r="C1052" s="31" t="s">
        <v>5077</v>
      </c>
      <c r="D1052" s="31" t="s">
        <v>6575</v>
      </c>
      <c r="E1052" s="31">
        <v>74</v>
      </c>
    </row>
    <row r="1053" spans="1:5" ht="46.2" thickBot="1">
      <c r="A1053" s="32" t="s">
        <v>8470</v>
      </c>
      <c r="B1053" s="32">
        <v>46</v>
      </c>
      <c r="C1053" s="32" t="s">
        <v>1451</v>
      </c>
      <c r="D1053" s="32" t="s">
        <v>1452</v>
      </c>
      <c r="E1053" s="32">
        <v>67</v>
      </c>
    </row>
    <row r="1054" spans="1:5" ht="46.2" thickBot="1">
      <c r="A1054" s="31" t="s">
        <v>8471</v>
      </c>
      <c r="B1054" s="31">
        <v>46</v>
      </c>
      <c r="C1054" s="31" t="s">
        <v>8005</v>
      </c>
      <c r="D1054" s="33">
        <v>0.02</v>
      </c>
      <c r="E1054" s="31">
        <v>48</v>
      </c>
    </row>
    <row r="1055" spans="1:5" ht="46.2" thickBot="1">
      <c r="A1055" s="32" t="s">
        <v>8471</v>
      </c>
      <c r="B1055" s="32">
        <v>46</v>
      </c>
      <c r="C1055" s="32" t="s">
        <v>8005</v>
      </c>
      <c r="D1055" s="36">
        <v>0.02</v>
      </c>
      <c r="E1055" s="32">
        <v>48</v>
      </c>
    </row>
    <row r="1056" spans="1:5" ht="46.2" thickBot="1">
      <c r="A1056" s="31" t="s">
        <v>8472</v>
      </c>
      <c r="B1056" s="31">
        <v>46</v>
      </c>
      <c r="C1056" s="31" t="s">
        <v>8005</v>
      </c>
      <c r="D1056" s="33">
        <v>0.04</v>
      </c>
      <c r="E1056" s="31">
        <v>48</v>
      </c>
    </row>
    <row r="1057" spans="1:5" ht="46.2" thickBot="1">
      <c r="A1057" s="32" t="s">
        <v>8472</v>
      </c>
      <c r="B1057" s="32">
        <v>46</v>
      </c>
      <c r="C1057" s="32" t="s">
        <v>8005</v>
      </c>
      <c r="D1057" s="36">
        <v>0.04</v>
      </c>
      <c r="E1057" s="32">
        <v>48</v>
      </c>
    </row>
    <row r="1058" spans="1:5" ht="34.799999999999997" thickBot="1">
      <c r="A1058" s="31" t="s">
        <v>8473</v>
      </c>
      <c r="B1058" s="31">
        <v>46</v>
      </c>
      <c r="C1058" s="31" t="s">
        <v>8474</v>
      </c>
      <c r="D1058" s="31" t="s">
        <v>7636</v>
      </c>
      <c r="E1058" s="31">
        <v>45</v>
      </c>
    </row>
    <row r="1059" spans="1:5" ht="57.6" thickBot="1">
      <c r="A1059" s="32" t="s">
        <v>8475</v>
      </c>
      <c r="B1059" s="32">
        <v>46</v>
      </c>
      <c r="C1059" s="32" t="s">
        <v>6330</v>
      </c>
      <c r="D1059" s="32" t="s">
        <v>8476</v>
      </c>
      <c r="E1059" s="32">
        <v>61</v>
      </c>
    </row>
    <row r="1060" spans="1:5" ht="46.2" thickBot="1">
      <c r="A1060" s="31" t="s">
        <v>8477</v>
      </c>
      <c r="B1060" s="31">
        <v>46</v>
      </c>
      <c r="C1060" s="31" t="s">
        <v>2073</v>
      </c>
      <c r="D1060" s="31" t="s">
        <v>8478</v>
      </c>
      <c r="E1060" s="31">
        <v>38</v>
      </c>
    </row>
    <row r="1061" spans="1:5" ht="34.799999999999997" thickBot="1">
      <c r="A1061" s="32" t="s">
        <v>8479</v>
      </c>
      <c r="B1061" s="32">
        <v>46</v>
      </c>
      <c r="C1061" s="32" t="s">
        <v>2073</v>
      </c>
      <c r="D1061" s="32" t="s">
        <v>3440</v>
      </c>
      <c r="E1061" s="32">
        <v>25</v>
      </c>
    </row>
    <row r="1062" spans="1:5" ht="23.4" thickBot="1">
      <c r="A1062" s="31" t="s">
        <v>8480</v>
      </c>
      <c r="B1062" s="31">
        <v>46</v>
      </c>
      <c r="C1062" s="31" t="s">
        <v>2308</v>
      </c>
      <c r="D1062" s="31" t="s">
        <v>2309</v>
      </c>
      <c r="E1062" s="31">
        <v>38</v>
      </c>
    </row>
    <row r="1063" spans="1:5" ht="69" thickBot="1">
      <c r="A1063" s="32" t="s">
        <v>8481</v>
      </c>
      <c r="B1063" s="32">
        <v>46</v>
      </c>
      <c r="C1063" s="32" t="s">
        <v>3771</v>
      </c>
      <c r="D1063" s="32" t="s">
        <v>8482</v>
      </c>
      <c r="E1063" s="32">
        <v>61</v>
      </c>
    </row>
    <row r="1064" spans="1:5" ht="69" thickBot="1">
      <c r="A1064" s="31" t="s">
        <v>8483</v>
      </c>
      <c r="B1064" s="31">
        <v>46</v>
      </c>
      <c r="C1064" s="31" t="s">
        <v>3771</v>
      </c>
      <c r="D1064" s="31" t="s">
        <v>8484</v>
      </c>
      <c r="E1064" s="31">
        <v>61</v>
      </c>
    </row>
    <row r="1065" spans="1:5" ht="69" thickBot="1">
      <c r="A1065" s="32" t="s">
        <v>8485</v>
      </c>
      <c r="B1065" s="32">
        <v>46</v>
      </c>
      <c r="C1065" s="32" t="s">
        <v>3771</v>
      </c>
      <c r="D1065" s="32" t="s">
        <v>8486</v>
      </c>
      <c r="E1065" s="32">
        <v>61</v>
      </c>
    </row>
    <row r="1066" spans="1:5" ht="34.799999999999997" thickBot="1">
      <c r="A1066" s="31" t="s">
        <v>8487</v>
      </c>
      <c r="B1066" s="31">
        <v>46</v>
      </c>
      <c r="C1066" s="31" t="s">
        <v>876</v>
      </c>
      <c r="D1066" s="31" t="s">
        <v>877</v>
      </c>
      <c r="E1066" s="31">
        <v>45</v>
      </c>
    </row>
    <row r="1067" spans="1:5" ht="46.2" thickBot="1">
      <c r="A1067" s="32" t="s">
        <v>8488</v>
      </c>
      <c r="B1067" s="32">
        <v>46</v>
      </c>
      <c r="C1067" s="32" t="s">
        <v>876</v>
      </c>
      <c r="D1067" s="32" t="s">
        <v>8281</v>
      </c>
      <c r="E1067" s="32">
        <v>45</v>
      </c>
    </row>
    <row r="1068" spans="1:5" ht="23.4" thickBot="1">
      <c r="A1068" s="31" t="s">
        <v>8489</v>
      </c>
      <c r="B1068" s="31">
        <v>46</v>
      </c>
      <c r="C1068" s="31" t="s">
        <v>886</v>
      </c>
      <c r="D1068" s="33">
        <v>0.02</v>
      </c>
      <c r="E1068" s="31">
        <v>25</v>
      </c>
    </row>
    <row r="1069" spans="1:5" ht="23.4" thickBot="1">
      <c r="A1069" s="32" t="s">
        <v>8490</v>
      </c>
      <c r="B1069" s="32">
        <v>46</v>
      </c>
      <c r="C1069" s="32" t="s">
        <v>886</v>
      </c>
      <c r="D1069" s="32" t="s">
        <v>653</v>
      </c>
      <c r="E1069" s="32">
        <v>62</v>
      </c>
    </row>
    <row r="1070" spans="1:5" ht="23.4" thickBot="1">
      <c r="A1070" s="31" t="s">
        <v>8490</v>
      </c>
      <c r="B1070" s="31">
        <v>46</v>
      </c>
      <c r="C1070" s="31" t="s">
        <v>886</v>
      </c>
      <c r="D1070" s="31" t="s">
        <v>653</v>
      </c>
      <c r="E1070" s="31">
        <v>62</v>
      </c>
    </row>
    <row r="1071" spans="1:5" ht="46.2" thickBot="1">
      <c r="A1071" s="32" t="s">
        <v>8491</v>
      </c>
      <c r="B1071" s="32">
        <v>46</v>
      </c>
      <c r="C1071" s="32" t="s">
        <v>1156</v>
      </c>
      <c r="D1071" s="32" t="s">
        <v>8492</v>
      </c>
      <c r="E1071" s="32">
        <v>38</v>
      </c>
    </row>
    <row r="1072" spans="1:5" ht="46.2" thickBot="1">
      <c r="A1072" s="31" t="s">
        <v>8493</v>
      </c>
      <c r="B1072" s="31">
        <v>46</v>
      </c>
      <c r="C1072" s="31" t="s">
        <v>1348</v>
      </c>
      <c r="D1072" s="31" t="s">
        <v>7927</v>
      </c>
      <c r="E1072" s="31">
        <v>45</v>
      </c>
    </row>
    <row r="1073" spans="1:5" ht="46.2" thickBot="1">
      <c r="A1073" s="32" t="s">
        <v>8494</v>
      </c>
      <c r="B1073" s="32">
        <v>46</v>
      </c>
      <c r="C1073" s="32" t="s">
        <v>2658</v>
      </c>
      <c r="D1073" s="35">
        <v>5.0000000000000001E-4</v>
      </c>
      <c r="E1073" s="32">
        <v>48</v>
      </c>
    </row>
    <row r="1074" spans="1:5" ht="46.2" thickBot="1">
      <c r="A1074" s="31" t="s">
        <v>8495</v>
      </c>
      <c r="B1074" s="31">
        <v>46</v>
      </c>
      <c r="C1074" s="31" t="s">
        <v>2658</v>
      </c>
      <c r="D1074" s="34">
        <v>5.0000000000000001E-4</v>
      </c>
      <c r="E1074" s="31">
        <v>66</v>
      </c>
    </row>
    <row r="1075" spans="1:5" ht="34.799999999999997" thickBot="1">
      <c r="A1075" s="32" t="s">
        <v>8496</v>
      </c>
      <c r="B1075" s="32">
        <v>46</v>
      </c>
      <c r="C1075" s="32" t="s">
        <v>202</v>
      </c>
      <c r="D1075" s="32" t="s">
        <v>877</v>
      </c>
      <c r="E1075" s="32">
        <v>45</v>
      </c>
    </row>
    <row r="1076" spans="1:5" ht="46.2" thickBot="1">
      <c r="A1076" s="31" t="s">
        <v>8497</v>
      </c>
      <c r="B1076" s="31">
        <v>46</v>
      </c>
      <c r="C1076" s="31" t="s">
        <v>894</v>
      </c>
      <c r="D1076" s="31" t="s">
        <v>8421</v>
      </c>
      <c r="E1076" s="31">
        <v>62</v>
      </c>
    </row>
    <row r="1077" spans="1:5" ht="46.2" thickBot="1">
      <c r="A1077" s="32" t="s">
        <v>8498</v>
      </c>
      <c r="B1077" s="32">
        <v>46</v>
      </c>
      <c r="C1077" s="32" t="s">
        <v>2643</v>
      </c>
      <c r="D1077" s="36">
        <v>0.01</v>
      </c>
      <c r="E1077" s="32">
        <v>50</v>
      </c>
    </row>
    <row r="1078" spans="1:5" ht="46.2" thickBot="1">
      <c r="A1078" s="31" t="s">
        <v>8498</v>
      </c>
      <c r="B1078" s="31">
        <v>46</v>
      </c>
      <c r="C1078" s="31" t="s">
        <v>2643</v>
      </c>
      <c r="D1078" s="33">
        <v>0.01</v>
      </c>
      <c r="E1078" s="31">
        <v>50</v>
      </c>
    </row>
    <row r="1079" spans="1:5" ht="34.799999999999997" thickBot="1">
      <c r="A1079" s="32" t="s">
        <v>8499</v>
      </c>
      <c r="B1079" s="32">
        <v>46</v>
      </c>
      <c r="C1079" s="32" t="s">
        <v>1423</v>
      </c>
      <c r="D1079" s="36">
        <v>0.02</v>
      </c>
      <c r="E1079" s="32">
        <v>28</v>
      </c>
    </row>
    <row r="1080" spans="1:5" ht="34.799999999999997" thickBot="1">
      <c r="A1080" s="31" t="s">
        <v>8499</v>
      </c>
      <c r="B1080" s="31">
        <v>46</v>
      </c>
      <c r="C1080" s="31" t="s">
        <v>1423</v>
      </c>
      <c r="D1080" s="33">
        <v>0.02</v>
      </c>
      <c r="E1080" s="31">
        <v>28</v>
      </c>
    </row>
    <row r="1081" spans="1:5" ht="80.400000000000006" thickBot="1">
      <c r="A1081" s="32" t="s">
        <v>8500</v>
      </c>
      <c r="B1081" s="32">
        <v>46</v>
      </c>
      <c r="C1081" s="32" t="s">
        <v>1217</v>
      </c>
      <c r="D1081" s="32" t="s">
        <v>8501</v>
      </c>
      <c r="E1081" s="32">
        <v>74</v>
      </c>
    </row>
    <row r="1082" spans="1:5" ht="46.2" thickBot="1">
      <c r="A1082" s="31" t="s">
        <v>8502</v>
      </c>
      <c r="B1082" s="31">
        <v>46</v>
      </c>
      <c r="C1082" s="31" t="s">
        <v>1131</v>
      </c>
      <c r="D1082" s="34">
        <v>8.9999999999999993E-3</v>
      </c>
      <c r="E1082" s="31">
        <v>45</v>
      </c>
    </row>
    <row r="1083" spans="1:5" ht="46.2" thickBot="1">
      <c r="A1083" s="32" t="s">
        <v>8503</v>
      </c>
      <c r="B1083" s="32">
        <v>46</v>
      </c>
      <c r="C1083" s="32" t="s">
        <v>5850</v>
      </c>
      <c r="D1083" s="32" t="s">
        <v>5853</v>
      </c>
      <c r="E1083" s="32">
        <v>17</v>
      </c>
    </row>
    <row r="1084" spans="1:5" ht="46.2" thickBot="1">
      <c r="A1084" s="31" t="s">
        <v>8504</v>
      </c>
      <c r="B1084" s="31">
        <v>46</v>
      </c>
      <c r="C1084" s="31" t="s">
        <v>5850</v>
      </c>
      <c r="D1084" s="31" t="s">
        <v>5851</v>
      </c>
      <c r="E1084" s="31">
        <v>17</v>
      </c>
    </row>
    <row r="1085" spans="1:5" ht="80.400000000000006" thickBot="1">
      <c r="A1085" s="32" t="s">
        <v>8505</v>
      </c>
      <c r="B1085" s="32">
        <v>46</v>
      </c>
      <c r="C1085" s="32" t="s">
        <v>6419</v>
      </c>
      <c r="D1085" s="32" t="s">
        <v>8506</v>
      </c>
      <c r="E1085" s="32">
        <v>38</v>
      </c>
    </row>
    <row r="1086" spans="1:5" ht="46.2" thickBot="1">
      <c r="A1086" s="31" t="s">
        <v>8507</v>
      </c>
      <c r="B1086" s="31">
        <v>46</v>
      </c>
      <c r="C1086" s="31" t="s">
        <v>8508</v>
      </c>
      <c r="D1086" s="33">
        <v>0.05</v>
      </c>
      <c r="E1086" s="31">
        <v>45</v>
      </c>
    </row>
    <row r="1087" spans="1:5" ht="46.2" thickBot="1">
      <c r="A1087" s="32" t="s">
        <v>8509</v>
      </c>
      <c r="B1087" s="32">
        <v>46</v>
      </c>
      <c r="C1087" s="32" t="s">
        <v>8510</v>
      </c>
      <c r="D1087" s="35">
        <v>1E-3</v>
      </c>
      <c r="E1087" s="32">
        <v>45</v>
      </c>
    </row>
    <row r="1088" spans="1:5" ht="57.6" thickBot="1">
      <c r="A1088" s="31" t="s">
        <v>8511</v>
      </c>
      <c r="B1088" s="31">
        <v>46</v>
      </c>
      <c r="C1088" s="31" t="s">
        <v>502</v>
      </c>
      <c r="D1088" s="31" t="s">
        <v>8512</v>
      </c>
      <c r="E1088" s="31">
        <v>76</v>
      </c>
    </row>
    <row r="1089" spans="1:5" ht="69" thickBot="1">
      <c r="A1089" s="32" t="s">
        <v>8513</v>
      </c>
      <c r="B1089" s="32">
        <v>46</v>
      </c>
      <c r="C1089" s="32" t="s">
        <v>4845</v>
      </c>
      <c r="D1089" s="32" t="s">
        <v>1318</v>
      </c>
      <c r="E1089" s="32">
        <v>62</v>
      </c>
    </row>
    <row r="1090" spans="1:5" ht="69" thickBot="1">
      <c r="A1090" s="31" t="s">
        <v>8514</v>
      </c>
      <c r="B1090" s="31">
        <v>46</v>
      </c>
      <c r="C1090" s="31" t="s">
        <v>4845</v>
      </c>
      <c r="D1090" s="31" t="s">
        <v>619</v>
      </c>
      <c r="E1090" s="31">
        <v>62</v>
      </c>
    </row>
    <row r="1091" spans="1:5" ht="34.799999999999997" thickBot="1">
      <c r="A1091" s="32" t="s">
        <v>8515</v>
      </c>
      <c r="B1091" s="32">
        <v>46</v>
      </c>
      <c r="C1091" s="32" t="s">
        <v>2295</v>
      </c>
      <c r="D1091" s="35">
        <v>0.66500000000000004</v>
      </c>
      <c r="E1091" s="32">
        <v>38</v>
      </c>
    </row>
    <row r="1092" spans="1:5" ht="34.799999999999997" thickBot="1">
      <c r="A1092" s="31" t="s">
        <v>8515</v>
      </c>
      <c r="B1092" s="31">
        <v>46</v>
      </c>
      <c r="C1092" s="31" t="s">
        <v>2295</v>
      </c>
      <c r="D1092" s="34">
        <v>0.66500000000000004</v>
      </c>
      <c r="E1092" s="31">
        <v>38</v>
      </c>
    </row>
    <row r="1093" spans="1:5" ht="23.4" thickBot="1">
      <c r="A1093" s="32" t="s">
        <v>8516</v>
      </c>
      <c r="B1093" s="32">
        <v>46</v>
      </c>
      <c r="C1093" s="32" t="s">
        <v>975</v>
      </c>
      <c r="D1093" s="32" t="s">
        <v>8517</v>
      </c>
      <c r="E1093" s="32">
        <v>74</v>
      </c>
    </row>
    <row r="1094" spans="1:5" ht="57.6" thickBot="1">
      <c r="A1094" s="31" t="s">
        <v>8518</v>
      </c>
      <c r="B1094" s="31">
        <v>46</v>
      </c>
      <c r="C1094" s="31" t="s">
        <v>4864</v>
      </c>
      <c r="D1094" s="34">
        <v>2E-3</v>
      </c>
      <c r="E1094" s="31">
        <v>45</v>
      </c>
    </row>
    <row r="1095" spans="1:5" ht="23.4" thickBot="1">
      <c r="A1095" s="32" t="s">
        <v>8519</v>
      </c>
      <c r="B1095" s="32">
        <v>46</v>
      </c>
      <c r="C1095" s="32" t="s">
        <v>1317</v>
      </c>
      <c r="D1095" s="32" t="s">
        <v>1320</v>
      </c>
      <c r="E1095" s="32">
        <v>38</v>
      </c>
    </row>
    <row r="1096" spans="1:5" ht="23.4" thickBot="1">
      <c r="A1096" s="31" t="s">
        <v>8520</v>
      </c>
      <c r="B1096" s="31">
        <v>46</v>
      </c>
      <c r="C1096" s="31" t="s">
        <v>1317</v>
      </c>
      <c r="D1096" s="31" t="s">
        <v>1318</v>
      </c>
      <c r="E1096" s="31">
        <v>62</v>
      </c>
    </row>
    <row r="1097" spans="1:5" ht="23.4" thickBot="1">
      <c r="A1097" s="32" t="s">
        <v>8520</v>
      </c>
      <c r="B1097" s="32">
        <v>46</v>
      </c>
      <c r="C1097" s="32" t="s">
        <v>1317</v>
      </c>
      <c r="D1097" s="32" t="s">
        <v>1318</v>
      </c>
      <c r="E1097" s="32">
        <v>62</v>
      </c>
    </row>
    <row r="1098" spans="1:5" ht="23.4" thickBot="1">
      <c r="A1098" s="31" t="s">
        <v>8521</v>
      </c>
      <c r="B1098" s="31">
        <v>46</v>
      </c>
      <c r="C1098" s="31" t="s">
        <v>1317</v>
      </c>
      <c r="D1098" s="31" t="s">
        <v>619</v>
      </c>
      <c r="E1098" s="31">
        <v>62</v>
      </c>
    </row>
    <row r="1099" spans="1:5" ht="23.4" thickBot="1">
      <c r="A1099" s="32" t="s">
        <v>8521</v>
      </c>
      <c r="B1099" s="32">
        <v>46</v>
      </c>
      <c r="C1099" s="32" t="s">
        <v>1317</v>
      </c>
      <c r="D1099" s="32" t="s">
        <v>619</v>
      </c>
      <c r="E1099" s="32">
        <v>62</v>
      </c>
    </row>
    <row r="1100" spans="1:5" ht="46.2" thickBot="1">
      <c r="A1100" s="31" t="s">
        <v>8522</v>
      </c>
      <c r="B1100" s="31">
        <v>46</v>
      </c>
      <c r="C1100" s="31" t="s">
        <v>1809</v>
      </c>
      <c r="D1100" s="31" t="s">
        <v>8523</v>
      </c>
      <c r="E1100" s="31">
        <v>45</v>
      </c>
    </row>
    <row r="1101" spans="1:5" ht="34.799999999999997" thickBot="1">
      <c r="A1101" s="32" t="s">
        <v>8524</v>
      </c>
      <c r="B1101" s="32">
        <v>46</v>
      </c>
      <c r="C1101" s="32" t="s">
        <v>1801</v>
      </c>
      <c r="D1101" s="35">
        <v>3.0000000000000001E-3</v>
      </c>
      <c r="E1101" s="32">
        <v>45</v>
      </c>
    </row>
    <row r="1102" spans="1:5" ht="46.2" thickBot="1">
      <c r="A1102" s="31" t="s">
        <v>8525</v>
      </c>
      <c r="B1102" s="31">
        <v>46</v>
      </c>
      <c r="C1102" s="31" t="s">
        <v>2703</v>
      </c>
      <c r="D1102" s="31" t="s">
        <v>1651</v>
      </c>
      <c r="E1102" s="31">
        <v>45</v>
      </c>
    </row>
    <row r="1103" spans="1:5" ht="46.2" thickBot="1">
      <c r="A1103" s="32" t="s">
        <v>8526</v>
      </c>
      <c r="B1103" s="32">
        <v>46</v>
      </c>
      <c r="C1103" s="32" t="s">
        <v>8052</v>
      </c>
      <c r="D1103" s="32" t="s">
        <v>8527</v>
      </c>
      <c r="E1103" s="32">
        <v>43</v>
      </c>
    </row>
    <row r="1104" spans="1:5" ht="46.2" thickBot="1">
      <c r="A1104" s="31" t="s">
        <v>8528</v>
      </c>
      <c r="B1104" s="31">
        <v>46</v>
      </c>
      <c r="C1104" s="31" t="s">
        <v>8529</v>
      </c>
      <c r="D1104" s="31" t="s">
        <v>8530</v>
      </c>
      <c r="E1104" s="31">
        <v>66</v>
      </c>
    </row>
    <row r="1105" spans="1:5" ht="46.2" thickBot="1">
      <c r="A1105" s="32" t="s">
        <v>8528</v>
      </c>
      <c r="B1105" s="32">
        <v>46</v>
      </c>
      <c r="C1105" s="32" t="s">
        <v>8529</v>
      </c>
      <c r="D1105" s="32" t="s">
        <v>8530</v>
      </c>
      <c r="E1105" s="32">
        <v>66</v>
      </c>
    </row>
    <row r="1106" spans="1:5" ht="91.8" thickBot="1">
      <c r="A1106" s="31" t="s">
        <v>8531</v>
      </c>
      <c r="B1106" s="31">
        <v>46</v>
      </c>
      <c r="C1106" s="31" t="s">
        <v>8532</v>
      </c>
      <c r="D1106" s="31" t="s">
        <v>8533</v>
      </c>
      <c r="E1106" s="31">
        <v>38</v>
      </c>
    </row>
    <row r="1107" spans="1:5" ht="46.2" thickBot="1">
      <c r="A1107" s="32" t="s">
        <v>8534</v>
      </c>
      <c r="B1107" s="32">
        <v>46</v>
      </c>
      <c r="C1107" s="32" t="s">
        <v>1131</v>
      </c>
      <c r="D1107" s="35">
        <v>6.4999999999999997E-3</v>
      </c>
      <c r="E1107" s="32">
        <v>17</v>
      </c>
    </row>
    <row r="1108" spans="1:5" ht="57.6" thickBot="1">
      <c r="A1108" s="31" t="s">
        <v>8535</v>
      </c>
      <c r="B1108" s="31">
        <v>46</v>
      </c>
      <c r="C1108" s="31" t="s">
        <v>1131</v>
      </c>
      <c r="D1108" s="34">
        <v>8.9999999999999993E-3</v>
      </c>
      <c r="E1108" s="31">
        <v>44</v>
      </c>
    </row>
    <row r="1109" spans="1:5" ht="34.799999999999997" thickBot="1">
      <c r="A1109" s="32" t="s">
        <v>8536</v>
      </c>
      <c r="B1109" s="32">
        <v>46</v>
      </c>
      <c r="C1109" s="32" t="s">
        <v>549</v>
      </c>
      <c r="D1109" s="32" t="s">
        <v>8537</v>
      </c>
      <c r="E1109" s="32">
        <v>62</v>
      </c>
    </row>
    <row r="1110" spans="1:5" ht="34.799999999999997" thickBot="1">
      <c r="A1110" s="31" t="s">
        <v>8538</v>
      </c>
      <c r="B1110" s="31">
        <v>46</v>
      </c>
      <c r="C1110" s="31" t="s">
        <v>549</v>
      </c>
      <c r="D1110" s="31" t="s">
        <v>550</v>
      </c>
      <c r="E1110" s="31">
        <v>38</v>
      </c>
    </row>
    <row r="1111" spans="1:5" ht="23.4" thickBot="1">
      <c r="A1111" s="32" t="s">
        <v>8539</v>
      </c>
      <c r="B1111" s="32">
        <v>46</v>
      </c>
      <c r="C1111" s="32" t="s">
        <v>1056</v>
      </c>
      <c r="D1111" s="32" t="s">
        <v>1057</v>
      </c>
      <c r="E1111" s="32">
        <v>38</v>
      </c>
    </row>
    <row r="1112" spans="1:5" ht="57.6" thickBot="1">
      <c r="A1112" s="31" t="s">
        <v>8540</v>
      </c>
      <c r="B1112" s="31">
        <v>46</v>
      </c>
      <c r="C1112" s="31" t="s">
        <v>3700</v>
      </c>
      <c r="D1112" s="33">
        <v>0.1</v>
      </c>
      <c r="E1112" s="31">
        <v>62</v>
      </c>
    </row>
    <row r="1113" spans="1:5" ht="57.6" thickBot="1">
      <c r="A1113" s="32" t="s">
        <v>8541</v>
      </c>
      <c r="B1113" s="32">
        <v>46</v>
      </c>
      <c r="C1113" s="32" t="s">
        <v>3700</v>
      </c>
      <c r="D1113" s="36">
        <v>0.15</v>
      </c>
      <c r="E1113" s="32">
        <v>62</v>
      </c>
    </row>
    <row r="1114" spans="1:5" ht="57.6" thickBot="1">
      <c r="A1114" s="31" t="s">
        <v>8542</v>
      </c>
      <c r="B1114" s="31">
        <v>46</v>
      </c>
      <c r="C1114" s="31" t="s">
        <v>3700</v>
      </c>
      <c r="D1114" s="33">
        <v>0.2</v>
      </c>
      <c r="E1114" s="31">
        <v>62</v>
      </c>
    </row>
    <row r="1115" spans="1:5" ht="80.400000000000006" thickBot="1">
      <c r="A1115" s="32" t="s">
        <v>8543</v>
      </c>
      <c r="B1115" s="32">
        <v>46</v>
      </c>
      <c r="C1115" s="32" t="s">
        <v>3700</v>
      </c>
      <c r="D1115" s="35">
        <v>7.46E-2</v>
      </c>
      <c r="E1115" s="32">
        <v>62</v>
      </c>
    </row>
    <row r="1116" spans="1:5" ht="57.6" thickBot="1">
      <c r="A1116" s="31" t="s">
        <v>8544</v>
      </c>
      <c r="B1116" s="31">
        <v>46</v>
      </c>
      <c r="C1116" s="31" t="s">
        <v>8545</v>
      </c>
      <c r="D1116" s="31" t="s">
        <v>877</v>
      </c>
      <c r="E1116" s="31">
        <v>45</v>
      </c>
    </row>
    <row r="1117" spans="1:5" ht="80.400000000000006" thickBot="1">
      <c r="A1117" s="32" t="s">
        <v>8546</v>
      </c>
      <c r="B1117" s="32">
        <v>46</v>
      </c>
      <c r="C1117" s="32" t="s">
        <v>354</v>
      </c>
      <c r="D1117" s="32"/>
      <c r="E1117" s="32">
        <v>48</v>
      </c>
    </row>
    <row r="1118" spans="1:5" ht="23.4" thickBot="1">
      <c r="A1118" s="31" t="s">
        <v>8547</v>
      </c>
      <c r="B1118" s="31">
        <v>46</v>
      </c>
      <c r="C1118" s="31" t="s">
        <v>361</v>
      </c>
      <c r="D1118" s="31" t="s">
        <v>362</v>
      </c>
      <c r="E1118" s="31">
        <v>45</v>
      </c>
    </row>
    <row r="1119" spans="1:5" ht="91.8" thickBot="1">
      <c r="A1119" s="32" t="s">
        <v>8548</v>
      </c>
      <c r="B1119" s="32">
        <v>46</v>
      </c>
      <c r="C1119" s="32" t="s">
        <v>2092</v>
      </c>
      <c r="D1119" s="32" t="s">
        <v>3593</v>
      </c>
      <c r="E1119" s="32">
        <v>38</v>
      </c>
    </row>
    <row r="1120" spans="1:5" ht="34.799999999999997" thickBot="1">
      <c r="A1120" s="31" t="s">
        <v>8549</v>
      </c>
      <c r="B1120" s="31">
        <v>46</v>
      </c>
      <c r="C1120" s="31" t="s">
        <v>1133</v>
      </c>
      <c r="D1120" s="31" t="s">
        <v>7927</v>
      </c>
      <c r="E1120" s="31">
        <v>45</v>
      </c>
    </row>
    <row r="1121" spans="1:5" ht="34.799999999999997" thickBot="1">
      <c r="A1121" s="32" t="s">
        <v>8549</v>
      </c>
      <c r="B1121" s="32">
        <v>46</v>
      </c>
      <c r="C1121" s="32" t="s">
        <v>1133</v>
      </c>
      <c r="D1121" s="32" t="s">
        <v>7927</v>
      </c>
      <c r="E1121" s="32">
        <v>45</v>
      </c>
    </row>
    <row r="1122" spans="1:5" ht="23.4" thickBot="1">
      <c r="A1122" s="31" t="s">
        <v>8550</v>
      </c>
      <c r="B1122" s="31">
        <v>46</v>
      </c>
      <c r="C1122" s="31" t="s">
        <v>1133</v>
      </c>
      <c r="D1122" s="31" t="s">
        <v>898</v>
      </c>
      <c r="E1122" s="31">
        <v>38</v>
      </c>
    </row>
    <row r="1123" spans="1:5" ht="57.6" thickBot="1">
      <c r="A1123" s="32" t="s">
        <v>8551</v>
      </c>
      <c r="B1123" s="32">
        <v>46</v>
      </c>
      <c r="C1123" s="32" t="s">
        <v>1636</v>
      </c>
      <c r="D1123" s="32" t="s">
        <v>7854</v>
      </c>
      <c r="E1123" s="32">
        <v>74</v>
      </c>
    </row>
    <row r="1124" spans="1:5" ht="57.6" thickBot="1">
      <c r="A1124" s="31" t="s">
        <v>8551</v>
      </c>
      <c r="B1124" s="31">
        <v>46</v>
      </c>
      <c r="C1124" s="31" t="s">
        <v>1636</v>
      </c>
      <c r="D1124" s="31" t="s">
        <v>7854</v>
      </c>
      <c r="E1124" s="31">
        <v>74</v>
      </c>
    </row>
    <row r="1125" spans="1:5" ht="46.2" thickBot="1">
      <c r="A1125" s="32" t="s">
        <v>8552</v>
      </c>
      <c r="B1125" s="32">
        <v>46</v>
      </c>
      <c r="C1125" s="32" t="s">
        <v>3040</v>
      </c>
      <c r="D1125" s="32" t="s">
        <v>8553</v>
      </c>
      <c r="E1125" s="32">
        <v>76</v>
      </c>
    </row>
    <row r="1126" spans="1:5" ht="34.799999999999997" thickBot="1">
      <c r="A1126" s="31" t="s">
        <v>8554</v>
      </c>
      <c r="B1126" s="31">
        <v>46</v>
      </c>
      <c r="C1126" s="31" t="s">
        <v>2572</v>
      </c>
      <c r="D1126" s="31" t="s">
        <v>8555</v>
      </c>
      <c r="E1126" s="31">
        <v>25</v>
      </c>
    </row>
    <row r="1127" spans="1:5" ht="34.799999999999997" thickBot="1">
      <c r="A1127" s="32" t="s">
        <v>8556</v>
      </c>
      <c r="B1127" s="32">
        <v>46</v>
      </c>
      <c r="C1127" s="32" t="s">
        <v>2575</v>
      </c>
      <c r="D1127" s="35">
        <v>2.5000000000000001E-4</v>
      </c>
      <c r="E1127" s="32">
        <v>48</v>
      </c>
    </row>
    <row r="1128" spans="1:5" ht="34.799999999999997" thickBot="1">
      <c r="A1128" s="31" t="s">
        <v>8557</v>
      </c>
      <c r="B1128" s="31">
        <v>46</v>
      </c>
      <c r="C1128" s="31" t="s">
        <v>2575</v>
      </c>
      <c r="D1128" s="34">
        <v>5.0000000000000001E-4</v>
      </c>
      <c r="E1128" s="31">
        <v>48</v>
      </c>
    </row>
    <row r="1129" spans="1:5" ht="34.799999999999997" thickBot="1">
      <c r="A1129" s="32" t="s">
        <v>8558</v>
      </c>
      <c r="B1129" s="32">
        <v>46</v>
      </c>
      <c r="C1129" s="32" t="s">
        <v>2575</v>
      </c>
      <c r="D1129" s="35">
        <v>1E-3</v>
      </c>
      <c r="E1129" s="32">
        <v>48</v>
      </c>
    </row>
    <row r="1130" spans="1:5" ht="46.2" thickBot="1">
      <c r="A1130" s="31" t="s">
        <v>8559</v>
      </c>
      <c r="B1130" s="31">
        <v>46</v>
      </c>
      <c r="C1130" s="31" t="s">
        <v>351</v>
      </c>
      <c r="D1130" s="31" t="s">
        <v>8560</v>
      </c>
      <c r="E1130" s="31">
        <v>17</v>
      </c>
    </row>
    <row r="1131" spans="1:5" ht="23.4" thickBot="1">
      <c r="A1131" s="32" t="s">
        <v>8561</v>
      </c>
      <c r="B1131" s="32">
        <v>46</v>
      </c>
      <c r="C1131" s="32" t="s">
        <v>432</v>
      </c>
      <c r="D1131" s="32" t="s">
        <v>433</v>
      </c>
      <c r="E1131" s="32">
        <v>38</v>
      </c>
    </row>
    <row r="1132" spans="1:5" ht="34.799999999999997" thickBot="1">
      <c r="A1132" s="31" t="s">
        <v>8562</v>
      </c>
      <c r="B1132" s="31">
        <v>46</v>
      </c>
      <c r="C1132" s="31" t="s">
        <v>432</v>
      </c>
      <c r="D1132" s="31" t="s">
        <v>8563</v>
      </c>
      <c r="E1132" s="31">
        <v>61</v>
      </c>
    </row>
    <row r="1133" spans="1:5" ht="57.6" thickBot="1">
      <c r="A1133" s="32" t="s">
        <v>8564</v>
      </c>
      <c r="B1133" s="32">
        <v>46</v>
      </c>
      <c r="C1133" s="32" t="s">
        <v>3116</v>
      </c>
      <c r="D1133" s="32" t="s">
        <v>3117</v>
      </c>
      <c r="E1133" s="32">
        <v>38</v>
      </c>
    </row>
    <row r="1134" spans="1:5" ht="57.6" thickBot="1">
      <c r="A1134" s="31" t="s">
        <v>8565</v>
      </c>
      <c r="B1134" s="31">
        <v>46</v>
      </c>
      <c r="C1134" s="31" t="s">
        <v>432</v>
      </c>
      <c r="D1134" s="31" t="s">
        <v>8566</v>
      </c>
      <c r="E1134" s="31">
        <v>61</v>
      </c>
    </row>
    <row r="1135" spans="1:5" ht="46.2" thickBot="1">
      <c r="A1135" s="32" t="s">
        <v>8567</v>
      </c>
      <c r="B1135" s="32">
        <v>46</v>
      </c>
      <c r="C1135" s="32" t="s">
        <v>4671</v>
      </c>
      <c r="D1135" s="32" t="s">
        <v>8568</v>
      </c>
      <c r="E1135" s="32">
        <v>61</v>
      </c>
    </row>
    <row r="1136" spans="1:5" ht="34.799999999999997" thickBot="1">
      <c r="A1136" s="31" t="s">
        <v>8569</v>
      </c>
      <c r="B1136" s="31">
        <v>46</v>
      </c>
      <c r="C1136" s="31" t="s">
        <v>3544</v>
      </c>
      <c r="D1136" s="34">
        <v>2.5000000000000001E-2</v>
      </c>
      <c r="E1136" s="31">
        <v>58</v>
      </c>
    </row>
    <row r="1137" spans="1:5" ht="34.799999999999997" thickBot="1">
      <c r="A1137" s="32" t="s">
        <v>8570</v>
      </c>
      <c r="B1137" s="32">
        <v>46</v>
      </c>
      <c r="C1137" s="32" t="s">
        <v>1388</v>
      </c>
      <c r="D1137" s="36">
        <v>0.01</v>
      </c>
      <c r="E1137" s="32">
        <v>48</v>
      </c>
    </row>
    <row r="1138" spans="1:5" ht="57.6" thickBot="1">
      <c r="A1138" s="31" t="s">
        <v>8571</v>
      </c>
      <c r="B1138" s="31">
        <v>46</v>
      </c>
      <c r="C1138" s="31" t="s">
        <v>1115</v>
      </c>
      <c r="D1138" s="31" t="s">
        <v>8572</v>
      </c>
      <c r="E1138" s="31">
        <v>76</v>
      </c>
    </row>
    <row r="1139" spans="1:5" ht="69" thickBot="1">
      <c r="A1139" s="32" t="s">
        <v>8573</v>
      </c>
      <c r="B1139" s="32">
        <v>46</v>
      </c>
      <c r="C1139" s="32" t="s">
        <v>4205</v>
      </c>
      <c r="D1139" s="32" t="s">
        <v>8574</v>
      </c>
      <c r="E1139" s="32">
        <v>62</v>
      </c>
    </row>
    <row r="1140" spans="1:5" ht="46.2" thickBot="1">
      <c r="A1140" s="31" t="s">
        <v>8575</v>
      </c>
      <c r="B1140" s="31">
        <v>46</v>
      </c>
      <c r="C1140" s="31" t="s">
        <v>1801</v>
      </c>
      <c r="D1140" s="31" t="s">
        <v>427</v>
      </c>
      <c r="E1140" s="31">
        <v>61</v>
      </c>
    </row>
    <row r="1141" spans="1:5" ht="34.799999999999997" thickBot="1">
      <c r="A1141" s="32" t="s">
        <v>8576</v>
      </c>
      <c r="B1141" s="32">
        <v>46</v>
      </c>
      <c r="C1141" s="32" t="s">
        <v>8119</v>
      </c>
      <c r="D1141" s="32" t="s">
        <v>8577</v>
      </c>
      <c r="E1141" s="32">
        <v>45</v>
      </c>
    </row>
    <row r="1142" spans="1:5" ht="34.799999999999997" thickBot="1">
      <c r="A1142" s="31" t="s">
        <v>8578</v>
      </c>
      <c r="B1142" s="31">
        <v>46</v>
      </c>
      <c r="C1142" s="31" t="s">
        <v>1020</v>
      </c>
      <c r="D1142" s="31" t="s">
        <v>3696</v>
      </c>
      <c r="E1142" s="31">
        <v>38</v>
      </c>
    </row>
    <row r="1143" spans="1:5" ht="34.799999999999997" thickBot="1">
      <c r="A1143" s="32" t="s">
        <v>8578</v>
      </c>
      <c r="B1143" s="32">
        <v>46</v>
      </c>
      <c r="C1143" s="32" t="s">
        <v>1020</v>
      </c>
      <c r="D1143" s="32" t="s">
        <v>3696</v>
      </c>
      <c r="E1143" s="32">
        <v>38</v>
      </c>
    </row>
    <row r="1144" spans="1:5" ht="46.2" thickBot="1">
      <c r="A1144" s="31" t="s">
        <v>8579</v>
      </c>
      <c r="B1144" s="31">
        <v>46</v>
      </c>
      <c r="C1144" s="31" t="s">
        <v>1020</v>
      </c>
      <c r="D1144" s="31" t="s">
        <v>260</v>
      </c>
      <c r="E1144" s="31">
        <v>12</v>
      </c>
    </row>
    <row r="1145" spans="1:5" ht="23.4" thickBot="1">
      <c r="A1145" s="32" t="s">
        <v>8580</v>
      </c>
      <c r="B1145" s="32">
        <v>46</v>
      </c>
      <c r="C1145" s="32" t="s">
        <v>1361</v>
      </c>
      <c r="D1145" s="32" t="s">
        <v>398</v>
      </c>
      <c r="E1145" s="32">
        <v>74</v>
      </c>
    </row>
    <row r="1146" spans="1:5" ht="34.799999999999997" thickBot="1">
      <c r="A1146" s="31" t="s">
        <v>8581</v>
      </c>
      <c r="B1146" s="31">
        <v>47</v>
      </c>
      <c r="C1146" s="31" t="s">
        <v>4232</v>
      </c>
      <c r="D1146" s="31" t="s">
        <v>171</v>
      </c>
      <c r="E1146" s="31">
        <v>12</v>
      </c>
    </row>
    <row r="1147" spans="1:5" ht="34.799999999999997" thickBot="1">
      <c r="A1147" s="32" t="s">
        <v>8582</v>
      </c>
      <c r="B1147" s="32">
        <v>47</v>
      </c>
      <c r="C1147" s="32" t="s">
        <v>4232</v>
      </c>
      <c r="D1147" s="32" t="s">
        <v>165</v>
      </c>
      <c r="E1147" s="32">
        <v>12</v>
      </c>
    </row>
    <row r="1148" spans="1:5" ht="23.4" thickBot="1">
      <c r="A1148" s="31" t="s">
        <v>8583</v>
      </c>
      <c r="B1148" s="31">
        <v>47</v>
      </c>
      <c r="C1148" s="31" t="s">
        <v>800</v>
      </c>
      <c r="D1148" s="31" t="s">
        <v>801</v>
      </c>
      <c r="E1148" s="31">
        <v>1</v>
      </c>
    </row>
    <row r="1149" spans="1:5" ht="23.4" thickBot="1">
      <c r="A1149" s="32" t="s">
        <v>8584</v>
      </c>
      <c r="B1149" s="32">
        <v>47</v>
      </c>
      <c r="C1149" s="32" t="s">
        <v>800</v>
      </c>
      <c r="D1149" s="32" t="s">
        <v>435</v>
      </c>
      <c r="E1149" s="32">
        <v>1</v>
      </c>
    </row>
    <row r="1150" spans="1:5" ht="23.4" thickBot="1">
      <c r="A1150" s="31" t="s">
        <v>8585</v>
      </c>
      <c r="B1150" s="31">
        <v>47</v>
      </c>
      <c r="C1150" s="31" t="s">
        <v>800</v>
      </c>
      <c r="D1150" s="31" t="s">
        <v>804</v>
      </c>
      <c r="E1150" s="31">
        <v>1</v>
      </c>
    </row>
    <row r="1151" spans="1:5" ht="23.4" thickBot="1">
      <c r="A1151" s="32" t="s">
        <v>8586</v>
      </c>
      <c r="B1151" s="32">
        <v>47</v>
      </c>
      <c r="C1151" s="32" t="s">
        <v>800</v>
      </c>
      <c r="D1151" s="32" t="s">
        <v>437</v>
      </c>
      <c r="E1151" s="32">
        <v>1</v>
      </c>
    </row>
    <row r="1152" spans="1:5" ht="34.799999999999997" thickBot="1">
      <c r="A1152" s="31" t="s">
        <v>8587</v>
      </c>
      <c r="B1152" s="31">
        <v>47</v>
      </c>
      <c r="C1152" s="31" t="s">
        <v>299</v>
      </c>
      <c r="D1152" s="31" t="s">
        <v>302</v>
      </c>
      <c r="E1152" s="31">
        <v>53</v>
      </c>
    </row>
    <row r="1153" spans="1:5" ht="23.4" thickBot="1">
      <c r="A1153" s="32" t="s">
        <v>8588</v>
      </c>
      <c r="B1153" s="32">
        <v>47</v>
      </c>
      <c r="C1153" s="32" t="s">
        <v>7082</v>
      </c>
      <c r="D1153" s="32" t="s">
        <v>1153</v>
      </c>
      <c r="E1153" s="32">
        <v>1</v>
      </c>
    </row>
    <row r="1154" spans="1:5" ht="23.4" thickBot="1">
      <c r="A1154" s="31" t="s">
        <v>8589</v>
      </c>
      <c r="B1154" s="31">
        <v>47</v>
      </c>
      <c r="C1154" s="31" t="s">
        <v>7082</v>
      </c>
      <c r="D1154" s="31" t="s">
        <v>292</v>
      </c>
      <c r="E1154" s="31">
        <v>1</v>
      </c>
    </row>
    <row r="1155" spans="1:5" ht="23.4" thickBot="1">
      <c r="A1155" s="32" t="s">
        <v>8590</v>
      </c>
      <c r="B1155" s="32">
        <v>47</v>
      </c>
      <c r="C1155" s="32" t="s">
        <v>7082</v>
      </c>
      <c r="D1155" s="32" t="s">
        <v>3055</v>
      </c>
      <c r="E1155" s="32">
        <v>1</v>
      </c>
    </row>
    <row r="1156" spans="1:5" ht="34.799999999999997" thickBot="1">
      <c r="A1156" s="31" t="s">
        <v>8591</v>
      </c>
      <c r="B1156" s="31">
        <v>47</v>
      </c>
      <c r="C1156" s="31" t="s">
        <v>3463</v>
      </c>
      <c r="D1156" s="31" t="s">
        <v>3464</v>
      </c>
      <c r="E1156" s="31">
        <v>38</v>
      </c>
    </row>
    <row r="1157" spans="1:5" ht="23.4" thickBot="1">
      <c r="A1157" s="32" t="s">
        <v>8592</v>
      </c>
      <c r="B1157" s="32">
        <v>47</v>
      </c>
      <c r="C1157" s="32" t="s">
        <v>432</v>
      </c>
      <c r="D1157" s="32" t="s">
        <v>433</v>
      </c>
      <c r="E1157" s="32">
        <v>38</v>
      </c>
    </row>
    <row r="1158" spans="1:5" ht="23.4" thickBot="1">
      <c r="A1158" s="31" t="s">
        <v>8593</v>
      </c>
      <c r="B1158" s="31">
        <v>47</v>
      </c>
      <c r="C1158" s="31" t="s">
        <v>1536</v>
      </c>
      <c r="D1158" s="31" t="s">
        <v>8594</v>
      </c>
      <c r="E1158" s="31">
        <v>38</v>
      </c>
    </row>
    <row r="1159" spans="1:5" ht="23.4" thickBot="1">
      <c r="A1159" s="32" t="s">
        <v>8595</v>
      </c>
      <c r="B1159" s="32">
        <v>47</v>
      </c>
      <c r="C1159" s="32" t="s">
        <v>2815</v>
      </c>
      <c r="D1159" s="32" t="s">
        <v>645</v>
      </c>
      <c r="E1159" s="32">
        <v>1</v>
      </c>
    </row>
    <row r="1160" spans="1:5" ht="34.799999999999997" thickBot="1">
      <c r="A1160" s="31" t="s">
        <v>8596</v>
      </c>
      <c r="B1160" s="31">
        <v>47</v>
      </c>
      <c r="C1160" s="31" t="s">
        <v>2815</v>
      </c>
      <c r="D1160" s="31" t="s">
        <v>203</v>
      </c>
      <c r="E1160" s="31">
        <v>12</v>
      </c>
    </row>
    <row r="1161" spans="1:5" ht="34.799999999999997" thickBot="1">
      <c r="A1161" s="32" t="s">
        <v>8597</v>
      </c>
      <c r="B1161" s="32">
        <v>47</v>
      </c>
      <c r="C1161" s="32" t="s">
        <v>8598</v>
      </c>
      <c r="D1161" s="32" t="s">
        <v>307</v>
      </c>
      <c r="E1161" s="32">
        <v>53</v>
      </c>
    </row>
    <row r="1162" spans="1:5" ht="34.799999999999997" thickBot="1">
      <c r="A1162" s="31" t="s">
        <v>8599</v>
      </c>
      <c r="B1162" s="31">
        <v>47</v>
      </c>
      <c r="C1162" s="31" t="s">
        <v>2515</v>
      </c>
      <c r="D1162" s="31" t="s">
        <v>171</v>
      </c>
      <c r="E1162" s="31">
        <v>12</v>
      </c>
    </row>
    <row r="1163" spans="1:5" ht="34.799999999999997" thickBot="1">
      <c r="A1163" s="32" t="s">
        <v>8600</v>
      </c>
      <c r="B1163" s="32">
        <v>47</v>
      </c>
      <c r="C1163" s="32" t="s">
        <v>2515</v>
      </c>
      <c r="D1163" s="32" t="s">
        <v>165</v>
      </c>
      <c r="E1163" s="32">
        <v>12</v>
      </c>
    </row>
    <row r="1164" spans="1:5" ht="34.799999999999997" thickBot="1">
      <c r="A1164" s="31" t="s">
        <v>8601</v>
      </c>
      <c r="B1164" s="31">
        <v>47</v>
      </c>
      <c r="C1164" s="31" t="s">
        <v>1123</v>
      </c>
      <c r="D1164" s="31" t="s">
        <v>284</v>
      </c>
      <c r="E1164" s="31">
        <v>12</v>
      </c>
    </row>
    <row r="1165" spans="1:5" ht="34.799999999999997" thickBot="1">
      <c r="A1165" s="32" t="s">
        <v>8602</v>
      </c>
      <c r="B1165" s="32">
        <v>47</v>
      </c>
      <c r="C1165" s="32" t="s">
        <v>1123</v>
      </c>
      <c r="D1165" s="32" t="s">
        <v>260</v>
      </c>
      <c r="E1165" s="32">
        <v>12</v>
      </c>
    </row>
    <row r="1166" spans="1:5" ht="34.799999999999997" thickBot="1">
      <c r="A1166" s="31" t="s">
        <v>8603</v>
      </c>
      <c r="B1166" s="31">
        <v>47</v>
      </c>
      <c r="C1166" s="31" t="s">
        <v>1123</v>
      </c>
      <c r="D1166" s="31" t="s">
        <v>880</v>
      </c>
      <c r="E1166" s="31">
        <v>12</v>
      </c>
    </row>
    <row r="1167" spans="1:5" ht="23.4" thickBot="1">
      <c r="A1167" s="32" t="s">
        <v>8604</v>
      </c>
      <c r="B1167" s="32">
        <v>47</v>
      </c>
      <c r="C1167" s="32" t="s">
        <v>563</v>
      </c>
      <c r="D1167" s="32" t="s">
        <v>241</v>
      </c>
      <c r="E1167" s="32">
        <v>1</v>
      </c>
    </row>
    <row r="1168" spans="1:5" ht="23.4" thickBot="1">
      <c r="A1168" s="31" t="s">
        <v>8604</v>
      </c>
      <c r="B1168" s="31">
        <v>47</v>
      </c>
      <c r="C1168" s="31" t="s">
        <v>563</v>
      </c>
      <c r="D1168" s="31" t="s">
        <v>241</v>
      </c>
      <c r="E1168" s="31">
        <v>1</v>
      </c>
    </row>
    <row r="1169" spans="1:5" ht="34.799999999999997" thickBot="1">
      <c r="A1169" s="32" t="s">
        <v>8605</v>
      </c>
      <c r="B1169" s="32">
        <v>47</v>
      </c>
      <c r="C1169" s="32" t="s">
        <v>3004</v>
      </c>
      <c r="D1169" s="32" t="s">
        <v>3005</v>
      </c>
      <c r="E1169" s="32">
        <v>53</v>
      </c>
    </row>
    <row r="1170" spans="1:5" ht="34.799999999999997" thickBot="1">
      <c r="A1170" s="31" t="s">
        <v>8606</v>
      </c>
      <c r="B1170" s="31">
        <v>47</v>
      </c>
      <c r="C1170" s="31" t="s">
        <v>2167</v>
      </c>
      <c r="D1170" s="31" t="s">
        <v>1746</v>
      </c>
      <c r="E1170" s="31">
        <v>12</v>
      </c>
    </row>
    <row r="1171" spans="1:5" ht="34.799999999999997" thickBot="1">
      <c r="A1171" s="32" t="s">
        <v>8607</v>
      </c>
      <c r="B1171" s="32">
        <v>47</v>
      </c>
      <c r="C1171" s="32" t="s">
        <v>2167</v>
      </c>
      <c r="D1171" s="32" t="s">
        <v>416</v>
      </c>
      <c r="E1171" s="32">
        <v>12</v>
      </c>
    </row>
    <row r="1172" spans="1:5" ht="34.799999999999997" thickBot="1">
      <c r="A1172" s="31" t="s">
        <v>8608</v>
      </c>
      <c r="B1172" s="31">
        <v>47</v>
      </c>
      <c r="C1172" s="31" t="s">
        <v>2167</v>
      </c>
      <c r="D1172" s="31" t="s">
        <v>642</v>
      </c>
      <c r="E1172" s="31">
        <v>12</v>
      </c>
    </row>
    <row r="1173" spans="1:5" ht="34.799999999999997" thickBot="1">
      <c r="A1173" s="32" t="s">
        <v>8608</v>
      </c>
      <c r="B1173" s="32">
        <v>47</v>
      </c>
      <c r="C1173" s="32" t="s">
        <v>2167</v>
      </c>
      <c r="D1173" s="32" t="s">
        <v>642</v>
      </c>
      <c r="E1173" s="32">
        <v>12</v>
      </c>
    </row>
    <row r="1174" spans="1:5" ht="23.4" thickBot="1">
      <c r="A1174" s="31" t="s">
        <v>8609</v>
      </c>
      <c r="B1174" s="31">
        <v>47</v>
      </c>
      <c r="C1174" s="31" t="s">
        <v>618</v>
      </c>
      <c r="D1174" s="31" t="s">
        <v>1045</v>
      </c>
      <c r="E1174" s="31">
        <v>1</v>
      </c>
    </row>
    <row r="1175" spans="1:5" ht="23.4" thickBot="1">
      <c r="A1175" s="32" t="s">
        <v>8610</v>
      </c>
      <c r="B1175" s="32">
        <v>47</v>
      </c>
      <c r="C1175" s="32" t="s">
        <v>632</v>
      </c>
      <c r="D1175" s="32" t="s">
        <v>302</v>
      </c>
      <c r="E1175" s="32">
        <v>53</v>
      </c>
    </row>
    <row r="1176" spans="1:5" ht="57.6" thickBot="1">
      <c r="A1176" s="31" t="s">
        <v>8611</v>
      </c>
      <c r="B1176" s="31">
        <v>47</v>
      </c>
      <c r="C1176" s="31" t="s">
        <v>2794</v>
      </c>
      <c r="D1176" s="31" t="s">
        <v>6429</v>
      </c>
      <c r="E1176" s="31">
        <v>53</v>
      </c>
    </row>
    <row r="1177" spans="1:5" ht="46.2" thickBot="1">
      <c r="A1177" s="32" t="s">
        <v>8612</v>
      </c>
      <c r="B1177" s="32">
        <v>47</v>
      </c>
      <c r="C1177" s="32" t="s">
        <v>592</v>
      </c>
      <c r="D1177" s="32" t="s">
        <v>595</v>
      </c>
      <c r="E1177" s="32">
        <v>1</v>
      </c>
    </row>
    <row r="1178" spans="1:5" ht="46.2" thickBot="1">
      <c r="A1178" s="31" t="s">
        <v>8613</v>
      </c>
      <c r="B1178" s="31">
        <v>47</v>
      </c>
      <c r="C1178" s="31" t="s">
        <v>592</v>
      </c>
      <c r="D1178" s="31" t="s">
        <v>5595</v>
      </c>
      <c r="E1178" s="31">
        <v>1</v>
      </c>
    </row>
    <row r="1179" spans="1:5" ht="46.2" thickBot="1">
      <c r="A1179" s="32" t="s">
        <v>8614</v>
      </c>
      <c r="B1179" s="32">
        <v>47</v>
      </c>
      <c r="C1179" s="32" t="s">
        <v>1143</v>
      </c>
      <c r="D1179" s="32" t="s">
        <v>300</v>
      </c>
      <c r="E1179" s="32">
        <v>53</v>
      </c>
    </row>
    <row r="1180" spans="1:5" ht="46.2" thickBot="1">
      <c r="A1180" s="31" t="s">
        <v>8615</v>
      </c>
      <c r="B1180" s="31">
        <v>47</v>
      </c>
      <c r="C1180" s="31" t="s">
        <v>1143</v>
      </c>
      <c r="D1180" s="31" t="s">
        <v>1803</v>
      </c>
      <c r="E1180" s="31">
        <v>76</v>
      </c>
    </row>
    <row r="1181" spans="1:5" ht="46.2" thickBot="1">
      <c r="A1181" s="32" t="s">
        <v>8616</v>
      </c>
      <c r="B1181" s="32">
        <v>47</v>
      </c>
      <c r="C1181" s="32" t="s">
        <v>1143</v>
      </c>
      <c r="D1181" s="32" t="s">
        <v>473</v>
      </c>
      <c r="E1181" s="32">
        <v>24</v>
      </c>
    </row>
    <row r="1182" spans="1:5" ht="23.4" thickBot="1">
      <c r="A1182" s="31" t="s">
        <v>8617</v>
      </c>
      <c r="B1182" s="31">
        <v>47</v>
      </c>
      <c r="C1182" s="31" t="s">
        <v>8618</v>
      </c>
      <c r="D1182" s="31" t="s">
        <v>241</v>
      </c>
      <c r="E1182" s="31">
        <v>1</v>
      </c>
    </row>
    <row r="1183" spans="1:5" ht="23.4" thickBot="1">
      <c r="A1183" s="32" t="s">
        <v>8619</v>
      </c>
      <c r="B1183" s="32">
        <v>47</v>
      </c>
      <c r="C1183" s="32" t="s">
        <v>1827</v>
      </c>
      <c r="D1183" s="32" t="s">
        <v>429</v>
      </c>
      <c r="E1183" s="32">
        <v>1</v>
      </c>
    </row>
    <row r="1184" spans="1:5" ht="34.799999999999997" thickBot="1">
      <c r="A1184" s="31" t="s">
        <v>8620</v>
      </c>
      <c r="B1184" s="31">
        <v>47</v>
      </c>
      <c r="C1184" s="31" t="s">
        <v>214</v>
      </c>
      <c r="D1184" s="31" t="s">
        <v>4276</v>
      </c>
      <c r="E1184" s="31">
        <v>23</v>
      </c>
    </row>
    <row r="1185" spans="1:5" ht="34.799999999999997" thickBot="1">
      <c r="A1185" s="32" t="s">
        <v>8621</v>
      </c>
      <c r="B1185" s="32">
        <v>47</v>
      </c>
      <c r="C1185" s="32" t="s">
        <v>214</v>
      </c>
      <c r="D1185" s="32" t="s">
        <v>6570</v>
      </c>
      <c r="E1185" s="32">
        <v>23</v>
      </c>
    </row>
    <row r="1186" spans="1:5" ht="34.799999999999997" thickBot="1">
      <c r="A1186" s="31" t="s">
        <v>8622</v>
      </c>
      <c r="B1186" s="31">
        <v>47</v>
      </c>
      <c r="C1186" s="31" t="s">
        <v>814</v>
      </c>
      <c r="D1186" s="31" t="s">
        <v>1684</v>
      </c>
      <c r="E1186" s="31">
        <v>12</v>
      </c>
    </row>
    <row r="1187" spans="1:5" ht="34.799999999999997" thickBot="1">
      <c r="A1187" s="32" t="s">
        <v>8623</v>
      </c>
      <c r="B1187" s="32">
        <v>47</v>
      </c>
      <c r="C1187" s="32" t="s">
        <v>814</v>
      </c>
      <c r="D1187" s="32" t="s">
        <v>1686</v>
      </c>
      <c r="E1187" s="32">
        <v>12</v>
      </c>
    </row>
    <row r="1188" spans="1:5" ht="34.799999999999997" thickBot="1">
      <c r="A1188" s="31" t="s">
        <v>8624</v>
      </c>
      <c r="B1188" s="31">
        <v>47</v>
      </c>
      <c r="C1188" s="31" t="s">
        <v>814</v>
      </c>
      <c r="D1188" s="31" t="s">
        <v>817</v>
      </c>
      <c r="E1188" s="31">
        <v>12</v>
      </c>
    </row>
    <row r="1189" spans="1:5" ht="34.799999999999997" thickBot="1">
      <c r="A1189" s="32" t="s">
        <v>8625</v>
      </c>
      <c r="B1189" s="32">
        <v>47</v>
      </c>
      <c r="C1189" s="32" t="s">
        <v>4357</v>
      </c>
      <c r="D1189" s="32" t="s">
        <v>2425</v>
      </c>
      <c r="E1189" s="32">
        <v>53</v>
      </c>
    </row>
    <row r="1190" spans="1:5" ht="34.799999999999997" thickBot="1">
      <c r="A1190" s="31" t="s">
        <v>8626</v>
      </c>
      <c r="B1190" s="31">
        <v>47</v>
      </c>
      <c r="C1190" s="31" t="s">
        <v>4357</v>
      </c>
      <c r="D1190" s="31" t="s">
        <v>1303</v>
      </c>
      <c r="E1190" s="31">
        <v>24</v>
      </c>
    </row>
    <row r="1191" spans="1:5" ht="46.2" thickBot="1">
      <c r="A1191" s="32" t="s">
        <v>8627</v>
      </c>
      <c r="B1191" s="32">
        <v>47</v>
      </c>
      <c r="C1191" s="32" t="s">
        <v>5457</v>
      </c>
      <c r="D1191" s="32" t="s">
        <v>5458</v>
      </c>
      <c r="E1191" s="32">
        <v>53</v>
      </c>
    </row>
    <row r="1192" spans="1:5" ht="23.4" thickBot="1">
      <c r="A1192" s="31" t="s">
        <v>8628</v>
      </c>
      <c r="B1192" s="31">
        <v>47</v>
      </c>
      <c r="C1192" s="31" t="s">
        <v>1233</v>
      </c>
      <c r="D1192" s="31" t="s">
        <v>180</v>
      </c>
      <c r="E1192" s="31">
        <v>1</v>
      </c>
    </row>
    <row r="1193" spans="1:5" ht="23.4" thickBot="1">
      <c r="A1193" s="32" t="s">
        <v>8629</v>
      </c>
      <c r="B1193" s="32">
        <v>47</v>
      </c>
      <c r="C1193" s="32" t="s">
        <v>2073</v>
      </c>
      <c r="D1193" s="32" t="s">
        <v>1303</v>
      </c>
      <c r="E1193" s="32">
        <v>24</v>
      </c>
    </row>
    <row r="1194" spans="1:5" ht="34.799999999999997" thickBot="1">
      <c r="A1194" s="31" t="s">
        <v>8630</v>
      </c>
      <c r="B1194" s="31">
        <v>47</v>
      </c>
      <c r="C1194" s="31" t="s">
        <v>471</v>
      </c>
      <c r="D1194" s="31" t="s">
        <v>171</v>
      </c>
      <c r="E1194" s="31">
        <v>12</v>
      </c>
    </row>
    <row r="1195" spans="1:5" ht="34.799999999999997" thickBot="1">
      <c r="A1195" s="32" t="s">
        <v>8630</v>
      </c>
      <c r="B1195" s="32">
        <v>47</v>
      </c>
      <c r="C1195" s="32" t="s">
        <v>471</v>
      </c>
      <c r="D1195" s="32" t="s">
        <v>171</v>
      </c>
      <c r="E1195" s="32">
        <v>12</v>
      </c>
    </row>
    <row r="1196" spans="1:5" ht="34.799999999999997" thickBot="1">
      <c r="A1196" s="31" t="s">
        <v>8631</v>
      </c>
      <c r="B1196" s="31">
        <v>47</v>
      </c>
      <c r="C1196" s="31" t="s">
        <v>471</v>
      </c>
      <c r="D1196" s="31" t="s">
        <v>473</v>
      </c>
      <c r="E1196" s="31">
        <v>24</v>
      </c>
    </row>
    <row r="1197" spans="1:5" ht="23.4" thickBot="1">
      <c r="A1197" s="32" t="s">
        <v>8632</v>
      </c>
      <c r="B1197" s="32">
        <v>47</v>
      </c>
      <c r="C1197" s="32" t="s">
        <v>471</v>
      </c>
      <c r="D1197" s="32" t="s">
        <v>475</v>
      </c>
      <c r="E1197" s="32">
        <v>24</v>
      </c>
    </row>
    <row r="1198" spans="1:5" ht="34.799999999999997" thickBot="1">
      <c r="A1198" s="31" t="s">
        <v>8633</v>
      </c>
      <c r="B1198" s="31">
        <v>47</v>
      </c>
      <c r="C1198" s="31" t="s">
        <v>4483</v>
      </c>
      <c r="D1198" s="31" t="s">
        <v>4484</v>
      </c>
      <c r="E1198" s="31">
        <v>76</v>
      </c>
    </row>
    <row r="1199" spans="1:5" ht="34.799999999999997" thickBot="1">
      <c r="A1199" s="32" t="s">
        <v>8634</v>
      </c>
      <c r="B1199" s="32">
        <v>47</v>
      </c>
      <c r="C1199" s="32" t="s">
        <v>2920</v>
      </c>
      <c r="D1199" s="32" t="s">
        <v>2921</v>
      </c>
      <c r="E1199" s="32">
        <v>12</v>
      </c>
    </row>
    <row r="1200" spans="1:5" ht="34.799999999999997" thickBot="1">
      <c r="A1200" s="31" t="s">
        <v>8635</v>
      </c>
      <c r="B1200" s="31">
        <v>47</v>
      </c>
      <c r="C1200" s="31" t="s">
        <v>4393</v>
      </c>
      <c r="D1200" s="31" t="s">
        <v>645</v>
      </c>
      <c r="E1200" s="31">
        <v>1</v>
      </c>
    </row>
    <row r="1201" spans="1:5" ht="34.799999999999997" thickBot="1">
      <c r="A1201" s="32" t="s">
        <v>8636</v>
      </c>
      <c r="B1201" s="32">
        <v>47</v>
      </c>
      <c r="C1201" s="32" t="s">
        <v>4393</v>
      </c>
      <c r="D1201" s="32" t="s">
        <v>193</v>
      </c>
      <c r="E1201" s="32">
        <v>1</v>
      </c>
    </row>
    <row r="1202" spans="1:5" ht="46.2" thickBot="1">
      <c r="A1202" s="31" t="s">
        <v>8637</v>
      </c>
      <c r="B1202" s="31">
        <v>47</v>
      </c>
      <c r="C1202" s="31" t="s">
        <v>5387</v>
      </c>
      <c r="D1202" s="31" t="s">
        <v>1136</v>
      </c>
      <c r="E1202" s="31">
        <v>38</v>
      </c>
    </row>
    <row r="1203" spans="1:5" ht="46.2" thickBot="1">
      <c r="A1203" s="32" t="s">
        <v>8638</v>
      </c>
      <c r="B1203" s="32">
        <v>47</v>
      </c>
      <c r="C1203" s="32" t="s">
        <v>5387</v>
      </c>
      <c r="D1203" s="32" t="s">
        <v>2136</v>
      </c>
      <c r="E1203" s="32">
        <v>38</v>
      </c>
    </row>
    <row r="1204" spans="1:5" ht="34.799999999999997" thickBot="1">
      <c r="A1204" s="31" t="s">
        <v>8639</v>
      </c>
      <c r="B1204" s="31">
        <v>47</v>
      </c>
      <c r="C1204" s="31" t="s">
        <v>5387</v>
      </c>
      <c r="D1204" s="31" t="s">
        <v>822</v>
      </c>
      <c r="E1204" s="31">
        <v>12</v>
      </c>
    </row>
    <row r="1205" spans="1:5" ht="23.4" thickBot="1">
      <c r="A1205" s="32" t="s">
        <v>8640</v>
      </c>
      <c r="B1205" s="32">
        <v>47</v>
      </c>
      <c r="C1205" s="32" t="s">
        <v>972</v>
      </c>
      <c r="D1205" s="32" t="s">
        <v>180</v>
      </c>
      <c r="E1205" s="32">
        <v>1</v>
      </c>
    </row>
    <row r="1206" spans="1:5" ht="23.4" thickBot="1">
      <c r="A1206" s="31" t="s">
        <v>8641</v>
      </c>
      <c r="B1206" s="31">
        <v>47</v>
      </c>
      <c r="C1206" s="31" t="s">
        <v>421</v>
      </c>
      <c r="D1206" s="31" t="s">
        <v>429</v>
      </c>
      <c r="E1206" s="31">
        <v>1</v>
      </c>
    </row>
    <row r="1207" spans="1:5" ht="23.4" thickBot="1">
      <c r="A1207" s="32" t="s">
        <v>8641</v>
      </c>
      <c r="B1207" s="32">
        <v>47</v>
      </c>
      <c r="C1207" s="32" t="s">
        <v>421</v>
      </c>
      <c r="D1207" s="32" t="s">
        <v>429</v>
      </c>
      <c r="E1207" s="32">
        <v>1</v>
      </c>
    </row>
    <row r="1208" spans="1:5" ht="34.799999999999997" thickBot="1">
      <c r="A1208" s="31" t="s">
        <v>8642</v>
      </c>
      <c r="B1208" s="31">
        <v>47</v>
      </c>
      <c r="C1208" s="31" t="s">
        <v>421</v>
      </c>
      <c r="D1208" s="31" t="s">
        <v>1440</v>
      </c>
      <c r="E1208" s="31">
        <v>24</v>
      </c>
    </row>
    <row r="1209" spans="1:5" ht="34.799999999999997" thickBot="1">
      <c r="A1209" s="32" t="s">
        <v>8642</v>
      </c>
      <c r="B1209" s="32">
        <v>47</v>
      </c>
      <c r="C1209" s="32" t="s">
        <v>421</v>
      </c>
      <c r="D1209" s="32" t="s">
        <v>1440</v>
      </c>
      <c r="E1209" s="32">
        <v>24</v>
      </c>
    </row>
    <row r="1210" spans="1:5" ht="34.799999999999997" thickBot="1">
      <c r="A1210" s="31" t="s">
        <v>8643</v>
      </c>
      <c r="B1210" s="31">
        <v>47</v>
      </c>
      <c r="C1210" s="31" t="s">
        <v>421</v>
      </c>
      <c r="D1210" s="31" t="s">
        <v>1442</v>
      </c>
      <c r="E1210" s="31">
        <v>24</v>
      </c>
    </row>
    <row r="1211" spans="1:5" ht="34.799999999999997" thickBot="1">
      <c r="A1211" s="32" t="s">
        <v>8643</v>
      </c>
      <c r="B1211" s="32">
        <v>47</v>
      </c>
      <c r="C1211" s="32" t="s">
        <v>421</v>
      </c>
      <c r="D1211" s="32" t="s">
        <v>1442</v>
      </c>
      <c r="E1211" s="32">
        <v>24</v>
      </c>
    </row>
    <row r="1212" spans="1:5" ht="34.799999999999997" thickBot="1">
      <c r="A1212" s="31" t="s">
        <v>8644</v>
      </c>
      <c r="B1212" s="31">
        <v>47</v>
      </c>
      <c r="C1212" s="31" t="s">
        <v>421</v>
      </c>
      <c r="D1212" s="31" t="s">
        <v>2879</v>
      </c>
      <c r="E1212" s="31">
        <v>24</v>
      </c>
    </row>
    <row r="1213" spans="1:5" ht="34.799999999999997" thickBot="1">
      <c r="A1213" s="32" t="s">
        <v>8644</v>
      </c>
      <c r="B1213" s="32">
        <v>47</v>
      </c>
      <c r="C1213" s="32" t="s">
        <v>421</v>
      </c>
      <c r="D1213" s="32" t="s">
        <v>2879</v>
      </c>
      <c r="E1213" s="32">
        <v>24</v>
      </c>
    </row>
    <row r="1214" spans="1:5" ht="34.799999999999997" thickBot="1">
      <c r="A1214" s="31" t="s">
        <v>7410</v>
      </c>
      <c r="B1214" s="31">
        <v>47</v>
      </c>
      <c r="C1214" s="31" t="s">
        <v>421</v>
      </c>
      <c r="D1214" s="31" t="s">
        <v>425</v>
      </c>
      <c r="E1214" s="31">
        <v>38</v>
      </c>
    </row>
    <row r="1215" spans="1:5" ht="46.2" thickBot="1">
      <c r="A1215" s="32" t="s">
        <v>8645</v>
      </c>
      <c r="B1215" s="32">
        <v>47</v>
      </c>
      <c r="C1215" s="32" t="s">
        <v>2518</v>
      </c>
      <c r="D1215" s="32" t="s">
        <v>2519</v>
      </c>
      <c r="E1215" s="32">
        <v>53</v>
      </c>
    </row>
    <row r="1216" spans="1:5" ht="91.8" thickBot="1">
      <c r="A1216" s="31" t="s">
        <v>8646</v>
      </c>
      <c r="B1216" s="31">
        <v>47</v>
      </c>
      <c r="C1216" s="31" t="s">
        <v>480</v>
      </c>
      <c r="D1216" s="31"/>
      <c r="E1216" s="31">
        <v>38</v>
      </c>
    </row>
    <row r="1217" spans="1:5" ht="23.4" thickBot="1">
      <c r="A1217" s="32" t="s">
        <v>8647</v>
      </c>
      <c r="B1217" s="32">
        <v>47</v>
      </c>
      <c r="C1217" s="32" t="s">
        <v>3566</v>
      </c>
      <c r="D1217" s="32" t="s">
        <v>1362</v>
      </c>
      <c r="E1217" s="32">
        <v>12</v>
      </c>
    </row>
    <row r="1218" spans="1:5" ht="23.4" thickBot="1">
      <c r="A1218" s="31" t="s">
        <v>8647</v>
      </c>
      <c r="B1218" s="31">
        <v>47</v>
      </c>
      <c r="C1218" s="31" t="s">
        <v>3566</v>
      </c>
      <c r="D1218" s="31" t="s">
        <v>1362</v>
      </c>
      <c r="E1218" s="31">
        <v>12</v>
      </c>
    </row>
    <row r="1219" spans="1:5" ht="34.799999999999997" thickBot="1">
      <c r="A1219" s="32" t="s">
        <v>8648</v>
      </c>
      <c r="B1219" s="32">
        <v>47</v>
      </c>
      <c r="C1219" s="32" t="s">
        <v>1859</v>
      </c>
      <c r="D1219" s="32" t="s">
        <v>1128</v>
      </c>
      <c r="E1219" s="32">
        <v>12</v>
      </c>
    </row>
    <row r="1220" spans="1:5" ht="34.799999999999997" thickBot="1">
      <c r="A1220" s="31" t="s">
        <v>8649</v>
      </c>
      <c r="B1220" s="31">
        <v>47</v>
      </c>
      <c r="C1220" s="31" t="s">
        <v>1859</v>
      </c>
      <c r="D1220" s="31" t="s">
        <v>1078</v>
      </c>
      <c r="E1220" s="31">
        <v>12</v>
      </c>
    </row>
    <row r="1221" spans="1:5" ht="34.799999999999997" thickBot="1">
      <c r="A1221" s="32" t="s">
        <v>8650</v>
      </c>
      <c r="B1221" s="32">
        <v>47</v>
      </c>
      <c r="C1221" s="32" t="s">
        <v>1859</v>
      </c>
      <c r="D1221" s="32" t="s">
        <v>1448</v>
      </c>
      <c r="E1221" s="32">
        <v>12</v>
      </c>
    </row>
    <row r="1222" spans="1:5" ht="23.4" thickBot="1">
      <c r="A1222" s="31" t="s">
        <v>8651</v>
      </c>
      <c r="B1222" s="31">
        <v>47</v>
      </c>
      <c r="C1222" s="31" t="s">
        <v>4891</v>
      </c>
      <c r="D1222" s="31" t="s">
        <v>186</v>
      </c>
      <c r="E1222" s="31">
        <v>1</v>
      </c>
    </row>
    <row r="1223" spans="1:5" ht="23.4" thickBot="1">
      <c r="A1223" s="32" t="s">
        <v>8651</v>
      </c>
      <c r="B1223" s="32">
        <v>47</v>
      </c>
      <c r="C1223" s="32" t="s">
        <v>4891</v>
      </c>
      <c r="D1223" s="32" t="s">
        <v>186</v>
      </c>
      <c r="E1223" s="32">
        <v>1</v>
      </c>
    </row>
    <row r="1224" spans="1:5" ht="23.4" thickBot="1">
      <c r="A1224" s="31" t="s">
        <v>8652</v>
      </c>
      <c r="B1224" s="31">
        <v>47</v>
      </c>
      <c r="C1224" s="31" t="s">
        <v>4891</v>
      </c>
      <c r="D1224" s="31" t="s">
        <v>220</v>
      </c>
      <c r="E1224" s="31">
        <v>1</v>
      </c>
    </row>
    <row r="1225" spans="1:5" ht="23.4" thickBot="1">
      <c r="A1225" s="32" t="s">
        <v>8652</v>
      </c>
      <c r="B1225" s="32">
        <v>47</v>
      </c>
      <c r="C1225" s="32" t="s">
        <v>4891</v>
      </c>
      <c r="D1225" s="32" t="s">
        <v>220</v>
      </c>
      <c r="E1225" s="32">
        <v>1</v>
      </c>
    </row>
    <row r="1226" spans="1:5" ht="23.4" thickBot="1">
      <c r="A1226" s="31" t="s">
        <v>8653</v>
      </c>
      <c r="B1226" s="31">
        <v>47</v>
      </c>
      <c r="C1226" s="31" t="s">
        <v>4891</v>
      </c>
      <c r="D1226" s="31" t="s">
        <v>188</v>
      </c>
      <c r="E1226" s="31">
        <v>1</v>
      </c>
    </row>
    <row r="1227" spans="1:5" ht="34.799999999999997" thickBot="1">
      <c r="A1227" s="32" t="s">
        <v>8654</v>
      </c>
      <c r="B1227" s="32">
        <v>47</v>
      </c>
      <c r="C1227" s="32" t="s">
        <v>2026</v>
      </c>
      <c r="D1227" s="32" t="s">
        <v>658</v>
      </c>
      <c r="E1227" s="32">
        <v>12</v>
      </c>
    </row>
    <row r="1228" spans="1:5" ht="34.799999999999997" thickBot="1">
      <c r="A1228" s="31" t="s">
        <v>8655</v>
      </c>
      <c r="B1228" s="31">
        <v>47</v>
      </c>
      <c r="C1228" s="31" t="s">
        <v>1070</v>
      </c>
      <c r="D1228" s="31" t="s">
        <v>936</v>
      </c>
      <c r="E1228" s="31">
        <v>12</v>
      </c>
    </row>
    <row r="1229" spans="1:5" ht="34.799999999999997" thickBot="1">
      <c r="A1229" s="32" t="s">
        <v>8656</v>
      </c>
      <c r="B1229" s="32">
        <v>47</v>
      </c>
      <c r="C1229" s="32" t="s">
        <v>1070</v>
      </c>
      <c r="D1229" s="32" t="s">
        <v>696</v>
      </c>
      <c r="E1229" s="32">
        <v>12</v>
      </c>
    </row>
    <row r="1230" spans="1:5" ht="57.6" thickBot="1">
      <c r="A1230" s="31" t="s">
        <v>8657</v>
      </c>
      <c r="B1230" s="31">
        <v>47</v>
      </c>
      <c r="C1230" s="31" t="s">
        <v>870</v>
      </c>
      <c r="D1230" s="31" t="s">
        <v>2019</v>
      </c>
      <c r="E1230" s="31">
        <v>53</v>
      </c>
    </row>
    <row r="1231" spans="1:5" ht="23.4" thickBot="1">
      <c r="A1231" s="32" t="s">
        <v>8658</v>
      </c>
      <c r="B1231" s="32">
        <v>47</v>
      </c>
      <c r="C1231" s="32" t="s">
        <v>4422</v>
      </c>
      <c r="D1231" s="32" t="s">
        <v>300</v>
      </c>
      <c r="E1231" s="32">
        <v>53</v>
      </c>
    </row>
    <row r="1232" spans="1:5" ht="23.4" thickBot="1">
      <c r="A1232" s="31" t="s">
        <v>8659</v>
      </c>
      <c r="B1232" s="31">
        <v>47</v>
      </c>
      <c r="C1232" s="31" t="s">
        <v>4422</v>
      </c>
      <c r="D1232" s="31" t="s">
        <v>3213</v>
      </c>
      <c r="E1232" s="31">
        <v>24</v>
      </c>
    </row>
    <row r="1233" spans="1:5" ht="34.799999999999997" thickBot="1">
      <c r="A1233" s="32" t="s">
        <v>8660</v>
      </c>
      <c r="B1233" s="32">
        <v>47</v>
      </c>
      <c r="C1233" s="32" t="s">
        <v>4422</v>
      </c>
      <c r="D1233" s="32" t="s">
        <v>690</v>
      </c>
      <c r="E1233" s="32">
        <v>53</v>
      </c>
    </row>
    <row r="1234" spans="1:5" ht="34.799999999999997" thickBot="1">
      <c r="A1234" s="31" t="s">
        <v>8661</v>
      </c>
      <c r="B1234" s="31">
        <v>47</v>
      </c>
      <c r="C1234" s="31" t="s">
        <v>1982</v>
      </c>
      <c r="D1234" s="31" t="s">
        <v>1448</v>
      </c>
      <c r="E1234" s="31">
        <v>12</v>
      </c>
    </row>
    <row r="1235" spans="1:5" ht="34.799999999999997" thickBot="1">
      <c r="A1235" s="32" t="s">
        <v>8662</v>
      </c>
      <c r="B1235" s="32">
        <v>47</v>
      </c>
      <c r="C1235" s="32" t="s">
        <v>1982</v>
      </c>
      <c r="D1235" s="32" t="s">
        <v>1078</v>
      </c>
      <c r="E1235" s="32">
        <v>12</v>
      </c>
    </row>
    <row r="1236" spans="1:5" ht="23.4" thickBot="1">
      <c r="A1236" s="31" t="s">
        <v>8663</v>
      </c>
      <c r="B1236" s="31">
        <v>47</v>
      </c>
      <c r="C1236" s="31" t="s">
        <v>2620</v>
      </c>
      <c r="D1236" s="31" t="s">
        <v>1320</v>
      </c>
      <c r="E1236" s="31">
        <v>38</v>
      </c>
    </row>
    <row r="1237" spans="1:5" ht="34.799999999999997" thickBot="1">
      <c r="A1237" s="32" t="s">
        <v>8664</v>
      </c>
      <c r="B1237" s="32">
        <v>47</v>
      </c>
      <c r="C1237" s="32" t="s">
        <v>521</v>
      </c>
      <c r="D1237" s="32" t="s">
        <v>239</v>
      </c>
      <c r="E1237" s="32">
        <v>1</v>
      </c>
    </row>
    <row r="1238" spans="1:5" ht="34.799999999999997" thickBot="1">
      <c r="A1238" s="31" t="s">
        <v>8665</v>
      </c>
      <c r="B1238" s="31">
        <v>47</v>
      </c>
      <c r="C1238" s="31" t="s">
        <v>521</v>
      </c>
      <c r="D1238" s="31" t="s">
        <v>241</v>
      </c>
      <c r="E1238" s="31">
        <v>1</v>
      </c>
    </row>
    <row r="1239" spans="1:5" ht="34.799999999999997" thickBot="1">
      <c r="A1239" s="32" t="s">
        <v>8666</v>
      </c>
      <c r="B1239" s="32">
        <v>47</v>
      </c>
      <c r="C1239" s="32" t="s">
        <v>1279</v>
      </c>
      <c r="D1239" s="32" t="s">
        <v>376</v>
      </c>
      <c r="E1239" s="32">
        <v>53</v>
      </c>
    </row>
    <row r="1240" spans="1:5" ht="46.2" thickBot="1">
      <c r="A1240" s="31" t="s">
        <v>8667</v>
      </c>
      <c r="B1240" s="31">
        <v>47</v>
      </c>
      <c r="C1240" s="31" t="s">
        <v>1279</v>
      </c>
      <c r="D1240" s="31" t="s">
        <v>380</v>
      </c>
      <c r="E1240" s="31">
        <v>53</v>
      </c>
    </row>
    <row r="1241" spans="1:5" ht="69" thickBot="1">
      <c r="A1241" s="32" t="s">
        <v>8668</v>
      </c>
      <c r="B1241" s="32">
        <v>47</v>
      </c>
      <c r="C1241" s="32" t="s">
        <v>8669</v>
      </c>
      <c r="D1241" s="32" t="s">
        <v>8670</v>
      </c>
      <c r="E1241" s="32">
        <v>38</v>
      </c>
    </row>
    <row r="1242" spans="1:5" ht="34.799999999999997" thickBot="1">
      <c r="A1242" s="31" t="s">
        <v>8671</v>
      </c>
      <c r="B1242" s="31">
        <v>47</v>
      </c>
      <c r="C1242" s="31" t="s">
        <v>248</v>
      </c>
      <c r="D1242" s="31" t="s">
        <v>1298</v>
      </c>
      <c r="E1242" s="31">
        <v>12</v>
      </c>
    </row>
    <row r="1243" spans="1:5" ht="34.799999999999997" thickBot="1">
      <c r="A1243" s="32" t="s">
        <v>8672</v>
      </c>
      <c r="B1243" s="32">
        <v>47</v>
      </c>
      <c r="C1243" s="32" t="s">
        <v>3725</v>
      </c>
      <c r="D1243" s="32" t="s">
        <v>307</v>
      </c>
      <c r="E1243" s="32">
        <v>53</v>
      </c>
    </row>
    <row r="1244" spans="1:5" ht="34.799999999999997" thickBot="1">
      <c r="A1244" s="31" t="s">
        <v>8673</v>
      </c>
      <c r="B1244" s="31">
        <v>48</v>
      </c>
      <c r="C1244" s="31" t="s">
        <v>1827</v>
      </c>
      <c r="D1244" s="31" t="s">
        <v>429</v>
      </c>
      <c r="E1244" s="31">
        <v>1</v>
      </c>
    </row>
    <row r="1245" spans="1:5" ht="46.2" thickBot="1">
      <c r="A1245" s="32" t="s">
        <v>8674</v>
      </c>
      <c r="B1245" s="32">
        <v>48</v>
      </c>
      <c r="C1245" s="32" t="s">
        <v>1536</v>
      </c>
      <c r="D1245" s="32" t="s">
        <v>8675</v>
      </c>
      <c r="E1245" s="32">
        <v>7</v>
      </c>
    </row>
    <row r="1246" spans="1:5" ht="46.2" thickBot="1">
      <c r="A1246" s="31" t="s">
        <v>8674</v>
      </c>
      <c r="B1246" s="31">
        <v>48</v>
      </c>
      <c r="C1246" s="31" t="s">
        <v>1536</v>
      </c>
      <c r="D1246" s="31" t="s">
        <v>8675</v>
      </c>
      <c r="E1246" s="31">
        <v>7</v>
      </c>
    </row>
    <row r="1247" spans="1:5" ht="46.2" thickBot="1">
      <c r="A1247" s="32" t="s">
        <v>8676</v>
      </c>
      <c r="B1247" s="32">
        <v>48</v>
      </c>
      <c r="C1247" s="32" t="s">
        <v>505</v>
      </c>
      <c r="D1247" s="32" t="s">
        <v>8677</v>
      </c>
      <c r="E1247" s="32">
        <v>7</v>
      </c>
    </row>
    <row r="1248" spans="1:5" ht="46.2" thickBot="1">
      <c r="A1248" s="31" t="s">
        <v>8676</v>
      </c>
      <c r="B1248" s="31">
        <v>48</v>
      </c>
      <c r="C1248" s="31" t="s">
        <v>505</v>
      </c>
      <c r="D1248" s="31" t="s">
        <v>8677</v>
      </c>
      <c r="E1248" s="31">
        <v>7</v>
      </c>
    </row>
    <row r="1249" spans="1:5" ht="34.799999999999997" thickBot="1">
      <c r="A1249" s="32" t="s">
        <v>8678</v>
      </c>
      <c r="B1249" s="32">
        <v>48</v>
      </c>
      <c r="C1249" s="32" t="s">
        <v>1152</v>
      </c>
      <c r="D1249" s="32" t="s">
        <v>193</v>
      </c>
      <c r="E1249" s="32">
        <v>1</v>
      </c>
    </row>
    <row r="1250" spans="1:5" ht="34.799999999999997" thickBot="1">
      <c r="A1250" s="31" t="s">
        <v>8679</v>
      </c>
      <c r="B1250" s="31">
        <v>48</v>
      </c>
      <c r="C1250" s="31" t="s">
        <v>1152</v>
      </c>
      <c r="D1250" s="31" t="s">
        <v>645</v>
      </c>
      <c r="E1250" s="31">
        <v>1</v>
      </c>
    </row>
    <row r="1251" spans="1:5" ht="34.799999999999997" thickBot="1">
      <c r="A1251" s="32" t="s">
        <v>8680</v>
      </c>
      <c r="B1251" s="32">
        <v>48</v>
      </c>
      <c r="C1251" s="32" t="s">
        <v>2878</v>
      </c>
      <c r="D1251" s="32" t="s">
        <v>2879</v>
      </c>
      <c r="E1251" s="32">
        <v>24</v>
      </c>
    </row>
    <row r="1252" spans="1:5" ht="80.400000000000006" thickBot="1">
      <c r="A1252" s="31" t="s">
        <v>8681</v>
      </c>
      <c r="B1252" s="31">
        <v>48</v>
      </c>
      <c r="C1252" s="31" t="s">
        <v>354</v>
      </c>
      <c r="D1252" s="31" t="s">
        <v>6790</v>
      </c>
      <c r="E1252" s="31">
        <v>48</v>
      </c>
    </row>
    <row r="1253" spans="1:5" ht="80.400000000000006" thickBot="1">
      <c r="A1253" s="32" t="s">
        <v>8681</v>
      </c>
      <c r="B1253" s="32">
        <v>48</v>
      </c>
      <c r="C1253" s="32" t="s">
        <v>354</v>
      </c>
      <c r="D1253" s="32" t="s">
        <v>6790</v>
      </c>
      <c r="E1253" s="32">
        <v>48</v>
      </c>
    </row>
    <row r="1254" spans="1:5" ht="23.4" thickBot="1">
      <c r="A1254" s="31" t="s">
        <v>8682</v>
      </c>
      <c r="B1254" s="31">
        <v>48</v>
      </c>
      <c r="C1254" s="31" t="s">
        <v>8683</v>
      </c>
      <c r="D1254" s="31" t="s">
        <v>429</v>
      </c>
      <c r="E1254" s="31">
        <v>1</v>
      </c>
    </row>
    <row r="1255" spans="1:5" ht="34.799999999999997" thickBot="1">
      <c r="A1255" s="32" t="s">
        <v>8684</v>
      </c>
      <c r="B1255" s="32">
        <v>48</v>
      </c>
      <c r="C1255" s="32" t="s">
        <v>3463</v>
      </c>
      <c r="D1255" s="36">
        <v>0.01</v>
      </c>
      <c r="E1255" s="32">
        <v>25</v>
      </c>
    </row>
    <row r="1256" spans="1:5" ht="34.799999999999997" thickBot="1">
      <c r="A1256" s="31" t="s">
        <v>8685</v>
      </c>
      <c r="B1256" s="31">
        <v>48</v>
      </c>
      <c r="C1256" s="31" t="s">
        <v>1612</v>
      </c>
      <c r="D1256" s="31" t="s">
        <v>4842</v>
      </c>
      <c r="E1256" s="31">
        <v>1</v>
      </c>
    </row>
    <row r="1257" spans="1:5" ht="34.799999999999997" thickBot="1">
      <c r="A1257" s="32" t="s">
        <v>8685</v>
      </c>
      <c r="B1257" s="32">
        <v>48</v>
      </c>
      <c r="C1257" s="32" t="s">
        <v>1612</v>
      </c>
      <c r="D1257" s="32" t="s">
        <v>4842</v>
      </c>
      <c r="E1257" s="32">
        <v>1</v>
      </c>
    </row>
    <row r="1258" spans="1:5" ht="23.4" thickBot="1">
      <c r="A1258" s="31" t="s">
        <v>8686</v>
      </c>
      <c r="B1258" s="31">
        <v>48</v>
      </c>
      <c r="C1258" s="31" t="s">
        <v>2232</v>
      </c>
      <c r="D1258" s="31" t="s">
        <v>690</v>
      </c>
      <c r="E1258" s="31">
        <v>53</v>
      </c>
    </row>
    <row r="1259" spans="1:5" ht="23.4" thickBot="1">
      <c r="A1259" s="32" t="s">
        <v>8687</v>
      </c>
      <c r="B1259" s="32">
        <v>48</v>
      </c>
      <c r="C1259" s="32" t="s">
        <v>2232</v>
      </c>
      <c r="D1259" s="32" t="s">
        <v>692</v>
      </c>
      <c r="E1259" s="32">
        <v>53</v>
      </c>
    </row>
    <row r="1260" spans="1:5" ht="34.799999999999997" thickBot="1">
      <c r="A1260" s="31" t="s">
        <v>8688</v>
      </c>
      <c r="B1260" s="31">
        <v>48</v>
      </c>
      <c r="C1260" s="31" t="s">
        <v>1397</v>
      </c>
      <c r="D1260" s="31" t="s">
        <v>1018</v>
      </c>
      <c r="E1260" s="31">
        <v>53</v>
      </c>
    </row>
    <row r="1261" spans="1:5" ht="46.2" thickBot="1">
      <c r="A1261" s="32" t="s">
        <v>8689</v>
      </c>
      <c r="B1261" s="32">
        <v>48</v>
      </c>
      <c r="C1261" s="32" t="s">
        <v>8690</v>
      </c>
      <c r="D1261" s="32" t="s">
        <v>8691</v>
      </c>
      <c r="E1261" s="32">
        <v>53</v>
      </c>
    </row>
    <row r="1262" spans="1:5" ht="34.799999999999997" thickBot="1">
      <c r="A1262" s="31" t="s">
        <v>8692</v>
      </c>
      <c r="B1262" s="31">
        <v>48</v>
      </c>
      <c r="C1262" s="31" t="s">
        <v>1745</v>
      </c>
      <c r="D1262" s="31" t="s">
        <v>1746</v>
      </c>
      <c r="E1262" s="31">
        <v>12</v>
      </c>
    </row>
    <row r="1263" spans="1:5" ht="34.799999999999997" thickBot="1">
      <c r="A1263" s="32" t="s">
        <v>8693</v>
      </c>
      <c r="B1263" s="32">
        <v>48</v>
      </c>
      <c r="C1263" s="32" t="s">
        <v>1745</v>
      </c>
      <c r="D1263" s="32" t="s">
        <v>416</v>
      </c>
      <c r="E1263" s="32">
        <v>12</v>
      </c>
    </row>
    <row r="1264" spans="1:5" ht="34.799999999999997" thickBot="1">
      <c r="A1264" s="31" t="s">
        <v>8694</v>
      </c>
      <c r="B1264" s="31">
        <v>48</v>
      </c>
      <c r="C1264" s="31" t="s">
        <v>814</v>
      </c>
      <c r="D1264" s="31" t="s">
        <v>8695</v>
      </c>
      <c r="E1264" s="31">
        <v>12</v>
      </c>
    </row>
    <row r="1265" spans="1:5" ht="34.799999999999997" thickBot="1">
      <c r="A1265" s="32" t="s">
        <v>8696</v>
      </c>
      <c r="B1265" s="32">
        <v>48</v>
      </c>
      <c r="C1265" s="32" t="s">
        <v>814</v>
      </c>
      <c r="D1265" s="32" t="s">
        <v>4756</v>
      </c>
      <c r="E1265" s="32">
        <v>12</v>
      </c>
    </row>
    <row r="1266" spans="1:5" ht="34.799999999999997" thickBot="1">
      <c r="A1266" s="31" t="s">
        <v>8697</v>
      </c>
      <c r="B1266" s="31">
        <v>48</v>
      </c>
      <c r="C1266" s="31" t="s">
        <v>8698</v>
      </c>
      <c r="D1266" s="31" t="s">
        <v>8699</v>
      </c>
      <c r="E1266" s="31">
        <v>25</v>
      </c>
    </row>
    <row r="1267" spans="1:5" ht="23.4" thickBot="1">
      <c r="A1267" s="32" t="s">
        <v>8700</v>
      </c>
      <c r="B1267" s="32">
        <v>48</v>
      </c>
      <c r="C1267" s="32" t="s">
        <v>2835</v>
      </c>
      <c r="D1267" s="32" t="s">
        <v>376</v>
      </c>
      <c r="E1267" s="32">
        <v>53</v>
      </c>
    </row>
    <row r="1268" spans="1:5" ht="23.4" thickBot="1">
      <c r="A1268" s="31" t="s">
        <v>8700</v>
      </c>
      <c r="B1268" s="31">
        <v>48</v>
      </c>
      <c r="C1268" s="31" t="s">
        <v>2835</v>
      </c>
      <c r="D1268" s="31" t="s">
        <v>376</v>
      </c>
      <c r="E1268" s="31">
        <v>53</v>
      </c>
    </row>
    <row r="1269" spans="1:5" ht="46.2" thickBot="1">
      <c r="A1269" s="32" t="s">
        <v>8701</v>
      </c>
      <c r="B1269" s="32">
        <v>48</v>
      </c>
      <c r="C1269" s="32" t="s">
        <v>7017</v>
      </c>
      <c r="D1269" s="32" t="s">
        <v>8702</v>
      </c>
      <c r="E1269" s="32">
        <v>1</v>
      </c>
    </row>
    <row r="1270" spans="1:5" ht="46.2" thickBot="1">
      <c r="A1270" s="31" t="s">
        <v>8703</v>
      </c>
      <c r="B1270" s="31">
        <v>48</v>
      </c>
      <c r="C1270" s="31" t="s">
        <v>7017</v>
      </c>
      <c r="D1270" s="31" t="s">
        <v>8704</v>
      </c>
      <c r="E1270" s="31">
        <v>1</v>
      </c>
    </row>
    <row r="1271" spans="1:5" ht="46.2" thickBot="1">
      <c r="A1271" s="32" t="s">
        <v>8705</v>
      </c>
      <c r="B1271" s="32">
        <v>48</v>
      </c>
      <c r="C1271" s="32" t="s">
        <v>7017</v>
      </c>
      <c r="D1271" s="32" t="s">
        <v>8706</v>
      </c>
      <c r="E1271" s="32">
        <v>1</v>
      </c>
    </row>
    <row r="1272" spans="1:5" ht="46.2" thickBot="1">
      <c r="A1272" s="31" t="s">
        <v>8707</v>
      </c>
      <c r="B1272" s="31">
        <v>48</v>
      </c>
      <c r="C1272" s="31" t="s">
        <v>1906</v>
      </c>
      <c r="D1272" s="31" t="s">
        <v>203</v>
      </c>
      <c r="E1272" s="31">
        <v>12</v>
      </c>
    </row>
    <row r="1273" spans="1:5" ht="46.2" thickBot="1">
      <c r="A1273" s="32" t="s">
        <v>8708</v>
      </c>
      <c r="B1273" s="32">
        <v>48</v>
      </c>
      <c r="C1273" s="32" t="s">
        <v>1906</v>
      </c>
      <c r="D1273" s="32" t="s">
        <v>281</v>
      </c>
      <c r="E1273" s="32">
        <v>12</v>
      </c>
    </row>
    <row r="1274" spans="1:5" ht="34.799999999999997" thickBot="1">
      <c r="A1274" s="31" t="s">
        <v>8709</v>
      </c>
      <c r="B1274" s="31">
        <v>48</v>
      </c>
      <c r="C1274" s="31" t="s">
        <v>1411</v>
      </c>
      <c r="D1274" s="31" t="s">
        <v>1412</v>
      </c>
      <c r="E1274" s="31">
        <v>48</v>
      </c>
    </row>
    <row r="1275" spans="1:5" ht="23.4" thickBot="1">
      <c r="A1275" s="32" t="s">
        <v>8710</v>
      </c>
      <c r="B1275" s="32">
        <v>48</v>
      </c>
      <c r="C1275" s="32" t="s">
        <v>4407</v>
      </c>
      <c r="D1275" s="32" t="s">
        <v>1362</v>
      </c>
      <c r="E1275" s="32">
        <v>1</v>
      </c>
    </row>
    <row r="1276" spans="1:5" ht="23.4" thickBot="1">
      <c r="A1276" s="31" t="s">
        <v>8711</v>
      </c>
      <c r="B1276" s="31">
        <v>48</v>
      </c>
      <c r="C1276" s="31" t="s">
        <v>984</v>
      </c>
      <c r="D1276" s="31" t="s">
        <v>690</v>
      </c>
      <c r="E1276" s="31">
        <v>53</v>
      </c>
    </row>
    <row r="1277" spans="1:5" ht="34.799999999999997" thickBot="1">
      <c r="A1277" s="32" t="s">
        <v>8712</v>
      </c>
      <c r="B1277" s="32">
        <v>48</v>
      </c>
      <c r="C1277" s="32" t="s">
        <v>3566</v>
      </c>
      <c r="D1277" s="32" t="s">
        <v>203</v>
      </c>
      <c r="E1277" s="32">
        <v>12</v>
      </c>
    </row>
    <row r="1278" spans="1:5" ht="34.799999999999997" thickBot="1">
      <c r="A1278" s="31" t="s">
        <v>8712</v>
      </c>
      <c r="B1278" s="31">
        <v>48</v>
      </c>
      <c r="C1278" s="31" t="s">
        <v>3566</v>
      </c>
      <c r="D1278" s="31" t="s">
        <v>203</v>
      </c>
      <c r="E1278" s="31">
        <v>12</v>
      </c>
    </row>
    <row r="1279" spans="1:5" ht="57.6" thickBot="1">
      <c r="A1279" s="32" t="s">
        <v>8713</v>
      </c>
      <c r="B1279" s="32">
        <v>48</v>
      </c>
      <c r="C1279" s="32" t="s">
        <v>3156</v>
      </c>
      <c r="D1279" s="32" t="s">
        <v>3157</v>
      </c>
      <c r="E1279" s="32">
        <v>23</v>
      </c>
    </row>
    <row r="1280" spans="1:5" ht="80.400000000000006" thickBot="1">
      <c r="A1280" s="31" t="s">
        <v>8714</v>
      </c>
      <c r="B1280" s="31">
        <v>48</v>
      </c>
      <c r="C1280" s="31" t="s">
        <v>8715</v>
      </c>
      <c r="D1280" s="31" t="s">
        <v>8716</v>
      </c>
      <c r="E1280" s="31">
        <v>66</v>
      </c>
    </row>
    <row r="1281" spans="1:5" ht="80.400000000000006" thickBot="1">
      <c r="A1281" s="32" t="s">
        <v>8717</v>
      </c>
      <c r="B1281" s="32">
        <v>48</v>
      </c>
      <c r="C1281" s="32" t="s">
        <v>8715</v>
      </c>
      <c r="D1281" s="32"/>
      <c r="E1281" s="32">
        <v>24</v>
      </c>
    </row>
    <row r="1282" spans="1:5" ht="46.2" thickBot="1">
      <c r="A1282" s="31" t="s">
        <v>8718</v>
      </c>
      <c r="B1282" s="31">
        <v>48</v>
      </c>
      <c r="C1282" s="31" t="s">
        <v>1760</v>
      </c>
      <c r="D1282" s="31" t="s">
        <v>165</v>
      </c>
      <c r="E1282" s="31">
        <v>12</v>
      </c>
    </row>
    <row r="1283" spans="1:5" ht="46.2" thickBot="1">
      <c r="A1283" s="32" t="s">
        <v>8719</v>
      </c>
      <c r="B1283" s="32">
        <v>48</v>
      </c>
      <c r="C1283" s="32" t="s">
        <v>8720</v>
      </c>
      <c r="D1283" s="32" t="s">
        <v>8721</v>
      </c>
      <c r="E1283" s="32">
        <v>7</v>
      </c>
    </row>
    <row r="1284" spans="1:5" ht="46.2" thickBot="1">
      <c r="A1284" s="31" t="s">
        <v>8719</v>
      </c>
      <c r="B1284" s="31">
        <v>48</v>
      </c>
      <c r="C1284" s="31" t="s">
        <v>8720</v>
      </c>
      <c r="D1284" s="31" t="s">
        <v>8721</v>
      </c>
      <c r="E1284" s="31">
        <v>7</v>
      </c>
    </row>
    <row r="1285" spans="1:5" ht="46.2" thickBot="1">
      <c r="A1285" s="32" t="s">
        <v>8719</v>
      </c>
      <c r="B1285" s="32">
        <v>48</v>
      </c>
      <c r="C1285" s="32" t="s">
        <v>8720</v>
      </c>
      <c r="D1285" s="32" t="s">
        <v>8721</v>
      </c>
      <c r="E1285" s="32">
        <v>7</v>
      </c>
    </row>
    <row r="1286" spans="1:5" ht="57.6" thickBot="1">
      <c r="A1286" s="31" t="s">
        <v>8722</v>
      </c>
      <c r="B1286" s="31">
        <v>48</v>
      </c>
      <c r="C1286" s="31" t="s">
        <v>2976</v>
      </c>
      <c r="D1286" s="31" t="s">
        <v>5043</v>
      </c>
      <c r="E1286" s="31">
        <v>1</v>
      </c>
    </row>
    <row r="1287" spans="1:5" ht="57.6" thickBot="1">
      <c r="A1287" s="32" t="s">
        <v>8723</v>
      </c>
      <c r="B1287" s="32">
        <v>48</v>
      </c>
      <c r="C1287" s="32" t="s">
        <v>2976</v>
      </c>
      <c r="D1287" s="32" t="s">
        <v>3432</v>
      </c>
      <c r="E1287" s="32">
        <v>1</v>
      </c>
    </row>
    <row r="1288" spans="1:5" ht="91.8" thickBot="1">
      <c r="A1288" s="31" t="s">
        <v>8724</v>
      </c>
      <c r="B1288" s="31">
        <v>48</v>
      </c>
      <c r="C1288" s="31" t="s">
        <v>409</v>
      </c>
      <c r="D1288" s="31"/>
      <c r="E1288" s="31">
        <v>12</v>
      </c>
    </row>
    <row r="1289" spans="1:5" ht="91.8" thickBot="1">
      <c r="A1289" s="32" t="s">
        <v>8724</v>
      </c>
      <c r="B1289" s="32">
        <v>48</v>
      </c>
      <c r="C1289" s="32" t="s">
        <v>409</v>
      </c>
      <c r="D1289" s="32"/>
      <c r="E1289" s="32">
        <v>12</v>
      </c>
    </row>
    <row r="1290" spans="1:5" ht="34.799999999999997" thickBot="1">
      <c r="A1290" s="31" t="s">
        <v>8725</v>
      </c>
      <c r="B1290" s="31">
        <v>48</v>
      </c>
      <c r="C1290" s="31" t="s">
        <v>655</v>
      </c>
      <c r="D1290" s="31" t="s">
        <v>656</v>
      </c>
      <c r="E1290" s="31">
        <v>12</v>
      </c>
    </row>
    <row r="1291" spans="1:5" ht="69" thickBot="1">
      <c r="A1291" s="32" t="s">
        <v>8726</v>
      </c>
      <c r="B1291" s="32">
        <v>48</v>
      </c>
      <c r="C1291" s="32" t="s">
        <v>5483</v>
      </c>
      <c r="D1291" s="32" t="s">
        <v>8727</v>
      </c>
      <c r="E1291" s="32">
        <v>23</v>
      </c>
    </row>
    <row r="1292" spans="1:5" ht="46.2" thickBot="1">
      <c r="A1292" s="31" t="s">
        <v>8728</v>
      </c>
      <c r="B1292" s="31">
        <v>48</v>
      </c>
      <c r="C1292" s="31" t="s">
        <v>4613</v>
      </c>
      <c r="D1292" s="31" t="s">
        <v>8729</v>
      </c>
      <c r="E1292" s="31">
        <v>48</v>
      </c>
    </row>
    <row r="1293" spans="1:5" ht="46.2" thickBot="1">
      <c r="A1293" s="32" t="s">
        <v>8730</v>
      </c>
      <c r="B1293" s="32">
        <v>48</v>
      </c>
      <c r="C1293" s="32" t="s">
        <v>1475</v>
      </c>
      <c r="D1293" s="35">
        <v>6.5000000000000002E-2</v>
      </c>
      <c r="E1293" s="32">
        <v>69</v>
      </c>
    </row>
    <row r="1294" spans="1:5" ht="23.4" thickBot="1">
      <c r="A1294" s="31" t="s">
        <v>8731</v>
      </c>
      <c r="B1294" s="31">
        <v>48</v>
      </c>
      <c r="C1294" s="31" t="s">
        <v>1080</v>
      </c>
      <c r="D1294" s="34">
        <v>5.0000000000000001E-4</v>
      </c>
      <c r="E1294" s="31">
        <v>25</v>
      </c>
    </row>
    <row r="1295" spans="1:5" ht="23.4" thickBot="1">
      <c r="A1295" s="32" t="s">
        <v>8731</v>
      </c>
      <c r="B1295" s="32">
        <v>48</v>
      </c>
      <c r="C1295" s="32" t="s">
        <v>1080</v>
      </c>
      <c r="D1295" s="35">
        <v>5.0000000000000001E-4</v>
      </c>
      <c r="E1295" s="32">
        <v>25</v>
      </c>
    </row>
    <row r="1296" spans="1:5" ht="46.2" thickBot="1">
      <c r="A1296" s="31" t="s">
        <v>8732</v>
      </c>
      <c r="B1296" s="31">
        <v>48</v>
      </c>
      <c r="C1296" s="31" t="s">
        <v>2035</v>
      </c>
      <c r="D1296" s="31" t="s">
        <v>2036</v>
      </c>
      <c r="E1296" s="31">
        <v>25</v>
      </c>
    </row>
    <row r="1297" spans="1:5" ht="46.2" thickBot="1">
      <c r="A1297" s="32" t="s">
        <v>8732</v>
      </c>
      <c r="B1297" s="32">
        <v>48</v>
      </c>
      <c r="C1297" s="32" t="s">
        <v>2035</v>
      </c>
      <c r="D1297" s="32" t="s">
        <v>2036</v>
      </c>
      <c r="E1297" s="32">
        <v>25</v>
      </c>
    </row>
    <row r="1298" spans="1:5" ht="34.799999999999997" thickBot="1">
      <c r="A1298" s="31" t="s">
        <v>8733</v>
      </c>
      <c r="B1298" s="31">
        <v>49</v>
      </c>
      <c r="C1298" s="31" t="s">
        <v>8734</v>
      </c>
      <c r="D1298" s="31" t="s">
        <v>8735</v>
      </c>
      <c r="E1298" s="31">
        <v>74</v>
      </c>
    </row>
    <row r="1299" spans="1:5" ht="34.799999999999997" thickBot="1">
      <c r="A1299" s="32" t="s">
        <v>8733</v>
      </c>
      <c r="B1299" s="32">
        <v>49</v>
      </c>
      <c r="C1299" s="32" t="s">
        <v>8734</v>
      </c>
      <c r="D1299" s="32" t="s">
        <v>8735</v>
      </c>
      <c r="E1299" s="32">
        <v>74</v>
      </c>
    </row>
    <row r="1300" spans="1:5" ht="23.4" thickBot="1">
      <c r="A1300" s="31" t="s">
        <v>8736</v>
      </c>
      <c r="B1300" s="31">
        <v>49</v>
      </c>
      <c r="C1300" s="31" t="s">
        <v>1361</v>
      </c>
      <c r="D1300" s="31" t="s">
        <v>645</v>
      </c>
      <c r="E1300" s="31">
        <v>1</v>
      </c>
    </row>
    <row r="1301" spans="1:5" ht="23.4" thickBot="1">
      <c r="A1301" s="32" t="s">
        <v>8736</v>
      </c>
      <c r="B1301" s="32">
        <v>49</v>
      </c>
      <c r="C1301" s="32" t="s">
        <v>1361</v>
      </c>
      <c r="D1301" s="32" t="s">
        <v>645</v>
      </c>
      <c r="E1301" s="32">
        <v>1</v>
      </c>
    </row>
    <row r="1302" spans="1:5" ht="23.4" thickBot="1">
      <c r="A1302" s="31" t="s">
        <v>8736</v>
      </c>
      <c r="B1302" s="31">
        <v>49</v>
      </c>
      <c r="C1302" s="31" t="s">
        <v>1361</v>
      </c>
      <c r="D1302" s="31" t="s">
        <v>645</v>
      </c>
      <c r="E1302" s="31">
        <v>1</v>
      </c>
    </row>
    <row r="1303" spans="1:5" ht="34.799999999999997" thickBot="1">
      <c r="A1303" s="32" t="s">
        <v>8737</v>
      </c>
      <c r="B1303" s="32">
        <v>49</v>
      </c>
      <c r="C1303" s="32" t="s">
        <v>1361</v>
      </c>
      <c r="D1303" s="32" t="s">
        <v>398</v>
      </c>
      <c r="E1303" s="32">
        <v>74</v>
      </c>
    </row>
    <row r="1304" spans="1:5" ht="46.2" thickBot="1">
      <c r="A1304" s="31" t="s">
        <v>8738</v>
      </c>
      <c r="B1304" s="31">
        <v>49</v>
      </c>
      <c r="C1304" s="31" t="s">
        <v>3097</v>
      </c>
      <c r="D1304" s="31" t="s">
        <v>8739</v>
      </c>
      <c r="E1304" s="31">
        <v>76</v>
      </c>
    </row>
    <row r="1305" spans="1:5" ht="46.2" thickBot="1">
      <c r="A1305" s="32" t="s">
        <v>8738</v>
      </c>
      <c r="B1305" s="32">
        <v>49</v>
      </c>
      <c r="C1305" s="32" t="s">
        <v>3097</v>
      </c>
      <c r="D1305" s="32" t="s">
        <v>8739</v>
      </c>
      <c r="E1305" s="32">
        <v>76</v>
      </c>
    </row>
    <row r="1306" spans="1:5" ht="46.2" thickBot="1">
      <c r="A1306" s="31" t="s">
        <v>8738</v>
      </c>
      <c r="B1306" s="31">
        <v>49</v>
      </c>
      <c r="C1306" s="31" t="s">
        <v>3097</v>
      </c>
      <c r="D1306" s="31" t="s">
        <v>8739</v>
      </c>
      <c r="E1306" s="31">
        <v>76</v>
      </c>
    </row>
    <row r="1307" spans="1:5" ht="34.799999999999997" thickBot="1">
      <c r="A1307" s="32" t="s">
        <v>8740</v>
      </c>
      <c r="B1307" s="32">
        <v>49</v>
      </c>
      <c r="C1307" s="32" t="s">
        <v>3266</v>
      </c>
      <c r="D1307" s="32" t="s">
        <v>8741</v>
      </c>
      <c r="E1307" s="32">
        <v>12</v>
      </c>
    </row>
    <row r="1308" spans="1:5" ht="34.799999999999997" thickBot="1">
      <c r="A1308" s="31" t="s">
        <v>8740</v>
      </c>
      <c r="B1308" s="31">
        <v>49</v>
      </c>
      <c r="C1308" s="31" t="s">
        <v>3266</v>
      </c>
      <c r="D1308" s="31" t="s">
        <v>8741</v>
      </c>
      <c r="E1308" s="31">
        <v>12</v>
      </c>
    </row>
    <row r="1309" spans="1:5" ht="34.799999999999997" thickBot="1">
      <c r="A1309" s="32" t="s">
        <v>8742</v>
      </c>
      <c r="B1309" s="32">
        <v>49</v>
      </c>
      <c r="C1309" s="32" t="s">
        <v>3266</v>
      </c>
      <c r="D1309" s="32" t="s">
        <v>7252</v>
      </c>
      <c r="E1309" s="32">
        <v>12</v>
      </c>
    </row>
    <row r="1310" spans="1:5" ht="34.799999999999997" thickBot="1">
      <c r="A1310" s="31" t="s">
        <v>8742</v>
      </c>
      <c r="B1310" s="31">
        <v>49</v>
      </c>
      <c r="C1310" s="31" t="s">
        <v>3266</v>
      </c>
      <c r="D1310" s="31" t="s">
        <v>7252</v>
      </c>
      <c r="E1310" s="31">
        <v>12</v>
      </c>
    </row>
    <row r="1311" spans="1:5" ht="46.2" thickBot="1">
      <c r="A1311" s="32" t="s">
        <v>8743</v>
      </c>
      <c r="B1311" s="32">
        <v>49</v>
      </c>
      <c r="C1311" s="32" t="s">
        <v>2134</v>
      </c>
      <c r="D1311" s="32" t="s">
        <v>2136</v>
      </c>
      <c r="E1311" s="32">
        <v>38</v>
      </c>
    </row>
    <row r="1312" spans="1:5" ht="34.799999999999997" thickBot="1">
      <c r="A1312" s="31" t="s">
        <v>8744</v>
      </c>
      <c r="B1312" s="31">
        <v>49</v>
      </c>
      <c r="C1312" s="31" t="s">
        <v>2134</v>
      </c>
      <c r="D1312" s="31" t="s">
        <v>3733</v>
      </c>
      <c r="E1312" s="31">
        <v>38</v>
      </c>
    </row>
    <row r="1313" spans="1:5" ht="23.4" thickBot="1">
      <c r="A1313" s="32" t="s">
        <v>8745</v>
      </c>
      <c r="B1313" s="32">
        <v>49</v>
      </c>
      <c r="C1313" s="32" t="s">
        <v>944</v>
      </c>
      <c r="D1313" s="32" t="s">
        <v>186</v>
      </c>
      <c r="E1313" s="32">
        <v>1</v>
      </c>
    </row>
    <row r="1314" spans="1:5" ht="23.4" thickBot="1">
      <c r="A1314" s="31" t="s">
        <v>8746</v>
      </c>
      <c r="B1314" s="31">
        <v>49</v>
      </c>
      <c r="C1314" s="31" t="s">
        <v>944</v>
      </c>
      <c r="D1314" s="31" t="s">
        <v>497</v>
      </c>
      <c r="E1314" s="31">
        <v>1</v>
      </c>
    </row>
    <row r="1315" spans="1:5" ht="23.4" thickBot="1">
      <c r="A1315" s="32" t="s">
        <v>8747</v>
      </c>
      <c r="B1315" s="32">
        <v>49</v>
      </c>
      <c r="C1315" s="32" t="s">
        <v>944</v>
      </c>
      <c r="D1315" s="32" t="s">
        <v>180</v>
      </c>
      <c r="E1315" s="32">
        <v>1</v>
      </c>
    </row>
    <row r="1316" spans="1:5" ht="69" thickBot="1">
      <c r="A1316" s="31" t="s">
        <v>8748</v>
      </c>
      <c r="B1316" s="31">
        <v>49</v>
      </c>
      <c r="C1316" s="31" t="s">
        <v>5119</v>
      </c>
      <c r="D1316" s="31" t="s">
        <v>7769</v>
      </c>
      <c r="E1316" s="31">
        <v>53</v>
      </c>
    </row>
    <row r="1317" spans="1:5" ht="34.799999999999997" thickBot="1">
      <c r="A1317" s="32" t="s">
        <v>8749</v>
      </c>
      <c r="B1317" s="32">
        <v>49</v>
      </c>
      <c r="C1317" s="32" t="s">
        <v>1458</v>
      </c>
      <c r="D1317" s="32" t="s">
        <v>165</v>
      </c>
      <c r="E1317" s="32">
        <v>12</v>
      </c>
    </row>
    <row r="1318" spans="1:5" ht="34.799999999999997" thickBot="1">
      <c r="A1318" s="31" t="s">
        <v>8750</v>
      </c>
      <c r="B1318" s="31">
        <v>49</v>
      </c>
      <c r="C1318" s="31" t="s">
        <v>1458</v>
      </c>
      <c r="D1318" s="31" t="s">
        <v>445</v>
      </c>
      <c r="E1318" s="31">
        <v>12</v>
      </c>
    </row>
    <row r="1319" spans="1:5" ht="46.2" thickBot="1">
      <c r="A1319" s="32" t="s">
        <v>8751</v>
      </c>
      <c r="B1319" s="32">
        <v>49</v>
      </c>
      <c r="C1319" s="32" t="s">
        <v>8752</v>
      </c>
      <c r="D1319" s="32" t="s">
        <v>300</v>
      </c>
      <c r="E1319" s="32">
        <v>53</v>
      </c>
    </row>
    <row r="1320" spans="1:5" ht="46.2" thickBot="1">
      <c r="A1320" s="31" t="s">
        <v>8753</v>
      </c>
      <c r="B1320" s="31">
        <v>49</v>
      </c>
      <c r="C1320" s="31" t="s">
        <v>8752</v>
      </c>
      <c r="D1320" s="31" t="s">
        <v>4217</v>
      </c>
      <c r="E1320" s="31">
        <v>53</v>
      </c>
    </row>
    <row r="1321" spans="1:5" ht="46.2" thickBot="1">
      <c r="A1321" s="32" t="s">
        <v>8753</v>
      </c>
      <c r="B1321" s="32">
        <v>49</v>
      </c>
      <c r="C1321" s="32" t="s">
        <v>8752</v>
      </c>
      <c r="D1321" s="32" t="s">
        <v>4217</v>
      </c>
      <c r="E1321" s="32">
        <v>53</v>
      </c>
    </row>
    <row r="1322" spans="1:5" ht="46.2" thickBot="1">
      <c r="A1322" s="31" t="s">
        <v>8753</v>
      </c>
      <c r="B1322" s="31">
        <v>49</v>
      </c>
      <c r="C1322" s="31" t="s">
        <v>8752</v>
      </c>
      <c r="D1322" s="31" t="s">
        <v>4217</v>
      </c>
      <c r="E1322" s="31">
        <v>53</v>
      </c>
    </row>
    <row r="1323" spans="1:5" ht="34.799999999999997" thickBot="1">
      <c r="A1323" s="32" t="s">
        <v>8754</v>
      </c>
      <c r="B1323" s="32">
        <v>49</v>
      </c>
      <c r="C1323" s="32" t="s">
        <v>1827</v>
      </c>
      <c r="D1323" s="32" t="s">
        <v>429</v>
      </c>
      <c r="E1323" s="32">
        <v>1</v>
      </c>
    </row>
    <row r="1324" spans="1:5" ht="46.2" thickBot="1">
      <c r="A1324" s="31" t="s">
        <v>8755</v>
      </c>
      <c r="B1324" s="31">
        <v>49</v>
      </c>
      <c r="C1324" s="31" t="s">
        <v>901</v>
      </c>
      <c r="D1324" s="31" t="s">
        <v>904</v>
      </c>
      <c r="E1324" s="31">
        <v>12</v>
      </c>
    </row>
    <row r="1325" spans="1:5" ht="46.2" thickBot="1">
      <c r="A1325" s="32" t="s">
        <v>8755</v>
      </c>
      <c r="B1325" s="32">
        <v>49</v>
      </c>
      <c r="C1325" s="32" t="s">
        <v>901</v>
      </c>
      <c r="D1325" s="32" t="s">
        <v>904</v>
      </c>
      <c r="E1325" s="32">
        <v>12</v>
      </c>
    </row>
    <row r="1326" spans="1:5" ht="34.799999999999997" thickBot="1">
      <c r="A1326" s="31" t="s">
        <v>8756</v>
      </c>
      <c r="B1326" s="31">
        <v>49</v>
      </c>
      <c r="C1326" s="31" t="s">
        <v>8757</v>
      </c>
      <c r="D1326" s="31" t="s">
        <v>822</v>
      </c>
      <c r="E1326" s="31">
        <v>12</v>
      </c>
    </row>
    <row r="1327" spans="1:5" ht="69" thickBot="1">
      <c r="A1327" s="32" t="s">
        <v>8758</v>
      </c>
      <c r="B1327" s="32">
        <v>49</v>
      </c>
      <c r="C1327" s="32" t="s">
        <v>3125</v>
      </c>
      <c r="D1327" s="32" t="s">
        <v>3126</v>
      </c>
      <c r="E1327" s="32">
        <v>24</v>
      </c>
    </row>
    <row r="1328" spans="1:5" ht="80.400000000000006" thickBot="1">
      <c r="A1328" s="31" t="s">
        <v>8759</v>
      </c>
      <c r="B1328" s="31">
        <v>49</v>
      </c>
      <c r="C1328" s="31" t="s">
        <v>6502</v>
      </c>
      <c r="D1328" s="31" t="s">
        <v>6503</v>
      </c>
      <c r="E1328" s="31">
        <v>24</v>
      </c>
    </row>
    <row r="1329" spans="1:5" ht="69" thickBot="1">
      <c r="A1329" s="32" t="s">
        <v>8760</v>
      </c>
      <c r="B1329" s="32">
        <v>49</v>
      </c>
      <c r="C1329" s="32" t="s">
        <v>3125</v>
      </c>
      <c r="D1329" s="32" t="s">
        <v>6505</v>
      </c>
      <c r="E1329" s="32">
        <v>12</v>
      </c>
    </row>
    <row r="1330" spans="1:5" ht="69" thickBot="1">
      <c r="A1330" s="31" t="s">
        <v>8760</v>
      </c>
      <c r="B1330" s="31">
        <v>49</v>
      </c>
      <c r="C1330" s="31" t="s">
        <v>3125</v>
      </c>
      <c r="D1330" s="31" t="s">
        <v>6505</v>
      </c>
      <c r="E1330" s="31">
        <v>12</v>
      </c>
    </row>
    <row r="1331" spans="1:5" ht="103.2" thickBot="1">
      <c r="A1331" s="32" t="s">
        <v>8761</v>
      </c>
      <c r="B1331" s="32">
        <v>49</v>
      </c>
      <c r="C1331" s="32" t="s">
        <v>347</v>
      </c>
      <c r="D1331" s="32"/>
      <c r="E1331" s="32">
        <v>12</v>
      </c>
    </row>
    <row r="1332" spans="1:5" ht="80.400000000000006" thickBot="1">
      <c r="A1332" s="31" t="s">
        <v>8762</v>
      </c>
      <c r="B1332" s="31">
        <v>49</v>
      </c>
      <c r="C1332" s="31" t="s">
        <v>8763</v>
      </c>
      <c r="D1332" s="31"/>
      <c r="E1332" s="31">
        <v>38</v>
      </c>
    </row>
    <row r="1333" spans="1:5" ht="23.4" thickBot="1">
      <c r="A1333" s="32" t="s">
        <v>8764</v>
      </c>
      <c r="B1333" s="32">
        <v>49</v>
      </c>
      <c r="C1333" s="32" t="s">
        <v>1115</v>
      </c>
      <c r="D1333" s="32" t="s">
        <v>8765</v>
      </c>
      <c r="E1333" s="32">
        <v>76</v>
      </c>
    </row>
    <row r="1334" spans="1:5" ht="23.4" thickBot="1">
      <c r="A1334" s="31" t="s">
        <v>8764</v>
      </c>
      <c r="B1334" s="31">
        <v>49</v>
      </c>
      <c r="C1334" s="31" t="s">
        <v>1115</v>
      </c>
      <c r="D1334" s="31" t="s">
        <v>8765</v>
      </c>
      <c r="E1334" s="31">
        <v>76</v>
      </c>
    </row>
    <row r="1335" spans="1:5" ht="46.2" thickBot="1">
      <c r="A1335" s="32" t="s">
        <v>8766</v>
      </c>
      <c r="B1335" s="32">
        <v>49</v>
      </c>
      <c r="C1335" s="32" t="s">
        <v>2227</v>
      </c>
      <c r="D1335" s="35">
        <v>5.0000000000000001E-4</v>
      </c>
      <c r="E1335" s="32">
        <v>48</v>
      </c>
    </row>
    <row r="1336" spans="1:5" ht="46.2" thickBot="1">
      <c r="A1336" s="31" t="s">
        <v>8767</v>
      </c>
      <c r="B1336" s="31">
        <v>49</v>
      </c>
      <c r="C1336" s="31" t="s">
        <v>5077</v>
      </c>
      <c r="D1336" s="31" t="s">
        <v>8768</v>
      </c>
      <c r="E1336" s="31">
        <v>74</v>
      </c>
    </row>
    <row r="1337" spans="1:5" ht="23.4" thickBot="1">
      <c r="A1337" s="32" t="s">
        <v>8769</v>
      </c>
      <c r="B1337" s="32">
        <v>49</v>
      </c>
      <c r="C1337" s="32" t="s">
        <v>1437</v>
      </c>
      <c r="D1337" s="32" t="s">
        <v>321</v>
      </c>
      <c r="E1337" s="32">
        <v>38</v>
      </c>
    </row>
    <row r="1338" spans="1:5" ht="34.799999999999997" thickBot="1">
      <c r="A1338" s="31" t="s">
        <v>8770</v>
      </c>
      <c r="B1338" s="31">
        <v>49</v>
      </c>
      <c r="C1338" s="31" t="s">
        <v>1437</v>
      </c>
      <c r="D1338" s="31" t="s">
        <v>376</v>
      </c>
      <c r="E1338" s="31">
        <v>53</v>
      </c>
    </row>
    <row r="1339" spans="1:5" ht="34.799999999999997" thickBot="1">
      <c r="A1339" s="32" t="s">
        <v>8771</v>
      </c>
      <c r="B1339" s="32">
        <v>49</v>
      </c>
      <c r="C1339" s="32" t="s">
        <v>1437</v>
      </c>
      <c r="D1339" s="32" t="s">
        <v>543</v>
      </c>
      <c r="E1339" s="32">
        <v>53</v>
      </c>
    </row>
    <row r="1340" spans="1:5" ht="34.799999999999997" thickBot="1">
      <c r="A1340" s="31" t="s">
        <v>8772</v>
      </c>
      <c r="B1340" s="31">
        <v>49</v>
      </c>
      <c r="C1340" s="31" t="s">
        <v>1437</v>
      </c>
      <c r="D1340" s="31" t="s">
        <v>400</v>
      </c>
      <c r="E1340" s="31">
        <v>53</v>
      </c>
    </row>
    <row r="1341" spans="1:5" ht="34.799999999999997" thickBot="1">
      <c r="A1341" s="32" t="s">
        <v>8773</v>
      </c>
      <c r="B1341" s="32">
        <v>49</v>
      </c>
      <c r="C1341" s="32" t="s">
        <v>1639</v>
      </c>
      <c r="D1341" s="32" t="s">
        <v>412</v>
      </c>
      <c r="E1341" s="32">
        <v>12</v>
      </c>
    </row>
    <row r="1342" spans="1:5" ht="34.799999999999997" thickBot="1">
      <c r="A1342" s="31" t="s">
        <v>8774</v>
      </c>
      <c r="B1342" s="31">
        <v>49</v>
      </c>
      <c r="C1342" s="31" t="s">
        <v>1639</v>
      </c>
      <c r="D1342" s="31" t="s">
        <v>203</v>
      </c>
      <c r="E1342" s="31">
        <v>12</v>
      </c>
    </row>
    <row r="1343" spans="1:5" ht="57.6" thickBot="1">
      <c r="A1343" s="32" t="s">
        <v>8775</v>
      </c>
      <c r="B1343" s="32">
        <v>49</v>
      </c>
      <c r="C1343" s="32" t="s">
        <v>2332</v>
      </c>
      <c r="D1343" s="32" t="s">
        <v>2333</v>
      </c>
      <c r="E1343" s="32">
        <v>23</v>
      </c>
    </row>
    <row r="1344" spans="1:5" ht="34.799999999999997" thickBot="1">
      <c r="A1344" s="31" t="s">
        <v>8776</v>
      </c>
      <c r="B1344" s="31">
        <v>49</v>
      </c>
      <c r="C1344" s="31" t="s">
        <v>8777</v>
      </c>
      <c r="D1344" s="31" t="s">
        <v>8778</v>
      </c>
      <c r="E1344" s="31">
        <v>24</v>
      </c>
    </row>
    <row r="1345" spans="1:5" ht="69" thickBot="1">
      <c r="A1345" s="32" t="s">
        <v>8779</v>
      </c>
      <c r="B1345" s="32">
        <v>49</v>
      </c>
      <c r="C1345" s="32" t="s">
        <v>8780</v>
      </c>
      <c r="D1345" s="32"/>
      <c r="E1345" s="32">
        <v>53</v>
      </c>
    </row>
    <row r="1346" spans="1:5" ht="69" thickBot="1">
      <c r="A1346" s="31" t="s">
        <v>8781</v>
      </c>
      <c r="B1346" s="31">
        <v>49</v>
      </c>
      <c r="C1346" s="31" t="s">
        <v>8782</v>
      </c>
      <c r="D1346" s="31"/>
      <c r="E1346" s="31">
        <v>76</v>
      </c>
    </row>
    <row r="1347" spans="1:5" ht="69" thickBot="1">
      <c r="A1347" s="32" t="s">
        <v>8783</v>
      </c>
      <c r="B1347" s="32">
        <v>49</v>
      </c>
      <c r="C1347" s="32" t="s">
        <v>8780</v>
      </c>
      <c r="D1347" s="32"/>
      <c r="E1347" s="32">
        <v>38</v>
      </c>
    </row>
    <row r="1348" spans="1:5" ht="23.4" thickBot="1">
      <c r="A1348" s="31" t="s">
        <v>8784</v>
      </c>
      <c r="B1348" s="31">
        <v>49</v>
      </c>
      <c r="C1348" s="31" t="s">
        <v>393</v>
      </c>
      <c r="D1348" s="31" t="s">
        <v>2879</v>
      </c>
      <c r="E1348" s="31">
        <v>24</v>
      </c>
    </row>
    <row r="1349" spans="1:5" ht="23.4" thickBot="1">
      <c r="A1349" s="32" t="s">
        <v>8784</v>
      </c>
      <c r="B1349" s="32">
        <v>49</v>
      </c>
      <c r="C1349" s="32" t="s">
        <v>393</v>
      </c>
      <c r="D1349" s="32" t="s">
        <v>2879</v>
      </c>
      <c r="E1349" s="32">
        <v>24</v>
      </c>
    </row>
    <row r="1350" spans="1:5" ht="34.799999999999997" thickBot="1">
      <c r="A1350" s="31" t="s">
        <v>8785</v>
      </c>
      <c r="B1350" s="31">
        <v>49</v>
      </c>
      <c r="C1350" s="31" t="s">
        <v>2298</v>
      </c>
      <c r="D1350" s="31" t="s">
        <v>193</v>
      </c>
      <c r="E1350" s="31">
        <v>1</v>
      </c>
    </row>
    <row r="1351" spans="1:5" ht="34.799999999999997" thickBot="1">
      <c r="A1351" s="32" t="s">
        <v>8786</v>
      </c>
      <c r="B1351" s="32">
        <v>49</v>
      </c>
      <c r="C1351" s="32" t="s">
        <v>2298</v>
      </c>
      <c r="D1351" s="32" t="s">
        <v>1153</v>
      </c>
      <c r="E1351" s="32">
        <v>1</v>
      </c>
    </row>
    <row r="1352" spans="1:5" ht="34.799999999999997" thickBot="1">
      <c r="A1352" s="31" t="s">
        <v>8787</v>
      </c>
      <c r="B1352" s="31">
        <v>49</v>
      </c>
      <c r="C1352" s="31" t="s">
        <v>2298</v>
      </c>
      <c r="D1352" s="31" t="s">
        <v>645</v>
      </c>
      <c r="E1352" s="31">
        <v>1</v>
      </c>
    </row>
    <row r="1353" spans="1:5" ht="34.799999999999997" thickBot="1">
      <c r="A1353" s="32" t="s">
        <v>8788</v>
      </c>
      <c r="B1353" s="32">
        <v>49</v>
      </c>
      <c r="C1353" s="32" t="s">
        <v>2298</v>
      </c>
      <c r="D1353" s="32" t="s">
        <v>239</v>
      </c>
      <c r="E1353" s="32">
        <v>1</v>
      </c>
    </row>
    <row r="1354" spans="1:5" ht="34.799999999999997" thickBot="1">
      <c r="A1354" s="31" t="s">
        <v>8789</v>
      </c>
      <c r="B1354" s="31">
        <v>49</v>
      </c>
      <c r="C1354" s="31" t="s">
        <v>2298</v>
      </c>
      <c r="D1354" s="31" t="s">
        <v>180</v>
      </c>
      <c r="E1354" s="31">
        <v>5</v>
      </c>
    </row>
    <row r="1355" spans="1:5" ht="34.799999999999997" thickBot="1">
      <c r="A1355" s="32" t="s">
        <v>8790</v>
      </c>
      <c r="B1355" s="32">
        <v>49</v>
      </c>
      <c r="C1355" s="32" t="s">
        <v>2298</v>
      </c>
      <c r="D1355" s="32" t="s">
        <v>241</v>
      </c>
      <c r="E1355" s="32">
        <v>1</v>
      </c>
    </row>
    <row r="1356" spans="1:5" ht="34.799999999999997" thickBot="1">
      <c r="A1356" s="31" t="s">
        <v>8791</v>
      </c>
      <c r="B1356" s="31">
        <v>49</v>
      </c>
      <c r="C1356" s="31" t="s">
        <v>876</v>
      </c>
      <c r="D1356" s="31" t="s">
        <v>284</v>
      </c>
      <c r="E1356" s="31">
        <v>12</v>
      </c>
    </row>
    <row r="1357" spans="1:5" ht="34.799999999999997" thickBot="1">
      <c r="A1357" s="32" t="s">
        <v>8792</v>
      </c>
      <c r="B1357" s="32">
        <v>49</v>
      </c>
      <c r="C1357" s="32" t="s">
        <v>876</v>
      </c>
      <c r="D1357" s="32" t="s">
        <v>260</v>
      </c>
      <c r="E1357" s="32">
        <v>12</v>
      </c>
    </row>
    <row r="1358" spans="1:5" ht="34.799999999999997" thickBot="1">
      <c r="A1358" s="31" t="s">
        <v>8793</v>
      </c>
      <c r="B1358" s="31">
        <v>49</v>
      </c>
      <c r="C1358" s="31" t="s">
        <v>876</v>
      </c>
      <c r="D1358" s="31" t="s">
        <v>880</v>
      </c>
      <c r="E1358" s="31">
        <v>12</v>
      </c>
    </row>
    <row r="1359" spans="1:5" ht="46.2" thickBot="1">
      <c r="A1359" s="32" t="s">
        <v>8794</v>
      </c>
      <c r="B1359" s="32">
        <v>49</v>
      </c>
      <c r="C1359" s="32" t="s">
        <v>906</v>
      </c>
      <c r="D1359" s="32" t="s">
        <v>8795</v>
      </c>
      <c r="E1359" s="32">
        <v>12</v>
      </c>
    </row>
    <row r="1360" spans="1:5" ht="46.2" thickBot="1">
      <c r="A1360" s="31" t="s">
        <v>8796</v>
      </c>
      <c r="B1360" s="31">
        <v>49</v>
      </c>
      <c r="C1360" s="31" t="s">
        <v>906</v>
      </c>
      <c r="D1360" s="31" t="s">
        <v>357</v>
      </c>
      <c r="E1360" s="31">
        <v>12</v>
      </c>
    </row>
    <row r="1361" spans="1:5" ht="46.2" thickBot="1">
      <c r="A1361" s="32" t="s">
        <v>8797</v>
      </c>
      <c r="B1361" s="32">
        <v>49</v>
      </c>
      <c r="C1361" s="32" t="s">
        <v>906</v>
      </c>
      <c r="D1361" s="32" t="s">
        <v>8798</v>
      </c>
      <c r="E1361" s="32">
        <v>12</v>
      </c>
    </row>
    <row r="1362" spans="1:5" ht="23.4" thickBot="1">
      <c r="A1362" s="31" t="s">
        <v>8799</v>
      </c>
      <c r="B1362" s="31">
        <v>49</v>
      </c>
      <c r="C1362" s="31" t="s">
        <v>1972</v>
      </c>
      <c r="D1362" s="31" t="s">
        <v>2050</v>
      </c>
      <c r="E1362" s="31">
        <v>24</v>
      </c>
    </row>
    <row r="1363" spans="1:5" ht="23.4" thickBot="1">
      <c r="A1363" s="32" t="s">
        <v>8800</v>
      </c>
      <c r="B1363" s="32">
        <v>49</v>
      </c>
      <c r="C1363" s="32" t="s">
        <v>1972</v>
      </c>
      <c r="D1363" s="32" t="s">
        <v>1973</v>
      </c>
      <c r="E1363" s="32">
        <v>1</v>
      </c>
    </row>
    <row r="1364" spans="1:5" ht="34.799999999999997" thickBot="1">
      <c r="A1364" s="31" t="s">
        <v>8801</v>
      </c>
      <c r="B1364" s="31">
        <v>49</v>
      </c>
      <c r="C1364" s="31" t="s">
        <v>1972</v>
      </c>
      <c r="D1364" s="31" t="s">
        <v>271</v>
      </c>
      <c r="E1364" s="31">
        <v>1</v>
      </c>
    </row>
    <row r="1365" spans="1:5" ht="46.2" thickBot="1">
      <c r="A1365" s="32" t="s">
        <v>8802</v>
      </c>
      <c r="B1365" s="32">
        <v>49</v>
      </c>
      <c r="C1365" s="32" t="s">
        <v>930</v>
      </c>
      <c r="D1365" s="32" t="s">
        <v>5851</v>
      </c>
      <c r="E1365" s="32">
        <v>76</v>
      </c>
    </row>
    <row r="1366" spans="1:5" ht="46.2" thickBot="1">
      <c r="A1366" s="31" t="s">
        <v>8803</v>
      </c>
      <c r="B1366" s="31">
        <v>49</v>
      </c>
      <c r="C1366" s="31" t="s">
        <v>2122</v>
      </c>
      <c r="D1366" s="31" t="s">
        <v>2758</v>
      </c>
      <c r="E1366" s="31">
        <v>38</v>
      </c>
    </row>
    <row r="1367" spans="1:5" ht="46.2" thickBot="1">
      <c r="A1367" s="32" t="s">
        <v>8804</v>
      </c>
      <c r="B1367" s="32">
        <v>49</v>
      </c>
      <c r="C1367" s="32" t="s">
        <v>2122</v>
      </c>
      <c r="D1367" s="32" t="s">
        <v>321</v>
      </c>
      <c r="E1367" s="32">
        <v>38</v>
      </c>
    </row>
    <row r="1368" spans="1:5" ht="23.4" thickBot="1">
      <c r="A1368" s="31" t="s">
        <v>8805</v>
      </c>
      <c r="B1368" s="31">
        <v>49</v>
      </c>
      <c r="C1368" s="31" t="s">
        <v>2122</v>
      </c>
      <c r="D1368" s="31" t="s">
        <v>3400</v>
      </c>
      <c r="E1368" s="31">
        <v>53</v>
      </c>
    </row>
    <row r="1369" spans="1:5" ht="103.2" thickBot="1">
      <c r="A1369" s="32" t="s">
        <v>8806</v>
      </c>
      <c r="B1369" s="32">
        <v>49</v>
      </c>
      <c r="C1369" s="32" t="s">
        <v>1226</v>
      </c>
      <c r="D1369" s="32" t="s">
        <v>8807</v>
      </c>
      <c r="E1369" s="32">
        <v>74</v>
      </c>
    </row>
    <row r="1370" spans="1:5" ht="23.4" thickBot="1">
      <c r="A1370" s="31" t="s">
        <v>8808</v>
      </c>
      <c r="B1370" s="31">
        <v>49</v>
      </c>
      <c r="C1370" s="31" t="s">
        <v>961</v>
      </c>
      <c r="D1370" s="31" t="s">
        <v>1010</v>
      </c>
      <c r="E1370" s="31">
        <v>74</v>
      </c>
    </row>
    <row r="1371" spans="1:5" ht="34.799999999999997" thickBot="1">
      <c r="A1371" s="32" t="s">
        <v>8809</v>
      </c>
      <c r="B1371" s="32">
        <v>49</v>
      </c>
      <c r="C1371" s="32" t="s">
        <v>961</v>
      </c>
      <c r="D1371" s="32" t="s">
        <v>193</v>
      </c>
      <c r="E1371" s="32">
        <v>1</v>
      </c>
    </row>
    <row r="1372" spans="1:5" ht="34.799999999999997" thickBot="1">
      <c r="A1372" s="31" t="s">
        <v>8810</v>
      </c>
      <c r="B1372" s="31">
        <v>49</v>
      </c>
      <c r="C1372" s="31" t="s">
        <v>961</v>
      </c>
      <c r="D1372" s="31" t="s">
        <v>2028</v>
      </c>
      <c r="E1372" s="31">
        <v>24</v>
      </c>
    </row>
    <row r="1373" spans="1:5" ht="69" thickBot="1">
      <c r="A1373" s="32" t="s">
        <v>8811</v>
      </c>
      <c r="B1373" s="32">
        <v>49</v>
      </c>
      <c r="C1373" s="32" t="s">
        <v>8812</v>
      </c>
      <c r="D1373" s="32"/>
      <c r="E1373" s="32">
        <v>66</v>
      </c>
    </row>
    <row r="1374" spans="1:5" ht="69" thickBot="1">
      <c r="A1374" s="31" t="s">
        <v>8811</v>
      </c>
      <c r="B1374" s="31">
        <v>49</v>
      </c>
      <c r="C1374" s="31" t="s">
        <v>8812</v>
      </c>
      <c r="D1374" s="31"/>
      <c r="E1374" s="31">
        <v>66</v>
      </c>
    </row>
    <row r="1375" spans="1:5" ht="57.6" thickBot="1">
      <c r="A1375" s="32" t="s">
        <v>8813</v>
      </c>
      <c r="B1375" s="32">
        <v>49</v>
      </c>
      <c r="C1375" s="32" t="s">
        <v>7937</v>
      </c>
      <c r="D1375" s="32"/>
      <c r="E1375" s="32">
        <v>12</v>
      </c>
    </row>
    <row r="1376" spans="1:5" ht="57.6" thickBot="1">
      <c r="A1376" s="31" t="s">
        <v>8813</v>
      </c>
      <c r="B1376" s="31">
        <v>49</v>
      </c>
      <c r="C1376" s="31" t="s">
        <v>7937</v>
      </c>
      <c r="D1376" s="31"/>
      <c r="E1376" s="31">
        <v>12</v>
      </c>
    </row>
    <row r="1377" spans="1:5" ht="34.799999999999997" thickBot="1">
      <c r="A1377" s="32" t="s">
        <v>8814</v>
      </c>
      <c r="B1377" s="32">
        <v>49</v>
      </c>
      <c r="C1377" s="32" t="s">
        <v>1911</v>
      </c>
      <c r="D1377" s="32" t="s">
        <v>171</v>
      </c>
      <c r="E1377" s="32">
        <v>12</v>
      </c>
    </row>
    <row r="1378" spans="1:5" ht="34.799999999999997" thickBot="1">
      <c r="A1378" s="31" t="s">
        <v>8815</v>
      </c>
      <c r="B1378" s="31">
        <v>49</v>
      </c>
      <c r="C1378" s="31" t="s">
        <v>1911</v>
      </c>
      <c r="D1378" s="31" t="s">
        <v>1448</v>
      </c>
      <c r="E1378" s="31">
        <v>12</v>
      </c>
    </row>
    <row r="1379" spans="1:5" ht="34.799999999999997" thickBot="1">
      <c r="A1379" s="32" t="s">
        <v>8816</v>
      </c>
      <c r="B1379" s="32">
        <v>49</v>
      </c>
      <c r="C1379" s="32" t="s">
        <v>1911</v>
      </c>
      <c r="D1379" s="32" t="s">
        <v>174</v>
      </c>
      <c r="E1379" s="32">
        <v>12</v>
      </c>
    </row>
    <row r="1380" spans="1:5" ht="57.6" thickBot="1">
      <c r="A1380" s="31" t="s">
        <v>8817</v>
      </c>
      <c r="B1380" s="31">
        <v>49</v>
      </c>
      <c r="C1380" s="31" t="s">
        <v>1032</v>
      </c>
      <c r="D1380" s="31" t="s">
        <v>1033</v>
      </c>
      <c r="E1380" s="31">
        <v>1</v>
      </c>
    </row>
    <row r="1381" spans="1:5" ht="57.6" thickBot="1">
      <c r="A1381" s="32" t="s">
        <v>8818</v>
      </c>
      <c r="B1381" s="32">
        <v>49</v>
      </c>
      <c r="C1381" s="32" t="s">
        <v>599</v>
      </c>
      <c r="D1381" s="32" t="s">
        <v>171</v>
      </c>
      <c r="E1381" s="32">
        <v>12</v>
      </c>
    </row>
    <row r="1382" spans="1:5" ht="57.6" thickBot="1">
      <c r="A1382" s="31" t="s">
        <v>8819</v>
      </c>
      <c r="B1382" s="31">
        <v>49</v>
      </c>
      <c r="C1382" s="31" t="s">
        <v>599</v>
      </c>
      <c r="D1382" s="31" t="s">
        <v>165</v>
      </c>
      <c r="E1382" s="31">
        <v>12</v>
      </c>
    </row>
    <row r="1383" spans="1:5" ht="57.6" thickBot="1">
      <c r="A1383" s="32" t="s">
        <v>8819</v>
      </c>
      <c r="B1383" s="32">
        <v>49</v>
      </c>
      <c r="C1383" s="32" t="s">
        <v>599</v>
      </c>
      <c r="D1383" s="32" t="s">
        <v>165</v>
      </c>
      <c r="E1383" s="32">
        <v>12</v>
      </c>
    </row>
    <row r="1384" spans="1:5" ht="57.6" thickBot="1">
      <c r="A1384" s="31" t="s">
        <v>8820</v>
      </c>
      <c r="B1384" s="31">
        <v>49</v>
      </c>
      <c r="C1384" s="31" t="s">
        <v>599</v>
      </c>
      <c r="D1384" s="31" t="s">
        <v>445</v>
      </c>
      <c r="E1384" s="31">
        <v>12</v>
      </c>
    </row>
    <row r="1385" spans="1:5" ht="57.6" thickBot="1">
      <c r="A1385" s="32" t="s">
        <v>8820</v>
      </c>
      <c r="B1385" s="32">
        <v>49</v>
      </c>
      <c r="C1385" s="32" t="s">
        <v>599</v>
      </c>
      <c r="D1385" s="32" t="s">
        <v>445</v>
      </c>
      <c r="E1385" s="32">
        <v>12</v>
      </c>
    </row>
    <row r="1386" spans="1:5" ht="46.2" thickBot="1">
      <c r="A1386" s="31" t="s">
        <v>8821</v>
      </c>
      <c r="B1386" s="31">
        <v>49</v>
      </c>
      <c r="C1386" s="31" t="s">
        <v>599</v>
      </c>
      <c r="D1386" s="31" t="s">
        <v>174</v>
      </c>
      <c r="E1386" s="31">
        <v>12</v>
      </c>
    </row>
    <row r="1387" spans="1:5" ht="34.799999999999997" thickBot="1">
      <c r="A1387" s="32" t="s">
        <v>8822</v>
      </c>
      <c r="B1387" s="32">
        <v>49</v>
      </c>
      <c r="C1387" s="32" t="s">
        <v>3403</v>
      </c>
      <c r="D1387" s="32" t="s">
        <v>260</v>
      </c>
      <c r="E1387" s="32">
        <v>12</v>
      </c>
    </row>
    <row r="1388" spans="1:5" ht="34.799999999999997" thickBot="1">
      <c r="A1388" s="31" t="s">
        <v>8822</v>
      </c>
      <c r="B1388" s="31">
        <v>49</v>
      </c>
      <c r="C1388" s="31" t="s">
        <v>3403</v>
      </c>
      <c r="D1388" s="31" t="s">
        <v>260</v>
      </c>
      <c r="E1388" s="31">
        <v>12</v>
      </c>
    </row>
    <row r="1389" spans="1:5" ht="23.4" thickBot="1">
      <c r="A1389" s="32" t="s">
        <v>8823</v>
      </c>
      <c r="B1389" s="32">
        <v>49</v>
      </c>
      <c r="C1389" s="32" t="s">
        <v>4838</v>
      </c>
      <c r="D1389" s="32" t="s">
        <v>1136</v>
      </c>
      <c r="E1389" s="32">
        <v>38</v>
      </c>
    </row>
    <row r="1390" spans="1:5" ht="34.799999999999997" thickBot="1">
      <c r="A1390" s="31" t="s">
        <v>8824</v>
      </c>
      <c r="B1390" s="31">
        <v>49</v>
      </c>
      <c r="C1390" s="31" t="s">
        <v>4838</v>
      </c>
      <c r="D1390" s="31" t="s">
        <v>171</v>
      </c>
      <c r="E1390" s="31">
        <v>12</v>
      </c>
    </row>
    <row r="1391" spans="1:5" ht="34.799999999999997" thickBot="1">
      <c r="A1391" s="32" t="s">
        <v>8825</v>
      </c>
      <c r="B1391" s="32">
        <v>49</v>
      </c>
      <c r="C1391" s="32" t="s">
        <v>4838</v>
      </c>
      <c r="D1391" s="32" t="s">
        <v>357</v>
      </c>
      <c r="E1391" s="32">
        <v>12</v>
      </c>
    </row>
    <row r="1392" spans="1:5" ht="46.2" thickBot="1">
      <c r="A1392" s="31" t="s">
        <v>8826</v>
      </c>
      <c r="B1392" s="31">
        <v>49</v>
      </c>
      <c r="C1392" s="31" t="s">
        <v>1492</v>
      </c>
      <c r="D1392" s="31" t="s">
        <v>1493</v>
      </c>
      <c r="E1392" s="31">
        <v>12</v>
      </c>
    </row>
    <row r="1393" spans="1:5" ht="34.799999999999997" thickBot="1">
      <c r="A1393" s="32" t="s">
        <v>8827</v>
      </c>
      <c r="B1393" s="32">
        <v>49</v>
      </c>
      <c r="C1393" s="32" t="s">
        <v>2167</v>
      </c>
      <c r="D1393" s="32" t="s">
        <v>1746</v>
      </c>
      <c r="E1393" s="32">
        <v>12</v>
      </c>
    </row>
    <row r="1394" spans="1:5" ht="34.799999999999997" thickBot="1">
      <c r="A1394" s="31" t="s">
        <v>8828</v>
      </c>
      <c r="B1394" s="31">
        <v>49</v>
      </c>
      <c r="C1394" s="31" t="s">
        <v>2167</v>
      </c>
      <c r="D1394" s="31" t="s">
        <v>416</v>
      </c>
      <c r="E1394" s="31">
        <v>12</v>
      </c>
    </row>
    <row r="1395" spans="1:5" ht="34.799999999999997" thickBot="1">
      <c r="A1395" s="32" t="s">
        <v>8829</v>
      </c>
      <c r="B1395" s="32">
        <v>49</v>
      </c>
      <c r="C1395" s="32" t="s">
        <v>2167</v>
      </c>
      <c r="D1395" s="32" t="s">
        <v>642</v>
      </c>
      <c r="E1395" s="32">
        <v>12</v>
      </c>
    </row>
    <row r="1396" spans="1:5" ht="34.799999999999997" thickBot="1">
      <c r="A1396" s="31" t="s">
        <v>8830</v>
      </c>
      <c r="B1396" s="31">
        <v>49</v>
      </c>
      <c r="C1396" s="31" t="s">
        <v>205</v>
      </c>
      <c r="D1396" s="31" t="s">
        <v>206</v>
      </c>
      <c r="E1396" s="31">
        <v>12</v>
      </c>
    </row>
    <row r="1397" spans="1:5" ht="34.799999999999997" thickBot="1">
      <c r="A1397" s="32" t="s">
        <v>8831</v>
      </c>
      <c r="B1397" s="32">
        <v>49</v>
      </c>
      <c r="C1397" s="32" t="s">
        <v>205</v>
      </c>
      <c r="D1397" s="32" t="s">
        <v>658</v>
      </c>
      <c r="E1397" s="32">
        <v>12</v>
      </c>
    </row>
    <row r="1398" spans="1:5" ht="23.4" thickBot="1">
      <c r="A1398" s="31" t="s">
        <v>8832</v>
      </c>
      <c r="B1398" s="31">
        <v>49</v>
      </c>
      <c r="C1398" s="31" t="s">
        <v>3396</v>
      </c>
      <c r="D1398" s="31" t="s">
        <v>435</v>
      </c>
      <c r="E1398" s="31">
        <v>1</v>
      </c>
    </row>
    <row r="1399" spans="1:5" ht="23.4" thickBot="1">
      <c r="A1399" s="32" t="s">
        <v>8833</v>
      </c>
      <c r="B1399" s="32">
        <v>49</v>
      </c>
      <c r="C1399" s="32" t="s">
        <v>3396</v>
      </c>
      <c r="D1399" s="32" t="s">
        <v>437</v>
      </c>
      <c r="E1399" s="32">
        <v>1</v>
      </c>
    </row>
    <row r="1400" spans="1:5" ht="23.4" thickBot="1">
      <c r="A1400" s="31" t="s">
        <v>8834</v>
      </c>
      <c r="B1400" s="31">
        <v>49</v>
      </c>
      <c r="C1400" s="31" t="s">
        <v>3212</v>
      </c>
      <c r="D1400" s="31" t="s">
        <v>3213</v>
      </c>
      <c r="E1400" s="31">
        <v>24</v>
      </c>
    </row>
    <row r="1401" spans="1:5" ht="23.4" thickBot="1">
      <c r="A1401" s="32" t="s">
        <v>8834</v>
      </c>
      <c r="B1401" s="32">
        <v>49</v>
      </c>
      <c r="C1401" s="32" t="s">
        <v>3212</v>
      </c>
      <c r="D1401" s="32" t="s">
        <v>3213</v>
      </c>
      <c r="E1401" s="32">
        <v>24</v>
      </c>
    </row>
    <row r="1402" spans="1:5" ht="34.799999999999997" thickBot="1">
      <c r="A1402" s="31" t="s">
        <v>8835</v>
      </c>
      <c r="B1402" s="31">
        <v>49</v>
      </c>
      <c r="C1402" s="31" t="s">
        <v>3212</v>
      </c>
      <c r="D1402" s="31" t="s">
        <v>165</v>
      </c>
      <c r="E1402" s="31">
        <v>12</v>
      </c>
    </row>
    <row r="1403" spans="1:5" ht="34.799999999999997" thickBot="1">
      <c r="A1403" s="32" t="s">
        <v>8836</v>
      </c>
      <c r="B1403" s="32">
        <v>49</v>
      </c>
      <c r="C1403" s="32" t="s">
        <v>1926</v>
      </c>
      <c r="D1403" s="32" t="s">
        <v>206</v>
      </c>
      <c r="E1403" s="32">
        <v>12</v>
      </c>
    </row>
    <row r="1404" spans="1:5" ht="34.799999999999997" thickBot="1">
      <c r="A1404" s="31" t="s">
        <v>8837</v>
      </c>
      <c r="B1404" s="31">
        <v>49</v>
      </c>
      <c r="C1404" s="31" t="s">
        <v>1926</v>
      </c>
      <c r="D1404" s="31" t="s">
        <v>1303</v>
      </c>
      <c r="E1404" s="31">
        <v>24</v>
      </c>
    </row>
    <row r="1405" spans="1:5" ht="34.799999999999997" thickBot="1">
      <c r="A1405" s="32" t="s">
        <v>8837</v>
      </c>
      <c r="B1405" s="32">
        <v>49</v>
      </c>
      <c r="C1405" s="32" t="s">
        <v>1926</v>
      </c>
      <c r="D1405" s="32" t="s">
        <v>1303</v>
      </c>
      <c r="E1405" s="32">
        <v>24</v>
      </c>
    </row>
    <row r="1406" spans="1:5" ht="34.799999999999997" thickBot="1">
      <c r="A1406" s="31" t="s">
        <v>8838</v>
      </c>
      <c r="B1406" s="31">
        <v>49</v>
      </c>
      <c r="C1406" s="31" t="s">
        <v>170</v>
      </c>
      <c r="D1406" s="31" t="s">
        <v>171</v>
      </c>
      <c r="E1406" s="31">
        <v>12</v>
      </c>
    </row>
    <row r="1407" spans="1:5" ht="34.799999999999997" thickBot="1">
      <c r="A1407" s="32" t="s">
        <v>8839</v>
      </c>
      <c r="B1407" s="32">
        <v>49</v>
      </c>
      <c r="C1407" s="32" t="s">
        <v>170</v>
      </c>
      <c r="D1407" s="32" t="s">
        <v>165</v>
      </c>
      <c r="E1407" s="32">
        <v>12</v>
      </c>
    </row>
    <row r="1408" spans="1:5" ht="34.799999999999997" thickBot="1">
      <c r="A1408" s="31" t="s">
        <v>8840</v>
      </c>
      <c r="B1408" s="31">
        <v>49</v>
      </c>
      <c r="C1408" s="31" t="s">
        <v>170</v>
      </c>
      <c r="D1408" s="31" t="s">
        <v>174</v>
      </c>
      <c r="E1408" s="31">
        <v>12</v>
      </c>
    </row>
    <row r="1409" spans="1:5" ht="34.799999999999997" thickBot="1">
      <c r="A1409" s="32" t="s">
        <v>8841</v>
      </c>
      <c r="B1409" s="32">
        <v>49</v>
      </c>
      <c r="C1409" s="32" t="s">
        <v>2327</v>
      </c>
      <c r="D1409" s="32" t="s">
        <v>1364</v>
      </c>
      <c r="E1409" s="32">
        <v>12</v>
      </c>
    </row>
    <row r="1410" spans="1:5" ht="34.799999999999997" thickBot="1">
      <c r="A1410" s="31" t="s">
        <v>8841</v>
      </c>
      <c r="B1410" s="31">
        <v>49</v>
      </c>
      <c r="C1410" s="31" t="s">
        <v>2327</v>
      </c>
      <c r="D1410" s="31" t="s">
        <v>1364</v>
      </c>
      <c r="E1410" s="31">
        <v>12</v>
      </c>
    </row>
    <row r="1411" spans="1:5" ht="34.799999999999997" thickBot="1">
      <c r="A1411" s="32" t="s">
        <v>8842</v>
      </c>
      <c r="B1411" s="32">
        <v>49</v>
      </c>
      <c r="C1411" s="32" t="s">
        <v>2327</v>
      </c>
      <c r="D1411" s="32" t="s">
        <v>359</v>
      </c>
      <c r="E1411" s="32">
        <v>12</v>
      </c>
    </row>
    <row r="1412" spans="1:5" ht="34.799999999999997" thickBot="1">
      <c r="A1412" s="31" t="s">
        <v>8842</v>
      </c>
      <c r="B1412" s="31">
        <v>49</v>
      </c>
      <c r="C1412" s="31" t="s">
        <v>2327</v>
      </c>
      <c r="D1412" s="31" t="s">
        <v>359</v>
      </c>
      <c r="E1412" s="31">
        <v>12</v>
      </c>
    </row>
    <row r="1413" spans="1:5" ht="103.2" thickBot="1">
      <c r="A1413" s="32" t="s">
        <v>8843</v>
      </c>
      <c r="B1413" s="32">
        <v>49</v>
      </c>
      <c r="C1413" s="32" t="s">
        <v>3227</v>
      </c>
      <c r="D1413" s="32" t="s">
        <v>3228</v>
      </c>
      <c r="E1413" s="32">
        <v>1</v>
      </c>
    </row>
    <row r="1414" spans="1:5" ht="46.2" thickBot="1">
      <c r="A1414" s="31" t="s">
        <v>8844</v>
      </c>
      <c r="B1414" s="31">
        <v>49</v>
      </c>
      <c r="C1414" s="31" t="s">
        <v>8845</v>
      </c>
      <c r="D1414" s="31" t="s">
        <v>8846</v>
      </c>
      <c r="E1414" s="31">
        <v>12</v>
      </c>
    </row>
    <row r="1415" spans="1:5" ht="46.2" thickBot="1">
      <c r="A1415" s="32" t="s">
        <v>8844</v>
      </c>
      <c r="B1415" s="32">
        <v>49</v>
      </c>
      <c r="C1415" s="32" t="s">
        <v>8845</v>
      </c>
      <c r="D1415" s="32" t="s">
        <v>8846</v>
      </c>
      <c r="E1415" s="32">
        <v>12</v>
      </c>
    </row>
    <row r="1416" spans="1:5" ht="46.2" thickBot="1">
      <c r="A1416" s="31" t="s">
        <v>8847</v>
      </c>
      <c r="B1416" s="31">
        <v>49</v>
      </c>
      <c r="C1416" s="31" t="s">
        <v>1315</v>
      </c>
      <c r="D1416" s="31" t="s">
        <v>206</v>
      </c>
      <c r="E1416" s="31">
        <v>12</v>
      </c>
    </row>
    <row r="1417" spans="1:5" ht="34.799999999999997" thickBot="1">
      <c r="A1417" s="32" t="s">
        <v>8848</v>
      </c>
      <c r="B1417" s="32">
        <v>49</v>
      </c>
      <c r="C1417" s="32" t="s">
        <v>8849</v>
      </c>
      <c r="D1417" s="32" t="s">
        <v>658</v>
      </c>
      <c r="E1417" s="32">
        <v>12</v>
      </c>
    </row>
    <row r="1418" spans="1:5" ht="34.799999999999997" thickBot="1">
      <c r="A1418" s="31" t="s">
        <v>8850</v>
      </c>
      <c r="B1418" s="31">
        <v>49</v>
      </c>
      <c r="C1418" s="31" t="s">
        <v>8849</v>
      </c>
      <c r="D1418" s="31" t="s">
        <v>357</v>
      </c>
      <c r="E1418" s="31">
        <v>12</v>
      </c>
    </row>
    <row r="1419" spans="1:5" ht="34.799999999999997" thickBot="1">
      <c r="A1419" s="32" t="s">
        <v>8851</v>
      </c>
      <c r="B1419" s="32">
        <v>49</v>
      </c>
      <c r="C1419" s="32" t="s">
        <v>8849</v>
      </c>
      <c r="D1419" s="32" t="s">
        <v>206</v>
      </c>
      <c r="E1419" s="32">
        <v>12</v>
      </c>
    </row>
    <row r="1420" spans="1:5" ht="34.799999999999997" thickBot="1">
      <c r="A1420" s="31" t="s">
        <v>8852</v>
      </c>
      <c r="B1420" s="31">
        <v>49</v>
      </c>
      <c r="C1420" s="31" t="s">
        <v>2635</v>
      </c>
      <c r="D1420" s="31" t="s">
        <v>171</v>
      </c>
      <c r="E1420" s="31">
        <v>12</v>
      </c>
    </row>
    <row r="1421" spans="1:5" ht="23.4" thickBot="1">
      <c r="A1421" s="32" t="s">
        <v>8853</v>
      </c>
      <c r="B1421" s="32">
        <v>49</v>
      </c>
      <c r="C1421" s="32" t="s">
        <v>2635</v>
      </c>
      <c r="D1421" s="32" t="s">
        <v>898</v>
      </c>
      <c r="E1421" s="32">
        <v>38</v>
      </c>
    </row>
    <row r="1422" spans="1:5" ht="46.2" thickBot="1">
      <c r="A1422" s="31" t="s">
        <v>8854</v>
      </c>
      <c r="B1422" s="31">
        <v>50</v>
      </c>
      <c r="C1422" s="31" t="s">
        <v>953</v>
      </c>
      <c r="D1422" s="34">
        <v>1E-3</v>
      </c>
      <c r="E1422" s="31">
        <v>48</v>
      </c>
    </row>
    <row r="1423" spans="1:5" ht="46.2" thickBot="1">
      <c r="A1423" s="32" t="s">
        <v>8855</v>
      </c>
      <c r="B1423" s="32">
        <v>50</v>
      </c>
      <c r="C1423" s="32" t="s">
        <v>778</v>
      </c>
      <c r="D1423" s="35">
        <v>1E-3</v>
      </c>
      <c r="E1423" s="32">
        <v>66</v>
      </c>
    </row>
    <row r="1424" spans="1:5" ht="23.4" thickBot="1">
      <c r="A1424" s="31" t="s">
        <v>8856</v>
      </c>
      <c r="B1424" s="31">
        <v>50</v>
      </c>
      <c r="C1424" s="31" t="s">
        <v>886</v>
      </c>
      <c r="D1424" s="33">
        <v>0.03</v>
      </c>
      <c r="E1424" s="31">
        <v>25</v>
      </c>
    </row>
    <row r="1425" spans="1:5" ht="103.2" thickBot="1">
      <c r="A1425" s="32" t="s">
        <v>8857</v>
      </c>
      <c r="B1425" s="32">
        <v>50</v>
      </c>
      <c r="C1425" s="32" t="s">
        <v>7614</v>
      </c>
      <c r="D1425" s="32" t="s">
        <v>8858</v>
      </c>
      <c r="E1425" s="32">
        <v>58</v>
      </c>
    </row>
    <row r="1426" spans="1:5" ht="103.2" thickBot="1">
      <c r="A1426" s="31" t="s">
        <v>8857</v>
      </c>
      <c r="B1426" s="31">
        <v>50</v>
      </c>
      <c r="C1426" s="31" t="s">
        <v>7614</v>
      </c>
      <c r="D1426" s="31" t="s">
        <v>8858</v>
      </c>
      <c r="E1426" s="31">
        <v>58</v>
      </c>
    </row>
    <row r="1427" spans="1:5" ht="57.6" thickBot="1">
      <c r="A1427" s="32" t="s">
        <v>8859</v>
      </c>
      <c r="B1427" s="32">
        <v>50</v>
      </c>
      <c r="C1427" s="32" t="s">
        <v>975</v>
      </c>
      <c r="D1427" s="32" t="s">
        <v>978</v>
      </c>
      <c r="E1427" s="32">
        <v>76</v>
      </c>
    </row>
    <row r="1428" spans="1:5" ht="57.6" thickBot="1">
      <c r="A1428" s="31" t="s">
        <v>8860</v>
      </c>
      <c r="B1428" s="31">
        <v>50</v>
      </c>
      <c r="C1428" s="31" t="s">
        <v>4222</v>
      </c>
      <c r="D1428" s="31" t="s">
        <v>8861</v>
      </c>
      <c r="E1428" s="31">
        <v>51</v>
      </c>
    </row>
    <row r="1429" spans="1:5" ht="57.6" thickBot="1">
      <c r="A1429" s="32" t="s">
        <v>8860</v>
      </c>
      <c r="B1429" s="32">
        <v>50</v>
      </c>
      <c r="C1429" s="32" t="s">
        <v>4222</v>
      </c>
      <c r="D1429" s="32" t="s">
        <v>8861</v>
      </c>
      <c r="E1429" s="32">
        <v>51</v>
      </c>
    </row>
    <row r="1430" spans="1:5" ht="80.400000000000006" thickBot="1">
      <c r="A1430" s="31" t="s">
        <v>8862</v>
      </c>
      <c r="B1430" s="31">
        <v>50</v>
      </c>
      <c r="C1430" s="31" t="s">
        <v>354</v>
      </c>
      <c r="D1430" s="31"/>
      <c r="E1430" s="31">
        <v>48</v>
      </c>
    </row>
    <row r="1431" spans="1:5" ht="91.8" thickBot="1">
      <c r="A1431" s="32" t="s">
        <v>8863</v>
      </c>
      <c r="B1431" s="32">
        <v>50</v>
      </c>
      <c r="C1431" s="32" t="s">
        <v>3651</v>
      </c>
      <c r="D1431" s="32" t="s">
        <v>8864</v>
      </c>
      <c r="E1431" s="32">
        <v>74</v>
      </c>
    </row>
    <row r="1432" spans="1:5" ht="46.2" thickBot="1">
      <c r="A1432" s="31" t="s">
        <v>8865</v>
      </c>
      <c r="B1432" s="31">
        <v>51</v>
      </c>
      <c r="C1432" s="31" t="s">
        <v>1012</v>
      </c>
      <c r="D1432" s="31" t="s">
        <v>1013</v>
      </c>
      <c r="E1432" s="31">
        <v>53</v>
      </c>
    </row>
    <row r="1433" spans="1:5" ht="69" thickBot="1">
      <c r="A1433" s="32" t="s">
        <v>8866</v>
      </c>
      <c r="B1433" s="32">
        <v>51</v>
      </c>
      <c r="C1433" s="32" t="s">
        <v>2012</v>
      </c>
      <c r="D1433" s="32" t="s">
        <v>8867</v>
      </c>
      <c r="E1433" s="32">
        <v>12</v>
      </c>
    </row>
    <row r="1434" spans="1:5" ht="46.2" thickBot="1">
      <c r="A1434" s="31" t="s">
        <v>8868</v>
      </c>
      <c r="B1434" s="31">
        <v>51</v>
      </c>
      <c r="C1434" s="31" t="s">
        <v>5240</v>
      </c>
      <c r="D1434" s="31" t="s">
        <v>5362</v>
      </c>
      <c r="E1434" s="31">
        <v>53</v>
      </c>
    </row>
    <row r="1435" spans="1:5" ht="46.2" thickBot="1">
      <c r="A1435" s="32" t="s">
        <v>8869</v>
      </c>
      <c r="B1435" s="32">
        <v>51</v>
      </c>
      <c r="C1435" s="32" t="s">
        <v>5240</v>
      </c>
      <c r="D1435" s="32" t="s">
        <v>6349</v>
      </c>
      <c r="E1435" s="32">
        <v>53</v>
      </c>
    </row>
    <row r="1436" spans="1:5" ht="46.2" thickBot="1">
      <c r="A1436" s="31" t="s">
        <v>8870</v>
      </c>
      <c r="B1436" s="31">
        <v>51</v>
      </c>
      <c r="C1436" s="31" t="s">
        <v>5240</v>
      </c>
      <c r="D1436" s="31" t="s">
        <v>8871</v>
      </c>
      <c r="E1436" s="31">
        <v>53</v>
      </c>
    </row>
    <row r="1437" spans="1:5" ht="57.6" thickBot="1">
      <c r="A1437" s="32" t="s">
        <v>8872</v>
      </c>
      <c r="B1437" s="32">
        <v>51</v>
      </c>
      <c r="C1437" s="32" t="s">
        <v>599</v>
      </c>
      <c r="D1437" s="32" t="s">
        <v>171</v>
      </c>
      <c r="E1437" s="32">
        <v>12</v>
      </c>
    </row>
    <row r="1438" spans="1:5" ht="57.6" thickBot="1">
      <c r="A1438" s="31" t="s">
        <v>8873</v>
      </c>
      <c r="B1438" s="31">
        <v>51</v>
      </c>
      <c r="C1438" s="31" t="s">
        <v>599</v>
      </c>
      <c r="D1438" s="31" t="s">
        <v>165</v>
      </c>
      <c r="E1438" s="31">
        <v>12</v>
      </c>
    </row>
    <row r="1439" spans="1:5" ht="57.6" thickBot="1">
      <c r="A1439" s="32" t="s">
        <v>8874</v>
      </c>
      <c r="B1439" s="32">
        <v>51</v>
      </c>
      <c r="C1439" s="32" t="s">
        <v>599</v>
      </c>
      <c r="D1439" s="32" t="s">
        <v>174</v>
      </c>
      <c r="E1439" s="32">
        <v>12</v>
      </c>
    </row>
    <row r="1440" spans="1:5" ht="46.2" thickBot="1">
      <c r="A1440" s="31" t="s">
        <v>8875</v>
      </c>
      <c r="B1440" s="31">
        <v>51</v>
      </c>
      <c r="C1440" s="31" t="s">
        <v>205</v>
      </c>
      <c r="D1440" s="31" t="s">
        <v>658</v>
      </c>
      <c r="E1440" s="31">
        <v>12</v>
      </c>
    </row>
    <row r="1441" spans="1:5" ht="46.2" thickBot="1">
      <c r="A1441" s="32" t="s">
        <v>8876</v>
      </c>
      <c r="B1441" s="32">
        <v>51</v>
      </c>
      <c r="C1441" s="32" t="s">
        <v>205</v>
      </c>
      <c r="D1441" s="32" t="s">
        <v>206</v>
      </c>
      <c r="E1441" s="32">
        <v>12</v>
      </c>
    </row>
    <row r="1442" spans="1:5" ht="46.2" thickBot="1">
      <c r="A1442" s="31" t="s">
        <v>8877</v>
      </c>
      <c r="B1442" s="31">
        <v>51</v>
      </c>
      <c r="C1442" s="31" t="s">
        <v>1926</v>
      </c>
      <c r="D1442" s="31" t="s">
        <v>206</v>
      </c>
      <c r="E1442" s="31">
        <v>12</v>
      </c>
    </row>
    <row r="1443" spans="1:5" ht="57.6" thickBot="1">
      <c r="A1443" s="32" t="s">
        <v>8878</v>
      </c>
      <c r="B1443" s="32">
        <v>51</v>
      </c>
      <c r="C1443" s="32" t="s">
        <v>248</v>
      </c>
      <c r="D1443" s="32" t="s">
        <v>3412</v>
      </c>
      <c r="E1443" s="32">
        <v>12</v>
      </c>
    </row>
    <row r="1444" spans="1:5" ht="80.400000000000006" thickBot="1">
      <c r="A1444" s="31" t="s">
        <v>8879</v>
      </c>
      <c r="B1444" s="31">
        <v>51</v>
      </c>
      <c r="C1444" s="31" t="s">
        <v>248</v>
      </c>
      <c r="D1444" s="31" t="s">
        <v>1296</v>
      </c>
      <c r="E1444" s="31">
        <v>12</v>
      </c>
    </row>
    <row r="1445" spans="1:5" ht="23.4" thickBot="1">
      <c r="A1445" s="31" t="s">
        <v>8880</v>
      </c>
      <c r="B1445" s="31">
        <v>52</v>
      </c>
      <c r="C1445" s="31" t="s">
        <v>1017</v>
      </c>
      <c r="D1445" s="31" t="s">
        <v>1018</v>
      </c>
      <c r="E1445" s="31">
        <v>53</v>
      </c>
    </row>
    <row r="1446" spans="1:5" ht="57.6" thickBot="1">
      <c r="A1446" s="32" t="s">
        <v>8881</v>
      </c>
      <c r="B1446" s="32">
        <v>52</v>
      </c>
      <c r="C1446" s="32" t="s">
        <v>1032</v>
      </c>
      <c r="D1446" s="32" t="s">
        <v>1033</v>
      </c>
      <c r="E1446" s="32">
        <v>1</v>
      </c>
    </row>
    <row r="1447" spans="1:5" ht="46.2" thickBot="1">
      <c r="A1447" s="31" t="s">
        <v>8882</v>
      </c>
      <c r="B1447" s="31">
        <v>52</v>
      </c>
      <c r="C1447" s="31" t="s">
        <v>7743</v>
      </c>
      <c r="D1447" s="31" t="s">
        <v>8883</v>
      </c>
      <c r="E1447" s="31">
        <v>53</v>
      </c>
    </row>
    <row r="1448" spans="1:5" ht="46.2" thickBot="1">
      <c r="A1448" s="32" t="s">
        <v>8882</v>
      </c>
      <c r="B1448" s="32">
        <v>52</v>
      </c>
      <c r="C1448" s="32" t="s">
        <v>7743</v>
      </c>
      <c r="D1448" s="32" t="s">
        <v>8883</v>
      </c>
      <c r="E1448" s="32">
        <v>53</v>
      </c>
    </row>
    <row r="1449" spans="1:5" ht="46.2" thickBot="1">
      <c r="A1449" s="31" t="s">
        <v>8884</v>
      </c>
      <c r="B1449" s="31">
        <v>52</v>
      </c>
      <c r="C1449" s="31" t="s">
        <v>1120</v>
      </c>
      <c r="D1449" s="31" t="s">
        <v>2969</v>
      </c>
      <c r="E1449" s="31">
        <v>54</v>
      </c>
    </row>
    <row r="1450" spans="1:5" ht="46.2" thickBot="1">
      <c r="A1450" s="32" t="s">
        <v>8885</v>
      </c>
      <c r="B1450" s="32">
        <v>52</v>
      </c>
      <c r="C1450" s="32" t="s">
        <v>2047</v>
      </c>
      <c r="D1450" s="32" t="s">
        <v>196</v>
      </c>
      <c r="E1450" s="32">
        <v>1</v>
      </c>
    </row>
    <row r="1451" spans="1:5" ht="69" thickBot="1">
      <c r="A1451" s="31" t="s">
        <v>8886</v>
      </c>
      <c r="B1451" s="31">
        <v>52</v>
      </c>
      <c r="C1451" s="31" t="s">
        <v>2047</v>
      </c>
      <c r="D1451" s="31" t="s">
        <v>6360</v>
      </c>
      <c r="E1451" s="31">
        <v>38</v>
      </c>
    </row>
    <row r="1452" spans="1:5" ht="46.2" thickBot="1">
      <c r="A1452" s="32" t="s">
        <v>8887</v>
      </c>
      <c r="B1452" s="32">
        <v>52</v>
      </c>
      <c r="C1452" s="32" t="s">
        <v>2047</v>
      </c>
      <c r="D1452" s="32" t="s">
        <v>2048</v>
      </c>
      <c r="E1452" s="32">
        <v>38</v>
      </c>
    </row>
    <row r="1453" spans="1:5" ht="69" thickBot="1">
      <c r="A1453" s="31" t="s">
        <v>8888</v>
      </c>
      <c r="B1453" s="31">
        <v>52</v>
      </c>
      <c r="C1453" s="31" t="s">
        <v>2541</v>
      </c>
      <c r="D1453" s="31" t="s">
        <v>2546</v>
      </c>
      <c r="E1453" s="31">
        <v>12</v>
      </c>
    </row>
    <row r="1454" spans="1:5" ht="69" thickBot="1">
      <c r="A1454" s="32" t="s">
        <v>8888</v>
      </c>
      <c r="B1454" s="32">
        <v>52</v>
      </c>
      <c r="C1454" s="32" t="s">
        <v>2541</v>
      </c>
      <c r="D1454" s="32" t="s">
        <v>2546</v>
      </c>
      <c r="E1454" s="32">
        <v>12</v>
      </c>
    </row>
    <row r="1455" spans="1:5" ht="69" thickBot="1">
      <c r="A1455" s="31" t="s">
        <v>8889</v>
      </c>
      <c r="B1455" s="31">
        <v>52</v>
      </c>
      <c r="C1455" s="31" t="s">
        <v>2541</v>
      </c>
      <c r="D1455" s="31" t="s">
        <v>2548</v>
      </c>
      <c r="E1455" s="31">
        <v>12</v>
      </c>
    </row>
    <row r="1456" spans="1:5" ht="69" thickBot="1">
      <c r="A1456" s="32" t="s">
        <v>8889</v>
      </c>
      <c r="B1456" s="32">
        <v>52</v>
      </c>
      <c r="C1456" s="32" t="s">
        <v>2541</v>
      </c>
      <c r="D1456" s="32" t="s">
        <v>2548</v>
      </c>
      <c r="E1456" s="32">
        <v>12</v>
      </c>
    </row>
    <row r="1457" spans="1:5" ht="69" thickBot="1">
      <c r="A1457" s="31" t="s">
        <v>8890</v>
      </c>
      <c r="B1457" s="31">
        <v>52</v>
      </c>
      <c r="C1457" s="31" t="s">
        <v>2541</v>
      </c>
      <c r="D1457" s="31" t="s">
        <v>2550</v>
      </c>
      <c r="E1457" s="31">
        <v>12</v>
      </c>
    </row>
    <row r="1458" spans="1:5" ht="69" thickBot="1">
      <c r="A1458" s="32" t="s">
        <v>8890</v>
      </c>
      <c r="B1458" s="32">
        <v>52</v>
      </c>
      <c r="C1458" s="32" t="s">
        <v>2541</v>
      </c>
      <c r="D1458" s="32" t="s">
        <v>2550</v>
      </c>
      <c r="E1458" s="32">
        <v>12</v>
      </c>
    </row>
    <row r="1459" spans="1:5" ht="57.6" thickBot="1">
      <c r="A1459" s="31" t="s">
        <v>8891</v>
      </c>
      <c r="B1459" s="31">
        <v>52</v>
      </c>
      <c r="C1459" s="31" t="s">
        <v>192</v>
      </c>
      <c r="D1459" s="31" t="s">
        <v>388</v>
      </c>
      <c r="E1459" s="31">
        <v>12</v>
      </c>
    </row>
    <row r="1460" spans="1:5" ht="57.6" thickBot="1">
      <c r="A1460" s="32" t="s">
        <v>8891</v>
      </c>
      <c r="B1460" s="32">
        <v>52</v>
      </c>
      <c r="C1460" s="32" t="s">
        <v>192</v>
      </c>
      <c r="D1460" s="32" t="s">
        <v>388</v>
      </c>
      <c r="E1460" s="32">
        <v>12</v>
      </c>
    </row>
    <row r="1461" spans="1:5" ht="57.6" thickBot="1">
      <c r="A1461" s="31" t="s">
        <v>8892</v>
      </c>
      <c r="B1461" s="31">
        <v>52</v>
      </c>
      <c r="C1461" s="31" t="s">
        <v>192</v>
      </c>
      <c r="D1461" s="31" t="s">
        <v>4952</v>
      </c>
      <c r="E1461" s="31">
        <v>12</v>
      </c>
    </row>
    <row r="1462" spans="1:5" ht="57.6" thickBot="1">
      <c r="A1462" s="32" t="s">
        <v>8893</v>
      </c>
      <c r="B1462" s="32">
        <v>52</v>
      </c>
      <c r="C1462" s="32" t="s">
        <v>192</v>
      </c>
      <c r="D1462" s="32" t="s">
        <v>3087</v>
      </c>
      <c r="E1462" s="32">
        <v>12</v>
      </c>
    </row>
    <row r="1463" spans="1:5" ht="57.6" thickBot="1">
      <c r="A1463" s="31" t="s">
        <v>8893</v>
      </c>
      <c r="B1463" s="31">
        <v>52</v>
      </c>
      <c r="C1463" s="31" t="s">
        <v>192</v>
      </c>
      <c r="D1463" s="31" t="s">
        <v>3087</v>
      </c>
      <c r="E1463" s="31">
        <v>12</v>
      </c>
    </row>
    <row r="1464" spans="1:5" ht="34.799999999999997" thickBot="1">
      <c r="A1464" s="32" t="s">
        <v>8894</v>
      </c>
      <c r="B1464" s="32">
        <v>52</v>
      </c>
      <c r="C1464" s="32" t="s">
        <v>421</v>
      </c>
      <c r="D1464" s="32" t="s">
        <v>3420</v>
      </c>
      <c r="E1464" s="32">
        <v>76</v>
      </c>
    </row>
    <row r="1465" spans="1:5" ht="34.799999999999997" thickBot="1">
      <c r="A1465" s="31" t="s">
        <v>8894</v>
      </c>
      <c r="B1465" s="31">
        <v>52</v>
      </c>
      <c r="C1465" s="31" t="s">
        <v>421</v>
      </c>
      <c r="D1465" s="31" t="s">
        <v>3420</v>
      </c>
      <c r="E1465" s="31">
        <v>76</v>
      </c>
    </row>
    <row r="1466" spans="1:5" ht="34.799999999999997" thickBot="1">
      <c r="A1466" s="32" t="s">
        <v>8895</v>
      </c>
      <c r="B1466" s="32">
        <v>52</v>
      </c>
      <c r="C1466" s="32" t="s">
        <v>421</v>
      </c>
      <c r="D1466" s="32" t="s">
        <v>8896</v>
      </c>
      <c r="E1466" s="32">
        <v>7</v>
      </c>
    </row>
    <row r="1467" spans="1:5" ht="34.799999999999997" thickBot="1">
      <c r="A1467" s="31" t="s">
        <v>8895</v>
      </c>
      <c r="B1467" s="31">
        <v>52</v>
      </c>
      <c r="C1467" s="31" t="s">
        <v>421</v>
      </c>
      <c r="D1467" s="31" t="s">
        <v>8896</v>
      </c>
      <c r="E1467" s="31">
        <v>7</v>
      </c>
    </row>
    <row r="1468" spans="1:5" ht="23.4" thickBot="1">
      <c r="A1468" s="32" t="s">
        <v>8897</v>
      </c>
      <c r="B1468" s="32">
        <v>52</v>
      </c>
      <c r="C1468" s="32" t="s">
        <v>421</v>
      </c>
      <c r="D1468" s="32" t="s">
        <v>1610</v>
      </c>
      <c r="E1468" s="32">
        <v>38</v>
      </c>
    </row>
    <row r="1469" spans="1:5" ht="34.799999999999997" thickBot="1">
      <c r="A1469" s="31" t="s">
        <v>8898</v>
      </c>
      <c r="B1469" s="31">
        <v>52</v>
      </c>
      <c r="C1469" s="31" t="s">
        <v>421</v>
      </c>
      <c r="D1469" s="31" t="s">
        <v>1440</v>
      </c>
      <c r="E1469" s="31">
        <v>24</v>
      </c>
    </row>
    <row r="1470" spans="1:5" ht="46.2" thickBot="1">
      <c r="A1470" s="32" t="s">
        <v>8899</v>
      </c>
      <c r="B1470" s="32">
        <v>52</v>
      </c>
      <c r="C1470" s="32" t="s">
        <v>421</v>
      </c>
      <c r="D1470" s="32" t="s">
        <v>8900</v>
      </c>
      <c r="E1470" s="32">
        <v>7</v>
      </c>
    </row>
    <row r="1471" spans="1:5" ht="46.2" thickBot="1">
      <c r="A1471" s="31" t="s">
        <v>8899</v>
      </c>
      <c r="B1471" s="31">
        <v>52</v>
      </c>
      <c r="C1471" s="31" t="s">
        <v>421</v>
      </c>
      <c r="D1471" s="31" t="s">
        <v>8900</v>
      </c>
      <c r="E1471" s="31">
        <v>7</v>
      </c>
    </row>
    <row r="1472" spans="1:5" ht="34.799999999999997" thickBot="1">
      <c r="A1472" s="32" t="s">
        <v>8901</v>
      </c>
      <c r="B1472" s="32">
        <v>52</v>
      </c>
      <c r="C1472" s="32" t="s">
        <v>421</v>
      </c>
      <c r="D1472" s="32" t="s">
        <v>1442</v>
      </c>
      <c r="E1472" s="32">
        <v>24</v>
      </c>
    </row>
    <row r="1473" spans="1:5" ht="34.799999999999997" thickBot="1">
      <c r="A1473" s="31" t="s">
        <v>8902</v>
      </c>
      <c r="B1473" s="31">
        <v>52</v>
      </c>
      <c r="C1473" s="31" t="s">
        <v>421</v>
      </c>
      <c r="D1473" s="31" t="s">
        <v>1444</v>
      </c>
      <c r="E1473" s="31">
        <v>24</v>
      </c>
    </row>
    <row r="1474" spans="1:5" ht="34.799999999999997" thickBot="1">
      <c r="A1474" s="32" t="s">
        <v>8903</v>
      </c>
      <c r="B1474" s="32">
        <v>52</v>
      </c>
      <c r="C1474" s="32" t="s">
        <v>1455</v>
      </c>
      <c r="D1474" s="32" t="s">
        <v>5010</v>
      </c>
      <c r="E1474" s="32">
        <v>14</v>
      </c>
    </row>
    <row r="1475" spans="1:5" ht="57.6" thickBot="1">
      <c r="A1475" s="31" t="s">
        <v>8904</v>
      </c>
      <c r="B1475" s="31">
        <v>52</v>
      </c>
      <c r="C1475" s="31" t="s">
        <v>471</v>
      </c>
      <c r="D1475" s="31" t="s">
        <v>473</v>
      </c>
      <c r="E1475" s="31">
        <v>24</v>
      </c>
    </row>
    <row r="1476" spans="1:5" ht="69" thickBot="1">
      <c r="A1476" s="32" t="s">
        <v>8905</v>
      </c>
      <c r="B1476" s="32">
        <v>52</v>
      </c>
      <c r="C1476" s="32" t="s">
        <v>471</v>
      </c>
      <c r="D1476" s="32" t="s">
        <v>475</v>
      </c>
      <c r="E1476" s="32">
        <v>24</v>
      </c>
    </row>
    <row r="1477" spans="1:5" ht="80.400000000000006" thickBot="1">
      <c r="A1477" s="31" t="s">
        <v>8906</v>
      </c>
      <c r="B1477" s="31">
        <v>52</v>
      </c>
      <c r="C1477" s="31" t="s">
        <v>8907</v>
      </c>
      <c r="D1477" s="31" t="s">
        <v>8908</v>
      </c>
      <c r="E1477" s="31">
        <v>11</v>
      </c>
    </row>
    <row r="1478" spans="1:5" ht="103.2" thickBot="1">
      <c r="A1478" s="32" t="s">
        <v>8909</v>
      </c>
      <c r="B1478" s="32">
        <v>52</v>
      </c>
      <c r="C1478" s="32" t="s">
        <v>8907</v>
      </c>
      <c r="D1478" s="32" t="s">
        <v>8910</v>
      </c>
      <c r="E1478" s="32">
        <v>11</v>
      </c>
    </row>
    <row r="1479" spans="1:5" ht="91.8" thickBot="1">
      <c r="A1479" s="31" t="s">
        <v>8911</v>
      </c>
      <c r="B1479" s="31">
        <v>52</v>
      </c>
      <c r="C1479" s="31" t="s">
        <v>8907</v>
      </c>
      <c r="D1479" s="31" t="s">
        <v>8912</v>
      </c>
      <c r="E1479" s="31">
        <v>11</v>
      </c>
    </row>
    <row r="1480" spans="1:5" ht="103.2" thickBot="1">
      <c r="A1480" s="32" t="s">
        <v>8913</v>
      </c>
      <c r="B1480" s="32">
        <v>52</v>
      </c>
      <c r="C1480" s="32" t="s">
        <v>8907</v>
      </c>
      <c r="D1480" s="32" t="s">
        <v>8914</v>
      </c>
      <c r="E1480" s="32">
        <v>11</v>
      </c>
    </row>
    <row r="1481" spans="1:5" ht="23.4" thickBot="1">
      <c r="A1481" s="31" t="s">
        <v>8915</v>
      </c>
      <c r="B1481" s="31">
        <v>52</v>
      </c>
      <c r="C1481" s="31" t="s">
        <v>882</v>
      </c>
      <c r="D1481" s="31" t="s">
        <v>883</v>
      </c>
      <c r="E1481" s="31">
        <v>1</v>
      </c>
    </row>
    <row r="1482" spans="1:5" ht="23.4" thickBot="1">
      <c r="A1482" s="32" t="s">
        <v>8916</v>
      </c>
      <c r="B1482" s="32">
        <v>52</v>
      </c>
      <c r="C1482" s="32" t="s">
        <v>882</v>
      </c>
      <c r="D1482" s="32" t="s">
        <v>804</v>
      </c>
      <c r="E1482" s="32">
        <v>1</v>
      </c>
    </row>
    <row r="1483" spans="1:5" ht="23.4" thickBot="1">
      <c r="A1483" s="31" t="s">
        <v>8917</v>
      </c>
      <c r="B1483" s="31">
        <v>52</v>
      </c>
      <c r="C1483" s="31" t="s">
        <v>1536</v>
      </c>
      <c r="D1483" s="31" t="s">
        <v>5642</v>
      </c>
      <c r="E1483" s="31">
        <v>1</v>
      </c>
    </row>
    <row r="1484" spans="1:5" ht="23.4" thickBot="1">
      <c r="A1484" s="32" t="s">
        <v>8917</v>
      </c>
      <c r="B1484" s="32">
        <v>52</v>
      </c>
      <c r="C1484" s="32" t="s">
        <v>1536</v>
      </c>
      <c r="D1484" s="32" t="s">
        <v>5642</v>
      </c>
      <c r="E1484" s="32">
        <v>1</v>
      </c>
    </row>
    <row r="1485" spans="1:5" ht="23.4" thickBot="1">
      <c r="A1485" s="31" t="s">
        <v>8917</v>
      </c>
      <c r="B1485" s="31">
        <v>52</v>
      </c>
      <c r="C1485" s="31" t="s">
        <v>1536</v>
      </c>
      <c r="D1485" s="31" t="s">
        <v>5642</v>
      </c>
      <c r="E1485" s="31">
        <v>1</v>
      </c>
    </row>
    <row r="1486" spans="1:5" ht="34.799999999999997" thickBot="1">
      <c r="A1486" s="32" t="s">
        <v>8918</v>
      </c>
      <c r="B1486" s="32">
        <v>52</v>
      </c>
      <c r="C1486" s="32" t="s">
        <v>1536</v>
      </c>
      <c r="D1486" s="32" t="s">
        <v>8919</v>
      </c>
      <c r="E1486" s="32">
        <v>4</v>
      </c>
    </row>
    <row r="1487" spans="1:5" ht="34.799999999999997" thickBot="1">
      <c r="A1487" s="31" t="s">
        <v>8918</v>
      </c>
      <c r="B1487" s="31">
        <v>52</v>
      </c>
      <c r="C1487" s="31" t="s">
        <v>1536</v>
      </c>
      <c r="D1487" s="31" t="s">
        <v>8919</v>
      </c>
      <c r="E1487" s="31">
        <v>4</v>
      </c>
    </row>
    <row r="1488" spans="1:5" ht="46.2" thickBot="1">
      <c r="A1488" s="32" t="s">
        <v>8920</v>
      </c>
      <c r="B1488" s="32">
        <v>52</v>
      </c>
      <c r="C1488" s="32" t="s">
        <v>675</v>
      </c>
      <c r="D1488" s="32" t="s">
        <v>6548</v>
      </c>
      <c r="E1488" s="32">
        <v>1</v>
      </c>
    </row>
    <row r="1489" spans="1:5" ht="46.2" thickBot="1">
      <c r="A1489" s="31" t="s">
        <v>8921</v>
      </c>
      <c r="B1489" s="31">
        <v>52</v>
      </c>
      <c r="C1489" s="31" t="s">
        <v>675</v>
      </c>
      <c r="D1489" s="31" t="s">
        <v>3554</v>
      </c>
      <c r="E1489" s="31">
        <v>1</v>
      </c>
    </row>
    <row r="1490" spans="1:5" ht="46.2" thickBot="1">
      <c r="A1490" s="32" t="s">
        <v>8922</v>
      </c>
      <c r="B1490" s="32">
        <v>52</v>
      </c>
      <c r="C1490" s="32" t="s">
        <v>675</v>
      </c>
      <c r="D1490" s="32" t="s">
        <v>8923</v>
      </c>
      <c r="E1490" s="32">
        <v>1</v>
      </c>
    </row>
    <row r="1491" spans="1:5" ht="46.2" thickBot="1">
      <c r="A1491" s="31" t="s">
        <v>8924</v>
      </c>
      <c r="B1491" s="31">
        <v>52</v>
      </c>
      <c r="C1491" s="31" t="s">
        <v>675</v>
      </c>
      <c r="D1491" s="31" t="s">
        <v>180</v>
      </c>
      <c r="E1491" s="31">
        <v>1</v>
      </c>
    </row>
    <row r="1492" spans="1:5" ht="57.6" thickBot="1">
      <c r="A1492" s="32" t="s">
        <v>8925</v>
      </c>
      <c r="B1492" s="32">
        <v>52</v>
      </c>
      <c r="C1492" s="32" t="s">
        <v>1135</v>
      </c>
      <c r="D1492" s="32" t="s">
        <v>1136</v>
      </c>
      <c r="E1492" s="32">
        <v>38</v>
      </c>
    </row>
    <row r="1493" spans="1:5" ht="34.799999999999997" thickBot="1">
      <c r="A1493" s="31" t="s">
        <v>8926</v>
      </c>
      <c r="B1493" s="31">
        <v>52</v>
      </c>
      <c r="C1493" s="31" t="s">
        <v>2643</v>
      </c>
      <c r="D1493" s="31" t="s">
        <v>8927</v>
      </c>
      <c r="E1493" s="31">
        <v>14</v>
      </c>
    </row>
    <row r="1494" spans="1:5" ht="34.799999999999997" thickBot="1">
      <c r="A1494" s="32" t="s">
        <v>8928</v>
      </c>
      <c r="B1494" s="32">
        <v>52</v>
      </c>
      <c r="C1494" s="32" t="s">
        <v>2643</v>
      </c>
      <c r="D1494" s="32" t="s">
        <v>5382</v>
      </c>
      <c r="E1494" s="32">
        <v>14</v>
      </c>
    </row>
    <row r="1495" spans="1:5" ht="46.2" thickBot="1">
      <c r="A1495" s="31" t="s">
        <v>8929</v>
      </c>
      <c r="B1495" s="31">
        <v>52</v>
      </c>
      <c r="C1495" s="31" t="s">
        <v>2643</v>
      </c>
      <c r="D1495" s="31" t="s">
        <v>3280</v>
      </c>
      <c r="E1495" s="31">
        <v>11</v>
      </c>
    </row>
    <row r="1496" spans="1:5" ht="46.2" thickBot="1">
      <c r="A1496" s="32" t="s">
        <v>8930</v>
      </c>
      <c r="B1496" s="32">
        <v>52</v>
      </c>
      <c r="C1496" s="32" t="s">
        <v>1204</v>
      </c>
      <c r="D1496" s="32" t="s">
        <v>1207</v>
      </c>
      <c r="E1496" s="32">
        <v>1</v>
      </c>
    </row>
    <row r="1497" spans="1:5" ht="46.2" thickBot="1">
      <c r="A1497" s="31" t="s">
        <v>8931</v>
      </c>
      <c r="B1497" s="31">
        <v>52</v>
      </c>
      <c r="C1497" s="31" t="s">
        <v>1204</v>
      </c>
      <c r="D1497" s="31" t="s">
        <v>2436</v>
      </c>
      <c r="E1497" s="31">
        <v>1</v>
      </c>
    </row>
    <row r="1498" spans="1:5" ht="46.2" thickBot="1">
      <c r="A1498" s="32" t="s">
        <v>8932</v>
      </c>
      <c r="B1498" s="32">
        <v>52</v>
      </c>
      <c r="C1498" s="32" t="s">
        <v>1204</v>
      </c>
      <c r="D1498" s="32" t="s">
        <v>1205</v>
      </c>
      <c r="E1498" s="32">
        <v>1</v>
      </c>
    </row>
    <row r="1499" spans="1:5" ht="46.2" thickBot="1">
      <c r="A1499" s="31" t="s">
        <v>8933</v>
      </c>
      <c r="B1499" s="31">
        <v>52</v>
      </c>
      <c r="C1499" s="31" t="s">
        <v>1204</v>
      </c>
      <c r="D1499" s="31" t="s">
        <v>2440</v>
      </c>
      <c r="E1499" s="31">
        <v>1</v>
      </c>
    </row>
    <row r="1500" spans="1:5" ht="46.2" thickBot="1">
      <c r="A1500" s="32" t="s">
        <v>8934</v>
      </c>
      <c r="B1500" s="32">
        <v>52</v>
      </c>
      <c r="C1500" s="32" t="s">
        <v>8935</v>
      </c>
      <c r="D1500" s="32" t="s">
        <v>8936</v>
      </c>
      <c r="E1500" s="32">
        <v>4</v>
      </c>
    </row>
    <row r="1501" spans="1:5" ht="46.2" thickBot="1">
      <c r="A1501" s="31" t="s">
        <v>8934</v>
      </c>
      <c r="B1501" s="31">
        <v>52</v>
      </c>
      <c r="C1501" s="31" t="s">
        <v>8935</v>
      </c>
      <c r="D1501" s="31" t="s">
        <v>8936</v>
      </c>
      <c r="E1501" s="31">
        <v>4</v>
      </c>
    </row>
    <row r="1502" spans="1:5" ht="46.2" thickBot="1">
      <c r="A1502" s="32" t="s">
        <v>8937</v>
      </c>
      <c r="B1502" s="32">
        <v>52</v>
      </c>
      <c r="C1502" s="32" t="s">
        <v>1123</v>
      </c>
      <c r="D1502" s="32" t="s">
        <v>422</v>
      </c>
      <c r="E1502" s="32">
        <v>12</v>
      </c>
    </row>
    <row r="1503" spans="1:5" ht="34.799999999999997" thickBot="1">
      <c r="A1503" s="31" t="s">
        <v>8938</v>
      </c>
      <c r="B1503" s="31">
        <v>52</v>
      </c>
      <c r="C1503" s="31" t="s">
        <v>1123</v>
      </c>
      <c r="D1503" s="31" t="s">
        <v>260</v>
      </c>
      <c r="E1503" s="31">
        <v>12</v>
      </c>
    </row>
    <row r="1504" spans="1:5" ht="34.799999999999997" thickBot="1">
      <c r="A1504" s="32" t="s">
        <v>8939</v>
      </c>
      <c r="B1504" s="32">
        <v>52</v>
      </c>
      <c r="C1504" s="32" t="s">
        <v>1123</v>
      </c>
      <c r="D1504" s="32" t="s">
        <v>880</v>
      </c>
      <c r="E1504" s="32">
        <v>12</v>
      </c>
    </row>
    <row r="1505" spans="1:5" ht="57.6" thickBot="1">
      <c r="A1505" s="31" t="s">
        <v>8940</v>
      </c>
      <c r="B1505" s="31">
        <v>52</v>
      </c>
      <c r="C1505" s="31" t="s">
        <v>1958</v>
      </c>
      <c r="D1505" s="31" t="s">
        <v>8941</v>
      </c>
      <c r="E1505" s="31">
        <v>4</v>
      </c>
    </row>
    <row r="1506" spans="1:5" ht="57.6" thickBot="1">
      <c r="A1506" s="32" t="s">
        <v>8940</v>
      </c>
      <c r="B1506" s="32">
        <v>52</v>
      </c>
      <c r="C1506" s="32" t="s">
        <v>1958</v>
      </c>
      <c r="D1506" s="32" t="s">
        <v>8941</v>
      </c>
      <c r="E1506" s="32">
        <v>4</v>
      </c>
    </row>
    <row r="1507" spans="1:5" ht="57.6" thickBot="1">
      <c r="A1507" s="31" t="s">
        <v>8942</v>
      </c>
      <c r="B1507" s="31">
        <v>52</v>
      </c>
      <c r="C1507" s="31" t="s">
        <v>1958</v>
      </c>
      <c r="D1507" s="31" t="s">
        <v>1959</v>
      </c>
      <c r="E1507" s="31">
        <v>4</v>
      </c>
    </row>
    <row r="1508" spans="1:5" ht="57.6" thickBot="1">
      <c r="A1508" s="32" t="s">
        <v>8942</v>
      </c>
      <c r="B1508" s="32">
        <v>52</v>
      </c>
      <c r="C1508" s="32" t="s">
        <v>1958</v>
      </c>
      <c r="D1508" s="32" t="s">
        <v>1959</v>
      </c>
      <c r="E1508" s="32">
        <v>4</v>
      </c>
    </row>
    <row r="1509" spans="1:5" ht="34.799999999999997" thickBot="1">
      <c r="A1509" s="31" t="s">
        <v>8943</v>
      </c>
      <c r="B1509" s="31">
        <v>52</v>
      </c>
      <c r="C1509" s="31" t="s">
        <v>1133</v>
      </c>
      <c r="D1509" s="31" t="s">
        <v>6360</v>
      </c>
      <c r="E1509" s="31">
        <v>38</v>
      </c>
    </row>
    <row r="1510" spans="1:5" ht="34.799999999999997" thickBot="1">
      <c r="A1510" s="32" t="s">
        <v>8944</v>
      </c>
      <c r="B1510" s="32">
        <v>52</v>
      </c>
      <c r="C1510" s="32" t="s">
        <v>1133</v>
      </c>
      <c r="D1510" s="32" t="s">
        <v>898</v>
      </c>
      <c r="E1510" s="32">
        <v>38</v>
      </c>
    </row>
    <row r="1511" spans="1:5" ht="57.6" thickBot="1">
      <c r="A1511" s="31" t="s">
        <v>8945</v>
      </c>
      <c r="B1511" s="31">
        <v>52</v>
      </c>
      <c r="C1511" s="31" t="s">
        <v>2976</v>
      </c>
      <c r="D1511" s="31" t="s">
        <v>8946</v>
      </c>
      <c r="E1511" s="31">
        <v>4</v>
      </c>
    </row>
    <row r="1512" spans="1:5" ht="57.6" thickBot="1">
      <c r="A1512" s="32" t="s">
        <v>8945</v>
      </c>
      <c r="B1512" s="32">
        <v>52</v>
      </c>
      <c r="C1512" s="32" t="s">
        <v>2976</v>
      </c>
      <c r="D1512" s="32" t="s">
        <v>8946</v>
      </c>
      <c r="E1512" s="32">
        <v>4</v>
      </c>
    </row>
    <row r="1513" spans="1:5" ht="34.799999999999997" thickBot="1">
      <c r="A1513" s="31" t="s">
        <v>8947</v>
      </c>
      <c r="B1513" s="31">
        <v>52</v>
      </c>
      <c r="C1513" s="31" t="s">
        <v>195</v>
      </c>
      <c r="D1513" s="31" t="s">
        <v>196</v>
      </c>
      <c r="E1513" s="31">
        <v>1</v>
      </c>
    </row>
    <row r="1514" spans="1:5" ht="34.799999999999997" thickBot="1">
      <c r="A1514" s="32" t="s">
        <v>8948</v>
      </c>
      <c r="B1514" s="32">
        <v>52</v>
      </c>
      <c r="C1514" s="32" t="s">
        <v>195</v>
      </c>
      <c r="D1514" s="32" t="s">
        <v>226</v>
      </c>
      <c r="E1514" s="32">
        <v>1</v>
      </c>
    </row>
    <row r="1515" spans="1:5" ht="57.6" thickBot="1">
      <c r="A1515" s="31" t="s">
        <v>8949</v>
      </c>
      <c r="B1515" s="31">
        <v>52</v>
      </c>
      <c r="C1515" s="31" t="s">
        <v>8950</v>
      </c>
      <c r="D1515" s="31" t="s">
        <v>8951</v>
      </c>
      <c r="E1515" s="31">
        <v>76</v>
      </c>
    </row>
    <row r="1516" spans="1:5" ht="57.6" thickBot="1">
      <c r="A1516" s="32" t="s">
        <v>8949</v>
      </c>
      <c r="B1516" s="32">
        <v>52</v>
      </c>
      <c r="C1516" s="32" t="s">
        <v>8950</v>
      </c>
      <c r="D1516" s="32" t="s">
        <v>8951</v>
      </c>
      <c r="E1516" s="32">
        <v>76</v>
      </c>
    </row>
    <row r="1517" spans="1:5" ht="34.799999999999997" thickBot="1">
      <c r="A1517" s="31" t="s">
        <v>8952</v>
      </c>
      <c r="B1517" s="31">
        <v>52</v>
      </c>
      <c r="C1517" s="31" t="s">
        <v>1291</v>
      </c>
      <c r="D1517" s="31" t="s">
        <v>7173</v>
      </c>
      <c r="E1517" s="31">
        <v>39</v>
      </c>
    </row>
    <row r="1518" spans="1:5" ht="34.799999999999997" thickBot="1">
      <c r="A1518" s="32" t="s">
        <v>8953</v>
      </c>
      <c r="B1518" s="32">
        <v>52</v>
      </c>
      <c r="C1518" s="32" t="s">
        <v>1291</v>
      </c>
      <c r="D1518" s="32" t="s">
        <v>6141</v>
      </c>
      <c r="E1518" s="32">
        <v>39</v>
      </c>
    </row>
    <row r="1519" spans="1:5" ht="57.6" thickBot="1">
      <c r="A1519" s="31" t="s">
        <v>8954</v>
      </c>
      <c r="B1519" s="31">
        <v>52</v>
      </c>
      <c r="C1519" s="31" t="s">
        <v>1291</v>
      </c>
      <c r="D1519" s="31" t="s">
        <v>8189</v>
      </c>
      <c r="E1519" s="31">
        <v>39</v>
      </c>
    </row>
    <row r="1520" spans="1:5" ht="34.799999999999997" thickBot="1">
      <c r="A1520" s="32" t="s">
        <v>8955</v>
      </c>
      <c r="B1520" s="32">
        <v>52</v>
      </c>
      <c r="C1520" s="32" t="s">
        <v>1291</v>
      </c>
      <c r="D1520" s="32" t="s">
        <v>1964</v>
      </c>
      <c r="E1520" s="32">
        <v>4</v>
      </c>
    </row>
    <row r="1521" spans="1:5" ht="34.799999999999997" thickBot="1">
      <c r="A1521" s="31" t="s">
        <v>8955</v>
      </c>
      <c r="B1521" s="31">
        <v>52</v>
      </c>
      <c r="C1521" s="31" t="s">
        <v>1291</v>
      </c>
      <c r="D1521" s="31" t="s">
        <v>1964</v>
      </c>
      <c r="E1521" s="31">
        <v>4</v>
      </c>
    </row>
    <row r="1522" spans="1:5" ht="34.799999999999997" thickBot="1">
      <c r="A1522" s="32" t="s">
        <v>8956</v>
      </c>
      <c r="B1522" s="32">
        <v>52</v>
      </c>
      <c r="C1522" s="32" t="s">
        <v>1623</v>
      </c>
      <c r="D1522" s="32" t="s">
        <v>4400</v>
      </c>
      <c r="E1522" s="32">
        <v>12</v>
      </c>
    </row>
    <row r="1523" spans="1:5" ht="57.6" thickBot="1">
      <c r="A1523" s="31" t="s">
        <v>8957</v>
      </c>
      <c r="B1523" s="31">
        <v>52</v>
      </c>
      <c r="C1523" s="31" t="s">
        <v>618</v>
      </c>
      <c r="D1523" s="31" t="s">
        <v>3309</v>
      </c>
      <c r="E1523" s="31">
        <v>38</v>
      </c>
    </row>
    <row r="1524" spans="1:5" ht="57.6" thickBot="1">
      <c r="A1524" s="32" t="s">
        <v>8958</v>
      </c>
      <c r="B1524" s="32">
        <v>52</v>
      </c>
      <c r="C1524" s="32" t="s">
        <v>618</v>
      </c>
      <c r="D1524" s="32" t="s">
        <v>1045</v>
      </c>
      <c r="E1524" s="32">
        <v>1</v>
      </c>
    </row>
    <row r="1525" spans="1:5" ht="57.6" thickBot="1">
      <c r="A1525" s="31" t="s">
        <v>8959</v>
      </c>
      <c r="B1525" s="31">
        <v>52</v>
      </c>
      <c r="C1525" s="31" t="s">
        <v>618</v>
      </c>
      <c r="D1525" s="31" t="s">
        <v>1063</v>
      </c>
      <c r="E1525" s="31">
        <v>1</v>
      </c>
    </row>
    <row r="1526" spans="1:5" ht="57.6" thickBot="1">
      <c r="A1526" s="32" t="s">
        <v>8960</v>
      </c>
      <c r="B1526" s="32">
        <v>52</v>
      </c>
      <c r="C1526" s="32" t="s">
        <v>618</v>
      </c>
      <c r="D1526" s="32" t="s">
        <v>801</v>
      </c>
      <c r="E1526" s="32">
        <v>1</v>
      </c>
    </row>
    <row r="1527" spans="1:5" ht="57.6" thickBot="1">
      <c r="A1527" s="31" t="s">
        <v>8961</v>
      </c>
      <c r="B1527" s="31">
        <v>52</v>
      </c>
      <c r="C1527" s="31" t="s">
        <v>618</v>
      </c>
      <c r="D1527" s="31" t="s">
        <v>883</v>
      </c>
      <c r="E1527" s="31">
        <v>1</v>
      </c>
    </row>
    <row r="1528" spans="1:5" ht="57.6" thickBot="1">
      <c r="A1528" s="32" t="s">
        <v>8962</v>
      </c>
      <c r="B1528" s="32">
        <v>52</v>
      </c>
      <c r="C1528" s="32" t="s">
        <v>618</v>
      </c>
      <c r="D1528" s="32" t="s">
        <v>435</v>
      </c>
      <c r="E1528" s="32">
        <v>1</v>
      </c>
    </row>
    <row r="1529" spans="1:5" ht="34.799999999999997" thickBot="1">
      <c r="A1529" s="31" t="s">
        <v>8963</v>
      </c>
      <c r="B1529" s="31">
        <v>52</v>
      </c>
      <c r="C1529" s="31" t="s">
        <v>1745</v>
      </c>
      <c r="D1529" s="31" t="s">
        <v>1746</v>
      </c>
      <c r="E1529" s="31">
        <v>12</v>
      </c>
    </row>
    <row r="1530" spans="1:5" ht="34.799999999999997" thickBot="1">
      <c r="A1530" s="32" t="s">
        <v>8964</v>
      </c>
      <c r="B1530" s="32">
        <v>52</v>
      </c>
      <c r="C1530" s="32" t="s">
        <v>1745</v>
      </c>
      <c r="D1530" s="32" t="s">
        <v>2219</v>
      </c>
      <c r="E1530" s="32">
        <v>12</v>
      </c>
    </row>
    <row r="1531" spans="1:5" ht="34.799999999999997" thickBot="1">
      <c r="A1531" s="31" t="s">
        <v>8965</v>
      </c>
      <c r="B1531" s="31">
        <v>52</v>
      </c>
      <c r="C1531" s="31" t="s">
        <v>1745</v>
      </c>
      <c r="D1531" s="31" t="s">
        <v>416</v>
      </c>
      <c r="E1531" s="31">
        <v>12</v>
      </c>
    </row>
    <row r="1532" spans="1:5" ht="46.2" thickBot="1">
      <c r="A1532" s="32" t="s">
        <v>8966</v>
      </c>
      <c r="B1532" s="32">
        <v>52</v>
      </c>
      <c r="C1532" s="32" t="s">
        <v>1300</v>
      </c>
      <c r="D1532" s="32" t="s">
        <v>1303</v>
      </c>
      <c r="E1532" s="32">
        <v>24</v>
      </c>
    </row>
    <row r="1533" spans="1:5" ht="57.6" thickBot="1">
      <c r="A1533" s="31" t="s">
        <v>8967</v>
      </c>
      <c r="B1533" s="31">
        <v>52</v>
      </c>
      <c r="C1533" s="31" t="s">
        <v>1300</v>
      </c>
      <c r="D1533" s="31" t="s">
        <v>1305</v>
      </c>
      <c r="E1533" s="31">
        <v>24</v>
      </c>
    </row>
    <row r="1534" spans="1:5" ht="46.2" thickBot="1">
      <c r="A1534" s="32" t="s">
        <v>8968</v>
      </c>
      <c r="B1534" s="32">
        <v>52</v>
      </c>
      <c r="C1534" s="32" t="s">
        <v>1300</v>
      </c>
      <c r="D1534" s="32" t="s">
        <v>1308</v>
      </c>
      <c r="E1534" s="32">
        <v>24</v>
      </c>
    </row>
    <row r="1535" spans="1:5" ht="46.2" thickBot="1">
      <c r="A1535" s="31" t="s">
        <v>8969</v>
      </c>
      <c r="B1535" s="31">
        <v>52</v>
      </c>
      <c r="C1535" s="31" t="s">
        <v>1300</v>
      </c>
      <c r="D1535" s="31" t="s">
        <v>1311</v>
      </c>
      <c r="E1535" s="31">
        <v>24</v>
      </c>
    </row>
    <row r="1536" spans="1:5" ht="34.799999999999997" thickBot="1">
      <c r="A1536" s="32" t="s">
        <v>8970</v>
      </c>
      <c r="B1536" s="32">
        <v>52</v>
      </c>
      <c r="C1536" s="32" t="s">
        <v>701</v>
      </c>
      <c r="D1536" s="32" t="s">
        <v>702</v>
      </c>
      <c r="E1536" s="32">
        <v>12</v>
      </c>
    </row>
    <row r="1537" spans="1:5" ht="34.799999999999997" thickBot="1">
      <c r="A1537" s="31" t="s">
        <v>8971</v>
      </c>
      <c r="B1537" s="31">
        <v>52</v>
      </c>
      <c r="C1537" s="31" t="s">
        <v>701</v>
      </c>
      <c r="D1537" s="31" t="s">
        <v>704</v>
      </c>
      <c r="E1537" s="31">
        <v>12</v>
      </c>
    </row>
    <row r="1538" spans="1:5" ht="34.799999999999997" thickBot="1">
      <c r="A1538" s="32" t="s">
        <v>8972</v>
      </c>
      <c r="B1538" s="32">
        <v>52</v>
      </c>
      <c r="C1538" s="32" t="s">
        <v>701</v>
      </c>
      <c r="D1538" s="32" t="s">
        <v>706</v>
      </c>
      <c r="E1538" s="32">
        <v>12</v>
      </c>
    </row>
    <row r="1539" spans="1:5" ht="34.799999999999997" thickBot="1">
      <c r="A1539" s="31" t="s">
        <v>8973</v>
      </c>
      <c r="B1539" s="31">
        <v>52</v>
      </c>
      <c r="C1539" s="31" t="s">
        <v>701</v>
      </c>
      <c r="D1539" s="31" t="s">
        <v>708</v>
      </c>
      <c r="E1539" s="31">
        <v>12</v>
      </c>
    </row>
    <row r="1540" spans="1:5" ht="69" thickBot="1">
      <c r="A1540" s="32" t="s">
        <v>8974</v>
      </c>
      <c r="B1540" s="32">
        <v>52</v>
      </c>
      <c r="C1540" s="32" t="s">
        <v>6254</v>
      </c>
      <c r="D1540" s="32" t="s">
        <v>1207</v>
      </c>
      <c r="E1540" s="32">
        <v>1</v>
      </c>
    </row>
    <row r="1541" spans="1:5" ht="69" thickBot="1">
      <c r="A1541" s="31" t="s">
        <v>8974</v>
      </c>
      <c r="B1541" s="31">
        <v>52</v>
      </c>
      <c r="C1541" s="31" t="s">
        <v>6254</v>
      </c>
      <c r="D1541" s="31" t="s">
        <v>1207</v>
      </c>
      <c r="E1541" s="31">
        <v>1</v>
      </c>
    </row>
    <row r="1542" spans="1:5" ht="69" thickBot="1">
      <c r="A1542" s="32" t="s">
        <v>8974</v>
      </c>
      <c r="B1542" s="32">
        <v>52</v>
      </c>
      <c r="C1542" s="32" t="s">
        <v>6254</v>
      </c>
      <c r="D1542" s="32" t="s">
        <v>1207</v>
      </c>
      <c r="E1542" s="32">
        <v>1</v>
      </c>
    </row>
    <row r="1543" spans="1:5" ht="69" thickBot="1">
      <c r="A1543" s="31" t="s">
        <v>8975</v>
      </c>
      <c r="B1543" s="31">
        <v>52</v>
      </c>
      <c r="C1543" s="31" t="s">
        <v>6254</v>
      </c>
      <c r="D1543" s="31" t="s">
        <v>5443</v>
      </c>
      <c r="E1543" s="31">
        <v>1</v>
      </c>
    </row>
    <row r="1544" spans="1:5" ht="69" thickBot="1">
      <c r="A1544" s="32" t="s">
        <v>8975</v>
      </c>
      <c r="B1544" s="32">
        <v>52</v>
      </c>
      <c r="C1544" s="32" t="s">
        <v>6254</v>
      </c>
      <c r="D1544" s="32" t="s">
        <v>5443</v>
      </c>
      <c r="E1544" s="32">
        <v>1</v>
      </c>
    </row>
    <row r="1545" spans="1:5" ht="69" thickBot="1">
      <c r="A1545" s="31" t="s">
        <v>8975</v>
      </c>
      <c r="B1545" s="31">
        <v>52</v>
      </c>
      <c r="C1545" s="31" t="s">
        <v>6254</v>
      </c>
      <c r="D1545" s="31" t="s">
        <v>5443</v>
      </c>
      <c r="E1545" s="31">
        <v>1</v>
      </c>
    </row>
    <row r="1546" spans="1:5" ht="34.799999999999997" thickBot="1">
      <c r="A1546" s="32" t="s">
        <v>8976</v>
      </c>
      <c r="B1546" s="32">
        <v>52</v>
      </c>
      <c r="C1546" s="32" t="s">
        <v>784</v>
      </c>
      <c r="D1546" s="32" t="s">
        <v>171</v>
      </c>
      <c r="E1546" s="32">
        <v>12</v>
      </c>
    </row>
    <row r="1547" spans="1:5" ht="34.799999999999997" thickBot="1">
      <c r="A1547" s="31" t="s">
        <v>8977</v>
      </c>
      <c r="B1547" s="31">
        <v>52</v>
      </c>
      <c r="C1547" s="31" t="s">
        <v>784</v>
      </c>
      <c r="D1547" s="31" t="s">
        <v>357</v>
      </c>
      <c r="E1547" s="31">
        <v>12</v>
      </c>
    </row>
    <row r="1548" spans="1:5" ht="46.2" thickBot="1">
      <c r="A1548" s="32" t="s">
        <v>8978</v>
      </c>
      <c r="B1548" s="32">
        <v>52</v>
      </c>
      <c r="C1548" s="32" t="s">
        <v>787</v>
      </c>
      <c r="D1548" s="32" t="s">
        <v>788</v>
      </c>
      <c r="E1548" s="32">
        <v>12</v>
      </c>
    </row>
    <row r="1549" spans="1:5" ht="46.2" thickBot="1">
      <c r="A1549" s="31" t="s">
        <v>8979</v>
      </c>
      <c r="B1549" s="31">
        <v>52</v>
      </c>
      <c r="C1549" s="31" t="s">
        <v>787</v>
      </c>
      <c r="D1549" s="31" t="s">
        <v>790</v>
      </c>
      <c r="E1549" s="31">
        <v>12</v>
      </c>
    </row>
    <row r="1550" spans="1:5" ht="46.2" thickBot="1">
      <c r="A1550" s="32" t="s">
        <v>8980</v>
      </c>
      <c r="B1550" s="32">
        <v>52</v>
      </c>
      <c r="C1550" s="32" t="s">
        <v>787</v>
      </c>
      <c r="D1550" s="32" t="s">
        <v>792</v>
      </c>
      <c r="E1550" s="32">
        <v>12</v>
      </c>
    </row>
    <row r="1551" spans="1:5" ht="34.799999999999997" thickBot="1">
      <c r="A1551" s="31" t="s">
        <v>8981</v>
      </c>
      <c r="B1551" s="31">
        <v>52</v>
      </c>
      <c r="C1551" s="31" t="s">
        <v>787</v>
      </c>
      <c r="D1551" s="31" t="s">
        <v>794</v>
      </c>
      <c r="E1551" s="31">
        <v>12</v>
      </c>
    </row>
    <row r="1552" spans="1:5" ht="46.2" thickBot="1">
      <c r="A1552" s="32" t="s">
        <v>8982</v>
      </c>
      <c r="B1552" s="32">
        <v>52</v>
      </c>
      <c r="C1552" s="32" t="s">
        <v>787</v>
      </c>
      <c r="D1552" s="32" t="s">
        <v>796</v>
      </c>
      <c r="E1552" s="32">
        <v>12</v>
      </c>
    </row>
    <row r="1553" spans="1:5" ht="34.799999999999997" thickBot="1">
      <c r="A1553" s="31" t="s">
        <v>8983</v>
      </c>
      <c r="B1553" s="31">
        <v>52</v>
      </c>
      <c r="C1553" s="31" t="s">
        <v>787</v>
      </c>
      <c r="D1553" s="31" t="s">
        <v>798</v>
      </c>
      <c r="E1553" s="31">
        <v>12</v>
      </c>
    </row>
    <row r="1554" spans="1:5" ht="69" thickBot="1">
      <c r="A1554" s="32" t="s">
        <v>8984</v>
      </c>
      <c r="B1554" s="32">
        <v>52</v>
      </c>
      <c r="C1554" s="32" t="s">
        <v>664</v>
      </c>
      <c r="D1554" s="32" t="s">
        <v>665</v>
      </c>
      <c r="E1554" s="32">
        <v>1</v>
      </c>
    </row>
    <row r="1555" spans="1:5" ht="69" thickBot="1">
      <c r="A1555" s="31" t="s">
        <v>8985</v>
      </c>
      <c r="B1555" s="31">
        <v>52</v>
      </c>
      <c r="C1555" s="31" t="s">
        <v>664</v>
      </c>
      <c r="D1555" s="31" t="s">
        <v>667</v>
      </c>
      <c r="E1555" s="31">
        <v>1</v>
      </c>
    </row>
    <row r="1556" spans="1:5" ht="69" thickBot="1">
      <c r="A1556" s="32" t="s">
        <v>8986</v>
      </c>
      <c r="B1556" s="32">
        <v>52</v>
      </c>
      <c r="C1556" s="32" t="s">
        <v>664</v>
      </c>
      <c r="D1556" s="32" t="s">
        <v>669</v>
      </c>
      <c r="E1556" s="32">
        <v>1</v>
      </c>
    </row>
    <row r="1557" spans="1:5" ht="57.6" thickBot="1">
      <c r="A1557" s="31" t="s">
        <v>8987</v>
      </c>
      <c r="B1557" s="31">
        <v>52</v>
      </c>
      <c r="C1557" s="31" t="s">
        <v>689</v>
      </c>
      <c r="D1557" s="31" t="s">
        <v>690</v>
      </c>
      <c r="E1557" s="31">
        <v>53</v>
      </c>
    </row>
    <row r="1558" spans="1:5" ht="57.6" thickBot="1">
      <c r="A1558" s="32" t="s">
        <v>8987</v>
      </c>
      <c r="B1558" s="32">
        <v>52</v>
      </c>
      <c r="C1558" s="32" t="s">
        <v>689</v>
      </c>
      <c r="D1558" s="32" t="s">
        <v>690</v>
      </c>
      <c r="E1558" s="32">
        <v>53</v>
      </c>
    </row>
    <row r="1559" spans="1:5" ht="34.799999999999997" thickBot="1">
      <c r="A1559" s="31" t="s">
        <v>8988</v>
      </c>
      <c r="B1559" s="31">
        <v>52</v>
      </c>
      <c r="C1559" s="31" t="s">
        <v>2216</v>
      </c>
      <c r="D1559" s="31" t="s">
        <v>2048</v>
      </c>
      <c r="E1559" s="31">
        <v>74</v>
      </c>
    </row>
    <row r="1560" spans="1:5" ht="46.2" thickBot="1">
      <c r="A1560" s="32" t="s">
        <v>8989</v>
      </c>
      <c r="B1560" s="32">
        <v>52</v>
      </c>
      <c r="C1560" s="32" t="s">
        <v>607</v>
      </c>
      <c r="D1560" s="32" t="s">
        <v>610</v>
      </c>
      <c r="E1560" s="32">
        <v>12</v>
      </c>
    </row>
    <row r="1561" spans="1:5" ht="46.2" thickBot="1">
      <c r="A1561" s="31" t="s">
        <v>8990</v>
      </c>
      <c r="B1561" s="31">
        <v>52</v>
      </c>
      <c r="C1561" s="31" t="s">
        <v>607</v>
      </c>
      <c r="D1561" s="31" t="s">
        <v>608</v>
      </c>
      <c r="E1561" s="31">
        <v>12</v>
      </c>
    </row>
    <row r="1562" spans="1:5" ht="57.6" thickBot="1">
      <c r="A1562" s="32" t="s">
        <v>8991</v>
      </c>
      <c r="B1562" s="32">
        <v>52</v>
      </c>
      <c r="C1562" s="32" t="s">
        <v>179</v>
      </c>
      <c r="D1562" s="32" t="s">
        <v>180</v>
      </c>
      <c r="E1562" s="32">
        <v>1</v>
      </c>
    </row>
    <row r="1563" spans="1:5" ht="46.2" thickBot="1">
      <c r="A1563" s="31" t="s">
        <v>8992</v>
      </c>
      <c r="B1563" s="31">
        <v>52</v>
      </c>
      <c r="C1563" s="31" t="s">
        <v>5077</v>
      </c>
      <c r="D1563" s="31" t="s">
        <v>6575</v>
      </c>
      <c r="E1563" s="31">
        <v>74</v>
      </c>
    </row>
    <row r="1564" spans="1:5" ht="46.2" thickBot="1">
      <c r="A1564" s="32" t="s">
        <v>8992</v>
      </c>
      <c r="B1564" s="32">
        <v>52</v>
      </c>
      <c r="C1564" s="32" t="s">
        <v>5077</v>
      </c>
      <c r="D1564" s="32" t="s">
        <v>6575</v>
      </c>
      <c r="E1564" s="32">
        <v>74</v>
      </c>
    </row>
    <row r="1565" spans="1:5" ht="46.2" thickBot="1">
      <c r="A1565" s="31" t="s">
        <v>8993</v>
      </c>
      <c r="B1565" s="31">
        <v>52</v>
      </c>
      <c r="C1565" s="31" t="s">
        <v>5077</v>
      </c>
      <c r="D1565" s="31" t="s">
        <v>193</v>
      </c>
      <c r="E1565" s="31">
        <v>1</v>
      </c>
    </row>
    <row r="1566" spans="1:5" ht="91.8" thickBot="1">
      <c r="A1566" s="32" t="s">
        <v>8994</v>
      </c>
      <c r="B1566" s="32">
        <v>52</v>
      </c>
      <c r="C1566" s="32" t="s">
        <v>3651</v>
      </c>
      <c r="D1566" s="32" t="s">
        <v>8995</v>
      </c>
      <c r="E1566" s="32">
        <v>74</v>
      </c>
    </row>
    <row r="1567" spans="1:5" ht="57.6" thickBot="1">
      <c r="A1567" s="31" t="s">
        <v>8996</v>
      </c>
      <c r="B1567" s="31">
        <v>52</v>
      </c>
      <c r="C1567" s="31" t="s">
        <v>1399</v>
      </c>
      <c r="D1567" s="31" t="s">
        <v>8997</v>
      </c>
      <c r="E1567" s="31">
        <v>24</v>
      </c>
    </row>
    <row r="1568" spans="1:5" ht="57.6" thickBot="1">
      <c r="A1568" s="32" t="s">
        <v>8998</v>
      </c>
      <c r="B1568" s="32">
        <v>52</v>
      </c>
      <c r="C1568" s="32" t="s">
        <v>1399</v>
      </c>
      <c r="D1568" s="32" t="s">
        <v>8999</v>
      </c>
      <c r="E1568" s="32">
        <v>24</v>
      </c>
    </row>
    <row r="1569" spans="1:5" ht="57.6" thickBot="1">
      <c r="A1569" s="31" t="s">
        <v>9000</v>
      </c>
      <c r="B1569" s="31">
        <v>52</v>
      </c>
      <c r="C1569" s="31" t="s">
        <v>1399</v>
      </c>
      <c r="D1569" s="31" t="s">
        <v>9001</v>
      </c>
      <c r="E1569" s="31">
        <v>24</v>
      </c>
    </row>
    <row r="1570" spans="1:5" ht="34.799999999999997" thickBot="1">
      <c r="A1570" s="32" t="s">
        <v>9002</v>
      </c>
      <c r="B1570" s="32">
        <v>52</v>
      </c>
      <c r="C1570" s="32" t="s">
        <v>814</v>
      </c>
      <c r="D1570" s="32" t="s">
        <v>1684</v>
      </c>
      <c r="E1570" s="32">
        <v>12</v>
      </c>
    </row>
    <row r="1571" spans="1:5" ht="34.799999999999997" thickBot="1">
      <c r="A1571" s="31" t="s">
        <v>9003</v>
      </c>
      <c r="B1571" s="31">
        <v>52</v>
      </c>
      <c r="C1571" s="31" t="s">
        <v>814</v>
      </c>
      <c r="D1571" s="31" t="s">
        <v>1686</v>
      </c>
      <c r="E1571" s="31">
        <v>12</v>
      </c>
    </row>
    <row r="1572" spans="1:5" ht="34.799999999999997" thickBot="1">
      <c r="A1572" s="32" t="s">
        <v>9004</v>
      </c>
      <c r="B1572" s="32">
        <v>52</v>
      </c>
      <c r="C1572" s="32" t="s">
        <v>814</v>
      </c>
      <c r="D1572" s="32" t="s">
        <v>4756</v>
      </c>
      <c r="E1572" s="32">
        <v>12</v>
      </c>
    </row>
    <row r="1573" spans="1:5" ht="46.2" thickBot="1">
      <c r="A1573" s="31" t="s">
        <v>9005</v>
      </c>
      <c r="B1573" s="31">
        <v>52</v>
      </c>
      <c r="C1573" s="31" t="s">
        <v>393</v>
      </c>
      <c r="D1573" s="31" t="s">
        <v>2758</v>
      </c>
      <c r="E1573" s="31">
        <v>74</v>
      </c>
    </row>
    <row r="1574" spans="1:5" ht="46.2" thickBot="1">
      <c r="A1574" s="32" t="s">
        <v>9006</v>
      </c>
      <c r="B1574" s="32">
        <v>52</v>
      </c>
      <c r="C1574" s="32" t="s">
        <v>393</v>
      </c>
      <c r="D1574" s="32" t="s">
        <v>3696</v>
      </c>
      <c r="E1574" s="32">
        <v>74</v>
      </c>
    </row>
    <row r="1575" spans="1:5" ht="69" thickBot="1">
      <c r="A1575" s="31" t="s">
        <v>9007</v>
      </c>
      <c r="B1575" s="31">
        <v>52</v>
      </c>
      <c r="C1575" s="31" t="s">
        <v>393</v>
      </c>
      <c r="D1575" s="31" t="s">
        <v>9008</v>
      </c>
      <c r="E1575" s="31">
        <v>12</v>
      </c>
    </row>
    <row r="1576" spans="1:5" ht="46.2" thickBot="1">
      <c r="A1576" s="32" t="s">
        <v>9009</v>
      </c>
      <c r="B1576" s="32">
        <v>52</v>
      </c>
      <c r="C1576" s="32" t="s">
        <v>393</v>
      </c>
      <c r="D1576" s="32" t="s">
        <v>1444</v>
      </c>
      <c r="E1576" s="32">
        <v>24</v>
      </c>
    </row>
    <row r="1577" spans="1:5" ht="69" thickBot="1">
      <c r="A1577" s="31" t="s">
        <v>9010</v>
      </c>
      <c r="B1577" s="31">
        <v>52</v>
      </c>
      <c r="C1577" s="31" t="s">
        <v>393</v>
      </c>
      <c r="D1577" s="31" t="s">
        <v>9011</v>
      </c>
      <c r="E1577" s="31">
        <v>12</v>
      </c>
    </row>
    <row r="1578" spans="1:5" ht="46.2" thickBot="1">
      <c r="A1578" s="32" t="s">
        <v>9012</v>
      </c>
      <c r="B1578" s="32">
        <v>52</v>
      </c>
      <c r="C1578" s="32" t="s">
        <v>4357</v>
      </c>
      <c r="D1578" s="32" t="s">
        <v>1303</v>
      </c>
      <c r="E1578" s="32">
        <v>24</v>
      </c>
    </row>
    <row r="1579" spans="1:5" ht="46.2" thickBot="1">
      <c r="A1579" s="31" t="s">
        <v>9013</v>
      </c>
      <c r="B1579" s="31">
        <v>52</v>
      </c>
      <c r="C1579" s="31" t="s">
        <v>4357</v>
      </c>
      <c r="D1579" s="31" t="s">
        <v>1311</v>
      </c>
      <c r="E1579" s="31">
        <v>24</v>
      </c>
    </row>
    <row r="1580" spans="1:5" ht="23.4" thickBot="1">
      <c r="A1580" s="32" t="s">
        <v>9014</v>
      </c>
      <c r="B1580" s="32">
        <v>52</v>
      </c>
      <c r="C1580" s="32" t="s">
        <v>185</v>
      </c>
      <c r="D1580" s="32" t="s">
        <v>186</v>
      </c>
      <c r="E1580" s="32">
        <v>1</v>
      </c>
    </row>
    <row r="1581" spans="1:5" ht="23.4" thickBot="1">
      <c r="A1581" s="31" t="s">
        <v>9015</v>
      </c>
      <c r="B1581" s="31">
        <v>52</v>
      </c>
      <c r="C1581" s="31" t="s">
        <v>185</v>
      </c>
      <c r="D1581" s="31" t="s">
        <v>220</v>
      </c>
      <c r="E1581" s="31">
        <v>1</v>
      </c>
    </row>
    <row r="1582" spans="1:5" ht="23.4" thickBot="1">
      <c r="A1582" s="32" t="s">
        <v>9016</v>
      </c>
      <c r="B1582" s="32">
        <v>52</v>
      </c>
      <c r="C1582" s="32" t="s">
        <v>185</v>
      </c>
      <c r="D1582" s="32" t="s">
        <v>188</v>
      </c>
      <c r="E1582" s="32">
        <v>1</v>
      </c>
    </row>
    <row r="1583" spans="1:5" ht="23.4" thickBot="1">
      <c r="A1583" s="31" t="s">
        <v>9017</v>
      </c>
      <c r="B1583" s="31">
        <v>52</v>
      </c>
      <c r="C1583" s="31" t="s">
        <v>185</v>
      </c>
      <c r="D1583" s="31" t="s">
        <v>226</v>
      </c>
      <c r="E1583" s="31">
        <v>1</v>
      </c>
    </row>
    <row r="1584" spans="1:5" ht="23.4" thickBot="1">
      <c r="A1584" s="32" t="s">
        <v>9018</v>
      </c>
      <c r="B1584" s="32">
        <v>52</v>
      </c>
      <c r="C1584" s="32" t="s">
        <v>185</v>
      </c>
      <c r="D1584" s="32" t="s">
        <v>190</v>
      </c>
      <c r="E1584" s="32">
        <v>1</v>
      </c>
    </row>
    <row r="1585" spans="1:5" ht="103.2" thickBot="1">
      <c r="A1585" s="31" t="s">
        <v>9019</v>
      </c>
      <c r="B1585" s="31">
        <v>52</v>
      </c>
      <c r="C1585" s="31" t="s">
        <v>7614</v>
      </c>
      <c r="D1585" s="31"/>
      <c r="E1585" s="31">
        <v>39</v>
      </c>
    </row>
    <row r="1586" spans="1:5" ht="34.799999999999997" thickBot="1">
      <c r="A1586" s="32" t="s">
        <v>9020</v>
      </c>
      <c r="B1586" s="32">
        <v>52</v>
      </c>
      <c r="C1586" s="32" t="s">
        <v>9021</v>
      </c>
      <c r="D1586" s="32" t="s">
        <v>9022</v>
      </c>
      <c r="E1586" s="32">
        <v>14</v>
      </c>
    </row>
    <row r="1587" spans="1:5" ht="46.2" thickBot="1">
      <c r="A1587" s="31" t="s">
        <v>9023</v>
      </c>
      <c r="B1587" s="31">
        <v>52</v>
      </c>
      <c r="C1587" s="31" t="s">
        <v>9024</v>
      </c>
      <c r="D1587" s="31" t="s">
        <v>9025</v>
      </c>
      <c r="E1587" s="31">
        <v>4</v>
      </c>
    </row>
    <row r="1588" spans="1:5" ht="46.2" thickBot="1">
      <c r="A1588" s="32" t="s">
        <v>9026</v>
      </c>
      <c r="B1588" s="32">
        <v>52</v>
      </c>
      <c r="C1588" s="32" t="s">
        <v>9024</v>
      </c>
      <c r="D1588" s="32" t="s">
        <v>9027</v>
      </c>
      <c r="E1588" s="32">
        <v>39</v>
      </c>
    </row>
    <row r="1589" spans="1:5" ht="46.2" thickBot="1">
      <c r="A1589" s="31" t="s">
        <v>9028</v>
      </c>
      <c r="B1589" s="31">
        <v>52</v>
      </c>
      <c r="C1589" s="31" t="s">
        <v>9029</v>
      </c>
      <c r="D1589" s="31" t="s">
        <v>9030</v>
      </c>
      <c r="E1589" s="31">
        <v>1</v>
      </c>
    </row>
    <row r="1590" spans="1:5" ht="46.2" thickBot="1">
      <c r="A1590" s="32" t="s">
        <v>9028</v>
      </c>
      <c r="B1590" s="32">
        <v>52</v>
      </c>
      <c r="C1590" s="32" t="s">
        <v>9029</v>
      </c>
      <c r="D1590" s="32" t="s">
        <v>9030</v>
      </c>
      <c r="E1590" s="32">
        <v>1</v>
      </c>
    </row>
    <row r="1591" spans="1:5" ht="46.2" thickBot="1">
      <c r="A1591" s="31" t="s">
        <v>9031</v>
      </c>
      <c r="B1591" s="31">
        <v>52</v>
      </c>
      <c r="C1591" s="31" t="s">
        <v>9029</v>
      </c>
      <c r="D1591" s="31" t="s">
        <v>9032</v>
      </c>
      <c r="E1591" s="31">
        <v>1</v>
      </c>
    </row>
    <row r="1592" spans="1:5" ht="46.2" thickBot="1">
      <c r="A1592" s="32" t="s">
        <v>9031</v>
      </c>
      <c r="B1592" s="32">
        <v>52</v>
      </c>
      <c r="C1592" s="32" t="s">
        <v>9029</v>
      </c>
      <c r="D1592" s="32" t="s">
        <v>9032</v>
      </c>
      <c r="E1592" s="32">
        <v>1</v>
      </c>
    </row>
    <row r="1593" spans="1:5" ht="46.2" thickBot="1">
      <c r="A1593" s="31" t="s">
        <v>9033</v>
      </c>
      <c r="B1593" s="31">
        <v>52</v>
      </c>
      <c r="C1593" s="31" t="s">
        <v>7017</v>
      </c>
      <c r="D1593" s="31" t="s">
        <v>7020</v>
      </c>
      <c r="E1593" s="31">
        <v>1</v>
      </c>
    </row>
    <row r="1594" spans="1:5" ht="46.2" thickBot="1">
      <c r="A1594" s="32" t="s">
        <v>9034</v>
      </c>
      <c r="B1594" s="32">
        <v>52</v>
      </c>
      <c r="C1594" s="32" t="s">
        <v>7017</v>
      </c>
      <c r="D1594" s="32" t="s">
        <v>9035</v>
      </c>
      <c r="E1594" s="32">
        <v>7</v>
      </c>
    </row>
    <row r="1595" spans="1:5" ht="34.799999999999997" thickBot="1">
      <c r="A1595" s="31" t="s">
        <v>9036</v>
      </c>
      <c r="B1595" s="31">
        <v>52</v>
      </c>
      <c r="C1595" s="31" t="s">
        <v>4486</v>
      </c>
      <c r="D1595" s="31" t="s">
        <v>292</v>
      </c>
      <c r="E1595" s="31">
        <v>1</v>
      </c>
    </row>
    <row r="1596" spans="1:5" ht="23.4" thickBot="1">
      <c r="A1596" s="32" t="s">
        <v>9037</v>
      </c>
      <c r="B1596" s="32">
        <v>52</v>
      </c>
      <c r="C1596" s="32" t="s">
        <v>860</v>
      </c>
      <c r="D1596" s="32" t="s">
        <v>193</v>
      </c>
      <c r="E1596" s="32">
        <v>1</v>
      </c>
    </row>
    <row r="1597" spans="1:5" ht="23.4" thickBot="1">
      <c r="A1597" s="31" t="s">
        <v>9038</v>
      </c>
      <c r="B1597" s="31">
        <v>52</v>
      </c>
      <c r="C1597" s="31" t="s">
        <v>860</v>
      </c>
      <c r="D1597" s="31" t="s">
        <v>239</v>
      </c>
      <c r="E1597" s="31">
        <v>1</v>
      </c>
    </row>
    <row r="1598" spans="1:5" ht="23.4" thickBot="1">
      <c r="A1598" s="32" t="s">
        <v>9039</v>
      </c>
      <c r="B1598" s="32">
        <v>52</v>
      </c>
      <c r="C1598" s="32" t="s">
        <v>860</v>
      </c>
      <c r="D1598" s="32" t="s">
        <v>241</v>
      </c>
      <c r="E1598" s="32">
        <v>1</v>
      </c>
    </row>
    <row r="1599" spans="1:5" ht="23.4" thickBot="1">
      <c r="A1599" s="31" t="s">
        <v>9040</v>
      </c>
      <c r="B1599" s="31">
        <v>52</v>
      </c>
      <c r="C1599" s="31" t="s">
        <v>1972</v>
      </c>
      <c r="D1599" s="31" t="s">
        <v>271</v>
      </c>
      <c r="E1599" s="31">
        <v>1</v>
      </c>
    </row>
    <row r="1600" spans="1:5" ht="23.4" thickBot="1">
      <c r="A1600" s="32" t="s">
        <v>9041</v>
      </c>
      <c r="B1600" s="32">
        <v>52</v>
      </c>
      <c r="C1600" s="32" t="s">
        <v>1972</v>
      </c>
      <c r="D1600" s="32" t="s">
        <v>2050</v>
      </c>
      <c r="E1600" s="32">
        <v>24</v>
      </c>
    </row>
    <row r="1601" spans="1:5" ht="23.4" thickBot="1">
      <c r="A1601" s="31" t="s">
        <v>9042</v>
      </c>
      <c r="B1601" s="31">
        <v>52</v>
      </c>
      <c r="C1601" s="31" t="s">
        <v>1972</v>
      </c>
      <c r="D1601" s="31" t="s">
        <v>1973</v>
      </c>
      <c r="E1601" s="31">
        <v>1</v>
      </c>
    </row>
    <row r="1602" spans="1:5" ht="23.4" thickBot="1">
      <c r="A1602" s="32" t="s">
        <v>9043</v>
      </c>
      <c r="B1602" s="32">
        <v>52</v>
      </c>
      <c r="C1602" s="32" t="s">
        <v>1972</v>
      </c>
      <c r="D1602" s="32" t="s">
        <v>6193</v>
      </c>
      <c r="E1602" s="32">
        <v>24</v>
      </c>
    </row>
    <row r="1603" spans="1:5" ht="34.799999999999997" thickBot="1">
      <c r="A1603" s="31" t="s">
        <v>9044</v>
      </c>
      <c r="B1603" s="31">
        <v>52</v>
      </c>
      <c r="C1603" s="31" t="s">
        <v>549</v>
      </c>
      <c r="D1603" s="31" t="s">
        <v>552</v>
      </c>
      <c r="E1603" s="31">
        <v>12</v>
      </c>
    </row>
    <row r="1604" spans="1:5" ht="34.799999999999997" thickBot="1">
      <c r="A1604" s="32" t="s">
        <v>9045</v>
      </c>
      <c r="B1604" s="32">
        <v>52</v>
      </c>
      <c r="C1604" s="32" t="s">
        <v>549</v>
      </c>
      <c r="D1604" s="32" t="s">
        <v>555</v>
      </c>
      <c r="E1604" s="32">
        <v>12</v>
      </c>
    </row>
    <row r="1605" spans="1:5" ht="57.6" thickBot="1">
      <c r="A1605" s="31" t="s">
        <v>9046</v>
      </c>
      <c r="B1605" s="31">
        <v>52</v>
      </c>
      <c r="C1605" s="31" t="s">
        <v>807</v>
      </c>
      <c r="D1605" s="31" t="s">
        <v>422</v>
      </c>
      <c r="E1605" s="31">
        <v>12</v>
      </c>
    </row>
    <row r="1606" spans="1:5" ht="57.6" thickBot="1">
      <c r="A1606" s="32" t="s">
        <v>9047</v>
      </c>
      <c r="B1606" s="32">
        <v>52</v>
      </c>
      <c r="C1606" s="32" t="s">
        <v>807</v>
      </c>
      <c r="D1606" s="32" t="s">
        <v>260</v>
      </c>
      <c r="E1606" s="32">
        <v>12</v>
      </c>
    </row>
    <row r="1607" spans="1:5" ht="57.6" thickBot="1">
      <c r="A1607" s="31" t="s">
        <v>9047</v>
      </c>
      <c r="B1607" s="31">
        <v>52</v>
      </c>
      <c r="C1607" s="31" t="s">
        <v>807</v>
      </c>
      <c r="D1607" s="31" t="s">
        <v>260</v>
      </c>
      <c r="E1607" s="31">
        <v>12</v>
      </c>
    </row>
    <row r="1608" spans="1:5" ht="57.6" thickBot="1">
      <c r="A1608" s="32" t="s">
        <v>9048</v>
      </c>
      <c r="B1608" s="32">
        <v>52</v>
      </c>
      <c r="C1608" s="32" t="s">
        <v>807</v>
      </c>
      <c r="D1608" s="32" t="s">
        <v>2006</v>
      </c>
      <c r="E1608" s="32">
        <v>12</v>
      </c>
    </row>
    <row r="1609" spans="1:5" ht="46.2" thickBot="1">
      <c r="A1609" s="31" t="s">
        <v>9049</v>
      </c>
      <c r="B1609" s="31">
        <v>52</v>
      </c>
      <c r="C1609" s="31" t="s">
        <v>2122</v>
      </c>
      <c r="D1609" s="31" t="s">
        <v>5899</v>
      </c>
      <c r="E1609" s="31">
        <v>38</v>
      </c>
    </row>
    <row r="1610" spans="1:5" ht="91.8" thickBot="1">
      <c r="A1610" s="32" t="s">
        <v>9050</v>
      </c>
      <c r="B1610" s="32">
        <v>52</v>
      </c>
      <c r="C1610" s="32" t="s">
        <v>9051</v>
      </c>
      <c r="D1610" s="32"/>
      <c r="E1610" s="32">
        <v>4</v>
      </c>
    </row>
    <row r="1611" spans="1:5" ht="91.8" thickBot="1">
      <c r="A1611" s="31" t="s">
        <v>9050</v>
      </c>
      <c r="B1611" s="31">
        <v>52</v>
      </c>
      <c r="C1611" s="31" t="s">
        <v>9051</v>
      </c>
      <c r="D1611" s="31"/>
      <c r="E1611" s="31">
        <v>4</v>
      </c>
    </row>
    <row r="1612" spans="1:5" ht="23.4" thickBot="1">
      <c r="A1612" s="32" t="s">
        <v>9052</v>
      </c>
      <c r="B1612" s="32">
        <v>52</v>
      </c>
      <c r="C1612" s="32" t="s">
        <v>9053</v>
      </c>
      <c r="D1612" s="32" t="s">
        <v>429</v>
      </c>
      <c r="E1612" s="32">
        <v>1</v>
      </c>
    </row>
    <row r="1613" spans="1:5" ht="46.2" thickBot="1">
      <c r="A1613" s="31" t="s">
        <v>9054</v>
      </c>
      <c r="B1613" s="31">
        <v>52</v>
      </c>
      <c r="C1613" s="31" t="s">
        <v>1065</v>
      </c>
      <c r="D1613" s="31" t="s">
        <v>1066</v>
      </c>
      <c r="E1613" s="31">
        <v>12</v>
      </c>
    </row>
    <row r="1614" spans="1:5" ht="46.2" thickBot="1">
      <c r="A1614" s="32" t="s">
        <v>9055</v>
      </c>
      <c r="B1614" s="32">
        <v>52</v>
      </c>
      <c r="C1614" s="32" t="s">
        <v>1065</v>
      </c>
      <c r="D1614" s="32" t="s">
        <v>1068</v>
      </c>
      <c r="E1614" s="32">
        <v>12</v>
      </c>
    </row>
    <row r="1615" spans="1:5" ht="34.799999999999997" thickBot="1">
      <c r="A1615" s="31" t="s">
        <v>9056</v>
      </c>
      <c r="B1615" s="31">
        <v>52</v>
      </c>
      <c r="C1615" s="31" t="s">
        <v>9053</v>
      </c>
      <c r="D1615" s="31" t="s">
        <v>880</v>
      </c>
      <c r="E1615" s="31">
        <v>12</v>
      </c>
    </row>
    <row r="1616" spans="1:5" ht="34.799999999999997" thickBot="1">
      <c r="A1616" s="32" t="s">
        <v>9057</v>
      </c>
      <c r="B1616" s="32">
        <v>52</v>
      </c>
      <c r="C1616" s="32" t="s">
        <v>3403</v>
      </c>
      <c r="D1616" s="32" t="s">
        <v>260</v>
      </c>
      <c r="E1616" s="32">
        <v>12</v>
      </c>
    </row>
    <row r="1617" spans="1:5" ht="34.799999999999997" thickBot="1">
      <c r="A1617" s="31" t="s">
        <v>9057</v>
      </c>
      <c r="B1617" s="31">
        <v>52</v>
      </c>
      <c r="C1617" s="31" t="s">
        <v>3403</v>
      </c>
      <c r="D1617" s="31" t="s">
        <v>260</v>
      </c>
      <c r="E1617" s="31">
        <v>12</v>
      </c>
    </row>
    <row r="1618" spans="1:5" ht="34.799999999999997" thickBot="1">
      <c r="A1618" s="32" t="s">
        <v>9058</v>
      </c>
      <c r="B1618" s="32">
        <v>52</v>
      </c>
      <c r="C1618" s="32" t="s">
        <v>3403</v>
      </c>
      <c r="D1618" s="32" t="s">
        <v>880</v>
      </c>
      <c r="E1618" s="32">
        <v>12</v>
      </c>
    </row>
    <row r="1619" spans="1:5" ht="34.799999999999997" thickBot="1">
      <c r="A1619" s="31" t="s">
        <v>9058</v>
      </c>
      <c r="B1619" s="31">
        <v>52</v>
      </c>
      <c r="C1619" s="31" t="s">
        <v>3403</v>
      </c>
      <c r="D1619" s="31" t="s">
        <v>880</v>
      </c>
      <c r="E1619" s="31">
        <v>12</v>
      </c>
    </row>
    <row r="1620" spans="1:5" ht="34.799999999999997" thickBot="1">
      <c r="A1620" s="32" t="s">
        <v>9059</v>
      </c>
      <c r="B1620" s="32">
        <v>52</v>
      </c>
      <c r="C1620" s="32" t="s">
        <v>1906</v>
      </c>
      <c r="D1620" s="32" t="s">
        <v>203</v>
      </c>
      <c r="E1620" s="32">
        <v>12</v>
      </c>
    </row>
    <row r="1621" spans="1:5" ht="34.799999999999997" thickBot="1">
      <c r="A1621" s="31" t="s">
        <v>9059</v>
      </c>
      <c r="B1621" s="31">
        <v>52</v>
      </c>
      <c r="C1621" s="31" t="s">
        <v>1906</v>
      </c>
      <c r="D1621" s="31" t="s">
        <v>203</v>
      </c>
      <c r="E1621" s="31">
        <v>12</v>
      </c>
    </row>
    <row r="1622" spans="1:5" ht="34.799999999999997" thickBot="1">
      <c r="A1622" s="32" t="s">
        <v>9060</v>
      </c>
      <c r="B1622" s="32">
        <v>52</v>
      </c>
      <c r="C1622" s="32" t="s">
        <v>1906</v>
      </c>
      <c r="D1622" s="32" t="s">
        <v>281</v>
      </c>
      <c r="E1622" s="32">
        <v>12</v>
      </c>
    </row>
    <row r="1623" spans="1:5" ht="34.799999999999997" thickBot="1">
      <c r="A1623" s="31" t="s">
        <v>9060</v>
      </c>
      <c r="B1623" s="31">
        <v>52</v>
      </c>
      <c r="C1623" s="31" t="s">
        <v>1906</v>
      </c>
      <c r="D1623" s="31" t="s">
        <v>281</v>
      </c>
      <c r="E1623" s="31">
        <v>12</v>
      </c>
    </row>
    <row r="1624" spans="1:5" ht="34.799999999999997" thickBot="1">
      <c r="A1624" s="32" t="s">
        <v>9061</v>
      </c>
      <c r="B1624" s="32">
        <v>52</v>
      </c>
      <c r="C1624" s="32" t="s">
        <v>1884</v>
      </c>
      <c r="D1624" s="32" t="s">
        <v>1013</v>
      </c>
      <c r="E1624" s="32">
        <v>53</v>
      </c>
    </row>
    <row r="1625" spans="1:5" ht="34.799999999999997" thickBot="1">
      <c r="A1625" s="31" t="s">
        <v>9062</v>
      </c>
      <c r="B1625" s="31">
        <v>52</v>
      </c>
      <c r="C1625" s="31" t="s">
        <v>1884</v>
      </c>
      <c r="D1625" s="31" t="s">
        <v>1018</v>
      </c>
      <c r="E1625" s="31">
        <v>53</v>
      </c>
    </row>
    <row r="1626" spans="1:5" ht="23.4" thickBot="1">
      <c r="A1626" s="32" t="s">
        <v>9063</v>
      </c>
      <c r="B1626" s="32">
        <v>52</v>
      </c>
      <c r="C1626" s="32" t="s">
        <v>1317</v>
      </c>
      <c r="D1626" s="32" t="s">
        <v>1320</v>
      </c>
      <c r="E1626" s="32">
        <v>38</v>
      </c>
    </row>
    <row r="1627" spans="1:5" ht="34.799999999999997" thickBot="1">
      <c r="A1627" s="31" t="s">
        <v>9064</v>
      </c>
      <c r="B1627" s="31">
        <v>52</v>
      </c>
      <c r="C1627" s="31" t="s">
        <v>1012</v>
      </c>
      <c r="D1627" s="31" t="s">
        <v>1013</v>
      </c>
      <c r="E1627" s="31">
        <v>53</v>
      </c>
    </row>
    <row r="1628" spans="1:5" ht="46.2" thickBot="1">
      <c r="A1628" s="32" t="s">
        <v>9065</v>
      </c>
      <c r="B1628" s="32">
        <v>52</v>
      </c>
      <c r="C1628" s="32" t="s">
        <v>1612</v>
      </c>
      <c r="D1628" s="32" t="s">
        <v>9066</v>
      </c>
      <c r="E1628" s="32">
        <v>12</v>
      </c>
    </row>
    <row r="1629" spans="1:5" ht="46.2" thickBot="1">
      <c r="A1629" s="31" t="s">
        <v>9065</v>
      </c>
      <c r="B1629" s="31">
        <v>52</v>
      </c>
      <c r="C1629" s="31" t="s">
        <v>1612</v>
      </c>
      <c r="D1629" s="31" t="s">
        <v>9066</v>
      </c>
      <c r="E1629" s="31">
        <v>12</v>
      </c>
    </row>
    <row r="1630" spans="1:5" ht="46.2" thickBot="1">
      <c r="A1630" s="32" t="s">
        <v>9067</v>
      </c>
      <c r="B1630" s="32">
        <v>52</v>
      </c>
      <c r="C1630" s="32" t="s">
        <v>421</v>
      </c>
      <c r="D1630" s="32" t="s">
        <v>260</v>
      </c>
      <c r="E1630" s="32">
        <v>12</v>
      </c>
    </row>
    <row r="1631" spans="1:5" ht="46.2" thickBot="1">
      <c r="A1631" s="31" t="s">
        <v>9067</v>
      </c>
      <c r="B1631" s="31">
        <v>52</v>
      </c>
      <c r="C1631" s="31" t="s">
        <v>421</v>
      </c>
      <c r="D1631" s="31" t="s">
        <v>260</v>
      </c>
      <c r="E1631" s="31">
        <v>12</v>
      </c>
    </row>
    <row r="1632" spans="1:5" ht="34.799999999999997" thickBot="1">
      <c r="A1632" s="32" t="s">
        <v>9068</v>
      </c>
      <c r="B1632" s="32">
        <v>52</v>
      </c>
      <c r="C1632" s="32" t="s">
        <v>421</v>
      </c>
      <c r="D1632" s="32" t="s">
        <v>422</v>
      </c>
      <c r="E1632" s="32">
        <v>12</v>
      </c>
    </row>
    <row r="1633" spans="1:5" ht="34.799999999999997" thickBot="1">
      <c r="A1633" s="31" t="s">
        <v>9068</v>
      </c>
      <c r="B1633" s="31">
        <v>52</v>
      </c>
      <c r="C1633" s="31" t="s">
        <v>421</v>
      </c>
      <c r="D1633" s="31" t="s">
        <v>422</v>
      </c>
      <c r="E1633" s="31">
        <v>12</v>
      </c>
    </row>
    <row r="1634" spans="1:5" ht="34.799999999999997" thickBot="1">
      <c r="A1634" s="32" t="s">
        <v>9069</v>
      </c>
      <c r="B1634" s="32">
        <v>52</v>
      </c>
      <c r="C1634" s="32" t="s">
        <v>421</v>
      </c>
      <c r="D1634" s="32" t="s">
        <v>260</v>
      </c>
      <c r="E1634" s="32">
        <v>12</v>
      </c>
    </row>
    <row r="1635" spans="1:5" ht="34.799999999999997" thickBot="1">
      <c r="A1635" s="31" t="s">
        <v>9069</v>
      </c>
      <c r="B1635" s="31">
        <v>52</v>
      </c>
      <c r="C1635" s="31" t="s">
        <v>421</v>
      </c>
      <c r="D1635" s="31" t="s">
        <v>260</v>
      </c>
      <c r="E1635" s="31">
        <v>12</v>
      </c>
    </row>
    <row r="1636" spans="1:5" ht="46.2" thickBot="1">
      <c r="A1636" s="32" t="s">
        <v>9070</v>
      </c>
      <c r="B1636" s="32">
        <v>52</v>
      </c>
      <c r="C1636" s="32" t="s">
        <v>1620</v>
      </c>
      <c r="D1636" s="32" t="s">
        <v>1959</v>
      </c>
      <c r="E1636" s="32">
        <v>4</v>
      </c>
    </row>
    <row r="1637" spans="1:5" ht="46.2" thickBot="1">
      <c r="A1637" s="31" t="s">
        <v>9070</v>
      </c>
      <c r="B1637" s="31">
        <v>52</v>
      </c>
      <c r="C1637" s="31" t="s">
        <v>1620</v>
      </c>
      <c r="D1637" s="31" t="s">
        <v>1959</v>
      </c>
      <c r="E1637" s="31">
        <v>4</v>
      </c>
    </row>
    <row r="1638" spans="1:5" ht="46.2" thickBot="1">
      <c r="A1638" s="32" t="s">
        <v>9071</v>
      </c>
      <c r="B1638" s="32">
        <v>52</v>
      </c>
      <c r="C1638" s="32" t="s">
        <v>6026</v>
      </c>
      <c r="D1638" s="32" t="s">
        <v>6923</v>
      </c>
      <c r="E1638" s="32">
        <v>38</v>
      </c>
    </row>
    <row r="1639" spans="1:5" ht="34.799999999999997" thickBot="1">
      <c r="A1639" s="31" t="s">
        <v>9072</v>
      </c>
      <c r="B1639" s="31">
        <v>52</v>
      </c>
      <c r="C1639" s="31" t="s">
        <v>9073</v>
      </c>
      <c r="D1639" s="31" t="s">
        <v>180</v>
      </c>
      <c r="E1639" s="31">
        <v>1</v>
      </c>
    </row>
    <row r="1640" spans="1:5" ht="57.6" thickBot="1">
      <c r="A1640" s="32" t="s">
        <v>9074</v>
      </c>
      <c r="B1640" s="32">
        <v>52</v>
      </c>
      <c r="C1640" s="32" t="s">
        <v>2191</v>
      </c>
      <c r="D1640" s="32" t="s">
        <v>9075</v>
      </c>
      <c r="E1640" s="32">
        <v>12</v>
      </c>
    </row>
    <row r="1641" spans="1:5" ht="57.6" thickBot="1">
      <c r="A1641" s="31" t="s">
        <v>9074</v>
      </c>
      <c r="B1641" s="31">
        <v>52</v>
      </c>
      <c r="C1641" s="31" t="s">
        <v>2191</v>
      </c>
      <c r="D1641" s="31" t="s">
        <v>9075</v>
      </c>
      <c r="E1641" s="31">
        <v>12</v>
      </c>
    </row>
    <row r="1642" spans="1:5" ht="57.6" thickBot="1">
      <c r="A1642" s="32" t="s">
        <v>9076</v>
      </c>
      <c r="B1642" s="32">
        <v>52</v>
      </c>
      <c r="C1642" s="32" t="s">
        <v>2191</v>
      </c>
      <c r="D1642" s="32" t="s">
        <v>9077</v>
      </c>
      <c r="E1642" s="32">
        <v>12</v>
      </c>
    </row>
    <row r="1643" spans="1:5" ht="57.6" thickBot="1">
      <c r="A1643" s="31" t="s">
        <v>9076</v>
      </c>
      <c r="B1643" s="31">
        <v>52</v>
      </c>
      <c r="C1643" s="31" t="s">
        <v>2191</v>
      </c>
      <c r="D1643" s="31" t="s">
        <v>9077</v>
      </c>
      <c r="E1643" s="31">
        <v>12</v>
      </c>
    </row>
    <row r="1644" spans="1:5" ht="57.6" thickBot="1">
      <c r="A1644" s="32" t="s">
        <v>9078</v>
      </c>
      <c r="B1644" s="32">
        <v>52</v>
      </c>
      <c r="C1644" s="32" t="s">
        <v>2191</v>
      </c>
      <c r="D1644" s="32" t="s">
        <v>7807</v>
      </c>
      <c r="E1644" s="32">
        <v>12</v>
      </c>
    </row>
    <row r="1645" spans="1:5" ht="57.6" thickBot="1">
      <c r="A1645" s="31" t="s">
        <v>9078</v>
      </c>
      <c r="B1645" s="31">
        <v>52</v>
      </c>
      <c r="C1645" s="31" t="s">
        <v>2191</v>
      </c>
      <c r="D1645" s="31" t="s">
        <v>7807</v>
      </c>
      <c r="E1645" s="31">
        <v>12</v>
      </c>
    </row>
    <row r="1646" spans="1:5" ht="57.6" thickBot="1">
      <c r="A1646" s="32" t="s">
        <v>9079</v>
      </c>
      <c r="B1646" s="32">
        <v>52</v>
      </c>
      <c r="C1646" s="32" t="s">
        <v>9080</v>
      </c>
      <c r="D1646" s="32"/>
      <c r="E1646" s="32">
        <v>14</v>
      </c>
    </row>
    <row r="1647" spans="1:5" ht="34.799999999999997" thickBot="1">
      <c r="A1647" s="31" t="s">
        <v>9081</v>
      </c>
      <c r="B1647" s="31">
        <v>52</v>
      </c>
      <c r="C1647" s="31" t="s">
        <v>375</v>
      </c>
      <c r="D1647" s="31" t="s">
        <v>376</v>
      </c>
      <c r="E1647" s="31">
        <v>53</v>
      </c>
    </row>
    <row r="1648" spans="1:5" ht="34.799999999999997" thickBot="1">
      <c r="A1648" s="32" t="s">
        <v>9082</v>
      </c>
      <c r="B1648" s="32">
        <v>52</v>
      </c>
      <c r="C1648" s="32" t="s">
        <v>375</v>
      </c>
      <c r="D1648" s="32" t="s">
        <v>378</v>
      </c>
      <c r="E1648" s="32">
        <v>53</v>
      </c>
    </row>
    <row r="1649" spans="1:5" ht="34.799999999999997" thickBot="1">
      <c r="A1649" s="31" t="s">
        <v>9083</v>
      </c>
      <c r="B1649" s="31">
        <v>52</v>
      </c>
      <c r="C1649" s="31" t="s">
        <v>375</v>
      </c>
      <c r="D1649" s="31" t="s">
        <v>380</v>
      </c>
      <c r="E1649" s="31">
        <v>53</v>
      </c>
    </row>
    <row r="1650" spans="1:5" ht="69" thickBot="1">
      <c r="A1650" s="32" t="s">
        <v>9084</v>
      </c>
      <c r="B1650" s="32">
        <v>52</v>
      </c>
      <c r="C1650" s="32" t="s">
        <v>372</v>
      </c>
      <c r="D1650" s="32" t="s">
        <v>373</v>
      </c>
      <c r="E1650" s="32">
        <v>53</v>
      </c>
    </row>
    <row r="1651" spans="1:5" ht="34.799999999999997" thickBot="1">
      <c r="A1651" s="31" t="s">
        <v>9085</v>
      </c>
      <c r="B1651" s="31">
        <v>52</v>
      </c>
      <c r="C1651" s="31" t="s">
        <v>375</v>
      </c>
      <c r="D1651" s="31" t="s">
        <v>382</v>
      </c>
      <c r="E1651" s="31">
        <v>53</v>
      </c>
    </row>
    <row r="1652" spans="1:5" ht="34.799999999999997" thickBot="1">
      <c r="A1652" s="32" t="s">
        <v>9086</v>
      </c>
      <c r="B1652" s="32">
        <v>52</v>
      </c>
      <c r="C1652" s="32" t="s">
        <v>375</v>
      </c>
      <c r="D1652" s="32" t="s">
        <v>384</v>
      </c>
      <c r="E1652" s="32">
        <v>53</v>
      </c>
    </row>
    <row r="1653" spans="1:5" ht="46.2" thickBot="1">
      <c r="A1653" s="31" t="s">
        <v>9087</v>
      </c>
      <c r="B1653" s="31">
        <v>52</v>
      </c>
      <c r="C1653" s="31" t="s">
        <v>1492</v>
      </c>
      <c r="D1653" s="31" t="s">
        <v>1493</v>
      </c>
      <c r="E1653" s="31">
        <v>12</v>
      </c>
    </row>
    <row r="1654" spans="1:5" ht="34.799999999999997" thickBot="1">
      <c r="A1654" s="32" t="s">
        <v>9088</v>
      </c>
      <c r="B1654" s="32">
        <v>52</v>
      </c>
      <c r="C1654" s="32" t="s">
        <v>1760</v>
      </c>
      <c r="D1654" s="32" t="s">
        <v>9089</v>
      </c>
      <c r="E1654" s="32">
        <v>12</v>
      </c>
    </row>
    <row r="1655" spans="1:5" ht="34.799999999999997" thickBot="1">
      <c r="A1655" s="31" t="s">
        <v>9088</v>
      </c>
      <c r="B1655" s="31">
        <v>52</v>
      </c>
      <c r="C1655" s="31" t="s">
        <v>1760</v>
      </c>
      <c r="D1655" s="31" t="s">
        <v>9089</v>
      </c>
      <c r="E1655" s="31">
        <v>12</v>
      </c>
    </row>
    <row r="1656" spans="1:5" ht="34.799999999999997" thickBot="1">
      <c r="A1656" s="32" t="s">
        <v>9090</v>
      </c>
      <c r="B1656" s="32">
        <v>52</v>
      </c>
      <c r="C1656" s="32" t="s">
        <v>3151</v>
      </c>
      <c r="D1656" s="32" t="s">
        <v>1425</v>
      </c>
      <c r="E1656" s="32">
        <v>23</v>
      </c>
    </row>
    <row r="1657" spans="1:5" ht="80.400000000000006" thickBot="1">
      <c r="A1657" s="31" t="s">
        <v>9091</v>
      </c>
      <c r="B1657" s="31">
        <v>52</v>
      </c>
      <c r="C1657" s="31" t="s">
        <v>1217</v>
      </c>
      <c r="D1657" s="31" t="s">
        <v>9092</v>
      </c>
      <c r="E1657" s="31">
        <v>1</v>
      </c>
    </row>
    <row r="1658" spans="1:5" ht="80.400000000000006" thickBot="1">
      <c r="A1658" s="32" t="s">
        <v>9091</v>
      </c>
      <c r="B1658" s="32">
        <v>52</v>
      </c>
      <c r="C1658" s="32" t="s">
        <v>1217</v>
      </c>
      <c r="D1658" s="32" t="s">
        <v>9092</v>
      </c>
      <c r="E1658" s="32">
        <v>1</v>
      </c>
    </row>
    <row r="1659" spans="1:5" ht="57.6" thickBot="1">
      <c r="A1659" s="31" t="s">
        <v>9093</v>
      </c>
      <c r="B1659" s="31">
        <v>52</v>
      </c>
      <c r="C1659" s="31" t="s">
        <v>870</v>
      </c>
      <c r="D1659" s="31" t="s">
        <v>2019</v>
      </c>
      <c r="E1659" s="31">
        <v>53</v>
      </c>
    </row>
    <row r="1660" spans="1:5" ht="91.8" thickBot="1">
      <c r="A1660" s="32" t="s">
        <v>9094</v>
      </c>
      <c r="B1660" s="32">
        <v>52</v>
      </c>
      <c r="C1660" s="32" t="s">
        <v>3187</v>
      </c>
      <c r="D1660" s="32" t="s">
        <v>3188</v>
      </c>
      <c r="E1660" s="32">
        <v>7</v>
      </c>
    </row>
    <row r="1661" spans="1:5" ht="91.8" thickBot="1">
      <c r="A1661" s="31" t="s">
        <v>9094</v>
      </c>
      <c r="B1661" s="31">
        <v>52</v>
      </c>
      <c r="C1661" s="31" t="s">
        <v>3187</v>
      </c>
      <c r="D1661" s="31" t="s">
        <v>3188</v>
      </c>
      <c r="E1661" s="31">
        <v>7</v>
      </c>
    </row>
    <row r="1662" spans="1:5" ht="91.8" thickBot="1">
      <c r="A1662" s="32" t="s">
        <v>9094</v>
      </c>
      <c r="B1662" s="32">
        <v>52</v>
      </c>
      <c r="C1662" s="32" t="s">
        <v>3187</v>
      </c>
      <c r="D1662" s="32" t="s">
        <v>3188</v>
      </c>
      <c r="E1662" s="32">
        <v>7</v>
      </c>
    </row>
    <row r="1663" spans="1:5" ht="46.2" thickBot="1">
      <c r="A1663" s="31" t="s">
        <v>9095</v>
      </c>
      <c r="B1663" s="31">
        <v>52</v>
      </c>
      <c r="C1663" s="31" t="s">
        <v>963</v>
      </c>
      <c r="D1663" s="31" t="s">
        <v>964</v>
      </c>
      <c r="E1663" s="31">
        <v>2</v>
      </c>
    </row>
    <row r="1664" spans="1:5" ht="46.2" thickBot="1">
      <c r="A1664" s="32" t="s">
        <v>9095</v>
      </c>
      <c r="B1664" s="32">
        <v>52</v>
      </c>
      <c r="C1664" s="32" t="s">
        <v>963</v>
      </c>
      <c r="D1664" s="32" t="s">
        <v>964</v>
      </c>
      <c r="E1664" s="32">
        <v>2</v>
      </c>
    </row>
    <row r="1665" spans="1:5" ht="34.799999999999997" thickBot="1">
      <c r="A1665" s="31" t="s">
        <v>9096</v>
      </c>
      <c r="B1665" s="31">
        <v>52</v>
      </c>
      <c r="C1665" s="31" t="s">
        <v>3266</v>
      </c>
      <c r="D1665" s="31" t="s">
        <v>9097</v>
      </c>
      <c r="E1665" s="31">
        <v>12</v>
      </c>
    </row>
    <row r="1666" spans="1:5" ht="80.400000000000006" thickBot="1">
      <c r="A1666" s="32" t="s">
        <v>9098</v>
      </c>
      <c r="B1666" s="32">
        <v>52</v>
      </c>
      <c r="C1666" s="32" t="s">
        <v>1217</v>
      </c>
      <c r="D1666" s="32"/>
      <c r="E1666" s="32">
        <v>1</v>
      </c>
    </row>
    <row r="1667" spans="1:5" ht="46.2" thickBot="1">
      <c r="A1667" s="31" t="s">
        <v>9099</v>
      </c>
      <c r="B1667" s="31">
        <v>52</v>
      </c>
      <c r="C1667" s="31" t="s">
        <v>1091</v>
      </c>
      <c r="D1667" s="31" t="s">
        <v>1092</v>
      </c>
      <c r="E1667" s="31">
        <v>12</v>
      </c>
    </row>
    <row r="1668" spans="1:5" ht="46.2" thickBot="1">
      <c r="A1668" s="32" t="s">
        <v>9100</v>
      </c>
      <c r="B1668" s="32">
        <v>52</v>
      </c>
      <c r="C1668" s="32" t="s">
        <v>1091</v>
      </c>
      <c r="D1668" s="32" t="s">
        <v>3624</v>
      </c>
      <c r="E1668" s="32">
        <v>12</v>
      </c>
    </row>
    <row r="1669" spans="1:5" ht="34.799999999999997" thickBot="1">
      <c r="A1669" s="31" t="s">
        <v>9101</v>
      </c>
      <c r="B1669" s="31">
        <v>52</v>
      </c>
      <c r="C1669" s="31" t="s">
        <v>3463</v>
      </c>
      <c r="D1669" s="31" t="s">
        <v>2425</v>
      </c>
      <c r="E1669" s="31">
        <v>53</v>
      </c>
    </row>
    <row r="1670" spans="1:5" ht="34.799999999999997" thickBot="1">
      <c r="A1670" s="32" t="s">
        <v>9102</v>
      </c>
      <c r="B1670" s="32">
        <v>52</v>
      </c>
      <c r="C1670" s="32" t="s">
        <v>3463</v>
      </c>
      <c r="D1670" s="32" t="s">
        <v>382</v>
      </c>
      <c r="E1670" s="32">
        <v>53</v>
      </c>
    </row>
    <row r="1671" spans="1:5" ht="23.4" thickBot="1">
      <c r="A1671" s="31" t="s">
        <v>9103</v>
      </c>
      <c r="B1671" s="31">
        <v>52</v>
      </c>
      <c r="C1671" s="31" t="s">
        <v>9104</v>
      </c>
      <c r="D1671" s="31" t="s">
        <v>9105</v>
      </c>
      <c r="E1671" s="31">
        <v>1</v>
      </c>
    </row>
    <row r="1672" spans="1:5" ht="34.799999999999997" thickBot="1">
      <c r="A1672" s="32" t="s">
        <v>9106</v>
      </c>
      <c r="B1672" s="32">
        <v>52</v>
      </c>
      <c r="C1672" s="32" t="s">
        <v>1110</v>
      </c>
      <c r="D1672" s="32" t="s">
        <v>1113</v>
      </c>
      <c r="E1672" s="32">
        <v>12</v>
      </c>
    </row>
    <row r="1673" spans="1:5" ht="34.799999999999997" thickBot="1">
      <c r="A1673" s="31" t="s">
        <v>9107</v>
      </c>
      <c r="B1673" s="31">
        <v>52</v>
      </c>
      <c r="C1673" s="31" t="s">
        <v>1110</v>
      </c>
      <c r="D1673" s="31" t="s">
        <v>239</v>
      </c>
      <c r="E1673" s="31">
        <v>12</v>
      </c>
    </row>
    <row r="1674" spans="1:5" ht="34.799999999999997" thickBot="1">
      <c r="A1674" s="32" t="s">
        <v>9108</v>
      </c>
      <c r="B1674" s="32">
        <v>52</v>
      </c>
      <c r="C1674" s="32" t="s">
        <v>1110</v>
      </c>
      <c r="D1674" s="32" t="s">
        <v>340</v>
      </c>
      <c r="E1674" s="32">
        <v>12</v>
      </c>
    </row>
    <row r="1675" spans="1:5" ht="34.799999999999997" thickBot="1">
      <c r="A1675" s="31" t="s">
        <v>9109</v>
      </c>
      <c r="B1675" s="31">
        <v>52</v>
      </c>
      <c r="C1675" s="31" t="s">
        <v>211</v>
      </c>
      <c r="D1675" s="31" t="s">
        <v>9110</v>
      </c>
      <c r="E1675" s="31">
        <v>13</v>
      </c>
    </row>
    <row r="1676" spans="1:5" ht="34.799999999999997" thickBot="1">
      <c r="A1676" s="32" t="s">
        <v>9111</v>
      </c>
      <c r="B1676" s="32">
        <v>52</v>
      </c>
      <c r="C1676" s="32" t="s">
        <v>211</v>
      </c>
      <c r="D1676" s="32" t="s">
        <v>9112</v>
      </c>
      <c r="E1676" s="32">
        <v>13</v>
      </c>
    </row>
    <row r="1677" spans="1:5" ht="23.4" thickBot="1">
      <c r="A1677" s="31" t="s">
        <v>9113</v>
      </c>
      <c r="B1677" s="31">
        <v>52</v>
      </c>
      <c r="C1677" s="31" t="s">
        <v>464</v>
      </c>
      <c r="D1677" s="31" t="s">
        <v>429</v>
      </c>
      <c r="E1677" s="31">
        <v>1</v>
      </c>
    </row>
    <row r="1678" spans="1:5" ht="34.799999999999997" thickBot="1">
      <c r="A1678" s="32" t="s">
        <v>9114</v>
      </c>
      <c r="B1678" s="32">
        <v>52</v>
      </c>
      <c r="C1678" s="32" t="s">
        <v>599</v>
      </c>
      <c r="D1678" s="32" t="s">
        <v>171</v>
      </c>
      <c r="E1678" s="32">
        <v>12</v>
      </c>
    </row>
    <row r="1679" spans="1:5" ht="34.799999999999997" thickBot="1">
      <c r="A1679" s="31" t="s">
        <v>9114</v>
      </c>
      <c r="B1679" s="31">
        <v>52</v>
      </c>
      <c r="C1679" s="31" t="s">
        <v>599</v>
      </c>
      <c r="D1679" s="31" t="s">
        <v>171</v>
      </c>
      <c r="E1679" s="31">
        <v>12</v>
      </c>
    </row>
    <row r="1680" spans="1:5" ht="34.799999999999997" thickBot="1">
      <c r="A1680" s="32" t="s">
        <v>9115</v>
      </c>
      <c r="B1680" s="32">
        <v>52</v>
      </c>
      <c r="C1680" s="32" t="s">
        <v>599</v>
      </c>
      <c r="D1680" s="32" t="s">
        <v>165</v>
      </c>
      <c r="E1680" s="32">
        <v>12</v>
      </c>
    </row>
    <row r="1681" spans="1:5" ht="34.799999999999997" thickBot="1">
      <c r="A1681" s="31" t="s">
        <v>9115</v>
      </c>
      <c r="B1681" s="31">
        <v>52</v>
      </c>
      <c r="C1681" s="31" t="s">
        <v>599</v>
      </c>
      <c r="D1681" s="31" t="s">
        <v>165</v>
      </c>
      <c r="E1681" s="31">
        <v>12</v>
      </c>
    </row>
    <row r="1682" spans="1:5" ht="34.799999999999997" thickBot="1">
      <c r="A1682" s="32" t="s">
        <v>9116</v>
      </c>
      <c r="B1682" s="32">
        <v>52</v>
      </c>
      <c r="C1682" s="32" t="s">
        <v>599</v>
      </c>
      <c r="D1682" s="32" t="s">
        <v>445</v>
      </c>
      <c r="E1682" s="32">
        <v>12</v>
      </c>
    </row>
    <row r="1683" spans="1:5" ht="34.799999999999997" thickBot="1">
      <c r="A1683" s="31" t="s">
        <v>9116</v>
      </c>
      <c r="B1683" s="31">
        <v>52</v>
      </c>
      <c r="C1683" s="31" t="s">
        <v>599</v>
      </c>
      <c r="D1683" s="31" t="s">
        <v>445</v>
      </c>
      <c r="E1683" s="31">
        <v>12</v>
      </c>
    </row>
    <row r="1684" spans="1:5" ht="34.799999999999997" thickBot="1">
      <c r="A1684" s="32" t="s">
        <v>9117</v>
      </c>
      <c r="B1684" s="32">
        <v>52</v>
      </c>
      <c r="C1684" s="32" t="s">
        <v>599</v>
      </c>
      <c r="D1684" s="32" t="s">
        <v>174</v>
      </c>
      <c r="E1684" s="32">
        <v>12</v>
      </c>
    </row>
    <row r="1685" spans="1:5" ht="34.799999999999997" thickBot="1">
      <c r="A1685" s="31" t="s">
        <v>9117</v>
      </c>
      <c r="B1685" s="31">
        <v>52</v>
      </c>
      <c r="C1685" s="31" t="s">
        <v>599</v>
      </c>
      <c r="D1685" s="31" t="s">
        <v>174</v>
      </c>
      <c r="E1685" s="31">
        <v>12</v>
      </c>
    </row>
    <row r="1686" spans="1:5" ht="34.799999999999997" thickBot="1">
      <c r="A1686" s="32" t="s">
        <v>9118</v>
      </c>
      <c r="B1686" s="32">
        <v>52</v>
      </c>
      <c r="C1686" s="32" t="s">
        <v>580</v>
      </c>
      <c r="D1686" s="32" t="s">
        <v>171</v>
      </c>
      <c r="E1686" s="32">
        <v>12</v>
      </c>
    </row>
    <row r="1687" spans="1:5" ht="34.799999999999997" thickBot="1">
      <c r="A1687" s="31" t="s">
        <v>9119</v>
      </c>
      <c r="B1687" s="31">
        <v>52</v>
      </c>
      <c r="C1687" s="31" t="s">
        <v>580</v>
      </c>
      <c r="D1687" s="31" t="s">
        <v>337</v>
      </c>
      <c r="E1687" s="31">
        <v>12</v>
      </c>
    </row>
    <row r="1688" spans="1:5" ht="34.799999999999997" thickBot="1">
      <c r="A1688" s="32" t="s">
        <v>9120</v>
      </c>
      <c r="B1688" s="32">
        <v>52</v>
      </c>
      <c r="C1688" s="32" t="s">
        <v>580</v>
      </c>
      <c r="D1688" s="32" t="s">
        <v>174</v>
      </c>
      <c r="E1688" s="32">
        <v>12</v>
      </c>
    </row>
    <row r="1689" spans="1:5" ht="23.4" thickBot="1">
      <c r="A1689" s="31" t="s">
        <v>9121</v>
      </c>
      <c r="B1689" s="31">
        <v>52</v>
      </c>
      <c r="C1689" s="31" t="s">
        <v>3338</v>
      </c>
      <c r="D1689" s="31" t="s">
        <v>193</v>
      </c>
      <c r="E1689" s="31">
        <v>1</v>
      </c>
    </row>
    <row r="1690" spans="1:5" ht="34.799999999999997" thickBot="1">
      <c r="A1690" s="32" t="s">
        <v>9122</v>
      </c>
      <c r="B1690" s="32">
        <v>52</v>
      </c>
      <c r="C1690" s="32" t="s">
        <v>966</v>
      </c>
      <c r="D1690" s="32" t="s">
        <v>2305</v>
      </c>
      <c r="E1690" s="32">
        <v>38</v>
      </c>
    </row>
    <row r="1691" spans="1:5" ht="34.799999999999997" thickBot="1">
      <c r="A1691" s="31" t="s">
        <v>9123</v>
      </c>
      <c r="B1691" s="31">
        <v>52</v>
      </c>
      <c r="C1691" s="31" t="s">
        <v>966</v>
      </c>
      <c r="D1691" s="31" t="s">
        <v>898</v>
      </c>
      <c r="E1691" s="31">
        <v>38</v>
      </c>
    </row>
    <row r="1692" spans="1:5" ht="23.4" thickBot="1">
      <c r="A1692" s="32" t="s">
        <v>9124</v>
      </c>
      <c r="B1692" s="32">
        <v>52</v>
      </c>
      <c r="C1692" s="32" t="s">
        <v>1329</v>
      </c>
      <c r="D1692" s="32" t="s">
        <v>1477</v>
      </c>
      <c r="E1692" s="32">
        <v>53</v>
      </c>
    </row>
    <row r="1693" spans="1:5" ht="23.4" thickBot="1">
      <c r="A1693" s="31" t="s">
        <v>9124</v>
      </c>
      <c r="B1693" s="31">
        <v>52</v>
      </c>
      <c r="C1693" s="31" t="s">
        <v>1329</v>
      </c>
      <c r="D1693" s="31" t="s">
        <v>1477</v>
      </c>
      <c r="E1693" s="31">
        <v>53</v>
      </c>
    </row>
    <row r="1694" spans="1:5" ht="23.4" thickBot="1">
      <c r="A1694" s="32" t="s">
        <v>9125</v>
      </c>
      <c r="B1694" s="32">
        <v>52</v>
      </c>
      <c r="C1694" s="32" t="s">
        <v>1329</v>
      </c>
      <c r="D1694" s="32" t="s">
        <v>1480</v>
      </c>
      <c r="E1694" s="32">
        <v>53</v>
      </c>
    </row>
    <row r="1695" spans="1:5" ht="23.4" thickBot="1">
      <c r="A1695" s="31" t="s">
        <v>9125</v>
      </c>
      <c r="B1695" s="31">
        <v>52</v>
      </c>
      <c r="C1695" s="31" t="s">
        <v>1329</v>
      </c>
      <c r="D1695" s="31" t="s">
        <v>1480</v>
      </c>
      <c r="E1695" s="31">
        <v>53</v>
      </c>
    </row>
    <row r="1696" spans="1:5" ht="23.4" thickBot="1">
      <c r="A1696" s="32" t="s">
        <v>9126</v>
      </c>
      <c r="B1696" s="32">
        <v>52</v>
      </c>
      <c r="C1696" s="32" t="s">
        <v>2835</v>
      </c>
      <c r="D1696" s="32" t="s">
        <v>376</v>
      </c>
      <c r="E1696" s="32">
        <v>53</v>
      </c>
    </row>
    <row r="1697" spans="1:5" ht="23.4" thickBot="1">
      <c r="A1697" s="31" t="s">
        <v>9126</v>
      </c>
      <c r="B1697" s="31">
        <v>52</v>
      </c>
      <c r="C1697" s="31" t="s">
        <v>2835</v>
      </c>
      <c r="D1697" s="31" t="s">
        <v>376</v>
      </c>
      <c r="E1697" s="31">
        <v>53</v>
      </c>
    </row>
    <row r="1698" spans="1:5" ht="34.799999999999997" thickBot="1">
      <c r="A1698" s="32" t="s">
        <v>9127</v>
      </c>
      <c r="B1698" s="32">
        <v>52</v>
      </c>
      <c r="C1698" s="32" t="s">
        <v>182</v>
      </c>
      <c r="D1698" s="32" t="s">
        <v>746</v>
      </c>
      <c r="E1698" s="32">
        <v>53</v>
      </c>
    </row>
    <row r="1699" spans="1:5" ht="34.799999999999997" thickBot="1">
      <c r="A1699" s="31" t="s">
        <v>9128</v>
      </c>
      <c r="B1699" s="31">
        <v>52</v>
      </c>
      <c r="C1699" s="31" t="s">
        <v>2186</v>
      </c>
      <c r="D1699" s="31" t="s">
        <v>754</v>
      </c>
      <c r="E1699" s="31">
        <v>57</v>
      </c>
    </row>
    <row r="1700" spans="1:5" ht="34.799999999999997" thickBot="1">
      <c r="A1700" s="32" t="s">
        <v>9129</v>
      </c>
      <c r="B1700" s="32">
        <v>52</v>
      </c>
      <c r="C1700" s="32" t="s">
        <v>2186</v>
      </c>
      <c r="D1700" s="32" t="s">
        <v>1018</v>
      </c>
      <c r="E1700" s="32">
        <v>57</v>
      </c>
    </row>
    <row r="1701" spans="1:5" ht="34.799999999999997" thickBot="1">
      <c r="A1701" s="31" t="s">
        <v>9130</v>
      </c>
      <c r="B1701" s="31">
        <v>52</v>
      </c>
      <c r="C1701" s="31" t="s">
        <v>276</v>
      </c>
      <c r="D1701" s="31" t="s">
        <v>171</v>
      </c>
      <c r="E1701" s="31">
        <v>12</v>
      </c>
    </row>
    <row r="1702" spans="1:5" ht="34.799999999999997" thickBot="1">
      <c r="A1702" s="32" t="s">
        <v>9130</v>
      </c>
      <c r="B1702" s="32">
        <v>52</v>
      </c>
      <c r="C1702" s="32" t="s">
        <v>276</v>
      </c>
      <c r="D1702" s="32" t="s">
        <v>171</v>
      </c>
      <c r="E1702" s="32">
        <v>12</v>
      </c>
    </row>
    <row r="1703" spans="1:5" ht="34.799999999999997" thickBot="1">
      <c r="A1703" s="31" t="s">
        <v>9131</v>
      </c>
      <c r="B1703" s="31">
        <v>52</v>
      </c>
      <c r="C1703" s="31" t="s">
        <v>276</v>
      </c>
      <c r="D1703" s="31" t="s">
        <v>174</v>
      </c>
      <c r="E1703" s="31">
        <v>12</v>
      </c>
    </row>
    <row r="1704" spans="1:5" ht="34.799999999999997" thickBot="1">
      <c r="A1704" s="32" t="s">
        <v>9131</v>
      </c>
      <c r="B1704" s="32">
        <v>52</v>
      </c>
      <c r="C1704" s="32" t="s">
        <v>276</v>
      </c>
      <c r="D1704" s="32" t="s">
        <v>174</v>
      </c>
      <c r="E1704" s="32">
        <v>12</v>
      </c>
    </row>
    <row r="1705" spans="1:5" ht="46.2" thickBot="1">
      <c r="A1705" s="31" t="s">
        <v>9132</v>
      </c>
      <c r="B1705" s="31">
        <v>53</v>
      </c>
      <c r="C1705" s="31" t="s">
        <v>627</v>
      </c>
      <c r="D1705" s="33">
        <v>0.1</v>
      </c>
      <c r="E1705" s="31">
        <v>35</v>
      </c>
    </row>
    <row r="1706" spans="1:5" ht="46.2" thickBot="1">
      <c r="A1706" s="32" t="s">
        <v>9132</v>
      </c>
      <c r="B1706" s="32">
        <v>53</v>
      </c>
      <c r="C1706" s="32" t="s">
        <v>627</v>
      </c>
      <c r="D1706" s="36">
        <v>0.1</v>
      </c>
      <c r="E1706" s="32">
        <v>35</v>
      </c>
    </row>
    <row r="1707" spans="1:5" ht="46.2" thickBot="1">
      <c r="A1707" s="31" t="s">
        <v>9133</v>
      </c>
      <c r="B1707" s="31">
        <v>53</v>
      </c>
      <c r="C1707" s="31" t="s">
        <v>627</v>
      </c>
      <c r="D1707" s="33">
        <v>0.05</v>
      </c>
      <c r="E1707" s="31">
        <v>35</v>
      </c>
    </row>
    <row r="1708" spans="1:5" ht="46.2" thickBot="1">
      <c r="A1708" s="32" t="s">
        <v>9133</v>
      </c>
      <c r="B1708" s="32">
        <v>53</v>
      </c>
      <c r="C1708" s="32" t="s">
        <v>627</v>
      </c>
      <c r="D1708" s="36">
        <v>0.05</v>
      </c>
      <c r="E1708" s="32">
        <v>35</v>
      </c>
    </row>
    <row r="1709" spans="1:5" ht="46.2" thickBot="1">
      <c r="A1709" s="31" t="s">
        <v>9134</v>
      </c>
      <c r="B1709" s="31">
        <v>53</v>
      </c>
      <c r="C1709" s="31" t="s">
        <v>627</v>
      </c>
      <c r="D1709" s="33">
        <v>0.3</v>
      </c>
      <c r="E1709" s="31">
        <v>35</v>
      </c>
    </row>
    <row r="1710" spans="1:5" ht="46.2" thickBot="1">
      <c r="A1710" s="32" t="s">
        <v>9134</v>
      </c>
      <c r="B1710" s="32">
        <v>53</v>
      </c>
      <c r="C1710" s="32" t="s">
        <v>627</v>
      </c>
      <c r="D1710" s="36">
        <v>0.3</v>
      </c>
      <c r="E1710" s="32">
        <v>35</v>
      </c>
    </row>
    <row r="1711" spans="1:5" ht="69" thickBot="1">
      <c r="A1711" s="31" t="s">
        <v>9135</v>
      </c>
      <c r="B1711" s="31">
        <v>53</v>
      </c>
      <c r="C1711" s="31" t="s">
        <v>4222</v>
      </c>
      <c r="D1711" s="31" t="s">
        <v>9136</v>
      </c>
      <c r="E1711" s="31">
        <v>51</v>
      </c>
    </row>
    <row r="1712" spans="1:5" ht="46.2" thickBot="1">
      <c r="A1712" s="32" t="s">
        <v>9137</v>
      </c>
      <c r="B1712" s="32">
        <v>53</v>
      </c>
      <c r="C1712" s="32" t="s">
        <v>624</v>
      </c>
      <c r="D1712" s="32" t="s">
        <v>4187</v>
      </c>
      <c r="E1712" s="32">
        <v>35</v>
      </c>
    </row>
    <row r="1713" spans="1:5" ht="46.2" thickBot="1">
      <c r="A1713" s="31" t="s">
        <v>9137</v>
      </c>
      <c r="B1713" s="31">
        <v>53</v>
      </c>
      <c r="C1713" s="31" t="s">
        <v>624</v>
      </c>
      <c r="D1713" s="31" t="s">
        <v>4187</v>
      </c>
      <c r="E1713" s="31">
        <v>35</v>
      </c>
    </row>
    <row r="1714" spans="1:5" ht="34.799999999999997" thickBot="1">
      <c r="A1714" s="32" t="s">
        <v>9138</v>
      </c>
      <c r="B1714" s="32">
        <v>53</v>
      </c>
      <c r="C1714" s="32" t="s">
        <v>421</v>
      </c>
      <c r="D1714" s="32" t="s">
        <v>9139</v>
      </c>
      <c r="E1714" s="32">
        <v>64</v>
      </c>
    </row>
    <row r="1715" spans="1:5" ht="34.799999999999997" thickBot="1">
      <c r="A1715" s="31" t="s">
        <v>9138</v>
      </c>
      <c r="B1715" s="31">
        <v>53</v>
      </c>
      <c r="C1715" s="31" t="s">
        <v>421</v>
      </c>
      <c r="D1715" s="31" t="s">
        <v>9139</v>
      </c>
      <c r="E1715" s="31">
        <v>64</v>
      </c>
    </row>
    <row r="1716" spans="1:5" ht="91.8" thickBot="1">
      <c r="A1716" s="32" t="s">
        <v>9140</v>
      </c>
      <c r="B1716" s="32">
        <v>53</v>
      </c>
      <c r="C1716" s="32" t="s">
        <v>4200</v>
      </c>
      <c r="D1716" s="32" t="s">
        <v>9141</v>
      </c>
      <c r="E1716" s="32">
        <v>35</v>
      </c>
    </row>
    <row r="1717" spans="1:5" ht="91.8" thickBot="1">
      <c r="A1717" s="31" t="s">
        <v>9140</v>
      </c>
      <c r="B1717" s="31">
        <v>53</v>
      </c>
      <c r="C1717" s="31" t="s">
        <v>4200</v>
      </c>
      <c r="D1717" s="31" t="s">
        <v>9141</v>
      </c>
      <c r="E1717" s="31">
        <v>35</v>
      </c>
    </row>
    <row r="1718" spans="1:5" ht="91.8" thickBot="1">
      <c r="A1718" s="32" t="s">
        <v>9140</v>
      </c>
      <c r="B1718" s="32">
        <v>53</v>
      </c>
      <c r="C1718" s="32" t="s">
        <v>4200</v>
      </c>
      <c r="D1718" s="32" t="s">
        <v>9141</v>
      </c>
      <c r="E1718" s="32">
        <v>35</v>
      </c>
    </row>
    <row r="1719" spans="1:5" ht="91.8" thickBot="1">
      <c r="A1719" s="31" t="s">
        <v>9140</v>
      </c>
      <c r="B1719" s="31">
        <v>53</v>
      </c>
      <c r="C1719" s="31" t="s">
        <v>4200</v>
      </c>
      <c r="D1719" s="31" t="s">
        <v>9141</v>
      </c>
      <c r="E1719" s="31">
        <v>35</v>
      </c>
    </row>
    <row r="1720" spans="1:5" ht="103.2" thickBot="1">
      <c r="A1720" s="32" t="s">
        <v>9142</v>
      </c>
      <c r="B1720" s="32">
        <v>53</v>
      </c>
      <c r="C1720" s="32" t="s">
        <v>4197</v>
      </c>
      <c r="D1720" s="32" t="s">
        <v>9143</v>
      </c>
      <c r="E1720" s="32">
        <v>35</v>
      </c>
    </row>
    <row r="1721" spans="1:5" ht="34.799999999999997" thickBot="1">
      <c r="A1721" s="31" t="s">
        <v>9144</v>
      </c>
      <c r="B1721" s="31">
        <v>53</v>
      </c>
      <c r="C1721" s="31" t="s">
        <v>1131</v>
      </c>
      <c r="D1721" s="34">
        <v>8.9999999999999993E-3</v>
      </c>
      <c r="E1721" s="31">
        <v>35</v>
      </c>
    </row>
    <row r="1722" spans="1:5" ht="34.799999999999997" thickBot="1">
      <c r="A1722" s="32" t="s">
        <v>9144</v>
      </c>
      <c r="B1722" s="32">
        <v>53</v>
      </c>
      <c r="C1722" s="32" t="s">
        <v>1131</v>
      </c>
      <c r="D1722" s="35">
        <v>8.9999999999999993E-3</v>
      </c>
      <c r="E1722" s="32">
        <v>35</v>
      </c>
    </row>
    <row r="1723" spans="1:5" ht="57.6" thickBot="1">
      <c r="A1723" s="31" t="s">
        <v>9145</v>
      </c>
      <c r="B1723" s="31">
        <v>53</v>
      </c>
      <c r="C1723" s="31" t="s">
        <v>9146</v>
      </c>
      <c r="D1723" s="31" t="s">
        <v>9147</v>
      </c>
      <c r="E1723" s="31">
        <v>52</v>
      </c>
    </row>
    <row r="1724" spans="1:5" ht="57.6" thickBot="1">
      <c r="A1724" s="32" t="s">
        <v>9145</v>
      </c>
      <c r="B1724" s="32">
        <v>53</v>
      </c>
      <c r="C1724" s="32" t="s">
        <v>9146</v>
      </c>
      <c r="D1724" s="32" t="s">
        <v>9147</v>
      </c>
      <c r="E1724" s="32">
        <v>52</v>
      </c>
    </row>
    <row r="1725" spans="1:5" ht="34.799999999999997" thickBot="1">
      <c r="A1725" s="31" t="s">
        <v>9148</v>
      </c>
      <c r="B1725" s="31">
        <v>53</v>
      </c>
      <c r="C1725" s="31" t="s">
        <v>9149</v>
      </c>
      <c r="D1725" s="33">
        <v>0.06</v>
      </c>
      <c r="E1725" s="31">
        <v>35</v>
      </c>
    </row>
    <row r="1726" spans="1:5" ht="23.4" thickBot="1">
      <c r="A1726" s="31" t="s">
        <v>9150</v>
      </c>
      <c r="B1726" s="31">
        <v>54</v>
      </c>
      <c r="C1726" s="31" t="s">
        <v>882</v>
      </c>
      <c r="D1726" s="31" t="s">
        <v>883</v>
      </c>
      <c r="E1726" s="31">
        <v>1</v>
      </c>
    </row>
    <row r="1727" spans="1:5" ht="23.4" thickBot="1">
      <c r="A1727" s="32" t="s">
        <v>9151</v>
      </c>
      <c r="B1727" s="32">
        <v>54</v>
      </c>
      <c r="C1727" s="32" t="s">
        <v>882</v>
      </c>
      <c r="D1727" s="32" t="s">
        <v>804</v>
      </c>
      <c r="E1727" s="32">
        <v>1</v>
      </c>
    </row>
    <row r="1728" spans="1:5" ht="23.4" thickBot="1">
      <c r="A1728" s="31" t="s">
        <v>9152</v>
      </c>
      <c r="B1728" s="31">
        <v>54</v>
      </c>
      <c r="C1728" s="31" t="s">
        <v>2134</v>
      </c>
      <c r="D1728" s="31" t="s">
        <v>2136</v>
      </c>
      <c r="E1728" s="31">
        <v>38</v>
      </c>
    </row>
    <row r="1729" spans="1:5" ht="23.4" thickBot="1">
      <c r="A1729" s="32" t="s">
        <v>9153</v>
      </c>
      <c r="B1729" s="32">
        <v>54</v>
      </c>
      <c r="C1729" s="32" t="s">
        <v>632</v>
      </c>
      <c r="D1729" s="32" t="s">
        <v>7720</v>
      </c>
      <c r="E1729" s="32">
        <v>1</v>
      </c>
    </row>
    <row r="1730" spans="1:5" ht="23.4" thickBot="1">
      <c r="A1730" s="31" t="s">
        <v>9154</v>
      </c>
      <c r="B1730" s="31">
        <v>54</v>
      </c>
      <c r="C1730" s="31" t="s">
        <v>632</v>
      </c>
      <c r="D1730" s="31" t="s">
        <v>5063</v>
      </c>
      <c r="E1730" s="31">
        <v>1</v>
      </c>
    </row>
    <row r="1731" spans="1:5" ht="23.4" thickBot="1">
      <c r="A1731" s="32" t="s">
        <v>9155</v>
      </c>
      <c r="B1731" s="32">
        <v>54</v>
      </c>
      <c r="C1731" s="32" t="s">
        <v>632</v>
      </c>
      <c r="D1731" s="32" t="s">
        <v>228</v>
      </c>
      <c r="E1731" s="32">
        <v>1</v>
      </c>
    </row>
    <row r="1732" spans="1:5" ht="34.799999999999997" thickBot="1">
      <c r="A1732" s="31" t="s">
        <v>9156</v>
      </c>
      <c r="B1732" s="31">
        <v>55</v>
      </c>
      <c r="C1732" s="31" t="s">
        <v>4352</v>
      </c>
      <c r="D1732" s="31" t="s">
        <v>186</v>
      </c>
      <c r="E1732" s="31">
        <v>1</v>
      </c>
    </row>
    <row r="1733" spans="1:5" ht="46.2" thickBot="1">
      <c r="A1733" s="32" t="s">
        <v>9157</v>
      </c>
      <c r="B1733" s="32">
        <v>55</v>
      </c>
      <c r="C1733" s="32" t="s">
        <v>6026</v>
      </c>
      <c r="D1733" s="32" t="s">
        <v>9158</v>
      </c>
      <c r="E1733" s="32">
        <v>38</v>
      </c>
    </row>
    <row r="1734" spans="1:5" ht="34.799999999999997" thickBot="1">
      <c r="A1734" s="31" t="s">
        <v>9159</v>
      </c>
      <c r="B1734" s="31">
        <v>55</v>
      </c>
      <c r="C1734" s="31" t="s">
        <v>4232</v>
      </c>
      <c r="D1734" s="31" t="s">
        <v>171</v>
      </c>
      <c r="E1734" s="31">
        <v>12</v>
      </c>
    </row>
    <row r="1735" spans="1:5" ht="34.799999999999997" thickBot="1">
      <c r="A1735" s="32" t="s">
        <v>9160</v>
      </c>
      <c r="B1735" s="32">
        <v>55</v>
      </c>
      <c r="C1735" s="32" t="s">
        <v>4232</v>
      </c>
      <c r="D1735" s="32" t="s">
        <v>165</v>
      </c>
      <c r="E1735" s="32">
        <v>12</v>
      </c>
    </row>
    <row r="1736" spans="1:5" ht="23.4" thickBot="1">
      <c r="A1736" s="31" t="s">
        <v>9161</v>
      </c>
      <c r="B1736" s="31">
        <v>55</v>
      </c>
      <c r="C1736" s="31" t="s">
        <v>3052</v>
      </c>
      <c r="D1736" s="31" t="s">
        <v>378</v>
      </c>
      <c r="E1736" s="31">
        <v>53</v>
      </c>
    </row>
    <row r="1737" spans="1:5" ht="34.799999999999997" thickBot="1">
      <c r="A1737" s="32" t="s">
        <v>9162</v>
      </c>
      <c r="B1737" s="32">
        <v>55</v>
      </c>
      <c r="C1737" s="32" t="s">
        <v>3052</v>
      </c>
      <c r="D1737" s="32" t="s">
        <v>7458</v>
      </c>
      <c r="E1737" s="32">
        <v>53</v>
      </c>
    </row>
    <row r="1738" spans="1:5" ht="23.4" thickBot="1">
      <c r="A1738" s="31" t="s">
        <v>9163</v>
      </c>
      <c r="B1738" s="31">
        <v>55</v>
      </c>
      <c r="C1738" s="31" t="s">
        <v>3052</v>
      </c>
      <c r="D1738" s="31" t="s">
        <v>384</v>
      </c>
      <c r="E1738" s="31">
        <v>53</v>
      </c>
    </row>
    <row r="1739" spans="1:5" ht="34.799999999999997" thickBot="1">
      <c r="A1739" s="32" t="s">
        <v>9164</v>
      </c>
      <c r="B1739" s="32">
        <v>55</v>
      </c>
      <c r="C1739" s="32" t="s">
        <v>164</v>
      </c>
      <c r="D1739" s="32" t="s">
        <v>754</v>
      </c>
      <c r="E1739" s="32">
        <v>53</v>
      </c>
    </row>
    <row r="1740" spans="1:5" ht="34.799999999999997" thickBot="1">
      <c r="A1740" s="31" t="s">
        <v>9165</v>
      </c>
      <c r="B1740" s="31">
        <v>55</v>
      </c>
      <c r="C1740" s="31" t="s">
        <v>164</v>
      </c>
      <c r="D1740" s="31" t="s">
        <v>9166</v>
      </c>
      <c r="E1740" s="31">
        <v>53</v>
      </c>
    </row>
    <row r="1741" spans="1:5" ht="34.799999999999997" thickBot="1">
      <c r="A1741" s="32" t="s">
        <v>9167</v>
      </c>
      <c r="B1741" s="32">
        <v>55</v>
      </c>
      <c r="C1741" s="32" t="s">
        <v>164</v>
      </c>
      <c r="D1741" s="32" t="s">
        <v>1018</v>
      </c>
      <c r="E1741" s="32">
        <v>53</v>
      </c>
    </row>
    <row r="1742" spans="1:5" ht="46.2" thickBot="1">
      <c r="A1742" s="31" t="s">
        <v>9168</v>
      </c>
      <c r="B1742" s="31">
        <v>55</v>
      </c>
      <c r="C1742" s="31" t="s">
        <v>2161</v>
      </c>
      <c r="D1742" s="33">
        <v>0.02</v>
      </c>
      <c r="E1742" s="31">
        <v>50</v>
      </c>
    </row>
    <row r="1743" spans="1:5" ht="69" thickBot="1">
      <c r="A1743" s="32" t="s">
        <v>9169</v>
      </c>
      <c r="B1743" s="32">
        <v>55</v>
      </c>
      <c r="C1743" s="32" t="s">
        <v>2994</v>
      </c>
      <c r="D1743" s="32" t="s">
        <v>2995</v>
      </c>
      <c r="E1743" s="32">
        <v>53</v>
      </c>
    </row>
    <row r="1744" spans="1:5" ht="69" thickBot="1">
      <c r="A1744" s="31" t="s">
        <v>9170</v>
      </c>
      <c r="B1744" s="31">
        <v>55</v>
      </c>
      <c r="C1744" s="31" t="s">
        <v>2994</v>
      </c>
      <c r="D1744" s="31" t="s">
        <v>2997</v>
      </c>
      <c r="E1744" s="31">
        <v>38</v>
      </c>
    </row>
    <row r="1745" spans="1:5" ht="69" thickBot="1">
      <c r="A1745" s="32" t="s">
        <v>9171</v>
      </c>
      <c r="B1745" s="32">
        <v>55</v>
      </c>
      <c r="C1745" s="32" t="s">
        <v>5119</v>
      </c>
      <c r="D1745" s="32" t="s">
        <v>7769</v>
      </c>
      <c r="E1745" s="32">
        <v>53</v>
      </c>
    </row>
    <row r="1746" spans="1:5" ht="34.799999999999997" thickBot="1">
      <c r="A1746" s="31" t="s">
        <v>9172</v>
      </c>
      <c r="B1746" s="31">
        <v>55</v>
      </c>
      <c r="C1746" s="31" t="s">
        <v>655</v>
      </c>
      <c r="D1746" s="31" t="s">
        <v>380</v>
      </c>
      <c r="E1746" s="31">
        <v>53</v>
      </c>
    </row>
    <row r="1747" spans="1:5" ht="23.4" thickBot="1">
      <c r="A1747" s="32" t="s">
        <v>9173</v>
      </c>
      <c r="B1747" s="32">
        <v>55</v>
      </c>
      <c r="C1747" s="32" t="s">
        <v>655</v>
      </c>
      <c r="D1747" s="32" t="s">
        <v>2284</v>
      </c>
      <c r="E1747" s="32">
        <v>74</v>
      </c>
    </row>
    <row r="1748" spans="1:5" ht="23.4" thickBot="1">
      <c r="A1748" s="31" t="s">
        <v>9173</v>
      </c>
      <c r="B1748" s="31">
        <v>55</v>
      </c>
      <c r="C1748" s="31" t="s">
        <v>655</v>
      </c>
      <c r="D1748" s="31" t="s">
        <v>2284</v>
      </c>
      <c r="E1748" s="31">
        <v>74</v>
      </c>
    </row>
    <row r="1749" spans="1:5" ht="34.799999999999997" thickBot="1">
      <c r="A1749" s="32" t="s">
        <v>2697</v>
      </c>
      <c r="B1749" s="32">
        <v>55</v>
      </c>
      <c r="C1749" s="32" t="s">
        <v>2698</v>
      </c>
      <c r="D1749" s="35">
        <v>5.0000000000000001E-3</v>
      </c>
      <c r="E1749" s="32">
        <v>68</v>
      </c>
    </row>
    <row r="1750" spans="1:5" ht="57.6" thickBot="1">
      <c r="A1750" s="31" t="s">
        <v>9174</v>
      </c>
      <c r="B1750" s="31">
        <v>55</v>
      </c>
      <c r="C1750" s="31" t="s">
        <v>9175</v>
      </c>
      <c r="D1750" s="31" t="s">
        <v>9176</v>
      </c>
      <c r="E1750" s="31">
        <v>48</v>
      </c>
    </row>
    <row r="1751" spans="1:5" ht="57.6" thickBot="1">
      <c r="A1751" s="32" t="s">
        <v>9174</v>
      </c>
      <c r="B1751" s="32">
        <v>55</v>
      </c>
      <c r="C1751" s="32" t="s">
        <v>9175</v>
      </c>
      <c r="D1751" s="32" t="s">
        <v>9176</v>
      </c>
      <c r="E1751" s="32">
        <v>48</v>
      </c>
    </row>
    <row r="1752" spans="1:5" ht="57.6" thickBot="1">
      <c r="A1752" s="31" t="s">
        <v>9177</v>
      </c>
      <c r="B1752" s="31">
        <v>55</v>
      </c>
      <c r="C1752" s="31" t="s">
        <v>9175</v>
      </c>
      <c r="D1752" s="31" t="s">
        <v>9178</v>
      </c>
      <c r="E1752" s="31">
        <v>66</v>
      </c>
    </row>
    <row r="1753" spans="1:5" ht="57.6" thickBot="1">
      <c r="A1753" s="32" t="s">
        <v>9177</v>
      </c>
      <c r="B1753" s="32">
        <v>55</v>
      </c>
      <c r="C1753" s="32" t="s">
        <v>9175</v>
      </c>
      <c r="D1753" s="32" t="s">
        <v>9178</v>
      </c>
      <c r="E1753" s="32">
        <v>66</v>
      </c>
    </row>
    <row r="1754" spans="1:5" ht="57.6" thickBot="1">
      <c r="A1754" s="31" t="s">
        <v>9179</v>
      </c>
      <c r="B1754" s="31">
        <v>55</v>
      </c>
      <c r="C1754" s="31" t="s">
        <v>9180</v>
      </c>
      <c r="D1754" s="31"/>
      <c r="E1754" s="31">
        <v>68</v>
      </c>
    </row>
    <row r="1755" spans="1:5" ht="23.4" thickBot="1">
      <c r="A1755" s="32" t="s">
        <v>9181</v>
      </c>
      <c r="B1755" s="32">
        <v>55</v>
      </c>
      <c r="C1755" s="32" t="s">
        <v>951</v>
      </c>
      <c r="D1755" s="32" t="s">
        <v>321</v>
      </c>
      <c r="E1755" s="32">
        <v>74</v>
      </c>
    </row>
    <row r="1756" spans="1:5" ht="34.799999999999997" thickBot="1">
      <c r="A1756" s="31" t="s">
        <v>9182</v>
      </c>
      <c r="B1756" s="31">
        <v>55</v>
      </c>
      <c r="C1756" s="31" t="s">
        <v>2714</v>
      </c>
      <c r="D1756" s="31" t="s">
        <v>284</v>
      </c>
      <c r="E1756" s="31">
        <v>12</v>
      </c>
    </row>
    <row r="1757" spans="1:5" ht="34.799999999999997" thickBot="1">
      <c r="A1757" s="32" t="s">
        <v>9183</v>
      </c>
      <c r="B1757" s="32">
        <v>55</v>
      </c>
      <c r="C1757" s="32" t="s">
        <v>6908</v>
      </c>
      <c r="D1757" s="32" t="s">
        <v>171</v>
      </c>
      <c r="E1757" s="32">
        <v>12</v>
      </c>
    </row>
    <row r="1758" spans="1:5" ht="34.799999999999997" thickBot="1">
      <c r="A1758" s="31" t="s">
        <v>9184</v>
      </c>
      <c r="B1758" s="31">
        <v>55</v>
      </c>
      <c r="C1758" s="31" t="s">
        <v>6908</v>
      </c>
      <c r="D1758" s="31" t="s">
        <v>165</v>
      </c>
      <c r="E1758" s="31">
        <v>12</v>
      </c>
    </row>
    <row r="1759" spans="1:5" ht="91.8" thickBot="1">
      <c r="A1759" s="32" t="s">
        <v>9185</v>
      </c>
      <c r="B1759" s="32">
        <v>55</v>
      </c>
      <c r="C1759" s="32" t="s">
        <v>9186</v>
      </c>
      <c r="D1759" s="32"/>
      <c r="E1759" s="32">
        <v>53</v>
      </c>
    </row>
    <row r="1760" spans="1:5" ht="57.6" thickBot="1">
      <c r="A1760" s="31" t="s">
        <v>9187</v>
      </c>
      <c r="B1760" s="31">
        <v>55</v>
      </c>
      <c r="C1760" s="31" t="s">
        <v>1240</v>
      </c>
      <c r="D1760" s="31"/>
      <c r="E1760" s="31">
        <v>53</v>
      </c>
    </row>
    <row r="1761" spans="1:5" ht="91.8" thickBot="1">
      <c r="A1761" s="32" t="s">
        <v>9188</v>
      </c>
      <c r="B1761" s="32">
        <v>55</v>
      </c>
      <c r="C1761" s="32" t="s">
        <v>9189</v>
      </c>
      <c r="D1761" s="32"/>
      <c r="E1761" s="32">
        <v>38</v>
      </c>
    </row>
    <row r="1762" spans="1:5" ht="91.8" thickBot="1">
      <c r="A1762" s="31" t="s">
        <v>9188</v>
      </c>
      <c r="B1762" s="31">
        <v>55</v>
      </c>
      <c r="C1762" s="31" t="s">
        <v>9189</v>
      </c>
      <c r="D1762" s="31"/>
      <c r="E1762" s="31">
        <v>38</v>
      </c>
    </row>
    <row r="1763" spans="1:5" ht="34.799999999999997" thickBot="1">
      <c r="A1763" s="32" t="s">
        <v>9190</v>
      </c>
      <c r="B1763" s="32">
        <v>55</v>
      </c>
      <c r="C1763" s="32" t="s">
        <v>1728</v>
      </c>
      <c r="D1763" s="32" t="s">
        <v>376</v>
      </c>
      <c r="E1763" s="32">
        <v>53</v>
      </c>
    </row>
    <row r="1764" spans="1:5" ht="34.799999999999997" thickBot="1">
      <c r="A1764" s="31" t="s">
        <v>9191</v>
      </c>
      <c r="B1764" s="31">
        <v>55</v>
      </c>
      <c r="C1764" s="31" t="s">
        <v>1728</v>
      </c>
      <c r="D1764" s="31" t="s">
        <v>382</v>
      </c>
      <c r="E1764" s="31">
        <v>53</v>
      </c>
    </row>
    <row r="1765" spans="1:5" ht="34.799999999999997" thickBot="1">
      <c r="A1765" s="32" t="s">
        <v>9192</v>
      </c>
      <c r="B1765" s="32">
        <v>55</v>
      </c>
      <c r="C1765" s="32" t="s">
        <v>2047</v>
      </c>
      <c r="D1765" s="32" t="s">
        <v>6360</v>
      </c>
      <c r="E1765" s="32">
        <v>38</v>
      </c>
    </row>
    <row r="1766" spans="1:5" ht="34.799999999999997" thickBot="1">
      <c r="A1766" s="31" t="s">
        <v>9193</v>
      </c>
      <c r="B1766" s="31">
        <v>55</v>
      </c>
      <c r="C1766" s="31" t="s">
        <v>2047</v>
      </c>
      <c r="D1766" s="31" t="s">
        <v>2048</v>
      </c>
      <c r="E1766" s="31">
        <v>38</v>
      </c>
    </row>
    <row r="1767" spans="1:5" ht="34.799999999999997" thickBot="1">
      <c r="A1767" s="32" t="s">
        <v>9194</v>
      </c>
      <c r="B1767" s="32">
        <v>55</v>
      </c>
      <c r="C1767" s="32" t="s">
        <v>2047</v>
      </c>
      <c r="D1767" s="32" t="s">
        <v>9195</v>
      </c>
      <c r="E1767" s="32">
        <v>53</v>
      </c>
    </row>
    <row r="1768" spans="1:5" ht="57.6" thickBot="1">
      <c r="A1768" s="31" t="s">
        <v>9196</v>
      </c>
      <c r="B1768" s="31">
        <v>55</v>
      </c>
      <c r="C1768" s="31" t="s">
        <v>364</v>
      </c>
      <c r="D1768" s="31" t="s">
        <v>3287</v>
      </c>
      <c r="E1768" s="31">
        <v>53</v>
      </c>
    </row>
    <row r="1769" spans="1:5" ht="34.799999999999997" thickBot="1">
      <c r="A1769" s="32" t="s">
        <v>9197</v>
      </c>
      <c r="B1769" s="32">
        <v>55</v>
      </c>
      <c r="C1769" s="32" t="s">
        <v>9198</v>
      </c>
      <c r="D1769" s="32" t="s">
        <v>429</v>
      </c>
      <c r="E1769" s="32">
        <v>1</v>
      </c>
    </row>
    <row r="1770" spans="1:5" ht="91.8" thickBot="1">
      <c r="A1770" s="31" t="s">
        <v>9199</v>
      </c>
      <c r="B1770" s="31">
        <v>55</v>
      </c>
      <c r="C1770" s="31" t="s">
        <v>5598</v>
      </c>
      <c r="D1770" s="31"/>
      <c r="E1770" s="31">
        <v>68</v>
      </c>
    </row>
    <row r="1771" spans="1:5" ht="34.799999999999997" thickBot="1">
      <c r="A1771" s="32" t="s">
        <v>9200</v>
      </c>
      <c r="B1771" s="32">
        <v>55</v>
      </c>
      <c r="C1771" s="32" t="s">
        <v>332</v>
      </c>
      <c r="D1771" s="32" t="s">
        <v>171</v>
      </c>
      <c r="E1771" s="32">
        <v>12</v>
      </c>
    </row>
    <row r="1772" spans="1:5" ht="34.799999999999997" thickBot="1">
      <c r="A1772" s="31" t="s">
        <v>9201</v>
      </c>
      <c r="B1772" s="31">
        <v>55</v>
      </c>
      <c r="C1772" s="31" t="s">
        <v>332</v>
      </c>
      <c r="D1772" s="31" t="s">
        <v>337</v>
      </c>
      <c r="E1772" s="31">
        <v>12</v>
      </c>
    </row>
    <row r="1773" spans="1:5" ht="34.799999999999997" thickBot="1">
      <c r="A1773" s="32" t="s">
        <v>9202</v>
      </c>
      <c r="B1773" s="32">
        <v>55</v>
      </c>
      <c r="C1773" s="32" t="s">
        <v>332</v>
      </c>
      <c r="D1773" s="32" t="s">
        <v>174</v>
      </c>
      <c r="E1773" s="32">
        <v>12</v>
      </c>
    </row>
    <row r="1774" spans="1:5" ht="34.799999999999997" thickBot="1">
      <c r="A1774" s="31" t="s">
        <v>9203</v>
      </c>
      <c r="B1774" s="31">
        <v>55</v>
      </c>
      <c r="C1774" s="31" t="s">
        <v>332</v>
      </c>
      <c r="D1774" s="31" t="s">
        <v>340</v>
      </c>
      <c r="E1774" s="31">
        <v>12</v>
      </c>
    </row>
    <row r="1775" spans="1:5" ht="34.799999999999997" thickBot="1">
      <c r="A1775" s="32" t="s">
        <v>9204</v>
      </c>
      <c r="B1775" s="32">
        <v>55</v>
      </c>
      <c r="C1775" s="32" t="s">
        <v>5543</v>
      </c>
      <c r="D1775" s="32" t="s">
        <v>5544</v>
      </c>
      <c r="E1775" s="32">
        <v>12</v>
      </c>
    </row>
    <row r="1776" spans="1:5" ht="23.4" thickBot="1">
      <c r="A1776" s="31" t="s">
        <v>9205</v>
      </c>
      <c r="B1776" s="31">
        <v>55</v>
      </c>
      <c r="C1776" s="31" t="s">
        <v>2835</v>
      </c>
      <c r="D1776" s="31" t="s">
        <v>376</v>
      </c>
      <c r="E1776" s="31">
        <v>53</v>
      </c>
    </row>
    <row r="1777" spans="1:5" ht="23.4" thickBot="1">
      <c r="A1777" s="32" t="s">
        <v>9205</v>
      </c>
      <c r="B1777" s="32">
        <v>55</v>
      </c>
      <c r="C1777" s="32" t="s">
        <v>2835</v>
      </c>
      <c r="D1777" s="32" t="s">
        <v>376</v>
      </c>
      <c r="E1777" s="32">
        <v>53</v>
      </c>
    </row>
    <row r="1778" spans="1:5" ht="34.799999999999997" thickBot="1">
      <c r="A1778" s="31" t="s">
        <v>9206</v>
      </c>
      <c r="B1778" s="31">
        <v>55</v>
      </c>
      <c r="C1778" s="31" t="s">
        <v>1133</v>
      </c>
      <c r="D1778" s="31" t="s">
        <v>6360</v>
      </c>
      <c r="E1778" s="31">
        <v>38</v>
      </c>
    </row>
    <row r="1779" spans="1:5" ht="34.799999999999997" thickBot="1">
      <c r="A1779" s="32" t="s">
        <v>9206</v>
      </c>
      <c r="B1779" s="32">
        <v>55</v>
      </c>
      <c r="C1779" s="32" t="s">
        <v>1133</v>
      </c>
      <c r="D1779" s="32" t="s">
        <v>6360</v>
      </c>
      <c r="E1779" s="32">
        <v>38</v>
      </c>
    </row>
    <row r="1780" spans="1:5" ht="34.799999999999997" thickBot="1">
      <c r="A1780" s="31" t="s">
        <v>9207</v>
      </c>
      <c r="B1780" s="31">
        <v>55</v>
      </c>
      <c r="C1780" s="31" t="s">
        <v>1133</v>
      </c>
      <c r="D1780" s="31" t="s">
        <v>165</v>
      </c>
      <c r="E1780" s="31">
        <v>12</v>
      </c>
    </row>
    <row r="1781" spans="1:5" ht="34.799999999999997" thickBot="1">
      <c r="A1781" s="32" t="s">
        <v>9207</v>
      </c>
      <c r="B1781" s="32">
        <v>55</v>
      </c>
      <c r="C1781" s="32" t="s">
        <v>1133</v>
      </c>
      <c r="D1781" s="32" t="s">
        <v>165</v>
      </c>
      <c r="E1781" s="32">
        <v>12</v>
      </c>
    </row>
    <row r="1782" spans="1:5" ht="34.799999999999997" thickBot="1">
      <c r="A1782" s="31" t="s">
        <v>9208</v>
      </c>
      <c r="B1782" s="31">
        <v>55</v>
      </c>
      <c r="C1782" s="31" t="s">
        <v>1133</v>
      </c>
      <c r="D1782" s="31" t="s">
        <v>898</v>
      </c>
      <c r="E1782" s="31">
        <v>38</v>
      </c>
    </row>
    <row r="1783" spans="1:5" ht="34.799999999999997" thickBot="1">
      <c r="A1783" s="32" t="s">
        <v>9208</v>
      </c>
      <c r="B1783" s="32">
        <v>55</v>
      </c>
      <c r="C1783" s="32" t="s">
        <v>1133</v>
      </c>
      <c r="D1783" s="32" t="s">
        <v>898</v>
      </c>
      <c r="E1783" s="32">
        <v>38</v>
      </c>
    </row>
    <row r="1784" spans="1:5" ht="34.799999999999997" thickBot="1">
      <c r="A1784" s="31" t="s">
        <v>9209</v>
      </c>
      <c r="B1784" s="31">
        <v>55</v>
      </c>
      <c r="C1784" s="31" t="s">
        <v>1133</v>
      </c>
      <c r="D1784" s="31" t="s">
        <v>174</v>
      </c>
      <c r="E1784" s="31">
        <v>12</v>
      </c>
    </row>
    <row r="1785" spans="1:5" ht="34.799999999999997" thickBot="1">
      <c r="A1785" s="32" t="s">
        <v>9209</v>
      </c>
      <c r="B1785" s="32">
        <v>55</v>
      </c>
      <c r="C1785" s="32" t="s">
        <v>1133</v>
      </c>
      <c r="D1785" s="32" t="s">
        <v>174</v>
      </c>
      <c r="E1785" s="32">
        <v>12</v>
      </c>
    </row>
    <row r="1786" spans="1:5" ht="46.2" thickBot="1">
      <c r="A1786" s="31" t="s">
        <v>9210</v>
      </c>
      <c r="B1786" s="31">
        <v>55</v>
      </c>
      <c r="C1786" s="31" t="s">
        <v>4565</v>
      </c>
      <c r="D1786" s="31" t="s">
        <v>394</v>
      </c>
      <c r="E1786" s="31">
        <v>73</v>
      </c>
    </row>
    <row r="1787" spans="1:5" ht="34.799999999999997" thickBot="1">
      <c r="A1787" s="32" t="s">
        <v>9211</v>
      </c>
      <c r="B1787" s="32">
        <v>55</v>
      </c>
      <c r="C1787" s="32" t="s">
        <v>3199</v>
      </c>
      <c r="D1787" s="32" t="s">
        <v>1010</v>
      </c>
      <c r="E1787" s="32">
        <v>73</v>
      </c>
    </row>
    <row r="1788" spans="1:5" ht="34.799999999999997" thickBot="1">
      <c r="A1788" s="31" t="s">
        <v>9212</v>
      </c>
      <c r="B1788" s="31">
        <v>55</v>
      </c>
      <c r="C1788" s="31" t="s">
        <v>3199</v>
      </c>
      <c r="D1788" s="31" t="s">
        <v>936</v>
      </c>
      <c r="E1788" s="31">
        <v>12</v>
      </c>
    </row>
    <row r="1789" spans="1:5" ht="34.799999999999997" thickBot="1">
      <c r="A1789" s="32" t="s">
        <v>9213</v>
      </c>
      <c r="B1789" s="32">
        <v>55</v>
      </c>
      <c r="C1789" s="32" t="s">
        <v>3199</v>
      </c>
      <c r="D1789" s="32" t="s">
        <v>696</v>
      </c>
      <c r="E1789" s="32">
        <v>12</v>
      </c>
    </row>
    <row r="1790" spans="1:5" ht="46.2" thickBot="1">
      <c r="A1790" s="31" t="s">
        <v>9214</v>
      </c>
      <c r="B1790" s="31">
        <v>55</v>
      </c>
      <c r="C1790" s="31" t="s">
        <v>1779</v>
      </c>
      <c r="D1790" s="31" t="s">
        <v>376</v>
      </c>
      <c r="E1790" s="31">
        <v>53</v>
      </c>
    </row>
    <row r="1791" spans="1:5" ht="46.2" thickBot="1">
      <c r="A1791" s="32" t="s">
        <v>9215</v>
      </c>
      <c r="B1791" s="32">
        <v>55</v>
      </c>
      <c r="C1791" s="32" t="s">
        <v>1779</v>
      </c>
      <c r="D1791" s="32" t="s">
        <v>380</v>
      </c>
      <c r="E1791" s="32">
        <v>53</v>
      </c>
    </row>
    <row r="1792" spans="1:5" ht="46.2" thickBot="1">
      <c r="A1792" s="31" t="s">
        <v>9216</v>
      </c>
      <c r="B1792" s="31">
        <v>55</v>
      </c>
      <c r="C1792" s="31" t="s">
        <v>1779</v>
      </c>
      <c r="D1792" s="31" t="s">
        <v>543</v>
      </c>
      <c r="E1792" s="31">
        <v>53</v>
      </c>
    </row>
    <row r="1793" spans="1:5" ht="34.799999999999997" thickBot="1">
      <c r="A1793" s="32" t="s">
        <v>9217</v>
      </c>
      <c r="B1793" s="32">
        <v>55</v>
      </c>
      <c r="C1793" s="32" t="s">
        <v>644</v>
      </c>
      <c r="D1793" s="32" t="s">
        <v>380</v>
      </c>
      <c r="E1793" s="32">
        <v>53</v>
      </c>
    </row>
    <row r="1794" spans="1:5" ht="23.4" thickBot="1">
      <c r="A1794" s="31" t="s">
        <v>9218</v>
      </c>
      <c r="B1794" s="31">
        <v>55</v>
      </c>
      <c r="C1794" s="31" t="s">
        <v>644</v>
      </c>
      <c r="D1794" s="31" t="s">
        <v>382</v>
      </c>
      <c r="E1794" s="31">
        <v>53</v>
      </c>
    </row>
    <row r="1795" spans="1:5" ht="69" thickBot="1">
      <c r="A1795" s="32" t="s">
        <v>9219</v>
      </c>
      <c r="B1795" s="32">
        <v>55</v>
      </c>
      <c r="C1795" s="32" t="s">
        <v>918</v>
      </c>
      <c r="D1795" s="32" t="s">
        <v>9220</v>
      </c>
      <c r="E1795" s="32">
        <v>7</v>
      </c>
    </row>
    <row r="1796" spans="1:5" ht="69" thickBot="1">
      <c r="A1796" s="31" t="s">
        <v>9219</v>
      </c>
      <c r="B1796" s="31">
        <v>55</v>
      </c>
      <c r="C1796" s="31" t="s">
        <v>918</v>
      </c>
      <c r="D1796" s="31" t="s">
        <v>9220</v>
      </c>
      <c r="E1796" s="31">
        <v>7</v>
      </c>
    </row>
    <row r="1797" spans="1:5" ht="69" thickBot="1">
      <c r="A1797" s="32" t="s">
        <v>9221</v>
      </c>
      <c r="B1797" s="32">
        <v>55</v>
      </c>
      <c r="C1797" s="32" t="s">
        <v>918</v>
      </c>
      <c r="D1797" s="32" t="s">
        <v>3985</v>
      </c>
      <c r="E1797" s="32">
        <v>74</v>
      </c>
    </row>
    <row r="1798" spans="1:5" ht="69" thickBot="1">
      <c r="A1798" s="31" t="s">
        <v>9221</v>
      </c>
      <c r="B1798" s="31">
        <v>55</v>
      </c>
      <c r="C1798" s="31" t="s">
        <v>918</v>
      </c>
      <c r="D1798" s="31" t="s">
        <v>3985</v>
      </c>
      <c r="E1798" s="31">
        <v>74</v>
      </c>
    </row>
    <row r="1799" spans="1:5" ht="34.799999999999997" thickBot="1">
      <c r="A1799" s="32" t="s">
        <v>9222</v>
      </c>
      <c r="B1799" s="32">
        <v>55</v>
      </c>
      <c r="C1799" s="32" t="s">
        <v>393</v>
      </c>
      <c r="D1799" s="32" t="s">
        <v>394</v>
      </c>
      <c r="E1799" s="32">
        <v>74</v>
      </c>
    </row>
    <row r="1800" spans="1:5" ht="34.799999999999997" thickBot="1">
      <c r="A1800" s="31" t="s">
        <v>9223</v>
      </c>
      <c r="B1800" s="31">
        <v>55</v>
      </c>
      <c r="C1800" s="31" t="s">
        <v>393</v>
      </c>
      <c r="D1800" s="31" t="s">
        <v>380</v>
      </c>
      <c r="E1800" s="31">
        <v>53</v>
      </c>
    </row>
    <row r="1801" spans="1:5" ht="34.799999999999997" thickBot="1">
      <c r="A1801" s="32" t="s">
        <v>9224</v>
      </c>
      <c r="B1801" s="32">
        <v>55</v>
      </c>
      <c r="C1801" s="32" t="s">
        <v>393</v>
      </c>
      <c r="D1801" s="32" t="s">
        <v>543</v>
      </c>
      <c r="E1801" s="32">
        <v>53</v>
      </c>
    </row>
    <row r="1802" spans="1:5" ht="34.799999999999997" thickBot="1">
      <c r="A1802" s="31" t="s">
        <v>9225</v>
      </c>
      <c r="B1802" s="31">
        <v>55</v>
      </c>
      <c r="C1802" s="31" t="s">
        <v>393</v>
      </c>
      <c r="D1802" s="31" t="s">
        <v>400</v>
      </c>
      <c r="E1802" s="31">
        <v>53</v>
      </c>
    </row>
    <row r="1803" spans="1:5" ht="46.2" thickBot="1">
      <c r="A1803" s="32" t="s">
        <v>9226</v>
      </c>
      <c r="B1803" s="32">
        <v>55</v>
      </c>
      <c r="C1803" s="32" t="s">
        <v>592</v>
      </c>
      <c r="D1803" s="32" t="s">
        <v>9227</v>
      </c>
      <c r="E1803" s="32">
        <v>74</v>
      </c>
    </row>
    <row r="1804" spans="1:5" ht="46.2" thickBot="1">
      <c r="A1804" s="31" t="s">
        <v>9228</v>
      </c>
      <c r="B1804" s="31">
        <v>55</v>
      </c>
      <c r="C1804" s="31" t="s">
        <v>592</v>
      </c>
      <c r="D1804" s="31" t="s">
        <v>4532</v>
      </c>
      <c r="E1804" s="31">
        <v>74</v>
      </c>
    </row>
    <row r="1805" spans="1:5" ht="57.6" thickBot="1">
      <c r="A1805" s="32" t="s">
        <v>9229</v>
      </c>
      <c r="B1805" s="32">
        <v>55</v>
      </c>
      <c r="C1805" s="32" t="s">
        <v>9230</v>
      </c>
      <c r="D1805" s="32" t="s">
        <v>9231</v>
      </c>
      <c r="E1805" s="32">
        <v>38</v>
      </c>
    </row>
    <row r="1806" spans="1:5" ht="46.2" thickBot="1">
      <c r="A1806" s="31" t="s">
        <v>9232</v>
      </c>
      <c r="B1806" s="31">
        <v>55</v>
      </c>
      <c r="C1806" s="31" t="s">
        <v>9233</v>
      </c>
      <c r="D1806" s="31" t="s">
        <v>9234</v>
      </c>
      <c r="E1806" s="31">
        <v>38</v>
      </c>
    </row>
    <row r="1807" spans="1:5" ht="57.6" thickBot="1">
      <c r="A1807" s="32" t="s">
        <v>9235</v>
      </c>
      <c r="B1807" s="32">
        <v>55</v>
      </c>
      <c r="C1807" s="32" t="s">
        <v>9236</v>
      </c>
      <c r="D1807" s="32" t="s">
        <v>9237</v>
      </c>
      <c r="E1807" s="32">
        <v>38</v>
      </c>
    </row>
    <row r="1808" spans="1:5" ht="57.6" thickBot="1">
      <c r="A1808" s="31" t="s">
        <v>9238</v>
      </c>
      <c r="B1808" s="31">
        <v>55</v>
      </c>
      <c r="C1808" s="31" t="s">
        <v>1240</v>
      </c>
      <c r="D1808" s="31" t="s">
        <v>9239</v>
      </c>
      <c r="E1808" s="31">
        <v>38</v>
      </c>
    </row>
    <row r="1809" spans="1:5" ht="80.400000000000006" thickBot="1">
      <c r="A1809" s="32" t="s">
        <v>9240</v>
      </c>
      <c r="B1809" s="32">
        <v>55</v>
      </c>
      <c r="C1809" s="32" t="s">
        <v>349</v>
      </c>
      <c r="D1809" s="32"/>
      <c r="E1809" s="32">
        <v>43</v>
      </c>
    </row>
    <row r="1810" spans="1:5" ht="46.2" thickBot="1">
      <c r="A1810" s="31" t="s">
        <v>9241</v>
      </c>
      <c r="B1810" s="31">
        <v>55</v>
      </c>
      <c r="C1810" s="31" t="s">
        <v>1492</v>
      </c>
      <c r="D1810" s="31" t="s">
        <v>440</v>
      </c>
      <c r="E1810" s="31">
        <v>12</v>
      </c>
    </row>
    <row r="1811" spans="1:5" ht="34.799999999999997" thickBot="1">
      <c r="A1811" s="32" t="s">
        <v>9242</v>
      </c>
      <c r="B1811" s="32">
        <v>55</v>
      </c>
      <c r="C1811" s="32" t="s">
        <v>1317</v>
      </c>
      <c r="D1811" s="32" t="s">
        <v>1320</v>
      </c>
      <c r="E1811" s="32">
        <v>38</v>
      </c>
    </row>
    <row r="1812" spans="1:5" ht="34.799999999999997" thickBot="1">
      <c r="A1812" s="31" t="s">
        <v>9243</v>
      </c>
      <c r="B1812" s="31">
        <v>55</v>
      </c>
      <c r="C1812" s="31" t="s">
        <v>9244</v>
      </c>
      <c r="D1812" s="31" t="s">
        <v>696</v>
      </c>
      <c r="E1812" s="31">
        <v>12</v>
      </c>
    </row>
    <row r="1813" spans="1:5" ht="46.2" thickBot="1">
      <c r="A1813" s="31" t="s">
        <v>6344</v>
      </c>
      <c r="B1813" s="31">
        <v>30</v>
      </c>
      <c r="C1813" s="31" t="s">
        <v>5240</v>
      </c>
      <c r="D1813" s="31" t="s">
        <v>5362</v>
      </c>
      <c r="E1813" s="31">
        <v>53</v>
      </c>
    </row>
    <row r="1814" spans="1:5" ht="46.2" thickBot="1">
      <c r="A1814" s="32" t="s">
        <v>6345</v>
      </c>
      <c r="B1814" s="32">
        <v>30</v>
      </c>
      <c r="C1814" s="32" t="s">
        <v>5240</v>
      </c>
      <c r="D1814" s="32" t="s">
        <v>6346</v>
      </c>
      <c r="E1814" s="32">
        <v>53</v>
      </c>
    </row>
    <row r="1815" spans="1:5" ht="46.2" thickBot="1">
      <c r="A1815" s="31" t="s">
        <v>6347</v>
      </c>
      <c r="B1815" s="31">
        <v>30</v>
      </c>
      <c r="C1815" s="31" t="s">
        <v>5240</v>
      </c>
      <c r="D1815" s="31" t="s">
        <v>5245</v>
      </c>
      <c r="E1815" s="31">
        <v>53</v>
      </c>
    </row>
    <row r="1816" spans="1:5" ht="46.2" thickBot="1">
      <c r="A1816" s="32" t="s">
        <v>6348</v>
      </c>
      <c r="B1816" s="32">
        <v>30</v>
      </c>
      <c r="C1816" s="32" t="s">
        <v>5240</v>
      </c>
      <c r="D1816" s="32" t="s">
        <v>6349</v>
      </c>
      <c r="E1816" s="32">
        <v>53</v>
      </c>
    </row>
    <row r="1817" spans="1:5" ht="46.2" thickBot="1">
      <c r="A1817" s="31" t="s">
        <v>6379</v>
      </c>
      <c r="B1817" s="31">
        <v>30</v>
      </c>
      <c r="C1817" s="31" t="s">
        <v>3312</v>
      </c>
      <c r="D1817" s="31" t="s">
        <v>3627</v>
      </c>
      <c r="E1817" s="31">
        <v>12</v>
      </c>
    </row>
    <row r="1818" spans="1:5" ht="69" thickBot="1">
      <c r="A1818" s="32" t="s">
        <v>6399</v>
      </c>
      <c r="B1818" s="32">
        <v>30</v>
      </c>
      <c r="C1818" s="32" t="s">
        <v>3425</v>
      </c>
      <c r="D1818" s="32" t="s">
        <v>6400</v>
      </c>
      <c r="E1818" s="32">
        <v>53</v>
      </c>
    </row>
    <row r="1819" spans="1:5" ht="23.4" thickBot="1">
      <c r="A1819" s="31" t="s">
        <v>6401</v>
      </c>
      <c r="B1819" s="31">
        <v>30</v>
      </c>
      <c r="C1819" s="31" t="s">
        <v>1437</v>
      </c>
      <c r="D1819" s="31" t="s">
        <v>376</v>
      </c>
      <c r="E1819" s="31">
        <v>53</v>
      </c>
    </row>
    <row r="1820" spans="1:5" ht="23.4" thickBot="1">
      <c r="A1820" s="32" t="s">
        <v>6401</v>
      </c>
      <c r="B1820" s="32">
        <v>30</v>
      </c>
      <c r="C1820" s="32" t="s">
        <v>1437</v>
      </c>
      <c r="D1820" s="32" t="s">
        <v>376</v>
      </c>
      <c r="E1820" s="32">
        <v>53</v>
      </c>
    </row>
    <row r="1821" spans="1:5" ht="23.4" thickBot="1">
      <c r="A1821" s="31" t="s">
        <v>6402</v>
      </c>
      <c r="B1821" s="31">
        <v>30</v>
      </c>
      <c r="C1821" s="31" t="s">
        <v>1437</v>
      </c>
      <c r="D1821" s="31" t="s">
        <v>543</v>
      </c>
      <c r="E1821" s="31">
        <v>53</v>
      </c>
    </row>
    <row r="1822" spans="1:5" ht="23.4" thickBot="1">
      <c r="A1822" s="32" t="s">
        <v>6402</v>
      </c>
      <c r="B1822" s="32">
        <v>30</v>
      </c>
      <c r="C1822" s="32" t="s">
        <v>1437</v>
      </c>
      <c r="D1822" s="32" t="s">
        <v>543</v>
      </c>
      <c r="E1822" s="32">
        <v>53</v>
      </c>
    </row>
    <row r="1823" spans="1:5" ht="23.4" thickBot="1">
      <c r="A1823" s="31" t="s">
        <v>6403</v>
      </c>
      <c r="B1823" s="31">
        <v>30</v>
      </c>
      <c r="C1823" s="31" t="s">
        <v>1437</v>
      </c>
      <c r="D1823" s="31" t="s">
        <v>400</v>
      </c>
      <c r="E1823" s="31">
        <v>53</v>
      </c>
    </row>
    <row r="1824" spans="1:5" ht="23.4" thickBot="1">
      <c r="A1824" s="32" t="s">
        <v>6403</v>
      </c>
      <c r="B1824" s="32">
        <v>30</v>
      </c>
      <c r="C1824" s="32" t="s">
        <v>1437</v>
      </c>
      <c r="D1824" s="32" t="s">
        <v>400</v>
      </c>
      <c r="E1824" s="32">
        <v>53</v>
      </c>
    </row>
    <row r="1825" spans="1:5" ht="46.2" thickBot="1">
      <c r="A1825" s="31" t="s">
        <v>6404</v>
      </c>
      <c r="B1825" s="31">
        <v>30</v>
      </c>
      <c r="C1825" s="31" t="s">
        <v>4100</v>
      </c>
      <c r="D1825" s="31" t="s">
        <v>4101</v>
      </c>
      <c r="E1825" s="31">
        <v>12</v>
      </c>
    </row>
    <row r="1826" spans="1:5" ht="69" thickBot="1">
      <c r="A1826" s="32" t="s">
        <v>6408</v>
      </c>
      <c r="B1826" s="32">
        <v>30</v>
      </c>
      <c r="C1826" s="32" t="s">
        <v>3425</v>
      </c>
      <c r="D1826" s="32" t="s">
        <v>6409</v>
      </c>
      <c r="E1826" s="32">
        <v>53</v>
      </c>
    </row>
    <row r="1827" spans="1:5" ht="80.400000000000006" thickBot="1">
      <c r="A1827" s="31" t="s">
        <v>6418</v>
      </c>
      <c r="B1827" s="31">
        <v>30</v>
      </c>
      <c r="C1827" s="31" t="s">
        <v>6419</v>
      </c>
      <c r="D1827" s="31" t="s">
        <v>6420</v>
      </c>
      <c r="E1827" s="31">
        <v>1</v>
      </c>
    </row>
    <row r="1828" spans="1:5" ht="23.4" thickBot="1">
      <c r="A1828" s="32" t="s">
        <v>6422</v>
      </c>
      <c r="B1828" s="32">
        <v>30</v>
      </c>
      <c r="C1828" s="32" t="s">
        <v>1884</v>
      </c>
      <c r="D1828" s="32" t="s">
        <v>1013</v>
      </c>
      <c r="E1828" s="32">
        <v>53</v>
      </c>
    </row>
    <row r="1829" spans="1:5" ht="23.4" thickBot="1">
      <c r="A1829" s="31" t="s">
        <v>6422</v>
      </c>
      <c r="B1829" s="31">
        <v>30</v>
      </c>
      <c r="C1829" s="31" t="s">
        <v>1884</v>
      </c>
      <c r="D1829" s="31" t="s">
        <v>1013</v>
      </c>
      <c r="E1829" s="31">
        <v>53</v>
      </c>
    </row>
    <row r="1830" spans="1:5" ht="23.4" thickBot="1">
      <c r="A1830" s="32" t="s">
        <v>6423</v>
      </c>
      <c r="B1830" s="32">
        <v>30</v>
      </c>
      <c r="C1830" s="32" t="s">
        <v>1317</v>
      </c>
      <c r="D1830" s="32" t="s">
        <v>1325</v>
      </c>
      <c r="E1830" s="32">
        <v>12</v>
      </c>
    </row>
    <row r="1831" spans="1:5" ht="46.2" thickBot="1">
      <c r="A1831" s="31" t="s">
        <v>6433</v>
      </c>
      <c r="B1831" s="31">
        <v>30</v>
      </c>
      <c r="C1831" s="31" t="s">
        <v>3148</v>
      </c>
      <c r="D1831" s="31" t="s">
        <v>5385</v>
      </c>
      <c r="E1831" s="31">
        <v>53</v>
      </c>
    </row>
    <row r="1832" spans="1:5" ht="46.2" thickBot="1">
      <c r="A1832" s="32" t="s">
        <v>6433</v>
      </c>
      <c r="B1832" s="32">
        <v>30</v>
      </c>
      <c r="C1832" s="32" t="s">
        <v>3148</v>
      </c>
      <c r="D1832" s="32" t="s">
        <v>5385</v>
      </c>
      <c r="E1832" s="32">
        <v>53</v>
      </c>
    </row>
    <row r="1833" spans="1:5" ht="46.2" thickBot="1">
      <c r="A1833" s="31" t="s">
        <v>6434</v>
      </c>
      <c r="B1833" s="31">
        <v>30</v>
      </c>
      <c r="C1833" s="31" t="s">
        <v>901</v>
      </c>
      <c r="D1833" s="31" t="s">
        <v>902</v>
      </c>
      <c r="E1833" s="31">
        <v>12</v>
      </c>
    </row>
    <row r="1834" spans="1:5" ht="46.2" thickBot="1">
      <c r="A1834" s="32" t="s">
        <v>6435</v>
      </c>
      <c r="B1834" s="32">
        <v>30</v>
      </c>
      <c r="C1834" s="32" t="s">
        <v>901</v>
      </c>
      <c r="D1834" s="32" t="s">
        <v>904</v>
      </c>
      <c r="E1834" s="32">
        <v>12</v>
      </c>
    </row>
    <row r="1835" spans="1:5" ht="34.799999999999997" thickBot="1">
      <c r="A1835" s="31" t="s">
        <v>6458</v>
      </c>
      <c r="B1835" s="31">
        <v>30</v>
      </c>
      <c r="C1835" s="31" t="s">
        <v>361</v>
      </c>
      <c r="D1835" s="31" t="s">
        <v>412</v>
      </c>
      <c r="E1835" s="31">
        <v>12</v>
      </c>
    </row>
    <row r="1836" spans="1:5" ht="34.799999999999997" thickBot="1">
      <c r="A1836" s="32" t="s">
        <v>6459</v>
      </c>
      <c r="B1836" s="32">
        <v>30</v>
      </c>
      <c r="C1836" s="32" t="s">
        <v>361</v>
      </c>
      <c r="D1836" s="32" t="s">
        <v>203</v>
      </c>
      <c r="E1836" s="32">
        <v>12</v>
      </c>
    </row>
    <row r="1837" spans="1:5" ht="57.6" thickBot="1">
      <c r="A1837" s="31" t="s">
        <v>6491</v>
      </c>
      <c r="B1837" s="31">
        <v>30</v>
      </c>
      <c r="C1837" s="31" t="s">
        <v>6492</v>
      </c>
      <c r="D1837" s="31" t="s">
        <v>6493</v>
      </c>
      <c r="E1837" s="31">
        <v>12</v>
      </c>
    </row>
    <row r="1838" spans="1:5" ht="57.6" thickBot="1">
      <c r="A1838" s="32" t="s">
        <v>6494</v>
      </c>
      <c r="B1838" s="32">
        <v>30</v>
      </c>
      <c r="C1838" s="32" t="s">
        <v>6492</v>
      </c>
      <c r="D1838" s="32" t="s">
        <v>6495</v>
      </c>
      <c r="E1838" s="32">
        <v>12</v>
      </c>
    </row>
    <row r="1839" spans="1:5" ht="34.799999999999997" thickBot="1">
      <c r="A1839" s="31" t="s">
        <v>6496</v>
      </c>
      <c r="B1839" s="31">
        <v>30</v>
      </c>
      <c r="C1839" s="31" t="s">
        <v>894</v>
      </c>
      <c r="D1839" s="31" t="s">
        <v>658</v>
      </c>
      <c r="E1839" s="31">
        <v>12</v>
      </c>
    </row>
    <row r="1840" spans="1:5" ht="34.799999999999997" thickBot="1">
      <c r="A1840" s="32" t="s">
        <v>6497</v>
      </c>
      <c r="B1840" s="32">
        <v>30</v>
      </c>
      <c r="C1840" s="32" t="s">
        <v>894</v>
      </c>
      <c r="D1840" s="32" t="s">
        <v>206</v>
      </c>
      <c r="E1840" s="32">
        <v>12</v>
      </c>
    </row>
    <row r="1841" spans="1:5" ht="34.799999999999997" thickBot="1">
      <c r="A1841" s="31" t="s">
        <v>6500</v>
      </c>
      <c r="B1841" s="31">
        <v>30</v>
      </c>
      <c r="C1841" s="31" t="s">
        <v>1300</v>
      </c>
      <c r="D1841" s="31" t="s">
        <v>206</v>
      </c>
      <c r="E1841" s="31">
        <v>13</v>
      </c>
    </row>
    <row r="1842" spans="1:5" ht="23.4" thickBot="1">
      <c r="A1842" s="32" t="s">
        <v>6508</v>
      </c>
      <c r="B1842" s="32">
        <v>30</v>
      </c>
      <c r="C1842" s="32" t="s">
        <v>1165</v>
      </c>
      <c r="D1842" s="32" t="s">
        <v>193</v>
      </c>
      <c r="E1842" s="32">
        <v>1</v>
      </c>
    </row>
    <row r="1843" spans="1:5" ht="23.4" thickBot="1">
      <c r="A1843" s="31" t="s">
        <v>6508</v>
      </c>
      <c r="B1843" s="31">
        <v>30</v>
      </c>
      <c r="C1843" s="31" t="s">
        <v>1165</v>
      </c>
      <c r="D1843" s="31" t="s">
        <v>193</v>
      </c>
      <c r="E1843" s="31">
        <v>1</v>
      </c>
    </row>
    <row r="1844" spans="1:5" ht="23.4" thickBot="1">
      <c r="A1844" s="32" t="s">
        <v>6509</v>
      </c>
      <c r="B1844" s="32">
        <v>30</v>
      </c>
      <c r="C1844" s="32" t="s">
        <v>1165</v>
      </c>
      <c r="D1844" s="32" t="s">
        <v>292</v>
      </c>
      <c r="E1844" s="32">
        <v>1</v>
      </c>
    </row>
    <row r="1845" spans="1:5" ht="23.4" thickBot="1">
      <c r="A1845" s="31" t="s">
        <v>6509</v>
      </c>
      <c r="B1845" s="31">
        <v>30</v>
      </c>
      <c r="C1845" s="31" t="s">
        <v>1165</v>
      </c>
      <c r="D1845" s="31" t="s">
        <v>292</v>
      </c>
      <c r="E1845" s="31">
        <v>1</v>
      </c>
    </row>
    <row r="1846" spans="1:5" ht="34.799999999999997" thickBot="1">
      <c r="A1846" s="31" t="s">
        <v>9245</v>
      </c>
      <c r="B1846" s="31">
        <v>57</v>
      </c>
      <c r="C1846" s="31" t="s">
        <v>2026</v>
      </c>
      <c r="D1846" s="31" t="s">
        <v>658</v>
      </c>
      <c r="E1846" s="31">
        <v>12</v>
      </c>
    </row>
    <row r="1847" spans="1:5" ht="34.799999999999997" thickBot="1">
      <c r="A1847" s="32" t="s">
        <v>9246</v>
      </c>
      <c r="B1847" s="32">
        <v>57</v>
      </c>
      <c r="C1847" s="32" t="s">
        <v>1539</v>
      </c>
      <c r="D1847" s="32" t="s">
        <v>174</v>
      </c>
      <c r="E1847" s="32">
        <v>12</v>
      </c>
    </row>
    <row r="1848" spans="1:5" ht="34.799999999999997" thickBot="1">
      <c r="A1848" s="31" t="s">
        <v>9247</v>
      </c>
      <c r="B1848" s="31">
        <v>57</v>
      </c>
      <c r="C1848" s="31" t="s">
        <v>4581</v>
      </c>
      <c r="D1848" s="31" t="s">
        <v>337</v>
      </c>
      <c r="E1848" s="31">
        <v>12</v>
      </c>
    </row>
    <row r="1849" spans="1:5" ht="34.799999999999997" thickBot="1">
      <c r="A1849" s="32" t="s">
        <v>9248</v>
      </c>
      <c r="B1849" s="32">
        <v>57</v>
      </c>
      <c r="C1849" s="32" t="s">
        <v>4581</v>
      </c>
      <c r="D1849" s="32" t="s">
        <v>174</v>
      </c>
      <c r="E1849" s="32">
        <v>12</v>
      </c>
    </row>
    <row r="1850" spans="1:5" ht="34.799999999999997" thickBot="1">
      <c r="A1850" s="31" t="s">
        <v>9249</v>
      </c>
      <c r="B1850" s="31">
        <v>57</v>
      </c>
      <c r="C1850" s="31" t="s">
        <v>1976</v>
      </c>
      <c r="D1850" s="31" t="s">
        <v>171</v>
      </c>
      <c r="E1850" s="31">
        <v>12</v>
      </c>
    </row>
    <row r="1851" spans="1:5" ht="34.799999999999997" thickBot="1">
      <c r="A1851" s="32" t="s">
        <v>9249</v>
      </c>
      <c r="B1851" s="32">
        <v>57</v>
      </c>
      <c r="C1851" s="32" t="s">
        <v>1976</v>
      </c>
      <c r="D1851" s="32" t="s">
        <v>171</v>
      </c>
      <c r="E1851" s="32">
        <v>12</v>
      </c>
    </row>
    <row r="1852" spans="1:5" ht="34.799999999999997" thickBot="1">
      <c r="A1852" s="31" t="s">
        <v>9250</v>
      </c>
      <c r="B1852" s="31">
        <v>57</v>
      </c>
      <c r="C1852" s="31" t="s">
        <v>1976</v>
      </c>
      <c r="D1852" s="31" t="s">
        <v>174</v>
      </c>
      <c r="E1852" s="31">
        <v>12</v>
      </c>
    </row>
    <row r="1853" spans="1:5" ht="34.799999999999997" thickBot="1">
      <c r="A1853" s="32" t="s">
        <v>9250</v>
      </c>
      <c r="B1853" s="32">
        <v>57</v>
      </c>
      <c r="C1853" s="32" t="s">
        <v>1976</v>
      </c>
      <c r="D1853" s="32" t="s">
        <v>174</v>
      </c>
      <c r="E1853" s="32">
        <v>12</v>
      </c>
    </row>
    <row r="1854" spans="1:5" ht="34.799999999999997" thickBot="1">
      <c r="A1854" s="31" t="s">
        <v>9251</v>
      </c>
      <c r="B1854" s="31">
        <v>57</v>
      </c>
      <c r="C1854" s="31" t="s">
        <v>294</v>
      </c>
      <c r="D1854" s="31" t="s">
        <v>9252</v>
      </c>
      <c r="E1854" s="31">
        <v>62</v>
      </c>
    </row>
    <row r="1855" spans="1:5" ht="34.799999999999997" thickBot="1">
      <c r="A1855" s="32" t="s">
        <v>9251</v>
      </c>
      <c r="B1855" s="32">
        <v>57</v>
      </c>
      <c r="C1855" s="32" t="s">
        <v>294</v>
      </c>
      <c r="D1855" s="32" t="s">
        <v>9252</v>
      </c>
      <c r="E1855" s="32">
        <v>62</v>
      </c>
    </row>
    <row r="1856" spans="1:5" ht="34.799999999999997" thickBot="1">
      <c r="A1856" s="31" t="s">
        <v>9253</v>
      </c>
      <c r="B1856" s="31">
        <v>57</v>
      </c>
      <c r="C1856" s="31" t="s">
        <v>294</v>
      </c>
      <c r="D1856" s="31" t="s">
        <v>9254</v>
      </c>
      <c r="E1856" s="31">
        <v>62</v>
      </c>
    </row>
    <row r="1857" spans="1:5" ht="34.799999999999997" thickBot="1">
      <c r="A1857" s="32" t="s">
        <v>9253</v>
      </c>
      <c r="B1857" s="32">
        <v>57</v>
      </c>
      <c r="C1857" s="32" t="s">
        <v>294</v>
      </c>
      <c r="D1857" s="32" t="s">
        <v>9254</v>
      </c>
      <c r="E1857" s="32">
        <v>62</v>
      </c>
    </row>
    <row r="1858" spans="1:5" ht="34.799999999999997" thickBot="1">
      <c r="A1858" s="31" t="s">
        <v>9255</v>
      </c>
      <c r="B1858" s="31">
        <v>57</v>
      </c>
      <c r="C1858" s="31" t="s">
        <v>323</v>
      </c>
      <c r="D1858" s="31" t="s">
        <v>324</v>
      </c>
      <c r="E1858" s="31">
        <v>21</v>
      </c>
    </row>
    <row r="1859" spans="1:5" ht="34.799999999999997" thickBot="1">
      <c r="A1859" s="32" t="s">
        <v>9255</v>
      </c>
      <c r="B1859" s="32">
        <v>57</v>
      </c>
      <c r="C1859" s="32" t="s">
        <v>323</v>
      </c>
      <c r="D1859" s="32" t="s">
        <v>324</v>
      </c>
      <c r="E1859" s="32">
        <v>21</v>
      </c>
    </row>
    <row r="1860" spans="1:5" ht="34.799999999999997" thickBot="1">
      <c r="A1860" s="31" t="s">
        <v>9256</v>
      </c>
      <c r="B1860" s="31">
        <v>57</v>
      </c>
      <c r="C1860" s="31" t="s">
        <v>323</v>
      </c>
      <c r="D1860" s="31" t="s">
        <v>326</v>
      </c>
      <c r="E1860" s="31">
        <v>21</v>
      </c>
    </row>
    <row r="1861" spans="1:5" ht="34.799999999999997" thickBot="1">
      <c r="A1861" s="32" t="s">
        <v>9256</v>
      </c>
      <c r="B1861" s="32">
        <v>57</v>
      </c>
      <c r="C1861" s="32" t="s">
        <v>323</v>
      </c>
      <c r="D1861" s="32" t="s">
        <v>326</v>
      </c>
      <c r="E1861" s="32">
        <v>21</v>
      </c>
    </row>
    <row r="1862" spans="1:5" ht="34.799999999999997" thickBot="1">
      <c r="A1862" s="31" t="s">
        <v>9257</v>
      </c>
      <c r="B1862" s="31">
        <v>57</v>
      </c>
      <c r="C1862" s="31" t="s">
        <v>304</v>
      </c>
      <c r="D1862" s="31" t="s">
        <v>305</v>
      </c>
      <c r="E1862" s="31">
        <v>21</v>
      </c>
    </row>
    <row r="1863" spans="1:5" ht="34.799999999999997" thickBot="1">
      <c r="A1863" s="32" t="s">
        <v>9257</v>
      </c>
      <c r="B1863" s="32">
        <v>57</v>
      </c>
      <c r="C1863" s="32" t="s">
        <v>304</v>
      </c>
      <c r="D1863" s="32" t="s">
        <v>305</v>
      </c>
      <c r="E1863" s="32">
        <v>21</v>
      </c>
    </row>
    <row r="1864" spans="1:5" ht="34.799999999999997" thickBot="1">
      <c r="A1864" s="31" t="s">
        <v>9258</v>
      </c>
      <c r="B1864" s="31">
        <v>57</v>
      </c>
      <c r="C1864" s="31" t="s">
        <v>304</v>
      </c>
      <c r="D1864" s="31" t="s">
        <v>297</v>
      </c>
      <c r="E1864" s="31">
        <v>21</v>
      </c>
    </row>
    <row r="1865" spans="1:5" ht="34.799999999999997" thickBot="1">
      <c r="A1865" s="32" t="s">
        <v>9258</v>
      </c>
      <c r="B1865" s="32">
        <v>57</v>
      </c>
      <c r="C1865" s="32" t="s">
        <v>304</v>
      </c>
      <c r="D1865" s="32" t="s">
        <v>297</v>
      </c>
      <c r="E1865" s="32">
        <v>21</v>
      </c>
    </row>
    <row r="1866" spans="1:5" ht="34.799999999999997" thickBot="1">
      <c r="A1866" s="31" t="s">
        <v>5607</v>
      </c>
      <c r="B1866" s="31">
        <v>57</v>
      </c>
      <c r="C1866" s="31" t="s">
        <v>314</v>
      </c>
      <c r="D1866" s="31" t="s">
        <v>305</v>
      </c>
      <c r="E1866" s="31">
        <v>21</v>
      </c>
    </row>
    <row r="1867" spans="1:5" ht="34.799999999999997" thickBot="1">
      <c r="A1867" s="32" t="s">
        <v>5607</v>
      </c>
      <c r="B1867" s="32">
        <v>57</v>
      </c>
      <c r="C1867" s="32" t="s">
        <v>314</v>
      </c>
      <c r="D1867" s="32" t="s">
        <v>305</v>
      </c>
      <c r="E1867" s="32">
        <v>21</v>
      </c>
    </row>
    <row r="1868" spans="1:5" ht="34.799999999999997" thickBot="1">
      <c r="A1868" s="31" t="s">
        <v>5607</v>
      </c>
      <c r="B1868" s="31">
        <v>57</v>
      </c>
      <c r="C1868" s="31" t="s">
        <v>314</v>
      </c>
      <c r="D1868" s="31" t="s">
        <v>305</v>
      </c>
      <c r="E1868" s="31">
        <v>21</v>
      </c>
    </row>
    <row r="1869" spans="1:5" ht="34.799999999999997" thickBot="1">
      <c r="A1869" s="32" t="s">
        <v>9259</v>
      </c>
      <c r="B1869" s="32">
        <v>57</v>
      </c>
      <c r="C1869" s="32" t="s">
        <v>314</v>
      </c>
      <c r="D1869" s="32" t="s">
        <v>316</v>
      </c>
      <c r="E1869" s="32">
        <v>21</v>
      </c>
    </row>
    <row r="1870" spans="1:5" ht="34.799999999999997" thickBot="1">
      <c r="A1870" s="31" t="s">
        <v>9259</v>
      </c>
      <c r="B1870" s="31">
        <v>57</v>
      </c>
      <c r="C1870" s="31" t="s">
        <v>314</v>
      </c>
      <c r="D1870" s="31" t="s">
        <v>316</v>
      </c>
      <c r="E1870" s="31">
        <v>21</v>
      </c>
    </row>
    <row r="1871" spans="1:5" ht="34.799999999999997" thickBot="1">
      <c r="A1871" s="32" t="s">
        <v>9259</v>
      </c>
      <c r="B1871" s="32">
        <v>57</v>
      </c>
      <c r="C1871" s="32" t="s">
        <v>314</v>
      </c>
      <c r="D1871" s="32" t="s">
        <v>316</v>
      </c>
      <c r="E1871" s="32">
        <v>21</v>
      </c>
    </row>
    <row r="1872" spans="1:5" ht="23.4" thickBot="1">
      <c r="A1872" s="31" t="s">
        <v>5610</v>
      </c>
      <c r="B1872" s="31">
        <v>57</v>
      </c>
      <c r="C1872" s="31" t="s">
        <v>314</v>
      </c>
      <c r="D1872" s="31" t="s">
        <v>297</v>
      </c>
      <c r="E1872" s="31">
        <v>21</v>
      </c>
    </row>
    <row r="1873" spans="1:5" ht="23.4" thickBot="1">
      <c r="A1873" s="32" t="s">
        <v>5610</v>
      </c>
      <c r="B1873" s="32">
        <v>57</v>
      </c>
      <c r="C1873" s="32" t="s">
        <v>314</v>
      </c>
      <c r="D1873" s="32" t="s">
        <v>297</v>
      </c>
      <c r="E1873" s="32">
        <v>21</v>
      </c>
    </row>
    <row r="1874" spans="1:5" ht="23.4" thickBot="1">
      <c r="A1874" s="31" t="s">
        <v>5610</v>
      </c>
      <c r="B1874" s="31">
        <v>57</v>
      </c>
      <c r="C1874" s="31" t="s">
        <v>314</v>
      </c>
      <c r="D1874" s="31" t="s">
        <v>297</v>
      </c>
      <c r="E1874" s="31">
        <v>21</v>
      </c>
    </row>
    <row r="1875" spans="1:5" ht="34.799999999999997" thickBot="1">
      <c r="A1875" s="32" t="s">
        <v>9260</v>
      </c>
      <c r="B1875" s="32">
        <v>57</v>
      </c>
      <c r="C1875" s="32" t="s">
        <v>1147</v>
      </c>
      <c r="D1875" s="32" t="s">
        <v>1100</v>
      </c>
      <c r="E1875" s="32">
        <v>21</v>
      </c>
    </row>
    <row r="1876" spans="1:5" ht="34.799999999999997" thickBot="1">
      <c r="A1876" s="31" t="s">
        <v>9261</v>
      </c>
      <c r="B1876" s="31">
        <v>57</v>
      </c>
      <c r="C1876" s="31" t="s">
        <v>1147</v>
      </c>
      <c r="D1876" s="31" t="s">
        <v>1104</v>
      </c>
      <c r="E1876" s="31">
        <v>21</v>
      </c>
    </row>
    <row r="1877" spans="1:5" ht="46.2" thickBot="1">
      <c r="A1877" s="32" t="s">
        <v>9262</v>
      </c>
      <c r="B1877" s="32">
        <v>57</v>
      </c>
      <c r="C1877" s="32" t="s">
        <v>1968</v>
      </c>
      <c r="D1877" s="32" t="s">
        <v>5000</v>
      </c>
      <c r="E1877" s="32">
        <v>62</v>
      </c>
    </row>
    <row r="1878" spans="1:5" ht="46.2" thickBot="1">
      <c r="A1878" s="31" t="s">
        <v>9263</v>
      </c>
      <c r="B1878" s="31">
        <v>57</v>
      </c>
      <c r="C1878" s="31" t="s">
        <v>2602</v>
      </c>
      <c r="D1878" s="31" t="s">
        <v>651</v>
      </c>
      <c r="E1878" s="31">
        <v>62</v>
      </c>
    </row>
    <row r="1879" spans="1:5" ht="46.2" thickBot="1">
      <c r="A1879" s="32" t="s">
        <v>9263</v>
      </c>
      <c r="B1879" s="32">
        <v>57</v>
      </c>
      <c r="C1879" s="32" t="s">
        <v>2602</v>
      </c>
      <c r="D1879" s="32" t="s">
        <v>651</v>
      </c>
      <c r="E1879" s="32">
        <v>62</v>
      </c>
    </row>
    <row r="1880" spans="1:5" ht="46.2" thickBot="1">
      <c r="A1880" s="31" t="s">
        <v>9264</v>
      </c>
      <c r="B1880" s="31">
        <v>57</v>
      </c>
      <c r="C1880" s="31" t="s">
        <v>2602</v>
      </c>
      <c r="D1880" s="31" t="s">
        <v>653</v>
      </c>
      <c r="E1880" s="31">
        <v>62</v>
      </c>
    </row>
    <row r="1881" spans="1:5" ht="46.2" thickBot="1">
      <c r="A1881" s="32" t="s">
        <v>9264</v>
      </c>
      <c r="B1881" s="32">
        <v>57</v>
      </c>
      <c r="C1881" s="32" t="s">
        <v>2602</v>
      </c>
      <c r="D1881" s="32" t="s">
        <v>653</v>
      </c>
      <c r="E1881" s="32">
        <v>62</v>
      </c>
    </row>
    <row r="1882" spans="1:5" ht="34.799999999999997" thickBot="1">
      <c r="A1882" s="31" t="s">
        <v>9265</v>
      </c>
      <c r="B1882" s="31">
        <v>57</v>
      </c>
      <c r="C1882" s="31" t="s">
        <v>1348</v>
      </c>
      <c r="D1882" s="31" t="s">
        <v>394</v>
      </c>
      <c r="E1882" s="31">
        <v>73</v>
      </c>
    </row>
    <row r="1883" spans="1:5" ht="34.799999999999997" thickBot="1">
      <c r="A1883" s="32" t="s">
        <v>9265</v>
      </c>
      <c r="B1883" s="32">
        <v>57</v>
      </c>
      <c r="C1883" s="32" t="s">
        <v>1348</v>
      </c>
      <c r="D1883" s="32" t="s">
        <v>394</v>
      </c>
      <c r="E1883" s="32">
        <v>73</v>
      </c>
    </row>
    <row r="1884" spans="1:5" ht="23.4" thickBot="1">
      <c r="A1884" s="31" t="s">
        <v>9266</v>
      </c>
      <c r="B1884" s="31">
        <v>57</v>
      </c>
      <c r="C1884" s="31" t="s">
        <v>1348</v>
      </c>
      <c r="D1884" s="31" t="s">
        <v>5047</v>
      </c>
      <c r="E1884" s="31">
        <v>1</v>
      </c>
    </row>
    <row r="1885" spans="1:5" ht="34.799999999999997" thickBot="1">
      <c r="A1885" s="32" t="s">
        <v>9267</v>
      </c>
      <c r="B1885" s="32">
        <v>57</v>
      </c>
      <c r="C1885" s="32" t="s">
        <v>1348</v>
      </c>
      <c r="D1885" s="32" t="s">
        <v>398</v>
      </c>
      <c r="E1885" s="32">
        <v>73</v>
      </c>
    </row>
    <row r="1886" spans="1:5" ht="34.799999999999997" thickBot="1">
      <c r="A1886" s="31" t="s">
        <v>9267</v>
      </c>
      <c r="B1886" s="31">
        <v>57</v>
      </c>
      <c r="C1886" s="31" t="s">
        <v>1348</v>
      </c>
      <c r="D1886" s="31" t="s">
        <v>398</v>
      </c>
      <c r="E1886" s="31">
        <v>73</v>
      </c>
    </row>
    <row r="1887" spans="1:5" ht="23.4" thickBot="1">
      <c r="A1887" s="32" t="s">
        <v>9268</v>
      </c>
      <c r="B1887" s="32">
        <v>57</v>
      </c>
      <c r="C1887" s="32" t="s">
        <v>1348</v>
      </c>
      <c r="D1887" s="32" t="s">
        <v>307</v>
      </c>
      <c r="E1887" s="32">
        <v>53</v>
      </c>
    </row>
    <row r="1888" spans="1:5" ht="23.4" thickBot="1">
      <c r="A1888" s="31" t="s">
        <v>9269</v>
      </c>
      <c r="B1888" s="31">
        <v>57</v>
      </c>
      <c r="C1888" s="31" t="s">
        <v>1348</v>
      </c>
      <c r="D1888" s="31" t="s">
        <v>429</v>
      </c>
      <c r="E1888" s="31">
        <v>1</v>
      </c>
    </row>
    <row r="1889" spans="1:5" ht="69" thickBot="1">
      <c r="A1889" s="32" t="s">
        <v>9270</v>
      </c>
      <c r="B1889" s="32">
        <v>57</v>
      </c>
      <c r="C1889" s="32" t="s">
        <v>1518</v>
      </c>
      <c r="D1889" s="32"/>
      <c r="E1889" s="32">
        <v>62</v>
      </c>
    </row>
    <row r="1890" spans="1:5" ht="69" thickBot="1">
      <c r="A1890" s="31" t="s">
        <v>9270</v>
      </c>
      <c r="B1890" s="31">
        <v>57</v>
      </c>
      <c r="C1890" s="31" t="s">
        <v>1518</v>
      </c>
      <c r="D1890" s="31"/>
      <c r="E1890" s="31">
        <v>62</v>
      </c>
    </row>
    <row r="1891" spans="1:5" ht="34.799999999999997" thickBot="1">
      <c r="A1891" s="32" t="s">
        <v>9271</v>
      </c>
      <c r="B1891" s="32">
        <v>57</v>
      </c>
      <c r="C1891" s="32" t="s">
        <v>953</v>
      </c>
      <c r="D1891" s="32" t="s">
        <v>9272</v>
      </c>
      <c r="E1891" s="32">
        <v>62</v>
      </c>
    </row>
    <row r="1892" spans="1:5" ht="34.799999999999997" thickBot="1">
      <c r="A1892" s="31" t="s">
        <v>9271</v>
      </c>
      <c r="B1892" s="31">
        <v>57</v>
      </c>
      <c r="C1892" s="31" t="s">
        <v>953</v>
      </c>
      <c r="D1892" s="31" t="s">
        <v>9272</v>
      </c>
      <c r="E1892" s="31">
        <v>62</v>
      </c>
    </row>
    <row r="1893" spans="1:5" ht="46.2" thickBot="1">
      <c r="A1893" s="32" t="s">
        <v>9273</v>
      </c>
      <c r="B1893" s="32">
        <v>57</v>
      </c>
      <c r="C1893" s="32" t="s">
        <v>8752</v>
      </c>
      <c r="D1893" s="32" t="s">
        <v>4217</v>
      </c>
      <c r="E1893" s="32">
        <v>53</v>
      </c>
    </row>
    <row r="1894" spans="1:5" ht="34.799999999999997" thickBot="1">
      <c r="A1894" s="31" t="s">
        <v>9274</v>
      </c>
      <c r="B1894" s="31">
        <v>57</v>
      </c>
      <c r="C1894" s="31" t="s">
        <v>1161</v>
      </c>
      <c r="D1894" s="31" t="s">
        <v>394</v>
      </c>
      <c r="E1894" s="31">
        <v>73</v>
      </c>
    </row>
    <row r="1895" spans="1:5" ht="34.799999999999997" thickBot="1">
      <c r="A1895" s="32" t="s">
        <v>9274</v>
      </c>
      <c r="B1895" s="32">
        <v>57</v>
      </c>
      <c r="C1895" s="32" t="s">
        <v>1161</v>
      </c>
      <c r="D1895" s="32" t="s">
        <v>394</v>
      </c>
      <c r="E1895" s="32">
        <v>73</v>
      </c>
    </row>
    <row r="1896" spans="1:5" ht="34.799999999999997" thickBot="1">
      <c r="A1896" s="31" t="s">
        <v>9275</v>
      </c>
      <c r="B1896" s="31">
        <v>57</v>
      </c>
      <c r="C1896" s="31" t="s">
        <v>1161</v>
      </c>
      <c r="D1896" s="31" t="s">
        <v>412</v>
      </c>
      <c r="E1896" s="31">
        <v>12</v>
      </c>
    </row>
    <row r="1897" spans="1:5" ht="34.799999999999997" thickBot="1">
      <c r="A1897" s="32" t="s">
        <v>9276</v>
      </c>
      <c r="B1897" s="32">
        <v>57</v>
      </c>
      <c r="C1897" s="32" t="s">
        <v>1161</v>
      </c>
      <c r="D1897" s="32" t="s">
        <v>203</v>
      </c>
      <c r="E1897" s="32">
        <v>12</v>
      </c>
    </row>
    <row r="1898" spans="1:5" ht="34.799999999999997" thickBot="1">
      <c r="A1898" s="31" t="s">
        <v>9277</v>
      </c>
      <c r="B1898" s="31">
        <v>57</v>
      </c>
      <c r="C1898" s="31" t="s">
        <v>471</v>
      </c>
      <c r="D1898" s="31" t="s">
        <v>171</v>
      </c>
      <c r="E1898" s="31">
        <v>12</v>
      </c>
    </row>
    <row r="1899" spans="1:5" ht="23.4" thickBot="1">
      <c r="A1899" s="32" t="s">
        <v>9278</v>
      </c>
      <c r="B1899" s="32">
        <v>57</v>
      </c>
      <c r="C1899" s="32" t="s">
        <v>471</v>
      </c>
      <c r="D1899" s="32" t="s">
        <v>473</v>
      </c>
      <c r="E1899" s="32">
        <v>24</v>
      </c>
    </row>
    <row r="1900" spans="1:5" ht="34.799999999999997" thickBot="1">
      <c r="A1900" s="31" t="s">
        <v>9279</v>
      </c>
      <c r="B1900" s="31">
        <v>57</v>
      </c>
      <c r="C1900" s="31" t="s">
        <v>9280</v>
      </c>
      <c r="D1900" s="31" t="s">
        <v>171</v>
      </c>
      <c r="E1900" s="31">
        <v>12</v>
      </c>
    </row>
    <row r="1901" spans="1:5" ht="34.799999999999997" thickBot="1">
      <c r="A1901" s="32" t="s">
        <v>9281</v>
      </c>
      <c r="B1901" s="32">
        <v>57</v>
      </c>
      <c r="C1901" s="32" t="s">
        <v>9280</v>
      </c>
      <c r="D1901" s="32" t="s">
        <v>357</v>
      </c>
      <c r="E1901" s="32">
        <v>12</v>
      </c>
    </row>
    <row r="1902" spans="1:5" ht="34.799999999999997" thickBot="1">
      <c r="A1902" s="31" t="s">
        <v>9282</v>
      </c>
      <c r="B1902" s="31">
        <v>57</v>
      </c>
      <c r="C1902" s="31" t="s">
        <v>9283</v>
      </c>
      <c r="D1902" s="31" t="s">
        <v>9284</v>
      </c>
      <c r="E1902" s="31">
        <v>1</v>
      </c>
    </row>
    <row r="1903" spans="1:5" ht="80.400000000000006" thickBot="1">
      <c r="A1903" s="32" t="s">
        <v>9285</v>
      </c>
      <c r="B1903" s="32">
        <v>57</v>
      </c>
      <c r="C1903" s="32" t="s">
        <v>9286</v>
      </c>
      <c r="D1903" s="32" t="s">
        <v>9287</v>
      </c>
      <c r="E1903" s="32">
        <v>12</v>
      </c>
    </row>
    <row r="1904" spans="1:5" ht="34.799999999999997" thickBot="1">
      <c r="A1904" s="31" t="s">
        <v>9288</v>
      </c>
      <c r="B1904" s="31">
        <v>57</v>
      </c>
      <c r="C1904" s="31" t="s">
        <v>496</v>
      </c>
      <c r="D1904" s="31" t="s">
        <v>300</v>
      </c>
      <c r="E1904" s="31">
        <v>53</v>
      </c>
    </row>
    <row r="1905" spans="1:5" ht="34.799999999999997" thickBot="1">
      <c r="A1905" s="32" t="s">
        <v>9289</v>
      </c>
      <c r="B1905" s="32">
        <v>57</v>
      </c>
      <c r="C1905" s="32" t="s">
        <v>496</v>
      </c>
      <c r="D1905" s="32" t="s">
        <v>497</v>
      </c>
      <c r="E1905" s="32">
        <v>1</v>
      </c>
    </row>
    <row r="1906" spans="1:5" ht="23.4" thickBot="1">
      <c r="A1906" s="31" t="s">
        <v>9290</v>
      </c>
      <c r="B1906" s="31">
        <v>57</v>
      </c>
      <c r="C1906" s="31" t="s">
        <v>496</v>
      </c>
      <c r="D1906" s="31" t="s">
        <v>302</v>
      </c>
      <c r="E1906" s="31">
        <v>53</v>
      </c>
    </row>
    <row r="1907" spans="1:5" ht="46.2" thickBot="1">
      <c r="A1907" s="32" t="s">
        <v>9291</v>
      </c>
      <c r="B1907" s="32">
        <v>57</v>
      </c>
      <c r="C1907" s="32" t="s">
        <v>1143</v>
      </c>
      <c r="D1907" s="32" t="s">
        <v>775</v>
      </c>
      <c r="E1907" s="32">
        <v>62</v>
      </c>
    </row>
    <row r="1908" spans="1:5" ht="46.2" thickBot="1">
      <c r="A1908" s="31" t="s">
        <v>9291</v>
      </c>
      <c r="B1908" s="31">
        <v>57</v>
      </c>
      <c r="C1908" s="31" t="s">
        <v>1143</v>
      </c>
      <c r="D1908" s="31" t="s">
        <v>775</v>
      </c>
      <c r="E1908" s="31">
        <v>62</v>
      </c>
    </row>
    <row r="1909" spans="1:5" ht="80.400000000000006" thickBot="1">
      <c r="A1909" s="32" t="s">
        <v>9292</v>
      </c>
      <c r="B1909" s="32">
        <v>57</v>
      </c>
      <c r="C1909" s="32" t="s">
        <v>529</v>
      </c>
      <c r="D1909" s="32" t="s">
        <v>9293</v>
      </c>
      <c r="E1909" s="32">
        <v>4</v>
      </c>
    </row>
    <row r="1910" spans="1:5" ht="80.400000000000006" thickBot="1">
      <c r="A1910" s="31" t="s">
        <v>9292</v>
      </c>
      <c r="B1910" s="31">
        <v>57</v>
      </c>
      <c r="C1910" s="31" t="s">
        <v>529</v>
      </c>
      <c r="D1910" s="31" t="s">
        <v>9293</v>
      </c>
      <c r="E1910" s="31">
        <v>4</v>
      </c>
    </row>
    <row r="1911" spans="1:5" ht="46.2" thickBot="1">
      <c r="A1911" s="32" t="s">
        <v>9294</v>
      </c>
      <c r="B1911" s="32">
        <v>57</v>
      </c>
      <c r="C1911" s="32" t="s">
        <v>9295</v>
      </c>
      <c r="D1911" s="32"/>
      <c r="E1911" s="32">
        <v>1</v>
      </c>
    </row>
    <row r="1912" spans="1:5" ht="46.2" thickBot="1">
      <c r="A1912" s="31" t="s">
        <v>9296</v>
      </c>
      <c r="B1912" s="31">
        <v>57</v>
      </c>
      <c r="C1912" s="31" t="s">
        <v>1819</v>
      </c>
      <c r="D1912" s="31" t="s">
        <v>541</v>
      </c>
      <c r="E1912" s="31">
        <v>73</v>
      </c>
    </row>
    <row r="1913" spans="1:5" ht="46.2" thickBot="1">
      <c r="A1913" s="32" t="s">
        <v>9296</v>
      </c>
      <c r="B1913" s="32">
        <v>57</v>
      </c>
      <c r="C1913" s="32" t="s">
        <v>1819</v>
      </c>
      <c r="D1913" s="32" t="s">
        <v>541</v>
      </c>
      <c r="E1913" s="32">
        <v>73</v>
      </c>
    </row>
    <row r="1914" spans="1:5" ht="34.799999999999997" thickBot="1">
      <c r="A1914" s="31" t="s">
        <v>9297</v>
      </c>
      <c r="B1914" s="31">
        <v>57</v>
      </c>
      <c r="C1914" s="31" t="s">
        <v>1819</v>
      </c>
      <c r="D1914" s="31" t="s">
        <v>307</v>
      </c>
      <c r="E1914" s="31">
        <v>53</v>
      </c>
    </row>
    <row r="1915" spans="1:5" ht="46.2" thickBot="1">
      <c r="A1915" s="32" t="s">
        <v>9298</v>
      </c>
      <c r="B1915" s="32">
        <v>57</v>
      </c>
      <c r="C1915" s="32" t="s">
        <v>1819</v>
      </c>
      <c r="D1915" s="32" t="s">
        <v>534</v>
      </c>
      <c r="E1915" s="32">
        <v>73</v>
      </c>
    </row>
    <row r="1916" spans="1:5" ht="46.2" thickBot="1">
      <c r="A1916" s="31" t="s">
        <v>9298</v>
      </c>
      <c r="B1916" s="31">
        <v>57</v>
      </c>
      <c r="C1916" s="31" t="s">
        <v>1819</v>
      </c>
      <c r="D1916" s="31" t="s">
        <v>534</v>
      </c>
      <c r="E1916" s="31">
        <v>73</v>
      </c>
    </row>
    <row r="1917" spans="1:5" ht="34.799999999999997" thickBot="1">
      <c r="A1917" s="32" t="s">
        <v>9299</v>
      </c>
      <c r="B1917" s="32">
        <v>57</v>
      </c>
      <c r="C1917" s="32" t="s">
        <v>1819</v>
      </c>
      <c r="D1917" s="32" t="s">
        <v>311</v>
      </c>
      <c r="E1917" s="32">
        <v>53</v>
      </c>
    </row>
    <row r="1918" spans="1:5" ht="34.799999999999997" thickBot="1">
      <c r="A1918" s="31" t="s">
        <v>9300</v>
      </c>
      <c r="B1918" s="31">
        <v>57</v>
      </c>
      <c r="C1918" s="31" t="s">
        <v>532</v>
      </c>
      <c r="D1918" s="31" t="s">
        <v>422</v>
      </c>
      <c r="E1918" s="31">
        <v>12</v>
      </c>
    </row>
    <row r="1919" spans="1:5" ht="34.799999999999997" thickBot="1">
      <c r="A1919" s="32" t="s">
        <v>9300</v>
      </c>
      <c r="B1919" s="32">
        <v>57</v>
      </c>
      <c r="C1919" s="32" t="s">
        <v>532</v>
      </c>
      <c r="D1919" s="32" t="s">
        <v>422</v>
      </c>
      <c r="E1919" s="32">
        <v>12</v>
      </c>
    </row>
    <row r="1920" spans="1:5" ht="23.4" thickBot="1">
      <c r="A1920" s="31" t="s">
        <v>9301</v>
      </c>
      <c r="B1920" s="31">
        <v>57</v>
      </c>
      <c r="C1920" s="31" t="s">
        <v>532</v>
      </c>
      <c r="D1920" s="31" t="s">
        <v>307</v>
      </c>
      <c r="E1920" s="31">
        <v>53</v>
      </c>
    </row>
    <row r="1921" spans="1:5" ht="23.4" thickBot="1">
      <c r="A1921" s="32" t="s">
        <v>9301</v>
      </c>
      <c r="B1921" s="32">
        <v>57</v>
      </c>
      <c r="C1921" s="32" t="s">
        <v>532</v>
      </c>
      <c r="D1921" s="32" t="s">
        <v>307</v>
      </c>
      <c r="E1921" s="32">
        <v>53</v>
      </c>
    </row>
    <row r="1922" spans="1:5" ht="34.799999999999997" thickBot="1">
      <c r="A1922" s="31" t="s">
        <v>9302</v>
      </c>
      <c r="B1922" s="31">
        <v>57</v>
      </c>
      <c r="C1922" s="31" t="s">
        <v>532</v>
      </c>
      <c r="D1922" s="31" t="s">
        <v>534</v>
      </c>
      <c r="E1922" s="31">
        <v>73</v>
      </c>
    </row>
    <row r="1923" spans="1:5" ht="34.799999999999997" thickBot="1">
      <c r="A1923" s="32" t="s">
        <v>9302</v>
      </c>
      <c r="B1923" s="32">
        <v>57</v>
      </c>
      <c r="C1923" s="32" t="s">
        <v>532</v>
      </c>
      <c r="D1923" s="32" t="s">
        <v>534</v>
      </c>
      <c r="E1923" s="32">
        <v>73</v>
      </c>
    </row>
    <row r="1924" spans="1:5" ht="23.4" thickBot="1">
      <c r="A1924" s="31" t="s">
        <v>9303</v>
      </c>
      <c r="B1924" s="31">
        <v>57</v>
      </c>
      <c r="C1924" s="31" t="s">
        <v>532</v>
      </c>
      <c r="D1924" s="31" t="s">
        <v>311</v>
      </c>
      <c r="E1924" s="31">
        <v>53</v>
      </c>
    </row>
    <row r="1925" spans="1:5" ht="23.4" thickBot="1">
      <c r="A1925" s="32" t="s">
        <v>9303</v>
      </c>
      <c r="B1925" s="32">
        <v>57</v>
      </c>
      <c r="C1925" s="32" t="s">
        <v>532</v>
      </c>
      <c r="D1925" s="32" t="s">
        <v>311</v>
      </c>
      <c r="E1925" s="32">
        <v>53</v>
      </c>
    </row>
    <row r="1926" spans="1:5" ht="23.4" thickBot="1">
      <c r="A1926" s="31" t="s">
        <v>9304</v>
      </c>
      <c r="B1926" s="31">
        <v>57</v>
      </c>
      <c r="C1926" s="31" t="s">
        <v>1497</v>
      </c>
      <c r="D1926" s="31" t="s">
        <v>305</v>
      </c>
      <c r="E1926" s="31">
        <v>21</v>
      </c>
    </row>
    <row r="1927" spans="1:5" ht="23.4" thickBot="1">
      <c r="A1927" s="32" t="s">
        <v>9305</v>
      </c>
      <c r="B1927" s="32">
        <v>57</v>
      </c>
      <c r="C1927" s="32" t="s">
        <v>1497</v>
      </c>
      <c r="D1927" s="32" t="s">
        <v>316</v>
      </c>
      <c r="E1927" s="32">
        <v>21</v>
      </c>
    </row>
    <row r="1928" spans="1:5" ht="23.4" thickBot="1">
      <c r="A1928" s="31" t="s">
        <v>9306</v>
      </c>
      <c r="B1928" s="31">
        <v>57</v>
      </c>
      <c r="C1928" s="31" t="s">
        <v>1497</v>
      </c>
      <c r="D1928" s="31" t="s">
        <v>297</v>
      </c>
      <c r="E1928" s="31">
        <v>21</v>
      </c>
    </row>
    <row r="1929" spans="1:5" ht="34.799999999999997" thickBot="1">
      <c r="A1929" s="32" t="s">
        <v>9307</v>
      </c>
      <c r="B1929" s="32">
        <v>57</v>
      </c>
      <c r="C1929" s="32" t="s">
        <v>2815</v>
      </c>
      <c r="D1929" s="32" t="s">
        <v>9308</v>
      </c>
      <c r="E1929" s="32">
        <v>62</v>
      </c>
    </row>
    <row r="1930" spans="1:5" ht="34.799999999999997" thickBot="1">
      <c r="A1930" s="31" t="s">
        <v>9307</v>
      </c>
      <c r="B1930" s="31">
        <v>57</v>
      </c>
      <c r="C1930" s="31" t="s">
        <v>2815</v>
      </c>
      <c r="D1930" s="31" t="s">
        <v>9308</v>
      </c>
      <c r="E1930" s="31">
        <v>62</v>
      </c>
    </row>
    <row r="1931" spans="1:5" ht="23.4" thickBot="1">
      <c r="A1931" s="32" t="s">
        <v>9309</v>
      </c>
      <c r="B1931" s="32">
        <v>57</v>
      </c>
      <c r="C1931" s="32" t="s">
        <v>557</v>
      </c>
      <c r="D1931" s="32" t="s">
        <v>305</v>
      </c>
      <c r="E1931" s="32">
        <v>21</v>
      </c>
    </row>
    <row r="1932" spans="1:5" ht="23.4" thickBot="1">
      <c r="A1932" s="31" t="s">
        <v>9309</v>
      </c>
      <c r="B1932" s="31">
        <v>57</v>
      </c>
      <c r="C1932" s="31" t="s">
        <v>557</v>
      </c>
      <c r="D1932" s="31" t="s">
        <v>305</v>
      </c>
      <c r="E1932" s="31">
        <v>21</v>
      </c>
    </row>
    <row r="1933" spans="1:5" ht="23.4" thickBot="1">
      <c r="A1933" s="32" t="s">
        <v>9309</v>
      </c>
      <c r="B1933" s="32">
        <v>57</v>
      </c>
      <c r="C1933" s="32" t="s">
        <v>557</v>
      </c>
      <c r="D1933" s="32" t="s">
        <v>305</v>
      </c>
      <c r="E1933" s="32">
        <v>21</v>
      </c>
    </row>
    <row r="1934" spans="1:5" ht="23.4" thickBot="1">
      <c r="A1934" s="31" t="s">
        <v>9310</v>
      </c>
      <c r="B1934" s="31">
        <v>57</v>
      </c>
      <c r="C1934" s="31" t="s">
        <v>557</v>
      </c>
      <c r="D1934" s="31" t="s">
        <v>316</v>
      </c>
      <c r="E1934" s="31">
        <v>21</v>
      </c>
    </row>
    <row r="1935" spans="1:5" ht="23.4" thickBot="1">
      <c r="A1935" s="32" t="s">
        <v>9310</v>
      </c>
      <c r="B1935" s="32">
        <v>57</v>
      </c>
      <c r="C1935" s="32" t="s">
        <v>557</v>
      </c>
      <c r="D1935" s="32" t="s">
        <v>316</v>
      </c>
      <c r="E1935" s="32">
        <v>21</v>
      </c>
    </row>
    <row r="1936" spans="1:5" ht="23.4" thickBot="1">
      <c r="A1936" s="31" t="s">
        <v>9311</v>
      </c>
      <c r="B1936" s="31">
        <v>57</v>
      </c>
      <c r="C1936" s="31" t="s">
        <v>557</v>
      </c>
      <c r="D1936" s="31" t="s">
        <v>297</v>
      </c>
      <c r="E1936" s="31">
        <v>21</v>
      </c>
    </row>
    <row r="1937" spans="1:5" ht="23.4" thickBot="1">
      <c r="A1937" s="32" t="s">
        <v>9311</v>
      </c>
      <c r="B1937" s="32">
        <v>57</v>
      </c>
      <c r="C1937" s="32" t="s">
        <v>557</v>
      </c>
      <c r="D1937" s="32" t="s">
        <v>297</v>
      </c>
      <c r="E1937" s="32">
        <v>21</v>
      </c>
    </row>
    <row r="1938" spans="1:5" ht="23.4" thickBot="1">
      <c r="A1938" s="31" t="s">
        <v>9311</v>
      </c>
      <c r="B1938" s="31">
        <v>57</v>
      </c>
      <c r="C1938" s="31" t="s">
        <v>557</v>
      </c>
      <c r="D1938" s="31" t="s">
        <v>297</v>
      </c>
      <c r="E1938" s="31">
        <v>21</v>
      </c>
    </row>
    <row r="1939" spans="1:5" ht="23.4" thickBot="1">
      <c r="A1939" s="32" t="s">
        <v>9312</v>
      </c>
      <c r="B1939" s="32">
        <v>57</v>
      </c>
      <c r="C1939" s="32" t="s">
        <v>563</v>
      </c>
      <c r="D1939" s="32" t="s">
        <v>241</v>
      </c>
      <c r="E1939" s="32">
        <v>1</v>
      </c>
    </row>
    <row r="1940" spans="1:5" ht="23.4" thickBot="1">
      <c r="A1940" s="31" t="s">
        <v>9312</v>
      </c>
      <c r="B1940" s="31">
        <v>57</v>
      </c>
      <c r="C1940" s="31" t="s">
        <v>563</v>
      </c>
      <c r="D1940" s="31" t="s">
        <v>241</v>
      </c>
      <c r="E1940" s="31">
        <v>1</v>
      </c>
    </row>
    <row r="1941" spans="1:5" ht="34.799999999999997" thickBot="1">
      <c r="A1941" s="32" t="s">
        <v>9313</v>
      </c>
      <c r="B1941" s="32">
        <v>57</v>
      </c>
      <c r="C1941" s="32" t="s">
        <v>1723</v>
      </c>
      <c r="D1941" s="32" t="s">
        <v>649</v>
      </c>
      <c r="E1941" s="32">
        <v>62</v>
      </c>
    </row>
    <row r="1942" spans="1:5" ht="34.799999999999997" thickBot="1">
      <c r="A1942" s="31" t="s">
        <v>9313</v>
      </c>
      <c r="B1942" s="31">
        <v>57</v>
      </c>
      <c r="C1942" s="31" t="s">
        <v>1723</v>
      </c>
      <c r="D1942" s="31" t="s">
        <v>649</v>
      </c>
      <c r="E1942" s="31">
        <v>62</v>
      </c>
    </row>
    <row r="1943" spans="1:5" ht="23.4" thickBot="1">
      <c r="A1943" s="32" t="s">
        <v>9314</v>
      </c>
      <c r="B1943" s="32">
        <v>57</v>
      </c>
      <c r="C1943" s="32" t="s">
        <v>565</v>
      </c>
      <c r="D1943" s="32" t="s">
        <v>305</v>
      </c>
      <c r="E1943" s="32">
        <v>21</v>
      </c>
    </row>
    <row r="1944" spans="1:5" ht="23.4" thickBot="1">
      <c r="A1944" s="31" t="s">
        <v>9314</v>
      </c>
      <c r="B1944" s="31">
        <v>57</v>
      </c>
      <c r="C1944" s="31" t="s">
        <v>565</v>
      </c>
      <c r="D1944" s="31" t="s">
        <v>305</v>
      </c>
      <c r="E1944" s="31">
        <v>21</v>
      </c>
    </row>
    <row r="1945" spans="1:5" ht="23.4" thickBot="1">
      <c r="A1945" s="32" t="s">
        <v>9315</v>
      </c>
      <c r="B1945" s="32">
        <v>57</v>
      </c>
      <c r="C1945" s="32" t="s">
        <v>565</v>
      </c>
      <c r="D1945" s="32" t="s">
        <v>297</v>
      </c>
      <c r="E1945" s="32">
        <v>21</v>
      </c>
    </row>
    <row r="1946" spans="1:5" ht="23.4" thickBot="1">
      <c r="A1946" s="31" t="s">
        <v>9315</v>
      </c>
      <c r="B1946" s="31">
        <v>57</v>
      </c>
      <c r="C1946" s="31" t="s">
        <v>565</v>
      </c>
      <c r="D1946" s="31" t="s">
        <v>297</v>
      </c>
      <c r="E1946" s="31">
        <v>21</v>
      </c>
    </row>
    <row r="1947" spans="1:5" ht="23.4" thickBot="1">
      <c r="A1947" s="32" t="s">
        <v>9316</v>
      </c>
      <c r="B1947" s="32">
        <v>57</v>
      </c>
      <c r="C1947" s="32" t="s">
        <v>4714</v>
      </c>
      <c r="D1947" s="32" t="s">
        <v>780</v>
      </c>
      <c r="E1947" s="32">
        <v>62</v>
      </c>
    </row>
    <row r="1948" spans="1:5" ht="23.4" thickBot="1">
      <c r="A1948" s="31" t="s">
        <v>9316</v>
      </c>
      <c r="B1948" s="31">
        <v>57</v>
      </c>
      <c r="C1948" s="31" t="s">
        <v>4714</v>
      </c>
      <c r="D1948" s="31" t="s">
        <v>780</v>
      </c>
      <c r="E1948" s="31">
        <v>62</v>
      </c>
    </row>
    <row r="1949" spans="1:5" ht="46.2" thickBot="1">
      <c r="A1949" s="32" t="s">
        <v>9317</v>
      </c>
      <c r="B1949" s="32">
        <v>57</v>
      </c>
      <c r="C1949" s="32" t="s">
        <v>9318</v>
      </c>
      <c r="D1949" s="32" t="s">
        <v>9319</v>
      </c>
      <c r="E1949" s="32">
        <v>12</v>
      </c>
    </row>
    <row r="1950" spans="1:5" ht="46.2" thickBot="1">
      <c r="A1950" s="31" t="s">
        <v>9317</v>
      </c>
      <c r="B1950" s="31">
        <v>57</v>
      </c>
      <c r="C1950" s="31" t="s">
        <v>9318</v>
      </c>
      <c r="D1950" s="31" t="s">
        <v>9319</v>
      </c>
      <c r="E1950" s="31">
        <v>12</v>
      </c>
    </row>
    <row r="1951" spans="1:5" ht="46.2" thickBot="1">
      <c r="A1951" s="32" t="s">
        <v>9317</v>
      </c>
      <c r="B1951" s="32">
        <v>57</v>
      </c>
      <c r="C1951" s="32" t="s">
        <v>9318</v>
      </c>
      <c r="D1951" s="32" t="s">
        <v>9319</v>
      </c>
      <c r="E1951" s="32">
        <v>12</v>
      </c>
    </row>
    <row r="1952" spans="1:5" ht="46.2" thickBot="1">
      <c r="A1952" s="31" t="s">
        <v>9317</v>
      </c>
      <c r="B1952" s="31">
        <v>57</v>
      </c>
      <c r="C1952" s="31" t="s">
        <v>9318</v>
      </c>
      <c r="D1952" s="31" t="s">
        <v>9319</v>
      </c>
      <c r="E1952" s="31">
        <v>12</v>
      </c>
    </row>
    <row r="1953" spans="1:5" ht="34.799999999999997" thickBot="1">
      <c r="A1953" s="32" t="s">
        <v>9320</v>
      </c>
      <c r="B1953" s="32">
        <v>57</v>
      </c>
      <c r="C1953" s="32" t="s">
        <v>192</v>
      </c>
      <c r="D1953" s="32" t="s">
        <v>203</v>
      </c>
      <c r="E1953" s="32">
        <v>12</v>
      </c>
    </row>
    <row r="1954" spans="1:5" ht="34.799999999999997" thickBot="1">
      <c r="A1954" s="31" t="s">
        <v>9320</v>
      </c>
      <c r="B1954" s="31">
        <v>57</v>
      </c>
      <c r="C1954" s="31" t="s">
        <v>192</v>
      </c>
      <c r="D1954" s="31" t="s">
        <v>203</v>
      </c>
      <c r="E1954" s="31">
        <v>12</v>
      </c>
    </row>
    <row r="1955" spans="1:5" ht="34.799999999999997" thickBot="1">
      <c r="A1955" s="32" t="s">
        <v>9320</v>
      </c>
      <c r="B1955" s="32">
        <v>57</v>
      </c>
      <c r="C1955" s="32" t="s">
        <v>192</v>
      </c>
      <c r="D1955" s="32" t="s">
        <v>203</v>
      </c>
      <c r="E1955" s="32">
        <v>12</v>
      </c>
    </row>
    <row r="1956" spans="1:5" ht="34.799999999999997" thickBot="1">
      <c r="A1956" s="31" t="s">
        <v>9320</v>
      </c>
      <c r="B1956" s="31">
        <v>57</v>
      </c>
      <c r="C1956" s="31" t="s">
        <v>192</v>
      </c>
      <c r="D1956" s="31" t="s">
        <v>203</v>
      </c>
      <c r="E1956" s="31">
        <v>12</v>
      </c>
    </row>
    <row r="1957" spans="1:5" ht="34.799999999999997" thickBot="1">
      <c r="A1957" s="32" t="s">
        <v>9321</v>
      </c>
      <c r="B1957" s="32">
        <v>57</v>
      </c>
      <c r="C1957" s="32" t="s">
        <v>192</v>
      </c>
      <c r="D1957" s="32" t="s">
        <v>9322</v>
      </c>
      <c r="E1957" s="32">
        <v>12</v>
      </c>
    </row>
    <row r="1958" spans="1:5" ht="34.799999999999997" thickBot="1">
      <c r="A1958" s="31" t="s">
        <v>9321</v>
      </c>
      <c r="B1958" s="31">
        <v>57</v>
      </c>
      <c r="C1958" s="31" t="s">
        <v>192</v>
      </c>
      <c r="D1958" s="31" t="s">
        <v>9322</v>
      </c>
      <c r="E1958" s="31">
        <v>12</v>
      </c>
    </row>
    <row r="1959" spans="1:5" ht="34.799999999999997" thickBot="1">
      <c r="A1959" s="32" t="s">
        <v>9323</v>
      </c>
      <c r="B1959" s="32">
        <v>57</v>
      </c>
      <c r="C1959" s="32" t="s">
        <v>192</v>
      </c>
      <c r="D1959" s="32" t="s">
        <v>3087</v>
      </c>
      <c r="E1959" s="32">
        <v>12</v>
      </c>
    </row>
    <row r="1960" spans="1:5" ht="34.799999999999997" thickBot="1">
      <c r="A1960" s="31" t="s">
        <v>9323</v>
      </c>
      <c r="B1960" s="31">
        <v>57</v>
      </c>
      <c r="C1960" s="31" t="s">
        <v>192</v>
      </c>
      <c r="D1960" s="31" t="s">
        <v>3087</v>
      </c>
      <c r="E1960" s="31">
        <v>12</v>
      </c>
    </row>
    <row r="1961" spans="1:5" ht="46.2" thickBot="1">
      <c r="A1961" s="32" t="s">
        <v>9324</v>
      </c>
      <c r="B1961" s="32">
        <v>57</v>
      </c>
      <c r="C1961" s="32" t="s">
        <v>2227</v>
      </c>
      <c r="D1961" s="35">
        <v>5.0000000000000001E-4</v>
      </c>
      <c r="E1961" s="32">
        <v>48</v>
      </c>
    </row>
    <row r="1962" spans="1:5" ht="46.2" thickBot="1">
      <c r="A1962" s="31" t="s">
        <v>9325</v>
      </c>
      <c r="B1962" s="31">
        <v>57</v>
      </c>
      <c r="C1962" s="31" t="s">
        <v>2227</v>
      </c>
      <c r="D1962" s="34">
        <v>5.0000000000000002E-5</v>
      </c>
      <c r="E1962" s="31">
        <v>66</v>
      </c>
    </row>
    <row r="1963" spans="1:5" ht="46.2" thickBot="1">
      <c r="A1963" s="32" t="s">
        <v>9326</v>
      </c>
      <c r="B1963" s="32">
        <v>57</v>
      </c>
      <c r="C1963" s="32" t="s">
        <v>2227</v>
      </c>
      <c r="D1963" s="35">
        <v>5.0000000000000001E-4</v>
      </c>
      <c r="E1963" s="32">
        <v>58</v>
      </c>
    </row>
    <row r="1964" spans="1:5" ht="46.2" thickBot="1">
      <c r="A1964" s="31" t="s">
        <v>9327</v>
      </c>
      <c r="B1964" s="31">
        <v>57</v>
      </c>
      <c r="C1964" s="31" t="s">
        <v>257</v>
      </c>
      <c r="D1964" s="31" t="s">
        <v>258</v>
      </c>
      <c r="E1964" s="31">
        <v>12</v>
      </c>
    </row>
    <row r="1965" spans="1:5" ht="46.2" thickBot="1">
      <c r="A1965" s="32" t="s">
        <v>9328</v>
      </c>
      <c r="B1965" s="32">
        <v>57</v>
      </c>
      <c r="C1965" s="32" t="s">
        <v>3253</v>
      </c>
      <c r="D1965" s="32" t="s">
        <v>9329</v>
      </c>
      <c r="E1965" s="32">
        <v>11</v>
      </c>
    </row>
    <row r="1966" spans="1:5" ht="23.4" thickBot="1">
      <c r="A1966" s="31" t="s">
        <v>9330</v>
      </c>
      <c r="B1966" s="31">
        <v>57</v>
      </c>
      <c r="C1966" s="31" t="s">
        <v>618</v>
      </c>
      <c r="D1966" s="31" t="s">
        <v>619</v>
      </c>
      <c r="E1966" s="31">
        <v>62</v>
      </c>
    </row>
    <row r="1967" spans="1:5" ht="23.4" thickBot="1">
      <c r="A1967" s="32" t="s">
        <v>9330</v>
      </c>
      <c r="B1967" s="32">
        <v>57</v>
      </c>
      <c r="C1967" s="32" t="s">
        <v>618</v>
      </c>
      <c r="D1967" s="32" t="s">
        <v>619</v>
      </c>
      <c r="E1967" s="32">
        <v>62</v>
      </c>
    </row>
    <row r="1968" spans="1:5" ht="69" thickBot="1">
      <c r="A1968" s="31" t="s">
        <v>9331</v>
      </c>
      <c r="B1968" s="31">
        <v>57</v>
      </c>
      <c r="C1968" s="31" t="s">
        <v>5782</v>
      </c>
      <c r="D1968" s="31"/>
      <c r="E1968" s="31">
        <v>48</v>
      </c>
    </row>
    <row r="1969" spans="1:5" ht="46.2" thickBot="1">
      <c r="A1969" s="32" t="s">
        <v>9332</v>
      </c>
      <c r="B1969" s="32">
        <v>57</v>
      </c>
      <c r="C1969" s="32" t="s">
        <v>9333</v>
      </c>
      <c r="D1969" s="32" t="s">
        <v>9334</v>
      </c>
      <c r="E1969" s="32">
        <v>38</v>
      </c>
    </row>
    <row r="1970" spans="1:5" ht="34.799999999999997" thickBot="1">
      <c r="A1970" s="31" t="s">
        <v>9335</v>
      </c>
      <c r="B1970" s="31">
        <v>57</v>
      </c>
      <c r="C1970" s="31" t="s">
        <v>1300</v>
      </c>
      <c r="D1970" s="31" t="s">
        <v>1313</v>
      </c>
      <c r="E1970" s="31">
        <v>62</v>
      </c>
    </row>
    <row r="1971" spans="1:5" ht="34.799999999999997" thickBot="1">
      <c r="A1971" s="32" t="s">
        <v>9335</v>
      </c>
      <c r="B1971" s="32">
        <v>57</v>
      </c>
      <c r="C1971" s="32" t="s">
        <v>1300</v>
      </c>
      <c r="D1971" s="32" t="s">
        <v>1313</v>
      </c>
      <c r="E1971" s="32">
        <v>62</v>
      </c>
    </row>
    <row r="1972" spans="1:5" ht="34.799999999999997" thickBot="1">
      <c r="A1972" s="31" t="s">
        <v>9336</v>
      </c>
      <c r="B1972" s="31">
        <v>57</v>
      </c>
      <c r="C1972" s="31" t="s">
        <v>1300</v>
      </c>
      <c r="D1972" s="33">
        <v>0.01</v>
      </c>
      <c r="E1972" s="31">
        <v>48</v>
      </c>
    </row>
    <row r="1973" spans="1:5" ht="34.799999999999997" thickBot="1">
      <c r="A1973" s="32" t="s">
        <v>9337</v>
      </c>
      <c r="B1973" s="32">
        <v>57</v>
      </c>
      <c r="C1973" s="32" t="s">
        <v>1300</v>
      </c>
      <c r="D1973" s="32" t="s">
        <v>1303</v>
      </c>
      <c r="E1973" s="32">
        <v>24</v>
      </c>
    </row>
    <row r="1974" spans="1:5" ht="34.799999999999997" thickBot="1">
      <c r="A1974" s="31" t="s">
        <v>9338</v>
      </c>
      <c r="B1974" s="31">
        <v>57</v>
      </c>
      <c r="C1974" s="31" t="s">
        <v>1300</v>
      </c>
      <c r="D1974" s="31" t="s">
        <v>357</v>
      </c>
      <c r="E1974" s="31">
        <v>12</v>
      </c>
    </row>
    <row r="1975" spans="1:5" ht="34.799999999999997" thickBot="1">
      <c r="A1975" s="32" t="s">
        <v>9339</v>
      </c>
      <c r="B1975" s="32">
        <v>57</v>
      </c>
      <c r="C1975" s="32" t="s">
        <v>1300</v>
      </c>
      <c r="D1975" s="32" t="s">
        <v>206</v>
      </c>
      <c r="E1975" s="32">
        <v>12</v>
      </c>
    </row>
    <row r="1976" spans="1:5" ht="34.799999999999997" thickBot="1">
      <c r="A1976" s="31" t="s">
        <v>9340</v>
      </c>
      <c r="B1976" s="31">
        <v>57</v>
      </c>
      <c r="C1976" s="31" t="s">
        <v>1300</v>
      </c>
      <c r="D1976" s="31" t="s">
        <v>1587</v>
      </c>
      <c r="E1976" s="31">
        <v>24</v>
      </c>
    </row>
    <row r="1977" spans="1:5" ht="34.799999999999997" thickBot="1">
      <c r="A1977" s="32" t="s">
        <v>9341</v>
      </c>
      <c r="B1977" s="32">
        <v>57</v>
      </c>
      <c r="C1977" s="32" t="s">
        <v>1595</v>
      </c>
      <c r="D1977" s="32" t="s">
        <v>1596</v>
      </c>
      <c r="E1977" s="32">
        <v>1</v>
      </c>
    </row>
    <row r="1978" spans="1:5" ht="34.799999999999997" thickBot="1">
      <c r="A1978" s="31" t="s">
        <v>9341</v>
      </c>
      <c r="B1978" s="31">
        <v>57</v>
      </c>
      <c r="C1978" s="31" t="s">
        <v>1595</v>
      </c>
      <c r="D1978" s="31" t="s">
        <v>1596</v>
      </c>
      <c r="E1978" s="31">
        <v>1</v>
      </c>
    </row>
    <row r="1979" spans="1:5" ht="34.799999999999997" thickBot="1">
      <c r="A1979" s="32" t="s">
        <v>9342</v>
      </c>
      <c r="B1979" s="32">
        <v>57</v>
      </c>
      <c r="C1979" s="32" t="s">
        <v>540</v>
      </c>
      <c r="D1979" s="32" t="s">
        <v>541</v>
      </c>
      <c r="E1979" s="32">
        <v>73</v>
      </c>
    </row>
    <row r="1980" spans="1:5" ht="34.799999999999997" thickBot="1">
      <c r="A1980" s="31" t="s">
        <v>9342</v>
      </c>
      <c r="B1980" s="31">
        <v>57</v>
      </c>
      <c r="C1980" s="31" t="s">
        <v>540</v>
      </c>
      <c r="D1980" s="31" t="s">
        <v>541</v>
      </c>
      <c r="E1980" s="31">
        <v>73</v>
      </c>
    </row>
    <row r="1981" spans="1:5" ht="23.4" thickBot="1">
      <c r="A1981" s="32" t="s">
        <v>9343</v>
      </c>
      <c r="B1981" s="32">
        <v>57</v>
      </c>
      <c r="C1981" s="32" t="s">
        <v>540</v>
      </c>
      <c r="D1981" s="32" t="s">
        <v>543</v>
      </c>
      <c r="E1981" s="32">
        <v>53</v>
      </c>
    </row>
    <row r="1982" spans="1:5" ht="23.4" thickBot="1">
      <c r="A1982" s="31" t="s">
        <v>9344</v>
      </c>
      <c r="B1982" s="31">
        <v>57</v>
      </c>
      <c r="C1982" s="31" t="s">
        <v>1926</v>
      </c>
      <c r="D1982" s="31" t="s">
        <v>1250</v>
      </c>
      <c r="E1982" s="31">
        <v>62</v>
      </c>
    </row>
    <row r="1983" spans="1:5" ht="23.4" thickBot="1">
      <c r="A1983" s="32" t="s">
        <v>9345</v>
      </c>
      <c r="B1983" s="32">
        <v>57</v>
      </c>
      <c r="C1983" s="32" t="s">
        <v>2687</v>
      </c>
      <c r="D1983" s="32" t="s">
        <v>653</v>
      </c>
      <c r="E1983" s="32">
        <v>62</v>
      </c>
    </row>
    <row r="1984" spans="1:5" ht="23.4" thickBot="1">
      <c r="A1984" s="31" t="s">
        <v>9345</v>
      </c>
      <c r="B1984" s="31">
        <v>57</v>
      </c>
      <c r="C1984" s="31" t="s">
        <v>2687</v>
      </c>
      <c r="D1984" s="31" t="s">
        <v>653</v>
      </c>
      <c r="E1984" s="31">
        <v>62</v>
      </c>
    </row>
    <row r="1985" spans="1:5" ht="23.4" thickBot="1">
      <c r="A1985" s="32" t="s">
        <v>9346</v>
      </c>
      <c r="B1985" s="32">
        <v>57</v>
      </c>
      <c r="C1985" s="32" t="s">
        <v>5562</v>
      </c>
      <c r="D1985" s="32" t="s">
        <v>1950</v>
      </c>
      <c r="E1985" s="32">
        <v>1</v>
      </c>
    </row>
    <row r="1986" spans="1:5" ht="57.6" thickBot="1">
      <c r="A1986" s="31" t="s">
        <v>9347</v>
      </c>
      <c r="B1986" s="31">
        <v>57</v>
      </c>
      <c r="C1986" s="31" t="s">
        <v>2558</v>
      </c>
      <c r="D1986" s="31" t="s">
        <v>376</v>
      </c>
      <c r="E1986" s="31">
        <v>53</v>
      </c>
    </row>
    <row r="1987" spans="1:5" ht="34.799999999999997" thickBot="1">
      <c r="A1987" s="32" t="s">
        <v>9348</v>
      </c>
      <c r="B1987" s="32">
        <v>57</v>
      </c>
      <c r="C1987" s="32" t="s">
        <v>386</v>
      </c>
      <c r="D1987" s="32" t="s">
        <v>305</v>
      </c>
      <c r="E1987" s="32">
        <v>21</v>
      </c>
    </row>
    <row r="1988" spans="1:5" ht="34.799999999999997" thickBot="1">
      <c r="A1988" s="31" t="s">
        <v>9348</v>
      </c>
      <c r="B1988" s="31">
        <v>57</v>
      </c>
      <c r="C1988" s="31" t="s">
        <v>386</v>
      </c>
      <c r="D1988" s="31" t="s">
        <v>305</v>
      </c>
      <c r="E1988" s="31">
        <v>21</v>
      </c>
    </row>
    <row r="1989" spans="1:5" ht="69" thickBot="1">
      <c r="A1989" s="32" t="s">
        <v>9349</v>
      </c>
      <c r="B1989" s="32">
        <v>57</v>
      </c>
      <c r="C1989" s="32" t="s">
        <v>5757</v>
      </c>
      <c r="D1989" s="32" t="s">
        <v>5758</v>
      </c>
      <c r="E1989" s="32">
        <v>7</v>
      </c>
    </row>
    <row r="1990" spans="1:5" ht="46.2" thickBot="1">
      <c r="A1990" s="31" t="s">
        <v>9350</v>
      </c>
      <c r="B1990" s="31">
        <v>57</v>
      </c>
      <c r="C1990" s="31" t="s">
        <v>4826</v>
      </c>
      <c r="D1990" s="31" t="s">
        <v>7055</v>
      </c>
      <c r="E1990" s="31">
        <v>7</v>
      </c>
    </row>
    <row r="1991" spans="1:5" ht="46.2" thickBot="1">
      <c r="A1991" s="32" t="s">
        <v>9351</v>
      </c>
      <c r="B1991" s="32">
        <v>57</v>
      </c>
      <c r="C1991" s="32" t="s">
        <v>4826</v>
      </c>
      <c r="D1991" s="32" t="s">
        <v>9352</v>
      </c>
      <c r="E1991" s="32">
        <v>76</v>
      </c>
    </row>
    <row r="1992" spans="1:5" ht="46.2" thickBot="1">
      <c r="A1992" s="31" t="s">
        <v>9351</v>
      </c>
      <c r="B1992" s="31">
        <v>57</v>
      </c>
      <c r="C1992" s="31" t="s">
        <v>4826</v>
      </c>
      <c r="D1992" s="31" t="s">
        <v>9352</v>
      </c>
      <c r="E1992" s="31">
        <v>76</v>
      </c>
    </row>
    <row r="1993" spans="1:5" ht="34.799999999999997" thickBot="1">
      <c r="A1993" s="32" t="s">
        <v>9353</v>
      </c>
      <c r="B1993" s="32">
        <v>57</v>
      </c>
      <c r="C1993" s="32" t="s">
        <v>4826</v>
      </c>
      <c r="D1993" s="32" t="s">
        <v>2284</v>
      </c>
      <c r="E1993" s="32">
        <v>38</v>
      </c>
    </row>
    <row r="1994" spans="1:5" ht="34.799999999999997" thickBot="1">
      <c r="A1994" s="31" t="s">
        <v>9353</v>
      </c>
      <c r="B1994" s="31">
        <v>57</v>
      </c>
      <c r="C1994" s="31" t="s">
        <v>4826</v>
      </c>
      <c r="D1994" s="31" t="s">
        <v>2284</v>
      </c>
      <c r="E1994" s="31">
        <v>38</v>
      </c>
    </row>
    <row r="1995" spans="1:5" ht="34.799999999999997" thickBot="1">
      <c r="A1995" s="32" t="s">
        <v>9354</v>
      </c>
      <c r="B1995" s="32">
        <v>57</v>
      </c>
      <c r="C1995" s="32" t="s">
        <v>4725</v>
      </c>
      <c r="D1995" s="32" t="s">
        <v>305</v>
      </c>
      <c r="E1995" s="32">
        <v>21</v>
      </c>
    </row>
    <row r="1996" spans="1:5" ht="34.799999999999997" thickBot="1">
      <c r="A1996" s="31" t="s">
        <v>9354</v>
      </c>
      <c r="B1996" s="31">
        <v>57</v>
      </c>
      <c r="C1996" s="31" t="s">
        <v>4725</v>
      </c>
      <c r="D1996" s="31" t="s">
        <v>305</v>
      </c>
      <c r="E1996" s="31">
        <v>21</v>
      </c>
    </row>
    <row r="1997" spans="1:5" ht="34.799999999999997" thickBot="1">
      <c r="A1997" s="32" t="s">
        <v>9355</v>
      </c>
      <c r="B1997" s="32">
        <v>57</v>
      </c>
      <c r="C1997" s="32" t="s">
        <v>4725</v>
      </c>
      <c r="D1997" s="32" t="s">
        <v>307</v>
      </c>
      <c r="E1997" s="32">
        <v>53</v>
      </c>
    </row>
    <row r="1998" spans="1:5" ht="34.799999999999997" thickBot="1">
      <c r="A1998" s="31" t="s">
        <v>9355</v>
      </c>
      <c r="B1998" s="31">
        <v>57</v>
      </c>
      <c r="C1998" s="31" t="s">
        <v>4725</v>
      </c>
      <c r="D1998" s="31" t="s">
        <v>307</v>
      </c>
      <c r="E1998" s="31">
        <v>53</v>
      </c>
    </row>
    <row r="1999" spans="1:5" ht="34.799999999999997" thickBot="1">
      <c r="A1999" s="32" t="s">
        <v>9356</v>
      </c>
      <c r="B1999" s="32">
        <v>57</v>
      </c>
      <c r="C1999" s="32" t="s">
        <v>4725</v>
      </c>
      <c r="D1999" s="32" t="s">
        <v>311</v>
      </c>
      <c r="E1999" s="32">
        <v>53</v>
      </c>
    </row>
    <row r="2000" spans="1:5" ht="34.799999999999997" thickBot="1">
      <c r="A2000" s="31" t="s">
        <v>9356</v>
      </c>
      <c r="B2000" s="31">
        <v>57</v>
      </c>
      <c r="C2000" s="31" t="s">
        <v>4725</v>
      </c>
      <c r="D2000" s="31" t="s">
        <v>311</v>
      </c>
      <c r="E2000" s="31">
        <v>53</v>
      </c>
    </row>
    <row r="2001" spans="1:5" ht="34.799999999999997" thickBot="1">
      <c r="A2001" s="32" t="s">
        <v>9357</v>
      </c>
      <c r="B2001" s="32">
        <v>57</v>
      </c>
      <c r="C2001" s="32" t="s">
        <v>4725</v>
      </c>
      <c r="D2001" s="32" t="s">
        <v>297</v>
      </c>
      <c r="E2001" s="32">
        <v>21</v>
      </c>
    </row>
    <row r="2002" spans="1:5" ht="34.799999999999997" thickBot="1">
      <c r="A2002" s="31" t="s">
        <v>9357</v>
      </c>
      <c r="B2002" s="31">
        <v>57</v>
      </c>
      <c r="C2002" s="31" t="s">
        <v>4725</v>
      </c>
      <c r="D2002" s="31" t="s">
        <v>297</v>
      </c>
      <c r="E2002" s="31">
        <v>21</v>
      </c>
    </row>
    <row r="2003" spans="1:5" ht="46.2" thickBot="1">
      <c r="A2003" s="32" t="s">
        <v>9358</v>
      </c>
      <c r="B2003" s="32">
        <v>57</v>
      </c>
      <c r="C2003" s="32" t="s">
        <v>4725</v>
      </c>
      <c r="D2003" s="32" t="s">
        <v>534</v>
      </c>
      <c r="E2003" s="32">
        <v>73</v>
      </c>
    </row>
    <row r="2004" spans="1:5" ht="46.2" thickBot="1">
      <c r="A2004" s="31" t="s">
        <v>9358</v>
      </c>
      <c r="B2004" s="31">
        <v>57</v>
      </c>
      <c r="C2004" s="31" t="s">
        <v>4725</v>
      </c>
      <c r="D2004" s="31" t="s">
        <v>534</v>
      </c>
      <c r="E2004" s="31">
        <v>73</v>
      </c>
    </row>
    <row r="2005" spans="1:5" ht="23.4" thickBot="1">
      <c r="A2005" s="32" t="s">
        <v>9359</v>
      </c>
      <c r="B2005" s="32">
        <v>57</v>
      </c>
      <c r="C2005" s="32" t="s">
        <v>1653</v>
      </c>
      <c r="D2005" s="32" t="s">
        <v>302</v>
      </c>
      <c r="E2005" s="32">
        <v>53</v>
      </c>
    </row>
    <row r="2006" spans="1:5" ht="34.799999999999997" thickBot="1">
      <c r="A2006" s="31" t="s">
        <v>9360</v>
      </c>
      <c r="B2006" s="31">
        <v>57</v>
      </c>
      <c r="C2006" s="31" t="s">
        <v>7982</v>
      </c>
      <c r="D2006" s="33">
        <v>0.02</v>
      </c>
      <c r="E2006" s="31">
        <v>66</v>
      </c>
    </row>
    <row r="2007" spans="1:5" ht="34.799999999999997" thickBot="1">
      <c r="A2007" s="32" t="s">
        <v>9361</v>
      </c>
      <c r="B2007" s="32">
        <v>57</v>
      </c>
      <c r="C2007" s="32" t="s">
        <v>4212</v>
      </c>
      <c r="D2007" s="32" t="s">
        <v>300</v>
      </c>
      <c r="E2007" s="32">
        <v>53</v>
      </c>
    </row>
    <row r="2008" spans="1:5" ht="34.799999999999997" thickBot="1">
      <c r="A2008" s="31" t="s">
        <v>9362</v>
      </c>
      <c r="B2008" s="31">
        <v>57</v>
      </c>
      <c r="C2008" s="31" t="s">
        <v>4212</v>
      </c>
      <c r="D2008" s="31" t="s">
        <v>2425</v>
      </c>
      <c r="E2008" s="31">
        <v>53</v>
      </c>
    </row>
    <row r="2009" spans="1:5" ht="57.6" thickBot="1">
      <c r="A2009" s="32" t="s">
        <v>9363</v>
      </c>
      <c r="B2009" s="32">
        <v>57</v>
      </c>
      <c r="C2009" s="32" t="s">
        <v>9364</v>
      </c>
      <c r="D2009" s="32" t="s">
        <v>1428</v>
      </c>
      <c r="E2009" s="32">
        <v>48</v>
      </c>
    </row>
    <row r="2010" spans="1:5" ht="57.6" thickBot="1">
      <c r="A2010" s="31" t="s">
        <v>9365</v>
      </c>
      <c r="B2010" s="31">
        <v>57</v>
      </c>
      <c r="C2010" s="31" t="s">
        <v>9364</v>
      </c>
      <c r="D2010" s="31" t="s">
        <v>9366</v>
      </c>
      <c r="E2010" s="31">
        <v>66</v>
      </c>
    </row>
    <row r="2011" spans="1:5" ht="57.6" thickBot="1">
      <c r="A2011" s="32" t="s">
        <v>9367</v>
      </c>
      <c r="B2011" s="32">
        <v>57</v>
      </c>
      <c r="C2011" s="32" t="s">
        <v>9364</v>
      </c>
      <c r="D2011" s="32" t="s">
        <v>1428</v>
      </c>
      <c r="E2011" s="32">
        <v>25</v>
      </c>
    </row>
    <row r="2012" spans="1:5" ht="46.2" thickBot="1">
      <c r="A2012" s="31" t="s">
        <v>9368</v>
      </c>
      <c r="B2012" s="31">
        <v>57</v>
      </c>
      <c r="C2012" s="31" t="s">
        <v>8690</v>
      </c>
      <c r="D2012" s="31" t="s">
        <v>8691</v>
      </c>
      <c r="E2012" s="31">
        <v>53</v>
      </c>
    </row>
    <row r="2013" spans="1:5" ht="23.4" thickBot="1">
      <c r="A2013" s="32" t="s">
        <v>9369</v>
      </c>
      <c r="B2013" s="32">
        <v>57</v>
      </c>
      <c r="C2013" s="32" t="s">
        <v>778</v>
      </c>
      <c r="D2013" s="32" t="s">
        <v>775</v>
      </c>
      <c r="E2013" s="32">
        <v>62</v>
      </c>
    </row>
    <row r="2014" spans="1:5" ht="23.4" thickBot="1">
      <c r="A2014" s="31" t="s">
        <v>9369</v>
      </c>
      <c r="B2014" s="31">
        <v>57</v>
      </c>
      <c r="C2014" s="31" t="s">
        <v>778</v>
      </c>
      <c r="D2014" s="31" t="s">
        <v>775</v>
      </c>
      <c r="E2014" s="31">
        <v>62</v>
      </c>
    </row>
    <row r="2015" spans="1:5" ht="23.4" thickBot="1">
      <c r="A2015" s="32" t="s">
        <v>9370</v>
      </c>
      <c r="B2015" s="32">
        <v>57</v>
      </c>
      <c r="C2015" s="32" t="s">
        <v>778</v>
      </c>
      <c r="D2015" s="32" t="s">
        <v>780</v>
      </c>
      <c r="E2015" s="32">
        <v>62</v>
      </c>
    </row>
    <row r="2016" spans="1:5" ht="23.4" thickBot="1">
      <c r="A2016" s="31" t="s">
        <v>9370</v>
      </c>
      <c r="B2016" s="31">
        <v>57</v>
      </c>
      <c r="C2016" s="31" t="s">
        <v>778</v>
      </c>
      <c r="D2016" s="31" t="s">
        <v>780</v>
      </c>
      <c r="E2016" s="31">
        <v>62</v>
      </c>
    </row>
    <row r="2017" spans="1:5" ht="23.4" thickBot="1">
      <c r="A2017" s="32" t="s">
        <v>9371</v>
      </c>
      <c r="B2017" s="32">
        <v>57</v>
      </c>
      <c r="C2017" s="32" t="s">
        <v>778</v>
      </c>
      <c r="D2017" s="32" t="s">
        <v>782</v>
      </c>
      <c r="E2017" s="32">
        <v>62</v>
      </c>
    </row>
    <row r="2018" spans="1:5" ht="23.4" thickBot="1">
      <c r="A2018" s="31" t="s">
        <v>9371</v>
      </c>
      <c r="B2018" s="31">
        <v>57</v>
      </c>
      <c r="C2018" s="31" t="s">
        <v>778</v>
      </c>
      <c r="D2018" s="31" t="s">
        <v>782</v>
      </c>
      <c r="E2018" s="31">
        <v>62</v>
      </c>
    </row>
    <row r="2019" spans="1:5" ht="46.2" thickBot="1">
      <c r="A2019" s="32" t="s">
        <v>9372</v>
      </c>
      <c r="B2019" s="32">
        <v>57</v>
      </c>
      <c r="C2019" s="32" t="s">
        <v>4426</v>
      </c>
      <c r="D2019" s="32" t="s">
        <v>9373</v>
      </c>
      <c r="E2019" s="32">
        <v>66</v>
      </c>
    </row>
    <row r="2020" spans="1:5" ht="23.4" thickBot="1">
      <c r="A2020" s="31" t="s">
        <v>9374</v>
      </c>
      <c r="B2020" s="31">
        <v>57</v>
      </c>
      <c r="C2020" s="31" t="s">
        <v>807</v>
      </c>
      <c r="D2020" s="31" t="s">
        <v>429</v>
      </c>
      <c r="E2020" s="31">
        <v>1</v>
      </c>
    </row>
    <row r="2021" spans="1:5" ht="46.2" thickBot="1">
      <c r="A2021" s="32" t="s">
        <v>9375</v>
      </c>
      <c r="B2021" s="32">
        <v>57</v>
      </c>
      <c r="C2021" s="32" t="s">
        <v>807</v>
      </c>
      <c r="D2021" s="32" t="s">
        <v>2006</v>
      </c>
      <c r="E2021" s="32">
        <v>12</v>
      </c>
    </row>
    <row r="2022" spans="1:5" ht="34.799999999999997" thickBot="1">
      <c r="A2022" s="31" t="s">
        <v>9376</v>
      </c>
      <c r="B2022" s="31">
        <v>57</v>
      </c>
      <c r="C2022" s="31" t="s">
        <v>7037</v>
      </c>
      <c r="D2022" s="31" t="s">
        <v>9377</v>
      </c>
      <c r="E2022" s="31">
        <v>39</v>
      </c>
    </row>
    <row r="2023" spans="1:5" ht="46.2" thickBot="1">
      <c r="A2023" s="32" t="s">
        <v>9378</v>
      </c>
      <c r="B2023" s="32">
        <v>57</v>
      </c>
      <c r="C2023" s="32" t="s">
        <v>5441</v>
      </c>
      <c r="D2023" s="32" t="s">
        <v>1207</v>
      </c>
      <c r="E2023" s="32">
        <v>1</v>
      </c>
    </row>
    <row r="2024" spans="1:5" ht="46.2" thickBot="1">
      <c r="A2024" s="31" t="s">
        <v>9379</v>
      </c>
      <c r="B2024" s="31">
        <v>57</v>
      </c>
      <c r="C2024" s="31" t="s">
        <v>5441</v>
      </c>
      <c r="D2024" s="31" t="s">
        <v>5443</v>
      </c>
      <c r="E2024" s="31">
        <v>1</v>
      </c>
    </row>
    <row r="2025" spans="1:5" ht="46.2" thickBot="1">
      <c r="A2025" s="32" t="s">
        <v>9380</v>
      </c>
      <c r="B2025" s="32">
        <v>57</v>
      </c>
      <c r="C2025" s="32" t="s">
        <v>5441</v>
      </c>
      <c r="D2025" s="32" t="s">
        <v>5445</v>
      </c>
      <c r="E2025" s="32">
        <v>1</v>
      </c>
    </row>
    <row r="2026" spans="1:5" ht="23.4" thickBot="1">
      <c r="A2026" s="31" t="s">
        <v>9381</v>
      </c>
      <c r="B2026" s="31">
        <v>57</v>
      </c>
      <c r="C2026" s="31" t="s">
        <v>5437</v>
      </c>
      <c r="D2026" s="31" t="s">
        <v>186</v>
      </c>
      <c r="E2026" s="31">
        <v>1</v>
      </c>
    </row>
    <row r="2027" spans="1:5" ht="23.4" thickBot="1">
      <c r="A2027" s="32" t="s">
        <v>9382</v>
      </c>
      <c r="B2027" s="32">
        <v>57</v>
      </c>
      <c r="C2027" s="32" t="s">
        <v>5437</v>
      </c>
      <c r="D2027" s="32" t="s">
        <v>220</v>
      </c>
      <c r="E2027" s="32">
        <v>1</v>
      </c>
    </row>
    <row r="2028" spans="1:5" ht="23.4" thickBot="1">
      <c r="A2028" s="31" t="s">
        <v>9383</v>
      </c>
      <c r="B2028" s="31">
        <v>57</v>
      </c>
      <c r="C2028" s="31" t="s">
        <v>5437</v>
      </c>
      <c r="D2028" s="31" t="s">
        <v>180</v>
      </c>
      <c r="E2028" s="31">
        <v>1</v>
      </c>
    </row>
    <row r="2029" spans="1:5" ht="23.4" thickBot="1">
      <c r="A2029" s="32" t="s">
        <v>9384</v>
      </c>
      <c r="B2029" s="32">
        <v>57</v>
      </c>
      <c r="C2029" s="32" t="s">
        <v>393</v>
      </c>
      <c r="D2029" s="32" t="s">
        <v>394</v>
      </c>
      <c r="E2029" s="32">
        <v>74</v>
      </c>
    </row>
    <row r="2030" spans="1:5" ht="23.4" thickBot="1">
      <c r="A2030" s="31" t="s">
        <v>9384</v>
      </c>
      <c r="B2030" s="31">
        <v>57</v>
      </c>
      <c r="C2030" s="31" t="s">
        <v>393</v>
      </c>
      <c r="D2030" s="31" t="s">
        <v>394</v>
      </c>
      <c r="E2030" s="31">
        <v>74</v>
      </c>
    </row>
    <row r="2031" spans="1:5" ht="23.4" thickBot="1">
      <c r="A2031" s="32" t="s">
        <v>9385</v>
      </c>
      <c r="B2031" s="32">
        <v>57</v>
      </c>
      <c r="C2031" s="32" t="s">
        <v>393</v>
      </c>
      <c r="D2031" s="36">
        <v>0.05</v>
      </c>
      <c r="E2031" s="32">
        <v>48</v>
      </c>
    </row>
    <row r="2032" spans="1:5" ht="23.4" thickBot="1">
      <c r="A2032" s="31" t="s">
        <v>9386</v>
      </c>
      <c r="B2032" s="31">
        <v>57</v>
      </c>
      <c r="C2032" s="31" t="s">
        <v>393</v>
      </c>
      <c r="D2032" s="33">
        <v>0.05</v>
      </c>
      <c r="E2032" s="31">
        <v>25</v>
      </c>
    </row>
    <row r="2033" spans="1:5" ht="34.799999999999997" thickBot="1">
      <c r="A2033" s="32" t="s">
        <v>9387</v>
      </c>
      <c r="B2033" s="32">
        <v>57</v>
      </c>
      <c r="C2033" s="32" t="s">
        <v>393</v>
      </c>
      <c r="D2033" s="32" t="s">
        <v>3354</v>
      </c>
      <c r="E2033" s="32">
        <v>76</v>
      </c>
    </row>
    <row r="2034" spans="1:5" ht="46.2" thickBot="1">
      <c r="A2034" s="31" t="s">
        <v>9388</v>
      </c>
      <c r="B2034" s="31">
        <v>57</v>
      </c>
      <c r="C2034" s="31" t="s">
        <v>393</v>
      </c>
      <c r="D2034" s="31" t="s">
        <v>7055</v>
      </c>
      <c r="E2034" s="31">
        <v>7</v>
      </c>
    </row>
    <row r="2035" spans="1:5" ht="34.799999999999997" thickBot="1">
      <c r="A2035" s="32" t="s">
        <v>9389</v>
      </c>
      <c r="B2035" s="32">
        <v>57</v>
      </c>
      <c r="C2035" s="32" t="s">
        <v>393</v>
      </c>
      <c r="D2035" s="32" t="s">
        <v>412</v>
      </c>
      <c r="E2035" s="32">
        <v>12</v>
      </c>
    </row>
    <row r="2036" spans="1:5" ht="23.4" thickBot="1">
      <c r="A2036" s="31" t="s">
        <v>9390</v>
      </c>
      <c r="B2036" s="31">
        <v>57</v>
      </c>
      <c r="C2036" s="31" t="s">
        <v>393</v>
      </c>
      <c r="D2036" s="31" t="s">
        <v>4867</v>
      </c>
      <c r="E2036" s="31">
        <v>62</v>
      </c>
    </row>
    <row r="2037" spans="1:5" ht="23.4" thickBot="1">
      <c r="A2037" s="32" t="s">
        <v>9390</v>
      </c>
      <c r="B2037" s="32">
        <v>57</v>
      </c>
      <c r="C2037" s="32" t="s">
        <v>393</v>
      </c>
      <c r="D2037" s="32" t="s">
        <v>4867</v>
      </c>
      <c r="E2037" s="32">
        <v>62</v>
      </c>
    </row>
    <row r="2038" spans="1:5" ht="34.799999999999997" thickBot="1">
      <c r="A2038" s="31" t="s">
        <v>9391</v>
      </c>
      <c r="B2038" s="31">
        <v>57</v>
      </c>
      <c r="C2038" s="31" t="s">
        <v>393</v>
      </c>
      <c r="D2038" s="31" t="s">
        <v>203</v>
      </c>
      <c r="E2038" s="31">
        <v>12</v>
      </c>
    </row>
    <row r="2039" spans="1:5" ht="46.2" thickBot="1">
      <c r="A2039" s="32" t="s">
        <v>9392</v>
      </c>
      <c r="B2039" s="32">
        <v>57</v>
      </c>
      <c r="C2039" s="32" t="s">
        <v>393</v>
      </c>
      <c r="D2039" s="32" t="s">
        <v>6723</v>
      </c>
      <c r="E2039" s="32">
        <v>7</v>
      </c>
    </row>
    <row r="2040" spans="1:5" ht="23.4" thickBot="1">
      <c r="A2040" s="31" t="s">
        <v>9393</v>
      </c>
      <c r="B2040" s="31">
        <v>57</v>
      </c>
      <c r="C2040" s="31" t="s">
        <v>393</v>
      </c>
      <c r="D2040" s="31" t="s">
        <v>2879</v>
      </c>
      <c r="E2040" s="31">
        <v>24</v>
      </c>
    </row>
    <row r="2041" spans="1:5" ht="34.799999999999997" thickBot="1">
      <c r="A2041" s="32" t="s">
        <v>9394</v>
      </c>
      <c r="B2041" s="32">
        <v>57</v>
      </c>
      <c r="C2041" s="32" t="s">
        <v>393</v>
      </c>
      <c r="D2041" s="32" t="s">
        <v>281</v>
      </c>
      <c r="E2041" s="32">
        <v>12</v>
      </c>
    </row>
    <row r="2042" spans="1:5" ht="34.799999999999997" thickBot="1">
      <c r="A2042" s="31" t="s">
        <v>9395</v>
      </c>
      <c r="B2042" s="31">
        <v>57</v>
      </c>
      <c r="C2042" s="31" t="s">
        <v>393</v>
      </c>
      <c r="D2042" s="31" t="s">
        <v>555</v>
      </c>
      <c r="E2042" s="31">
        <v>12</v>
      </c>
    </row>
    <row r="2043" spans="1:5" ht="23.4" thickBot="1">
      <c r="A2043" s="32" t="s">
        <v>9396</v>
      </c>
      <c r="B2043" s="32">
        <v>57</v>
      </c>
      <c r="C2043" s="32" t="s">
        <v>7082</v>
      </c>
      <c r="D2043" s="32" t="s">
        <v>1153</v>
      </c>
      <c r="E2043" s="32">
        <v>1</v>
      </c>
    </row>
    <row r="2044" spans="1:5" ht="23.4" thickBot="1">
      <c r="A2044" s="31" t="s">
        <v>9397</v>
      </c>
      <c r="B2044" s="31">
        <v>57</v>
      </c>
      <c r="C2044" s="31" t="s">
        <v>7082</v>
      </c>
      <c r="D2044" s="31" t="s">
        <v>292</v>
      </c>
      <c r="E2044" s="31">
        <v>1</v>
      </c>
    </row>
    <row r="2045" spans="1:5" ht="23.4" thickBot="1">
      <c r="A2045" s="32" t="s">
        <v>9398</v>
      </c>
      <c r="B2045" s="32">
        <v>57</v>
      </c>
      <c r="C2045" s="32" t="s">
        <v>7082</v>
      </c>
      <c r="D2045" s="32" t="s">
        <v>3055</v>
      </c>
      <c r="E2045" s="32">
        <v>1</v>
      </c>
    </row>
    <row r="2046" spans="1:5" ht="34.799999999999997" thickBot="1">
      <c r="A2046" s="31" t="s">
        <v>9399</v>
      </c>
      <c r="B2046" s="31">
        <v>57</v>
      </c>
      <c r="C2046" s="31" t="s">
        <v>192</v>
      </c>
      <c r="D2046" s="31" t="s">
        <v>765</v>
      </c>
      <c r="E2046" s="31">
        <v>21</v>
      </c>
    </row>
    <row r="2047" spans="1:5" ht="34.799999999999997" thickBot="1">
      <c r="A2047" s="32" t="s">
        <v>9399</v>
      </c>
      <c r="B2047" s="32">
        <v>57</v>
      </c>
      <c r="C2047" s="32" t="s">
        <v>192</v>
      </c>
      <c r="D2047" s="32" t="s">
        <v>765</v>
      </c>
      <c r="E2047" s="32">
        <v>21</v>
      </c>
    </row>
    <row r="2048" spans="1:5" ht="34.799999999999997" thickBot="1">
      <c r="A2048" s="31" t="s">
        <v>9399</v>
      </c>
      <c r="B2048" s="31">
        <v>57</v>
      </c>
      <c r="C2048" s="31" t="s">
        <v>192</v>
      </c>
      <c r="D2048" s="31" t="s">
        <v>765</v>
      </c>
      <c r="E2048" s="31">
        <v>21</v>
      </c>
    </row>
    <row r="2049" spans="1:5" ht="34.799999999999997" thickBot="1">
      <c r="A2049" s="32" t="s">
        <v>9400</v>
      </c>
      <c r="B2049" s="32">
        <v>57</v>
      </c>
      <c r="C2049" s="32" t="s">
        <v>192</v>
      </c>
      <c r="D2049" s="32" t="s">
        <v>297</v>
      </c>
      <c r="E2049" s="32">
        <v>21</v>
      </c>
    </row>
    <row r="2050" spans="1:5" ht="34.799999999999997" thickBot="1">
      <c r="A2050" s="31" t="s">
        <v>9400</v>
      </c>
      <c r="B2050" s="31">
        <v>57</v>
      </c>
      <c r="C2050" s="31" t="s">
        <v>192</v>
      </c>
      <c r="D2050" s="31" t="s">
        <v>297</v>
      </c>
      <c r="E2050" s="31">
        <v>21</v>
      </c>
    </row>
    <row r="2051" spans="1:5" ht="34.799999999999997" thickBot="1">
      <c r="A2051" s="32" t="s">
        <v>9400</v>
      </c>
      <c r="B2051" s="32">
        <v>57</v>
      </c>
      <c r="C2051" s="32" t="s">
        <v>192</v>
      </c>
      <c r="D2051" s="32" t="s">
        <v>297</v>
      </c>
      <c r="E2051" s="32">
        <v>21</v>
      </c>
    </row>
    <row r="2052" spans="1:5" ht="34.799999999999997" thickBot="1">
      <c r="A2052" s="31" t="s">
        <v>9401</v>
      </c>
      <c r="B2052" s="31">
        <v>57</v>
      </c>
      <c r="C2052" s="31" t="s">
        <v>3905</v>
      </c>
      <c r="D2052" s="31" t="s">
        <v>394</v>
      </c>
      <c r="E2052" s="31">
        <v>73</v>
      </c>
    </row>
    <row r="2053" spans="1:5" ht="34.799999999999997" thickBot="1">
      <c r="A2053" s="32" t="s">
        <v>9401</v>
      </c>
      <c r="B2053" s="32">
        <v>57</v>
      </c>
      <c r="C2053" s="32" t="s">
        <v>3905</v>
      </c>
      <c r="D2053" s="32" t="s">
        <v>394</v>
      </c>
      <c r="E2053" s="32">
        <v>73</v>
      </c>
    </row>
    <row r="2054" spans="1:5" ht="34.799999999999997" thickBot="1">
      <c r="A2054" s="31" t="s">
        <v>9402</v>
      </c>
      <c r="B2054" s="31">
        <v>57</v>
      </c>
      <c r="C2054" s="31" t="s">
        <v>2073</v>
      </c>
      <c r="D2054" s="31" t="s">
        <v>1250</v>
      </c>
      <c r="E2054" s="31">
        <v>62</v>
      </c>
    </row>
    <row r="2055" spans="1:5" ht="34.799999999999997" thickBot="1">
      <c r="A2055" s="32" t="s">
        <v>9402</v>
      </c>
      <c r="B2055" s="32">
        <v>57</v>
      </c>
      <c r="C2055" s="32" t="s">
        <v>2073</v>
      </c>
      <c r="D2055" s="32" t="s">
        <v>1250</v>
      </c>
      <c r="E2055" s="32">
        <v>62</v>
      </c>
    </row>
    <row r="2056" spans="1:5" ht="23.4" thickBot="1">
      <c r="A2056" s="31" t="s">
        <v>9403</v>
      </c>
      <c r="B2056" s="31">
        <v>57</v>
      </c>
      <c r="C2056" s="31" t="s">
        <v>1814</v>
      </c>
      <c r="D2056" s="31" t="s">
        <v>3149</v>
      </c>
      <c r="E2056" s="31">
        <v>38</v>
      </c>
    </row>
    <row r="2057" spans="1:5" ht="23.4" thickBot="1">
      <c r="A2057" s="32" t="s">
        <v>9404</v>
      </c>
      <c r="B2057" s="32">
        <v>57</v>
      </c>
      <c r="C2057" s="32" t="s">
        <v>1814</v>
      </c>
      <c r="D2057" s="32" t="s">
        <v>9405</v>
      </c>
      <c r="E2057" s="32">
        <v>53</v>
      </c>
    </row>
    <row r="2058" spans="1:5" ht="34.799999999999997" thickBot="1">
      <c r="A2058" s="31" t="s">
        <v>9406</v>
      </c>
      <c r="B2058" s="31">
        <v>57</v>
      </c>
      <c r="C2058" s="31" t="s">
        <v>2292</v>
      </c>
      <c r="D2058" s="31" t="s">
        <v>357</v>
      </c>
      <c r="E2058" s="31">
        <v>12</v>
      </c>
    </row>
    <row r="2059" spans="1:5" ht="46.2" thickBot="1">
      <c r="A2059" s="32" t="s">
        <v>9407</v>
      </c>
      <c r="B2059" s="32">
        <v>57</v>
      </c>
      <c r="C2059" s="32" t="s">
        <v>351</v>
      </c>
      <c r="D2059" s="32" t="s">
        <v>780</v>
      </c>
      <c r="E2059" s="32">
        <v>75</v>
      </c>
    </row>
    <row r="2060" spans="1:5" ht="34.799999999999997" thickBot="1">
      <c r="A2060" s="31" t="s">
        <v>9408</v>
      </c>
      <c r="B2060" s="31">
        <v>57</v>
      </c>
      <c r="C2060" s="31" t="s">
        <v>1420</v>
      </c>
      <c r="D2060" s="31" t="s">
        <v>752</v>
      </c>
      <c r="E2060" s="31">
        <v>53</v>
      </c>
    </row>
    <row r="2061" spans="1:5" ht="34.799999999999997" thickBot="1">
      <c r="A2061" s="32" t="s">
        <v>9409</v>
      </c>
      <c r="B2061" s="32">
        <v>57</v>
      </c>
      <c r="C2061" s="32" t="s">
        <v>1420</v>
      </c>
      <c r="D2061" s="32" t="s">
        <v>754</v>
      </c>
      <c r="E2061" s="32">
        <v>53</v>
      </c>
    </row>
    <row r="2062" spans="1:5" ht="46.2" thickBot="1">
      <c r="A2062" s="31" t="s">
        <v>9410</v>
      </c>
      <c r="B2062" s="31">
        <v>57</v>
      </c>
      <c r="C2062" s="31" t="s">
        <v>2579</v>
      </c>
      <c r="D2062" s="31" t="s">
        <v>649</v>
      </c>
      <c r="E2062" s="31">
        <v>62</v>
      </c>
    </row>
    <row r="2063" spans="1:5" ht="46.2" thickBot="1">
      <c r="A2063" s="32" t="s">
        <v>9410</v>
      </c>
      <c r="B2063" s="32">
        <v>57</v>
      </c>
      <c r="C2063" s="32" t="s">
        <v>2579</v>
      </c>
      <c r="D2063" s="32" t="s">
        <v>649</v>
      </c>
      <c r="E2063" s="32">
        <v>62</v>
      </c>
    </row>
    <row r="2064" spans="1:5" ht="23.4" thickBot="1">
      <c r="A2064" s="31" t="s">
        <v>9411</v>
      </c>
      <c r="B2064" s="31">
        <v>57</v>
      </c>
      <c r="C2064" s="31" t="s">
        <v>774</v>
      </c>
      <c r="D2064" s="31" t="s">
        <v>220</v>
      </c>
      <c r="E2064" s="31">
        <v>1</v>
      </c>
    </row>
    <row r="2065" spans="1:5" ht="23.4" thickBot="1">
      <c r="A2065" s="32" t="s">
        <v>9412</v>
      </c>
      <c r="B2065" s="32">
        <v>57</v>
      </c>
      <c r="C2065" s="32" t="s">
        <v>774</v>
      </c>
      <c r="D2065" s="32" t="s">
        <v>188</v>
      </c>
      <c r="E2065" s="32">
        <v>1</v>
      </c>
    </row>
    <row r="2066" spans="1:5" ht="23.4" thickBot="1">
      <c r="A2066" s="31" t="s">
        <v>9413</v>
      </c>
      <c r="B2066" s="31">
        <v>57</v>
      </c>
      <c r="C2066" s="31" t="s">
        <v>774</v>
      </c>
      <c r="D2066" s="31" t="s">
        <v>775</v>
      </c>
      <c r="E2066" s="31">
        <v>62</v>
      </c>
    </row>
    <row r="2067" spans="1:5" ht="23.4" thickBot="1">
      <c r="A2067" s="32" t="s">
        <v>9413</v>
      </c>
      <c r="B2067" s="32">
        <v>57</v>
      </c>
      <c r="C2067" s="32" t="s">
        <v>774</v>
      </c>
      <c r="D2067" s="32" t="s">
        <v>775</v>
      </c>
      <c r="E2067" s="32">
        <v>62</v>
      </c>
    </row>
    <row r="2068" spans="1:5" ht="23.4" thickBot="1">
      <c r="A2068" s="31" t="s">
        <v>9414</v>
      </c>
      <c r="B2068" s="31">
        <v>57</v>
      </c>
      <c r="C2068" s="31" t="s">
        <v>886</v>
      </c>
      <c r="D2068" s="31" t="s">
        <v>653</v>
      </c>
      <c r="E2068" s="31">
        <v>62</v>
      </c>
    </row>
    <row r="2069" spans="1:5" ht="23.4" thickBot="1">
      <c r="A2069" s="32" t="s">
        <v>9414</v>
      </c>
      <c r="B2069" s="32">
        <v>57</v>
      </c>
      <c r="C2069" s="32" t="s">
        <v>886</v>
      </c>
      <c r="D2069" s="32" t="s">
        <v>653</v>
      </c>
      <c r="E2069" s="32">
        <v>62</v>
      </c>
    </row>
    <row r="2070" spans="1:5" ht="23.4" thickBot="1">
      <c r="A2070" s="31" t="s">
        <v>9415</v>
      </c>
      <c r="B2070" s="31">
        <v>57</v>
      </c>
      <c r="C2070" s="31" t="s">
        <v>886</v>
      </c>
      <c r="D2070" s="31" t="s">
        <v>1250</v>
      </c>
      <c r="E2070" s="31">
        <v>62</v>
      </c>
    </row>
    <row r="2071" spans="1:5" ht="23.4" thickBot="1">
      <c r="A2071" s="32" t="s">
        <v>9415</v>
      </c>
      <c r="B2071" s="32">
        <v>57</v>
      </c>
      <c r="C2071" s="32" t="s">
        <v>886</v>
      </c>
      <c r="D2071" s="32" t="s">
        <v>1250</v>
      </c>
      <c r="E2071" s="32">
        <v>62</v>
      </c>
    </row>
    <row r="2072" spans="1:5" ht="23.4" thickBot="1">
      <c r="A2072" s="31" t="s">
        <v>9416</v>
      </c>
      <c r="B2072" s="31">
        <v>57</v>
      </c>
      <c r="C2072" s="31" t="s">
        <v>891</v>
      </c>
      <c r="D2072" s="31" t="s">
        <v>311</v>
      </c>
      <c r="E2072" s="31">
        <v>53</v>
      </c>
    </row>
    <row r="2073" spans="1:5" ht="23.4" thickBot="1">
      <c r="A2073" s="32" t="s">
        <v>9417</v>
      </c>
      <c r="B2073" s="32">
        <v>57</v>
      </c>
      <c r="C2073" s="32" t="s">
        <v>891</v>
      </c>
      <c r="D2073" s="32" t="s">
        <v>427</v>
      </c>
      <c r="E2073" s="32">
        <v>62</v>
      </c>
    </row>
    <row r="2074" spans="1:5" ht="23.4" thickBot="1">
      <c r="A2074" s="31" t="s">
        <v>9417</v>
      </c>
      <c r="B2074" s="31">
        <v>57</v>
      </c>
      <c r="C2074" s="31" t="s">
        <v>891</v>
      </c>
      <c r="D2074" s="31" t="s">
        <v>427</v>
      </c>
      <c r="E2074" s="31">
        <v>62</v>
      </c>
    </row>
    <row r="2075" spans="1:5" ht="23.4" thickBot="1">
      <c r="A2075" s="32" t="s">
        <v>9418</v>
      </c>
      <c r="B2075" s="32">
        <v>57</v>
      </c>
      <c r="C2075" s="32" t="s">
        <v>891</v>
      </c>
      <c r="D2075" s="32" t="s">
        <v>892</v>
      </c>
      <c r="E2075" s="32">
        <v>62</v>
      </c>
    </row>
    <row r="2076" spans="1:5" ht="23.4" thickBot="1">
      <c r="A2076" s="31" t="s">
        <v>9418</v>
      </c>
      <c r="B2076" s="31">
        <v>57</v>
      </c>
      <c r="C2076" s="31" t="s">
        <v>891</v>
      </c>
      <c r="D2076" s="31" t="s">
        <v>892</v>
      </c>
      <c r="E2076" s="31">
        <v>62</v>
      </c>
    </row>
    <row r="2077" spans="1:5" ht="34.799999999999997" thickBot="1">
      <c r="A2077" s="32" t="s">
        <v>9419</v>
      </c>
      <c r="B2077" s="32">
        <v>57</v>
      </c>
      <c r="C2077" s="32" t="s">
        <v>891</v>
      </c>
      <c r="D2077" s="32" t="s">
        <v>534</v>
      </c>
      <c r="E2077" s="32">
        <v>38</v>
      </c>
    </row>
    <row r="2078" spans="1:5" ht="34.799999999999997" thickBot="1">
      <c r="A2078" s="31" t="s">
        <v>9419</v>
      </c>
      <c r="B2078" s="31">
        <v>57</v>
      </c>
      <c r="C2078" s="31" t="s">
        <v>891</v>
      </c>
      <c r="D2078" s="31" t="s">
        <v>534</v>
      </c>
      <c r="E2078" s="31">
        <v>38</v>
      </c>
    </row>
    <row r="2079" spans="1:5" ht="34.799999999999997" thickBot="1">
      <c r="A2079" s="32" t="s">
        <v>9420</v>
      </c>
      <c r="B2079" s="32">
        <v>57</v>
      </c>
      <c r="C2079" s="32" t="s">
        <v>9421</v>
      </c>
      <c r="D2079" s="32" t="s">
        <v>9422</v>
      </c>
      <c r="E2079" s="32">
        <v>12</v>
      </c>
    </row>
    <row r="2080" spans="1:5" ht="34.799999999999997" thickBot="1">
      <c r="A2080" s="31" t="s">
        <v>9423</v>
      </c>
      <c r="B2080" s="31">
        <v>57</v>
      </c>
      <c r="C2080" s="31" t="s">
        <v>9421</v>
      </c>
      <c r="D2080" s="31" t="s">
        <v>357</v>
      </c>
      <c r="E2080" s="31">
        <v>12</v>
      </c>
    </row>
    <row r="2081" spans="1:5" ht="34.799999999999997" thickBot="1">
      <c r="A2081" s="32" t="s">
        <v>9424</v>
      </c>
      <c r="B2081" s="32">
        <v>57</v>
      </c>
      <c r="C2081" s="32" t="s">
        <v>9421</v>
      </c>
      <c r="D2081" s="32" t="s">
        <v>206</v>
      </c>
      <c r="E2081" s="32">
        <v>12</v>
      </c>
    </row>
    <row r="2082" spans="1:5" ht="34.799999999999997" thickBot="1">
      <c r="A2082" s="31" t="s">
        <v>9425</v>
      </c>
      <c r="B2082" s="31">
        <v>57</v>
      </c>
      <c r="C2082" s="31" t="s">
        <v>9421</v>
      </c>
      <c r="D2082" s="31" t="s">
        <v>9426</v>
      </c>
      <c r="E2082" s="31">
        <v>12</v>
      </c>
    </row>
    <row r="2083" spans="1:5" ht="23.4" thickBot="1">
      <c r="A2083" s="32" t="s">
        <v>9427</v>
      </c>
      <c r="B2083" s="32">
        <v>57</v>
      </c>
      <c r="C2083" s="32" t="s">
        <v>897</v>
      </c>
      <c r="D2083" s="32" t="s">
        <v>186</v>
      </c>
      <c r="E2083" s="32">
        <v>1</v>
      </c>
    </row>
    <row r="2084" spans="1:5" ht="23.4" thickBot="1">
      <c r="A2084" s="31" t="s">
        <v>9427</v>
      </c>
      <c r="B2084" s="31">
        <v>57</v>
      </c>
      <c r="C2084" s="31" t="s">
        <v>897</v>
      </c>
      <c r="D2084" s="31" t="s">
        <v>186</v>
      </c>
      <c r="E2084" s="31">
        <v>1</v>
      </c>
    </row>
    <row r="2085" spans="1:5" ht="23.4" thickBot="1">
      <c r="A2085" s="32" t="s">
        <v>9428</v>
      </c>
      <c r="B2085" s="32">
        <v>57</v>
      </c>
      <c r="C2085" s="32" t="s">
        <v>897</v>
      </c>
      <c r="D2085" s="32" t="s">
        <v>898</v>
      </c>
      <c r="E2085" s="32">
        <v>38</v>
      </c>
    </row>
    <row r="2086" spans="1:5" ht="34.799999999999997" thickBot="1">
      <c r="A2086" s="31" t="s">
        <v>9429</v>
      </c>
      <c r="B2086" s="31">
        <v>57</v>
      </c>
      <c r="C2086" s="31" t="s">
        <v>2327</v>
      </c>
      <c r="D2086" s="31" t="s">
        <v>1364</v>
      </c>
      <c r="E2086" s="31">
        <v>12</v>
      </c>
    </row>
    <row r="2087" spans="1:5" ht="34.799999999999997" thickBot="1">
      <c r="A2087" s="32" t="s">
        <v>9430</v>
      </c>
      <c r="B2087" s="32">
        <v>57</v>
      </c>
      <c r="C2087" s="32" t="s">
        <v>5113</v>
      </c>
      <c r="D2087" s="32" t="s">
        <v>658</v>
      </c>
      <c r="E2087" s="32">
        <v>12</v>
      </c>
    </row>
    <row r="2088" spans="1:5" ht="34.799999999999997" thickBot="1">
      <c r="A2088" s="31" t="s">
        <v>9431</v>
      </c>
      <c r="B2088" s="31">
        <v>57</v>
      </c>
      <c r="C2088" s="31" t="s">
        <v>5113</v>
      </c>
      <c r="D2088" s="31" t="s">
        <v>412</v>
      </c>
      <c r="E2088" s="31">
        <v>12</v>
      </c>
    </row>
    <row r="2089" spans="1:5" ht="34.799999999999997" thickBot="1">
      <c r="A2089" s="32" t="s">
        <v>9432</v>
      </c>
      <c r="B2089" s="32">
        <v>57</v>
      </c>
      <c r="C2089" s="32" t="s">
        <v>5113</v>
      </c>
      <c r="D2089" s="32" t="s">
        <v>357</v>
      </c>
      <c r="E2089" s="32">
        <v>12</v>
      </c>
    </row>
    <row r="2090" spans="1:5" ht="34.799999999999997" thickBot="1">
      <c r="A2090" s="31" t="s">
        <v>9433</v>
      </c>
      <c r="B2090" s="31">
        <v>57</v>
      </c>
      <c r="C2090" s="31" t="s">
        <v>6160</v>
      </c>
      <c r="D2090" s="31" t="s">
        <v>394</v>
      </c>
      <c r="E2090" s="31">
        <v>74</v>
      </c>
    </row>
    <row r="2091" spans="1:5" ht="34.799999999999997" thickBot="1">
      <c r="A2091" s="32" t="s">
        <v>9434</v>
      </c>
      <c r="B2091" s="32">
        <v>57</v>
      </c>
      <c r="C2091" s="32" t="s">
        <v>6160</v>
      </c>
      <c r="D2091" s="32" t="s">
        <v>193</v>
      </c>
      <c r="E2091" s="32">
        <v>1</v>
      </c>
    </row>
    <row r="2092" spans="1:5" ht="34.799999999999997" thickBot="1">
      <c r="A2092" s="31" t="s">
        <v>9435</v>
      </c>
      <c r="B2092" s="31">
        <v>57</v>
      </c>
      <c r="C2092" s="31" t="s">
        <v>6160</v>
      </c>
      <c r="D2092" s="31" t="s">
        <v>429</v>
      </c>
      <c r="E2092" s="31">
        <v>1</v>
      </c>
    </row>
    <row r="2093" spans="1:5" ht="91.8" thickBot="1">
      <c r="A2093" s="32" t="s">
        <v>9436</v>
      </c>
      <c r="B2093" s="32">
        <v>57</v>
      </c>
      <c r="C2093" s="32" t="s">
        <v>9437</v>
      </c>
      <c r="D2093" s="32"/>
      <c r="E2093" s="32">
        <v>4</v>
      </c>
    </row>
    <row r="2094" spans="1:5" ht="91.8" thickBot="1">
      <c r="A2094" s="31" t="s">
        <v>9436</v>
      </c>
      <c r="B2094" s="31">
        <v>57</v>
      </c>
      <c r="C2094" s="31" t="s">
        <v>9437</v>
      </c>
      <c r="D2094" s="31"/>
      <c r="E2094" s="31">
        <v>4</v>
      </c>
    </row>
    <row r="2095" spans="1:5" ht="69" thickBot="1">
      <c r="A2095" s="32" t="s">
        <v>9438</v>
      </c>
      <c r="B2095" s="32">
        <v>57</v>
      </c>
      <c r="C2095" s="32" t="s">
        <v>9439</v>
      </c>
      <c r="D2095" s="32"/>
      <c r="E2095" s="32">
        <v>38</v>
      </c>
    </row>
    <row r="2096" spans="1:5" ht="69" thickBot="1">
      <c r="A2096" s="31" t="s">
        <v>9438</v>
      </c>
      <c r="B2096" s="31">
        <v>57</v>
      </c>
      <c r="C2096" s="31" t="s">
        <v>9439</v>
      </c>
      <c r="D2096" s="31"/>
      <c r="E2096" s="31">
        <v>38</v>
      </c>
    </row>
    <row r="2097" spans="1:5" ht="69" thickBot="1">
      <c r="A2097" s="32" t="s">
        <v>9440</v>
      </c>
      <c r="B2097" s="32">
        <v>57</v>
      </c>
      <c r="C2097" s="32" t="s">
        <v>9441</v>
      </c>
      <c r="D2097" s="32"/>
      <c r="E2097" s="32">
        <v>53</v>
      </c>
    </row>
    <row r="2098" spans="1:5" ht="69" thickBot="1">
      <c r="A2098" s="31" t="s">
        <v>9440</v>
      </c>
      <c r="B2098" s="31">
        <v>57</v>
      </c>
      <c r="C2098" s="31" t="s">
        <v>9441</v>
      </c>
      <c r="D2098" s="31"/>
      <c r="E2098" s="31">
        <v>53</v>
      </c>
    </row>
    <row r="2099" spans="1:5" ht="80.400000000000006" thickBot="1">
      <c r="A2099" s="32" t="s">
        <v>9442</v>
      </c>
      <c r="B2099" s="32">
        <v>57</v>
      </c>
      <c r="C2099" s="32" t="s">
        <v>9443</v>
      </c>
      <c r="D2099" s="32"/>
      <c r="E2099" s="32">
        <v>38</v>
      </c>
    </row>
    <row r="2100" spans="1:5" ht="80.400000000000006" thickBot="1">
      <c r="A2100" s="31" t="s">
        <v>9442</v>
      </c>
      <c r="B2100" s="31">
        <v>57</v>
      </c>
      <c r="C2100" s="31" t="s">
        <v>9443</v>
      </c>
      <c r="D2100" s="31"/>
      <c r="E2100" s="31">
        <v>38</v>
      </c>
    </row>
    <row r="2101" spans="1:5" ht="23.4" thickBot="1">
      <c r="A2101" s="32" t="s">
        <v>9444</v>
      </c>
      <c r="B2101" s="32">
        <v>57</v>
      </c>
      <c r="C2101" s="32" t="s">
        <v>2653</v>
      </c>
      <c r="D2101" s="32" t="s">
        <v>645</v>
      </c>
      <c r="E2101" s="32">
        <v>1</v>
      </c>
    </row>
    <row r="2102" spans="1:5" ht="34.799999999999997" thickBot="1">
      <c r="A2102" s="31" t="s">
        <v>9445</v>
      </c>
      <c r="B2102" s="31">
        <v>57</v>
      </c>
      <c r="C2102" s="31" t="s">
        <v>7095</v>
      </c>
      <c r="D2102" s="31" t="s">
        <v>8231</v>
      </c>
      <c r="E2102" s="31">
        <v>39</v>
      </c>
    </row>
    <row r="2103" spans="1:5" ht="34.799999999999997" thickBot="1">
      <c r="A2103" s="32" t="s">
        <v>9446</v>
      </c>
      <c r="B2103" s="32">
        <v>57</v>
      </c>
      <c r="C2103" s="32" t="s">
        <v>4452</v>
      </c>
      <c r="D2103" s="32" t="s">
        <v>1950</v>
      </c>
      <c r="E2103" s="32">
        <v>1</v>
      </c>
    </row>
    <row r="2104" spans="1:5" ht="34.799999999999997" thickBot="1">
      <c r="A2104" s="31" t="s">
        <v>9447</v>
      </c>
      <c r="B2104" s="31">
        <v>57</v>
      </c>
      <c r="C2104" s="31" t="s">
        <v>4452</v>
      </c>
      <c r="D2104" s="31" t="s">
        <v>429</v>
      </c>
      <c r="E2104" s="31">
        <v>1</v>
      </c>
    </row>
    <row r="2105" spans="1:5" ht="34.799999999999997" thickBot="1">
      <c r="A2105" s="32" t="s">
        <v>9448</v>
      </c>
      <c r="B2105" s="32">
        <v>57</v>
      </c>
      <c r="C2105" s="32" t="s">
        <v>4452</v>
      </c>
      <c r="D2105" s="32" t="s">
        <v>297</v>
      </c>
      <c r="E2105" s="32">
        <v>21</v>
      </c>
    </row>
    <row r="2106" spans="1:5" ht="34.799999999999997" thickBot="1">
      <c r="A2106" s="31" t="s">
        <v>9448</v>
      </c>
      <c r="B2106" s="31">
        <v>57</v>
      </c>
      <c r="C2106" s="31" t="s">
        <v>4452</v>
      </c>
      <c r="D2106" s="31" t="s">
        <v>297</v>
      </c>
      <c r="E2106" s="31">
        <v>21</v>
      </c>
    </row>
    <row r="2107" spans="1:5" ht="34.799999999999997" thickBot="1">
      <c r="A2107" s="32" t="s">
        <v>9448</v>
      </c>
      <c r="B2107" s="32">
        <v>57</v>
      </c>
      <c r="C2107" s="32" t="s">
        <v>4452</v>
      </c>
      <c r="D2107" s="32" t="s">
        <v>297</v>
      </c>
      <c r="E2107" s="32">
        <v>21</v>
      </c>
    </row>
    <row r="2108" spans="1:5" ht="23.4" thickBot="1">
      <c r="A2108" s="31" t="s">
        <v>9449</v>
      </c>
      <c r="B2108" s="31">
        <v>57</v>
      </c>
      <c r="C2108" s="31" t="s">
        <v>956</v>
      </c>
      <c r="D2108" s="31" t="s">
        <v>957</v>
      </c>
      <c r="E2108" s="31">
        <v>62</v>
      </c>
    </row>
    <row r="2109" spans="1:5" ht="23.4" thickBot="1">
      <c r="A2109" s="32" t="s">
        <v>9449</v>
      </c>
      <c r="B2109" s="32">
        <v>57</v>
      </c>
      <c r="C2109" s="32" t="s">
        <v>956</v>
      </c>
      <c r="D2109" s="32" t="s">
        <v>957</v>
      </c>
      <c r="E2109" s="32">
        <v>62</v>
      </c>
    </row>
    <row r="2110" spans="1:5" ht="80.400000000000006" thickBot="1">
      <c r="A2110" s="31" t="s">
        <v>9450</v>
      </c>
      <c r="B2110" s="31">
        <v>57</v>
      </c>
      <c r="C2110" s="31" t="s">
        <v>721</v>
      </c>
      <c r="D2110" s="31" t="s">
        <v>722</v>
      </c>
      <c r="E2110" s="31">
        <v>38</v>
      </c>
    </row>
    <row r="2111" spans="1:5" ht="34.799999999999997" thickBot="1">
      <c r="A2111" s="32" t="s">
        <v>9451</v>
      </c>
      <c r="B2111" s="32">
        <v>57</v>
      </c>
      <c r="C2111" s="32" t="s">
        <v>1581</v>
      </c>
      <c r="D2111" s="32" t="s">
        <v>174</v>
      </c>
      <c r="E2111" s="32">
        <v>12</v>
      </c>
    </row>
    <row r="2112" spans="1:5" ht="34.799999999999997" thickBot="1">
      <c r="A2112" s="31" t="s">
        <v>9452</v>
      </c>
      <c r="B2112" s="31">
        <v>57</v>
      </c>
      <c r="C2112" s="31" t="s">
        <v>2575</v>
      </c>
      <c r="D2112" s="34">
        <v>1E-4</v>
      </c>
      <c r="E2112" s="31">
        <v>25</v>
      </c>
    </row>
    <row r="2113" spans="1:5" ht="34.799999999999997" thickBot="1">
      <c r="A2113" s="32" t="s">
        <v>9453</v>
      </c>
      <c r="B2113" s="32">
        <v>57</v>
      </c>
      <c r="C2113" s="32" t="s">
        <v>2575</v>
      </c>
      <c r="D2113" s="35">
        <v>2.5000000000000001E-4</v>
      </c>
      <c r="E2113" s="32">
        <v>48</v>
      </c>
    </row>
    <row r="2114" spans="1:5" ht="34.799999999999997" thickBot="1">
      <c r="A2114" s="31" t="s">
        <v>9454</v>
      </c>
      <c r="B2114" s="31">
        <v>57</v>
      </c>
      <c r="C2114" s="31" t="s">
        <v>2575</v>
      </c>
      <c r="D2114" s="34">
        <v>2.5000000000000001E-4</v>
      </c>
      <c r="E2114" s="31">
        <v>25</v>
      </c>
    </row>
    <row r="2115" spans="1:5" ht="34.799999999999997" thickBot="1">
      <c r="A2115" s="32" t="s">
        <v>9455</v>
      </c>
      <c r="B2115" s="32">
        <v>57</v>
      </c>
      <c r="C2115" s="32" t="s">
        <v>2575</v>
      </c>
      <c r="D2115" s="35">
        <v>2.5000000000000001E-4</v>
      </c>
      <c r="E2115" s="32">
        <v>58</v>
      </c>
    </row>
    <row r="2116" spans="1:5" ht="34.799999999999997" thickBot="1">
      <c r="A2116" s="31" t="s">
        <v>9456</v>
      </c>
      <c r="B2116" s="31">
        <v>57</v>
      </c>
      <c r="C2116" s="31" t="s">
        <v>2575</v>
      </c>
      <c r="D2116" s="34">
        <v>5.0000000000000001E-4</v>
      </c>
      <c r="E2116" s="31">
        <v>48</v>
      </c>
    </row>
    <row r="2117" spans="1:5" ht="23.4" thickBot="1">
      <c r="A2117" s="32" t="s">
        <v>9457</v>
      </c>
      <c r="B2117" s="32">
        <v>57</v>
      </c>
      <c r="C2117" s="32" t="s">
        <v>5094</v>
      </c>
      <c r="D2117" s="32" t="s">
        <v>186</v>
      </c>
      <c r="E2117" s="32">
        <v>1</v>
      </c>
    </row>
    <row r="2118" spans="1:5" ht="23.4" thickBot="1">
      <c r="A2118" s="31" t="s">
        <v>9458</v>
      </c>
      <c r="B2118" s="31">
        <v>57</v>
      </c>
      <c r="C2118" s="31" t="s">
        <v>5094</v>
      </c>
      <c r="D2118" s="31" t="s">
        <v>180</v>
      </c>
      <c r="E2118" s="31">
        <v>1</v>
      </c>
    </row>
    <row r="2119" spans="1:5" ht="34.799999999999997" thickBot="1">
      <c r="A2119" s="32" t="s">
        <v>9459</v>
      </c>
      <c r="B2119" s="32">
        <v>57</v>
      </c>
      <c r="C2119" s="32" t="s">
        <v>231</v>
      </c>
      <c r="D2119" s="32" t="s">
        <v>171</v>
      </c>
      <c r="E2119" s="32">
        <v>12</v>
      </c>
    </row>
    <row r="2120" spans="1:5" ht="46.2" thickBot="1">
      <c r="A2120" s="31" t="s">
        <v>9460</v>
      </c>
      <c r="B2120" s="31">
        <v>57</v>
      </c>
      <c r="C2120" s="31" t="s">
        <v>447</v>
      </c>
      <c r="D2120" s="31" t="s">
        <v>450</v>
      </c>
      <c r="E2120" s="31">
        <v>21</v>
      </c>
    </row>
    <row r="2121" spans="1:5" ht="46.2" thickBot="1">
      <c r="A2121" s="32" t="s">
        <v>9460</v>
      </c>
      <c r="B2121" s="32">
        <v>57</v>
      </c>
      <c r="C2121" s="32" t="s">
        <v>447</v>
      </c>
      <c r="D2121" s="32" t="s">
        <v>450</v>
      </c>
      <c r="E2121" s="32">
        <v>21</v>
      </c>
    </row>
    <row r="2122" spans="1:5" ht="46.2" thickBot="1">
      <c r="A2122" s="31" t="s">
        <v>9461</v>
      </c>
      <c r="B2122" s="31">
        <v>57</v>
      </c>
      <c r="C2122" s="31" t="s">
        <v>447</v>
      </c>
      <c r="D2122" s="31" t="s">
        <v>460</v>
      </c>
      <c r="E2122" s="31">
        <v>21</v>
      </c>
    </row>
    <row r="2123" spans="1:5" ht="46.2" thickBot="1">
      <c r="A2123" s="32" t="s">
        <v>9461</v>
      </c>
      <c r="B2123" s="32">
        <v>57</v>
      </c>
      <c r="C2123" s="32" t="s">
        <v>447</v>
      </c>
      <c r="D2123" s="32" t="s">
        <v>460</v>
      </c>
      <c r="E2123" s="32">
        <v>21</v>
      </c>
    </row>
    <row r="2124" spans="1:5" ht="46.2" thickBot="1">
      <c r="A2124" s="31" t="s">
        <v>9462</v>
      </c>
      <c r="B2124" s="31">
        <v>57</v>
      </c>
      <c r="C2124" s="31" t="s">
        <v>447</v>
      </c>
      <c r="D2124" s="31" t="s">
        <v>448</v>
      </c>
      <c r="E2124" s="31">
        <v>12</v>
      </c>
    </row>
    <row r="2125" spans="1:5" ht="46.2" thickBot="1">
      <c r="A2125" s="32" t="s">
        <v>9462</v>
      </c>
      <c r="B2125" s="32">
        <v>57</v>
      </c>
      <c r="C2125" s="32" t="s">
        <v>447</v>
      </c>
      <c r="D2125" s="32" t="s">
        <v>448</v>
      </c>
      <c r="E2125" s="32">
        <v>12</v>
      </c>
    </row>
    <row r="2126" spans="1:5" ht="46.2" thickBot="1">
      <c r="A2126" s="31" t="s">
        <v>9463</v>
      </c>
      <c r="B2126" s="31">
        <v>57</v>
      </c>
      <c r="C2126" s="31" t="s">
        <v>447</v>
      </c>
      <c r="D2126" s="31" t="s">
        <v>4650</v>
      </c>
      <c r="E2126" s="31">
        <v>73</v>
      </c>
    </row>
    <row r="2127" spans="1:5" ht="46.2" thickBot="1">
      <c r="A2127" s="32" t="s">
        <v>9463</v>
      </c>
      <c r="B2127" s="32">
        <v>57</v>
      </c>
      <c r="C2127" s="32" t="s">
        <v>447</v>
      </c>
      <c r="D2127" s="32" t="s">
        <v>4650</v>
      </c>
      <c r="E2127" s="32">
        <v>73</v>
      </c>
    </row>
    <row r="2128" spans="1:5" ht="46.2" thickBot="1">
      <c r="A2128" s="31" t="s">
        <v>9464</v>
      </c>
      <c r="B2128" s="31">
        <v>57</v>
      </c>
      <c r="C2128" s="31" t="s">
        <v>447</v>
      </c>
      <c r="D2128" s="31" t="s">
        <v>4654</v>
      </c>
      <c r="E2128" s="31">
        <v>73</v>
      </c>
    </row>
    <row r="2129" spans="1:5" ht="46.2" thickBot="1">
      <c r="A2129" s="32" t="s">
        <v>9464</v>
      </c>
      <c r="B2129" s="32">
        <v>57</v>
      </c>
      <c r="C2129" s="32" t="s">
        <v>447</v>
      </c>
      <c r="D2129" s="32" t="s">
        <v>4654</v>
      </c>
      <c r="E2129" s="32">
        <v>73</v>
      </c>
    </row>
    <row r="2130" spans="1:5" ht="46.2" thickBot="1">
      <c r="A2130" s="31" t="s">
        <v>9465</v>
      </c>
      <c r="B2130" s="31">
        <v>57</v>
      </c>
      <c r="C2130" s="31" t="s">
        <v>447</v>
      </c>
      <c r="D2130" s="31" t="s">
        <v>4658</v>
      </c>
      <c r="E2130" s="31">
        <v>73</v>
      </c>
    </row>
    <row r="2131" spans="1:5" ht="46.2" thickBot="1">
      <c r="A2131" s="32" t="s">
        <v>9465</v>
      </c>
      <c r="B2131" s="32">
        <v>57</v>
      </c>
      <c r="C2131" s="32" t="s">
        <v>447</v>
      </c>
      <c r="D2131" s="32" t="s">
        <v>4658</v>
      </c>
      <c r="E2131" s="32">
        <v>73</v>
      </c>
    </row>
    <row r="2132" spans="1:5" ht="46.2" thickBot="1">
      <c r="A2132" s="31" t="s">
        <v>9466</v>
      </c>
      <c r="B2132" s="31">
        <v>57</v>
      </c>
      <c r="C2132" s="31" t="s">
        <v>447</v>
      </c>
      <c r="D2132" s="31" t="s">
        <v>462</v>
      </c>
      <c r="E2132" s="31">
        <v>12</v>
      </c>
    </row>
    <row r="2133" spans="1:5" ht="34.799999999999997" thickBot="1">
      <c r="A2133" s="32" t="s">
        <v>9467</v>
      </c>
      <c r="B2133" s="32">
        <v>57</v>
      </c>
      <c r="C2133" s="32" t="s">
        <v>332</v>
      </c>
      <c r="D2133" s="32" t="s">
        <v>171</v>
      </c>
      <c r="E2133" s="32">
        <v>12</v>
      </c>
    </row>
    <row r="2134" spans="1:5" ht="23.4" thickBot="1">
      <c r="A2134" s="31" t="s">
        <v>9468</v>
      </c>
      <c r="B2134" s="31">
        <v>57</v>
      </c>
      <c r="C2134" s="31" t="s">
        <v>332</v>
      </c>
      <c r="D2134" s="31" t="s">
        <v>174</v>
      </c>
      <c r="E2134" s="31">
        <v>12</v>
      </c>
    </row>
    <row r="2135" spans="1:5" ht="34.799999999999997" thickBot="1">
      <c r="A2135" s="32" t="s">
        <v>9469</v>
      </c>
      <c r="B2135" s="32">
        <v>57</v>
      </c>
      <c r="C2135" s="32" t="s">
        <v>1006</v>
      </c>
      <c r="D2135" s="32" t="s">
        <v>658</v>
      </c>
      <c r="E2135" s="32">
        <v>12</v>
      </c>
    </row>
    <row r="2136" spans="1:5" ht="46.2" thickBot="1">
      <c r="A2136" s="31" t="s">
        <v>9470</v>
      </c>
      <c r="B2136" s="31">
        <v>57</v>
      </c>
      <c r="C2136" s="31" t="s">
        <v>1006</v>
      </c>
      <c r="D2136" s="31" t="s">
        <v>394</v>
      </c>
      <c r="E2136" s="31">
        <v>73</v>
      </c>
    </row>
    <row r="2137" spans="1:5" ht="46.2" thickBot="1">
      <c r="A2137" s="32" t="s">
        <v>9470</v>
      </c>
      <c r="B2137" s="32">
        <v>57</v>
      </c>
      <c r="C2137" s="32" t="s">
        <v>1006</v>
      </c>
      <c r="D2137" s="32" t="s">
        <v>394</v>
      </c>
      <c r="E2137" s="32">
        <v>73</v>
      </c>
    </row>
    <row r="2138" spans="1:5" ht="34.799999999999997" thickBot="1">
      <c r="A2138" s="31" t="s">
        <v>9471</v>
      </c>
      <c r="B2138" s="31">
        <v>57</v>
      </c>
      <c r="C2138" s="31" t="s">
        <v>1006</v>
      </c>
      <c r="D2138" s="31" t="s">
        <v>412</v>
      </c>
      <c r="E2138" s="31">
        <v>12</v>
      </c>
    </row>
    <row r="2139" spans="1:5" ht="34.799999999999997" thickBot="1">
      <c r="A2139" s="32" t="s">
        <v>9472</v>
      </c>
      <c r="B2139" s="32">
        <v>57</v>
      </c>
      <c r="C2139" s="32" t="s">
        <v>1006</v>
      </c>
      <c r="D2139" s="32" t="s">
        <v>1010</v>
      </c>
      <c r="E2139" s="32">
        <v>73</v>
      </c>
    </row>
    <row r="2140" spans="1:5" ht="34.799999999999997" thickBot="1">
      <c r="A2140" s="31" t="s">
        <v>9472</v>
      </c>
      <c r="B2140" s="31">
        <v>57</v>
      </c>
      <c r="C2140" s="31" t="s">
        <v>1006</v>
      </c>
      <c r="D2140" s="31" t="s">
        <v>1010</v>
      </c>
      <c r="E2140" s="31">
        <v>73</v>
      </c>
    </row>
    <row r="2141" spans="1:5" ht="34.799999999999997" thickBot="1">
      <c r="A2141" s="32" t="s">
        <v>9473</v>
      </c>
      <c r="B2141" s="32">
        <v>57</v>
      </c>
      <c r="C2141" s="32" t="s">
        <v>9474</v>
      </c>
      <c r="D2141" s="32" t="s">
        <v>427</v>
      </c>
      <c r="E2141" s="32">
        <v>62</v>
      </c>
    </row>
    <row r="2142" spans="1:5" ht="34.799999999999997" thickBot="1">
      <c r="A2142" s="31" t="s">
        <v>9475</v>
      </c>
      <c r="B2142" s="31">
        <v>57</v>
      </c>
      <c r="C2142" s="31" t="s">
        <v>9474</v>
      </c>
      <c r="D2142" s="31" t="s">
        <v>400</v>
      </c>
      <c r="E2142" s="31">
        <v>53</v>
      </c>
    </row>
    <row r="2143" spans="1:5" ht="23.4" thickBot="1">
      <c r="A2143" s="32" t="s">
        <v>9476</v>
      </c>
      <c r="B2143" s="32">
        <v>57</v>
      </c>
      <c r="C2143" s="32" t="s">
        <v>6620</v>
      </c>
      <c r="D2143" s="32" t="s">
        <v>300</v>
      </c>
      <c r="E2143" s="32">
        <v>53</v>
      </c>
    </row>
    <row r="2144" spans="1:5" ht="23.4" thickBot="1">
      <c r="A2144" s="31" t="s">
        <v>9477</v>
      </c>
      <c r="B2144" s="31">
        <v>57</v>
      </c>
      <c r="C2144" s="31" t="s">
        <v>6620</v>
      </c>
      <c r="D2144" s="33">
        <v>0.01</v>
      </c>
      <c r="E2144" s="31">
        <v>58</v>
      </c>
    </row>
    <row r="2145" spans="1:5" ht="23.4" thickBot="1">
      <c r="A2145" s="32" t="s">
        <v>9477</v>
      </c>
      <c r="B2145" s="32">
        <v>57</v>
      </c>
      <c r="C2145" s="32" t="s">
        <v>6620</v>
      </c>
      <c r="D2145" s="36">
        <v>0.01</v>
      </c>
      <c r="E2145" s="32">
        <v>58</v>
      </c>
    </row>
    <row r="2146" spans="1:5" ht="46.2" thickBot="1">
      <c r="A2146" s="31" t="s">
        <v>9478</v>
      </c>
      <c r="B2146" s="31">
        <v>57</v>
      </c>
      <c r="C2146" s="31" t="s">
        <v>267</v>
      </c>
      <c r="D2146" s="31" t="s">
        <v>3205</v>
      </c>
      <c r="E2146" s="31">
        <v>7</v>
      </c>
    </row>
    <row r="2147" spans="1:5" ht="46.2" thickBot="1">
      <c r="A2147" s="32" t="s">
        <v>9479</v>
      </c>
      <c r="B2147" s="32">
        <v>57</v>
      </c>
      <c r="C2147" s="32" t="s">
        <v>930</v>
      </c>
      <c r="D2147" s="32" t="s">
        <v>1776</v>
      </c>
      <c r="E2147" s="32">
        <v>62</v>
      </c>
    </row>
    <row r="2148" spans="1:5" ht="46.2" thickBot="1">
      <c r="A2148" s="31" t="s">
        <v>9479</v>
      </c>
      <c r="B2148" s="31">
        <v>57</v>
      </c>
      <c r="C2148" s="31" t="s">
        <v>930</v>
      </c>
      <c r="D2148" s="31" t="s">
        <v>1776</v>
      </c>
      <c r="E2148" s="31">
        <v>62</v>
      </c>
    </row>
    <row r="2149" spans="1:5" ht="23.4" thickBot="1">
      <c r="A2149" s="32" t="s">
        <v>9480</v>
      </c>
      <c r="B2149" s="32">
        <v>57</v>
      </c>
      <c r="C2149" s="32" t="s">
        <v>1027</v>
      </c>
      <c r="D2149" s="32" t="s">
        <v>1028</v>
      </c>
      <c r="E2149" s="32">
        <v>62</v>
      </c>
    </row>
    <row r="2150" spans="1:5" ht="57.6" thickBot="1">
      <c r="A2150" s="31" t="s">
        <v>9481</v>
      </c>
      <c r="B2150" s="31">
        <v>57</v>
      </c>
      <c r="C2150" s="31" t="s">
        <v>2976</v>
      </c>
      <c r="D2150" s="31" t="s">
        <v>9482</v>
      </c>
      <c r="E2150" s="31">
        <v>4</v>
      </c>
    </row>
    <row r="2151" spans="1:5" ht="57.6" thickBot="1">
      <c r="A2151" s="32" t="s">
        <v>9481</v>
      </c>
      <c r="B2151" s="32">
        <v>57</v>
      </c>
      <c r="C2151" s="32" t="s">
        <v>2976</v>
      </c>
      <c r="D2151" s="32" t="s">
        <v>9482</v>
      </c>
      <c r="E2151" s="32">
        <v>4</v>
      </c>
    </row>
    <row r="2152" spans="1:5" ht="57.6" thickBot="1">
      <c r="A2152" s="31" t="s">
        <v>9483</v>
      </c>
      <c r="B2152" s="31">
        <v>57</v>
      </c>
      <c r="C2152" s="31" t="s">
        <v>2976</v>
      </c>
      <c r="D2152" s="31" t="s">
        <v>5043</v>
      </c>
      <c r="E2152" s="31">
        <v>1</v>
      </c>
    </row>
    <row r="2153" spans="1:5" ht="23.4" thickBot="1">
      <c r="A2153" s="32" t="s">
        <v>9484</v>
      </c>
      <c r="B2153" s="32">
        <v>57</v>
      </c>
      <c r="C2153" s="32" t="s">
        <v>6794</v>
      </c>
      <c r="D2153" s="32" t="s">
        <v>376</v>
      </c>
      <c r="E2153" s="32">
        <v>53</v>
      </c>
    </row>
    <row r="2154" spans="1:5" ht="23.4" thickBot="1">
      <c r="A2154" s="31" t="s">
        <v>9485</v>
      </c>
      <c r="B2154" s="31">
        <v>57</v>
      </c>
      <c r="C2154" s="31" t="s">
        <v>4417</v>
      </c>
      <c r="D2154" s="31" t="s">
        <v>4418</v>
      </c>
      <c r="E2154" s="31">
        <v>1</v>
      </c>
    </row>
    <row r="2155" spans="1:5" ht="23.4" thickBot="1">
      <c r="A2155" s="32" t="s">
        <v>9486</v>
      </c>
      <c r="B2155" s="32">
        <v>57</v>
      </c>
      <c r="C2155" s="32" t="s">
        <v>4417</v>
      </c>
      <c r="D2155" s="32" t="s">
        <v>1596</v>
      </c>
      <c r="E2155" s="32">
        <v>1</v>
      </c>
    </row>
    <row r="2156" spans="1:5" ht="23.4" thickBot="1">
      <c r="A2156" s="31" t="s">
        <v>9487</v>
      </c>
      <c r="B2156" s="31">
        <v>57</v>
      </c>
      <c r="C2156" s="31" t="s">
        <v>4417</v>
      </c>
      <c r="D2156" s="31" t="s">
        <v>801</v>
      </c>
      <c r="E2156" s="31">
        <v>1</v>
      </c>
    </row>
    <row r="2157" spans="1:5" ht="34.799999999999997" thickBot="1">
      <c r="A2157" s="32" t="s">
        <v>9488</v>
      </c>
      <c r="B2157" s="32">
        <v>57</v>
      </c>
      <c r="C2157" s="32" t="s">
        <v>9073</v>
      </c>
      <c r="D2157" s="32" t="s">
        <v>9489</v>
      </c>
      <c r="E2157" s="32">
        <v>76</v>
      </c>
    </row>
    <row r="2158" spans="1:5" ht="34.799999999999997" thickBot="1">
      <c r="A2158" s="31" t="s">
        <v>9490</v>
      </c>
      <c r="B2158" s="31">
        <v>57</v>
      </c>
      <c r="C2158" s="31" t="s">
        <v>9073</v>
      </c>
      <c r="D2158" s="31" t="s">
        <v>180</v>
      </c>
      <c r="E2158" s="31">
        <v>1</v>
      </c>
    </row>
    <row r="2159" spans="1:5" ht="34.799999999999997" thickBot="1">
      <c r="A2159" s="32" t="s">
        <v>9491</v>
      </c>
      <c r="B2159" s="32">
        <v>57</v>
      </c>
      <c r="C2159" s="32" t="s">
        <v>1037</v>
      </c>
      <c r="D2159" s="32" t="s">
        <v>1038</v>
      </c>
      <c r="E2159" s="32">
        <v>21</v>
      </c>
    </row>
    <row r="2160" spans="1:5" ht="34.799999999999997" thickBot="1">
      <c r="A2160" s="31" t="s">
        <v>9491</v>
      </c>
      <c r="B2160" s="31">
        <v>57</v>
      </c>
      <c r="C2160" s="31" t="s">
        <v>1037</v>
      </c>
      <c r="D2160" s="31" t="s">
        <v>1038</v>
      </c>
      <c r="E2160" s="31">
        <v>21</v>
      </c>
    </row>
    <row r="2161" spans="1:5" ht="34.799999999999997" thickBot="1">
      <c r="A2161" s="32" t="s">
        <v>9492</v>
      </c>
      <c r="B2161" s="32">
        <v>57</v>
      </c>
      <c r="C2161" s="32" t="s">
        <v>1037</v>
      </c>
      <c r="D2161" s="32" t="s">
        <v>1040</v>
      </c>
      <c r="E2161" s="32">
        <v>21</v>
      </c>
    </row>
    <row r="2162" spans="1:5" ht="34.799999999999997" thickBot="1">
      <c r="A2162" s="31" t="s">
        <v>9492</v>
      </c>
      <c r="B2162" s="31">
        <v>57</v>
      </c>
      <c r="C2162" s="31" t="s">
        <v>1037</v>
      </c>
      <c r="D2162" s="31" t="s">
        <v>1040</v>
      </c>
      <c r="E2162" s="31">
        <v>21</v>
      </c>
    </row>
    <row r="2163" spans="1:5" ht="46.2" thickBot="1">
      <c r="A2163" s="32" t="s">
        <v>9493</v>
      </c>
      <c r="B2163" s="32">
        <v>57</v>
      </c>
      <c r="C2163" s="32" t="s">
        <v>466</v>
      </c>
      <c r="D2163" s="32" t="s">
        <v>4792</v>
      </c>
      <c r="E2163" s="32">
        <v>21</v>
      </c>
    </row>
    <row r="2164" spans="1:5" ht="46.2" thickBot="1">
      <c r="A2164" s="31" t="s">
        <v>9494</v>
      </c>
      <c r="B2164" s="31">
        <v>57</v>
      </c>
      <c r="C2164" s="31" t="s">
        <v>466</v>
      </c>
      <c r="D2164" s="31" t="s">
        <v>9495</v>
      </c>
      <c r="E2164" s="31">
        <v>21</v>
      </c>
    </row>
    <row r="2165" spans="1:5" ht="46.2" thickBot="1">
      <c r="A2165" s="32" t="s">
        <v>9496</v>
      </c>
      <c r="B2165" s="32">
        <v>57</v>
      </c>
      <c r="C2165" s="32" t="s">
        <v>466</v>
      </c>
      <c r="D2165" s="32" t="s">
        <v>469</v>
      </c>
      <c r="E2165" s="32">
        <v>21</v>
      </c>
    </row>
    <row r="2166" spans="1:5" ht="57.6" thickBot="1">
      <c r="A2166" s="31" t="s">
        <v>9497</v>
      </c>
      <c r="B2166" s="31">
        <v>57</v>
      </c>
      <c r="C2166" s="31" t="s">
        <v>997</v>
      </c>
      <c r="D2166" s="31" t="s">
        <v>9498</v>
      </c>
      <c r="E2166" s="31">
        <v>12</v>
      </c>
    </row>
    <row r="2167" spans="1:5" ht="57.6" thickBot="1">
      <c r="A2167" s="32" t="s">
        <v>9499</v>
      </c>
      <c r="B2167" s="32">
        <v>57</v>
      </c>
      <c r="C2167" s="32" t="s">
        <v>997</v>
      </c>
      <c r="D2167" s="32" t="s">
        <v>9500</v>
      </c>
      <c r="E2167" s="32">
        <v>12</v>
      </c>
    </row>
    <row r="2168" spans="1:5" ht="57.6" thickBot="1">
      <c r="A2168" s="31" t="s">
        <v>9501</v>
      </c>
      <c r="B2168" s="31">
        <v>57</v>
      </c>
      <c r="C2168" s="31" t="s">
        <v>997</v>
      </c>
      <c r="D2168" s="31" t="s">
        <v>9502</v>
      </c>
      <c r="E2168" s="31">
        <v>12</v>
      </c>
    </row>
    <row r="2169" spans="1:5" ht="57.6" thickBot="1">
      <c r="A2169" s="32" t="s">
        <v>9503</v>
      </c>
      <c r="B2169" s="32">
        <v>57</v>
      </c>
      <c r="C2169" s="32" t="s">
        <v>997</v>
      </c>
      <c r="D2169" s="32" t="s">
        <v>998</v>
      </c>
      <c r="E2169" s="32">
        <v>73</v>
      </c>
    </row>
    <row r="2170" spans="1:5" ht="57.6" thickBot="1">
      <c r="A2170" s="31" t="s">
        <v>9503</v>
      </c>
      <c r="B2170" s="31">
        <v>57</v>
      </c>
      <c r="C2170" s="31" t="s">
        <v>997</v>
      </c>
      <c r="D2170" s="31" t="s">
        <v>998</v>
      </c>
      <c r="E2170" s="31">
        <v>73</v>
      </c>
    </row>
    <row r="2171" spans="1:5" ht="34.799999999999997" thickBot="1">
      <c r="A2171" s="32" t="s">
        <v>9504</v>
      </c>
      <c r="B2171" s="32">
        <v>57</v>
      </c>
      <c r="C2171" s="32" t="s">
        <v>4422</v>
      </c>
      <c r="D2171" s="32" t="s">
        <v>775</v>
      </c>
      <c r="E2171" s="32">
        <v>62</v>
      </c>
    </row>
    <row r="2172" spans="1:5" ht="34.799999999999997" thickBot="1">
      <c r="A2172" s="31" t="s">
        <v>9505</v>
      </c>
      <c r="B2172" s="31">
        <v>57</v>
      </c>
      <c r="C2172" s="31" t="s">
        <v>4422</v>
      </c>
      <c r="D2172" s="34">
        <v>5.0000000000000001E-3</v>
      </c>
      <c r="E2172" s="31">
        <v>48</v>
      </c>
    </row>
    <row r="2173" spans="1:5" ht="34.799999999999997" thickBot="1">
      <c r="A2173" s="32" t="s">
        <v>9506</v>
      </c>
      <c r="B2173" s="32">
        <v>57</v>
      </c>
      <c r="C2173" s="32" t="s">
        <v>4422</v>
      </c>
      <c r="D2173" s="35">
        <v>5.0000000000000001E-3</v>
      </c>
      <c r="E2173" s="32">
        <v>25</v>
      </c>
    </row>
    <row r="2174" spans="1:5" ht="34.799999999999997" thickBot="1">
      <c r="A2174" s="31" t="s">
        <v>9507</v>
      </c>
      <c r="B2174" s="31">
        <v>57</v>
      </c>
      <c r="C2174" s="31" t="s">
        <v>4422</v>
      </c>
      <c r="D2174" s="31" t="s">
        <v>300</v>
      </c>
      <c r="E2174" s="31">
        <v>53</v>
      </c>
    </row>
    <row r="2175" spans="1:5" ht="34.799999999999997" thickBot="1">
      <c r="A2175" s="32" t="s">
        <v>9508</v>
      </c>
      <c r="B2175" s="32">
        <v>57</v>
      </c>
      <c r="C2175" s="32" t="s">
        <v>4422</v>
      </c>
      <c r="D2175" s="32" t="s">
        <v>690</v>
      </c>
      <c r="E2175" s="32">
        <v>53</v>
      </c>
    </row>
    <row r="2176" spans="1:5" ht="34.799999999999997" thickBot="1">
      <c r="A2176" s="31" t="s">
        <v>9509</v>
      </c>
      <c r="B2176" s="31">
        <v>57</v>
      </c>
      <c r="C2176" s="31" t="s">
        <v>4422</v>
      </c>
      <c r="D2176" s="31" t="s">
        <v>3213</v>
      </c>
      <c r="E2176" s="31">
        <v>24</v>
      </c>
    </row>
    <row r="2177" spans="1:5" ht="23.4" thickBot="1">
      <c r="A2177" s="32" t="s">
        <v>9510</v>
      </c>
      <c r="B2177" s="32">
        <v>57</v>
      </c>
      <c r="C2177" s="32" t="s">
        <v>9511</v>
      </c>
      <c r="D2177" s="32" t="s">
        <v>435</v>
      </c>
      <c r="E2177" s="32">
        <v>1</v>
      </c>
    </row>
    <row r="2178" spans="1:5" ht="23.4" thickBot="1">
      <c r="A2178" s="31" t="s">
        <v>9510</v>
      </c>
      <c r="B2178" s="31">
        <v>57</v>
      </c>
      <c r="C2178" s="31" t="s">
        <v>9511</v>
      </c>
      <c r="D2178" s="31" t="s">
        <v>435</v>
      </c>
      <c r="E2178" s="31">
        <v>1</v>
      </c>
    </row>
    <row r="2179" spans="1:5" ht="23.4" thickBot="1">
      <c r="A2179" s="32" t="s">
        <v>9512</v>
      </c>
      <c r="B2179" s="32">
        <v>57</v>
      </c>
      <c r="C2179" s="32" t="s">
        <v>9511</v>
      </c>
      <c r="D2179" s="32" t="s">
        <v>437</v>
      </c>
      <c r="E2179" s="32">
        <v>1</v>
      </c>
    </row>
    <row r="2180" spans="1:5" ht="23.4" thickBot="1">
      <c r="A2180" s="31" t="s">
        <v>9512</v>
      </c>
      <c r="B2180" s="31">
        <v>57</v>
      </c>
      <c r="C2180" s="31" t="s">
        <v>9511</v>
      </c>
      <c r="D2180" s="31" t="s">
        <v>437</v>
      </c>
      <c r="E2180" s="31">
        <v>1</v>
      </c>
    </row>
    <row r="2181" spans="1:5" ht="34.799999999999997" thickBot="1">
      <c r="A2181" s="32" t="s">
        <v>9513</v>
      </c>
      <c r="B2181" s="32">
        <v>57</v>
      </c>
      <c r="C2181" s="32" t="s">
        <v>1831</v>
      </c>
      <c r="D2181" s="32" t="s">
        <v>765</v>
      </c>
      <c r="E2181" s="32">
        <v>21</v>
      </c>
    </row>
    <row r="2182" spans="1:5" ht="34.799999999999997" thickBot="1">
      <c r="A2182" s="31" t="s">
        <v>9514</v>
      </c>
      <c r="B2182" s="31">
        <v>57</v>
      </c>
      <c r="C2182" s="31" t="s">
        <v>1831</v>
      </c>
      <c r="D2182" s="31" t="s">
        <v>767</v>
      </c>
      <c r="E2182" s="31">
        <v>21</v>
      </c>
    </row>
    <row r="2183" spans="1:5" ht="34.799999999999997" thickBot="1">
      <c r="A2183" s="32" t="s">
        <v>9515</v>
      </c>
      <c r="B2183" s="32">
        <v>57</v>
      </c>
      <c r="C2183" s="32" t="s">
        <v>1831</v>
      </c>
      <c r="D2183" s="32" t="s">
        <v>9516</v>
      </c>
      <c r="E2183" s="32">
        <v>21</v>
      </c>
    </row>
    <row r="2184" spans="1:5" ht="34.799999999999997" thickBot="1">
      <c r="A2184" s="31" t="s">
        <v>9517</v>
      </c>
      <c r="B2184" s="31">
        <v>57</v>
      </c>
      <c r="C2184" s="31" t="s">
        <v>1831</v>
      </c>
      <c r="D2184" s="31" t="s">
        <v>4872</v>
      </c>
      <c r="E2184" s="31">
        <v>21</v>
      </c>
    </row>
    <row r="2185" spans="1:5" ht="46.2" thickBot="1">
      <c r="A2185" s="32" t="s">
        <v>9518</v>
      </c>
      <c r="B2185" s="32">
        <v>57</v>
      </c>
      <c r="C2185" s="32" t="s">
        <v>1839</v>
      </c>
      <c r="D2185" s="32" t="s">
        <v>1840</v>
      </c>
      <c r="E2185" s="32">
        <v>66</v>
      </c>
    </row>
    <row r="2186" spans="1:5" ht="46.2" thickBot="1">
      <c r="A2186" s="31" t="s">
        <v>9519</v>
      </c>
      <c r="B2186" s="31">
        <v>57</v>
      </c>
      <c r="C2186" s="31" t="s">
        <v>1839</v>
      </c>
      <c r="D2186" s="31" t="s">
        <v>9520</v>
      </c>
      <c r="E2186" s="31">
        <v>66</v>
      </c>
    </row>
    <row r="2187" spans="1:5" ht="46.2" thickBot="1">
      <c r="A2187" s="32" t="s">
        <v>9521</v>
      </c>
      <c r="B2187" s="32">
        <v>57</v>
      </c>
      <c r="C2187" s="32" t="s">
        <v>9522</v>
      </c>
      <c r="D2187" s="32" t="s">
        <v>9523</v>
      </c>
      <c r="E2187" s="32">
        <v>67</v>
      </c>
    </row>
    <row r="2188" spans="1:5" ht="34.799999999999997" thickBot="1">
      <c r="A2188" s="31" t="s">
        <v>9524</v>
      </c>
      <c r="B2188" s="31">
        <v>57</v>
      </c>
      <c r="C2188" s="31" t="s">
        <v>9525</v>
      </c>
      <c r="D2188" s="33">
        <v>0.01</v>
      </c>
      <c r="E2188" s="31">
        <v>58</v>
      </c>
    </row>
    <row r="2189" spans="1:5" ht="46.2" thickBot="1">
      <c r="A2189" s="32" t="s">
        <v>9526</v>
      </c>
      <c r="B2189" s="32">
        <v>57</v>
      </c>
      <c r="C2189" s="32" t="s">
        <v>9527</v>
      </c>
      <c r="D2189" s="32" t="s">
        <v>9528</v>
      </c>
      <c r="E2189" s="32">
        <v>7</v>
      </c>
    </row>
    <row r="2190" spans="1:5" ht="80.400000000000006" thickBot="1">
      <c r="A2190" s="31" t="s">
        <v>9529</v>
      </c>
      <c r="B2190" s="31">
        <v>57</v>
      </c>
      <c r="C2190" s="31" t="s">
        <v>9530</v>
      </c>
      <c r="D2190" s="31" t="s">
        <v>9531</v>
      </c>
      <c r="E2190" s="31">
        <v>24</v>
      </c>
    </row>
    <row r="2191" spans="1:5" ht="34.799999999999997" thickBot="1">
      <c r="A2191" s="32" t="s">
        <v>9532</v>
      </c>
      <c r="B2191" s="32">
        <v>57</v>
      </c>
      <c r="C2191" s="32" t="s">
        <v>1844</v>
      </c>
      <c r="D2191" s="32" t="s">
        <v>6876</v>
      </c>
      <c r="E2191" s="32">
        <v>38</v>
      </c>
    </row>
    <row r="2192" spans="1:5" ht="34.799999999999997" thickBot="1">
      <c r="A2192" s="31" t="s">
        <v>9533</v>
      </c>
      <c r="B2192" s="31">
        <v>57</v>
      </c>
      <c r="C2192" s="31" t="s">
        <v>1844</v>
      </c>
      <c r="D2192" s="31" t="s">
        <v>653</v>
      </c>
      <c r="E2192" s="31">
        <v>62</v>
      </c>
    </row>
    <row r="2193" spans="1:5" ht="34.799999999999997" thickBot="1">
      <c r="A2193" s="32" t="s">
        <v>9534</v>
      </c>
      <c r="B2193" s="32">
        <v>57</v>
      </c>
      <c r="C2193" s="32" t="s">
        <v>1844</v>
      </c>
      <c r="D2193" s="32" t="s">
        <v>651</v>
      </c>
      <c r="E2193" s="32">
        <v>62</v>
      </c>
    </row>
    <row r="2194" spans="1:5" ht="34.799999999999997" thickBot="1">
      <c r="A2194" s="31" t="s">
        <v>9535</v>
      </c>
      <c r="B2194" s="31">
        <v>57</v>
      </c>
      <c r="C2194" s="31" t="s">
        <v>1705</v>
      </c>
      <c r="D2194" s="31" t="s">
        <v>541</v>
      </c>
      <c r="E2194" s="31">
        <v>73</v>
      </c>
    </row>
    <row r="2195" spans="1:5" ht="34.799999999999997" thickBot="1">
      <c r="A2195" s="32" t="s">
        <v>9536</v>
      </c>
      <c r="B2195" s="32">
        <v>57</v>
      </c>
      <c r="C2195" s="32" t="s">
        <v>1705</v>
      </c>
      <c r="D2195" s="32" t="s">
        <v>534</v>
      </c>
      <c r="E2195" s="32">
        <v>73</v>
      </c>
    </row>
    <row r="2196" spans="1:5" ht="23.4" thickBot="1">
      <c r="A2196" s="31" t="s">
        <v>9537</v>
      </c>
      <c r="B2196" s="31">
        <v>57</v>
      </c>
      <c r="C2196" s="31" t="s">
        <v>1859</v>
      </c>
      <c r="D2196" s="31" t="s">
        <v>1045</v>
      </c>
      <c r="E2196" s="31">
        <v>1</v>
      </c>
    </row>
    <row r="2197" spans="1:5" ht="23.4" thickBot="1">
      <c r="A2197" s="32" t="s">
        <v>9538</v>
      </c>
      <c r="B2197" s="32">
        <v>57</v>
      </c>
      <c r="C2197" s="32" t="s">
        <v>1859</v>
      </c>
      <c r="D2197" s="32" t="s">
        <v>801</v>
      </c>
      <c r="E2197" s="32">
        <v>1</v>
      </c>
    </row>
    <row r="2198" spans="1:5" ht="23.4" thickBot="1">
      <c r="A2198" s="31" t="s">
        <v>9539</v>
      </c>
      <c r="B2198" s="31">
        <v>57</v>
      </c>
      <c r="C2198" s="31" t="s">
        <v>1859</v>
      </c>
      <c r="D2198" s="31" t="s">
        <v>435</v>
      </c>
      <c r="E2198" s="31">
        <v>1</v>
      </c>
    </row>
    <row r="2199" spans="1:5" ht="34.799999999999997" thickBot="1">
      <c r="A2199" s="32" t="s">
        <v>9540</v>
      </c>
      <c r="B2199" s="32">
        <v>57</v>
      </c>
      <c r="C2199" s="32" t="s">
        <v>4239</v>
      </c>
      <c r="D2199" s="32" t="s">
        <v>435</v>
      </c>
      <c r="E2199" s="32">
        <v>2</v>
      </c>
    </row>
    <row r="2200" spans="1:5" ht="34.799999999999997" thickBot="1">
      <c r="A2200" s="31" t="s">
        <v>9541</v>
      </c>
      <c r="B2200" s="31">
        <v>57</v>
      </c>
      <c r="C2200" s="31" t="s">
        <v>4239</v>
      </c>
      <c r="D2200" s="31" t="s">
        <v>804</v>
      </c>
      <c r="E2200" s="31">
        <v>2</v>
      </c>
    </row>
    <row r="2201" spans="1:5" ht="34.799999999999997" thickBot="1">
      <c r="A2201" s="32" t="s">
        <v>9542</v>
      </c>
      <c r="B2201" s="32">
        <v>57</v>
      </c>
      <c r="C2201" s="32" t="s">
        <v>1099</v>
      </c>
      <c r="D2201" s="32" t="s">
        <v>1100</v>
      </c>
      <c r="E2201" s="32">
        <v>21</v>
      </c>
    </row>
    <row r="2202" spans="1:5" ht="34.799999999999997" thickBot="1">
      <c r="A2202" s="31" t="s">
        <v>9543</v>
      </c>
      <c r="B2202" s="31">
        <v>57</v>
      </c>
      <c r="C2202" s="31" t="s">
        <v>1099</v>
      </c>
      <c r="D2202" s="31" t="s">
        <v>1102</v>
      </c>
      <c r="E2202" s="31">
        <v>21</v>
      </c>
    </row>
    <row r="2203" spans="1:5" ht="34.799999999999997" thickBot="1">
      <c r="A2203" s="32" t="s">
        <v>9544</v>
      </c>
      <c r="B2203" s="32">
        <v>57</v>
      </c>
      <c r="C2203" s="32" t="s">
        <v>1099</v>
      </c>
      <c r="D2203" s="32" t="s">
        <v>1104</v>
      </c>
      <c r="E2203" s="32">
        <v>21</v>
      </c>
    </row>
    <row r="2204" spans="1:5" ht="23.4" thickBot="1">
      <c r="A2204" s="31" t="s">
        <v>9545</v>
      </c>
      <c r="B2204" s="31">
        <v>57</v>
      </c>
      <c r="C2204" s="31" t="s">
        <v>1106</v>
      </c>
      <c r="D2204" s="31" t="s">
        <v>305</v>
      </c>
      <c r="E2204" s="31">
        <v>21</v>
      </c>
    </row>
    <row r="2205" spans="1:5" ht="23.4" thickBot="1">
      <c r="A2205" s="32" t="s">
        <v>9545</v>
      </c>
      <c r="B2205" s="32">
        <v>57</v>
      </c>
      <c r="C2205" s="32" t="s">
        <v>1106</v>
      </c>
      <c r="D2205" s="32" t="s">
        <v>305</v>
      </c>
      <c r="E2205" s="32">
        <v>21</v>
      </c>
    </row>
    <row r="2206" spans="1:5" ht="23.4" thickBot="1">
      <c r="A2206" s="31" t="s">
        <v>9545</v>
      </c>
      <c r="B2206" s="31">
        <v>57</v>
      </c>
      <c r="C2206" s="31" t="s">
        <v>1106</v>
      </c>
      <c r="D2206" s="31" t="s">
        <v>305</v>
      </c>
      <c r="E2206" s="31">
        <v>21</v>
      </c>
    </row>
    <row r="2207" spans="1:5" ht="23.4" thickBot="1">
      <c r="A2207" s="32" t="s">
        <v>9546</v>
      </c>
      <c r="B2207" s="32">
        <v>57</v>
      </c>
      <c r="C2207" s="32" t="s">
        <v>1106</v>
      </c>
      <c r="D2207" s="32" t="s">
        <v>316</v>
      </c>
      <c r="E2207" s="32">
        <v>21</v>
      </c>
    </row>
    <row r="2208" spans="1:5" ht="23.4" thickBot="1">
      <c r="A2208" s="31" t="s">
        <v>9546</v>
      </c>
      <c r="B2208" s="31">
        <v>57</v>
      </c>
      <c r="C2208" s="31" t="s">
        <v>1106</v>
      </c>
      <c r="D2208" s="31" t="s">
        <v>316</v>
      </c>
      <c r="E2208" s="31">
        <v>21</v>
      </c>
    </row>
    <row r="2209" spans="1:5" ht="23.4" thickBot="1">
      <c r="A2209" s="32" t="s">
        <v>9547</v>
      </c>
      <c r="B2209" s="32">
        <v>57</v>
      </c>
      <c r="C2209" s="32" t="s">
        <v>1106</v>
      </c>
      <c r="D2209" s="32" t="s">
        <v>309</v>
      </c>
      <c r="E2209" s="32">
        <v>21</v>
      </c>
    </row>
    <row r="2210" spans="1:5" ht="23.4" thickBot="1">
      <c r="A2210" s="31" t="s">
        <v>9547</v>
      </c>
      <c r="B2210" s="31">
        <v>57</v>
      </c>
      <c r="C2210" s="31" t="s">
        <v>1106</v>
      </c>
      <c r="D2210" s="31" t="s">
        <v>309</v>
      </c>
      <c r="E2210" s="31">
        <v>21</v>
      </c>
    </row>
    <row r="2211" spans="1:5" ht="23.4" thickBot="1">
      <c r="A2211" s="32" t="s">
        <v>9548</v>
      </c>
      <c r="B2211" s="32">
        <v>57</v>
      </c>
      <c r="C2211" s="32" t="s">
        <v>1106</v>
      </c>
      <c r="D2211" s="32" t="s">
        <v>297</v>
      </c>
      <c r="E2211" s="32">
        <v>21</v>
      </c>
    </row>
    <row r="2212" spans="1:5" ht="23.4" thickBot="1">
      <c r="A2212" s="31" t="s">
        <v>9548</v>
      </c>
      <c r="B2212" s="31">
        <v>57</v>
      </c>
      <c r="C2212" s="31" t="s">
        <v>1106</v>
      </c>
      <c r="D2212" s="31" t="s">
        <v>297</v>
      </c>
      <c r="E2212" s="31">
        <v>21</v>
      </c>
    </row>
    <row r="2213" spans="1:5" ht="23.4" thickBot="1">
      <c r="A2213" s="32" t="s">
        <v>9548</v>
      </c>
      <c r="B2213" s="32">
        <v>57</v>
      </c>
      <c r="C2213" s="32" t="s">
        <v>1106</v>
      </c>
      <c r="D2213" s="32" t="s">
        <v>297</v>
      </c>
      <c r="E2213" s="32">
        <v>21</v>
      </c>
    </row>
    <row r="2214" spans="1:5" ht="23.4" thickBot="1">
      <c r="A2214" s="31" t="s">
        <v>9549</v>
      </c>
      <c r="B2214" s="31">
        <v>57</v>
      </c>
      <c r="C2214" s="31" t="s">
        <v>4811</v>
      </c>
      <c r="D2214" s="31" t="s">
        <v>188</v>
      </c>
      <c r="E2214" s="31">
        <v>1</v>
      </c>
    </row>
    <row r="2215" spans="1:5" ht="23.4" thickBot="1">
      <c r="A2215" s="32" t="s">
        <v>9550</v>
      </c>
      <c r="B2215" s="32">
        <v>57</v>
      </c>
      <c r="C2215" s="32" t="s">
        <v>4811</v>
      </c>
      <c r="D2215" s="32" t="s">
        <v>190</v>
      </c>
      <c r="E2215" s="32">
        <v>1</v>
      </c>
    </row>
    <row r="2216" spans="1:5" ht="57.6" thickBot="1">
      <c r="A2216" s="31" t="s">
        <v>9551</v>
      </c>
      <c r="B2216" s="31">
        <v>57</v>
      </c>
      <c r="C2216" s="31" t="s">
        <v>2817</v>
      </c>
      <c r="D2216" s="31" t="s">
        <v>2818</v>
      </c>
      <c r="E2216" s="31">
        <v>12</v>
      </c>
    </row>
    <row r="2217" spans="1:5" ht="57.6" thickBot="1">
      <c r="A2217" s="32" t="s">
        <v>9552</v>
      </c>
      <c r="B2217" s="32">
        <v>57</v>
      </c>
      <c r="C2217" s="32" t="s">
        <v>2817</v>
      </c>
      <c r="D2217" s="32" t="s">
        <v>9553</v>
      </c>
      <c r="E2217" s="32">
        <v>12</v>
      </c>
    </row>
    <row r="2218" spans="1:5" ht="34.799999999999997" thickBot="1">
      <c r="A2218" s="31" t="s">
        <v>9554</v>
      </c>
      <c r="B2218" s="31">
        <v>57</v>
      </c>
      <c r="C2218" s="31" t="s">
        <v>283</v>
      </c>
      <c r="D2218" s="31" t="s">
        <v>284</v>
      </c>
      <c r="E2218" s="31">
        <v>12</v>
      </c>
    </row>
    <row r="2219" spans="1:5" ht="46.2" thickBot="1">
      <c r="A2219" s="32" t="s">
        <v>9555</v>
      </c>
      <c r="B2219" s="32">
        <v>57</v>
      </c>
      <c r="C2219" s="32" t="s">
        <v>2518</v>
      </c>
      <c r="D2219" s="32" t="s">
        <v>2519</v>
      </c>
      <c r="E2219" s="32">
        <v>53</v>
      </c>
    </row>
    <row r="2220" spans="1:5" ht="23.4" thickBot="1">
      <c r="A2220" s="31" t="s">
        <v>9556</v>
      </c>
      <c r="B2220" s="31">
        <v>57</v>
      </c>
      <c r="C2220" s="31" t="s">
        <v>1990</v>
      </c>
      <c r="D2220" s="31" t="s">
        <v>376</v>
      </c>
      <c r="E2220" s="31">
        <v>53</v>
      </c>
    </row>
    <row r="2221" spans="1:5" ht="23.4" thickBot="1">
      <c r="A2221" s="32" t="s">
        <v>9557</v>
      </c>
      <c r="B2221" s="32">
        <v>57</v>
      </c>
      <c r="C2221" s="32" t="s">
        <v>1990</v>
      </c>
      <c r="D2221" s="32" t="s">
        <v>543</v>
      </c>
      <c r="E2221" s="32">
        <v>53</v>
      </c>
    </row>
    <row r="2222" spans="1:5" ht="23.4" thickBot="1">
      <c r="A2222" s="31" t="s">
        <v>9558</v>
      </c>
      <c r="B2222" s="31">
        <v>57</v>
      </c>
      <c r="C2222" s="31" t="s">
        <v>421</v>
      </c>
      <c r="D2222" s="31" t="s">
        <v>2654</v>
      </c>
      <c r="E2222" s="31">
        <v>62</v>
      </c>
    </row>
    <row r="2223" spans="1:5" ht="23.4" thickBot="1">
      <c r="A2223" s="32" t="s">
        <v>9558</v>
      </c>
      <c r="B2223" s="32">
        <v>57</v>
      </c>
      <c r="C2223" s="32" t="s">
        <v>421</v>
      </c>
      <c r="D2223" s="32" t="s">
        <v>2654</v>
      </c>
      <c r="E2223" s="32">
        <v>62</v>
      </c>
    </row>
    <row r="2224" spans="1:5" ht="23.4" thickBot="1">
      <c r="A2224" s="31" t="s">
        <v>9559</v>
      </c>
      <c r="B2224" s="31">
        <v>57</v>
      </c>
      <c r="C2224" s="31" t="s">
        <v>421</v>
      </c>
      <c r="D2224" s="31" t="s">
        <v>2781</v>
      </c>
      <c r="E2224" s="31">
        <v>62</v>
      </c>
    </row>
    <row r="2225" spans="1:5" ht="23.4" thickBot="1">
      <c r="A2225" s="32" t="s">
        <v>9559</v>
      </c>
      <c r="B2225" s="32">
        <v>57</v>
      </c>
      <c r="C2225" s="32" t="s">
        <v>421</v>
      </c>
      <c r="D2225" s="32" t="s">
        <v>2781</v>
      </c>
      <c r="E2225" s="32">
        <v>62</v>
      </c>
    </row>
    <row r="2226" spans="1:5" ht="34.799999999999997" thickBot="1">
      <c r="A2226" s="31" t="s">
        <v>9560</v>
      </c>
      <c r="B2226" s="31">
        <v>57</v>
      </c>
      <c r="C2226" s="31" t="s">
        <v>6631</v>
      </c>
      <c r="D2226" s="31" t="s">
        <v>645</v>
      </c>
      <c r="E2226" s="31">
        <v>1</v>
      </c>
    </row>
    <row r="2227" spans="1:5" ht="34.799999999999997" thickBot="1">
      <c r="A2227" s="32" t="s">
        <v>9561</v>
      </c>
      <c r="B2227" s="32">
        <v>57</v>
      </c>
      <c r="C2227" s="32" t="s">
        <v>6631</v>
      </c>
      <c r="D2227" s="32" t="s">
        <v>4150</v>
      </c>
      <c r="E2227" s="32">
        <v>24</v>
      </c>
    </row>
    <row r="2228" spans="1:5" ht="34.799999999999997" thickBot="1">
      <c r="A2228" s="31" t="s">
        <v>9562</v>
      </c>
      <c r="B2228" s="31">
        <v>57</v>
      </c>
      <c r="C2228" s="31" t="s">
        <v>6631</v>
      </c>
      <c r="D2228" s="31" t="s">
        <v>1362</v>
      </c>
      <c r="E2228" s="31">
        <v>1</v>
      </c>
    </row>
    <row r="2229" spans="1:5" ht="23.4" thickBot="1">
      <c r="A2229" s="32" t="s">
        <v>9563</v>
      </c>
      <c r="B2229" s="32">
        <v>57</v>
      </c>
      <c r="C2229" s="32" t="s">
        <v>2691</v>
      </c>
      <c r="D2229" s="32" t="s">
        <v>193</v>
      </c>
      <c r="E2229" s="32">
        <v>1</v>
      </c>
    </row>
    <row r="2230" spans="1:5" ht="34.799999999999997" thickBot="1">
      <c r="A2230" s="31" t="s">
        <v>9564</v>
      </c>
      <c r="B2230" s="31">
        <v>57</v>
      </c>
      <c r="C2230" s="31" t="s">
        <v>2691</v>
      </c>
      <c r="D2230" s="31" t="s">
        <v>1185</v>
      </c>
      <c r="E2230" s="31">
        <v>62</v>
      </c>
    </row>
    <row r="2231" spans="1:5" ht="34.799999999999997" thickBot="1">
      <c r="A2231" s="32" t="s">
        <v>9564</v>
      </c>
      <c r="B2231" s="32">
        <v>57</v>
      </c>
      <c r="C2231" s="32" t="s">
        <v>2691</v>
      </c>
      <c r="D2231" s="32" t="s">
        <v>1185</v>
      </c>
      <c r="E2231" s="32">
        <v>62</v>
      </c>
    </row>
    <row r="2232" spans="1:5" ht="34.799999999999997" thickBot="1">
      <c r="A2232" s="31" t="s">
        <v>9565</v>
      </c>
      <c r="B2232" s="31">
        <v>57</v>
      </c>
      <c r="C2232" s="31" t="s">
        <v>3040</v>
      </c>
      <c r="D2232" s="31" t="s">
        <v>171</v>
      </c>
      <c r="E2232" s="31">
        <v>12</v>
      </c>
    </row>
    <row r="2233" spans="1:5" ht="34.799999999999997" thickBot="1">
      <c r="A2233" s="32" t="s">
        <v>9566</v>
      </c>
      <c r="B2233" s="32">
        <v>57</v>
      </c>
      <c r="C2233" s="32" t="s">
        <v>3040</v>
      </c>
      <c r="D2233" s="32" t="s">
        <v>357</v>
      </c>
      <c r="E2233" s="32">
        <v>12</v>
      </c>
    </row>
    <row r="2234" spans="1:5" ht="34.799999999999997" thickBot="1">
      <c r="A2234" s="31" t="s">
        <v>9567</v>
      </c>
      <c r="B2234" s="31">
        <v>57</v>
      </c>
      <c r="C2234" s="31" t="s">
        <v>248</v>
      </c>
      <c r="D2234" s="31" t="s">
        <v>5866</v>
      </c>
      <c r="E2234" s="31">
        <v>62</v>
      </c>
    </row>
    <row r="2235" spans="1:5" ht="34.799999999999997" thickBot="1">
      <c r="A2235" s="32" t="s">
        <v>9568</v>
      </c>
      <c r="B2235" s="32">
        <v>57</v>
      </c>
      <c r="C2235" s="32" t="s">
        <v>211</v>
      </c>
      <c r="D2235" s="32" t="s">
        <v>171</v>
      </c>
      <c r="E2235" s="32">
        <v>12</v>
      </c>
    </row>
    <row r="2236" spans="1:5" ht="34.799999999999997" thickBot="1">
      <c r="A2236" s="31" t="s">
        <v>9569</v>
      </c>
      <c r="B2236" s="31">
        <v>57</v>
      </c>
      <c r="C2236" s="31" t="s">
        <v>211</v>
      </c>
      <c r="D2236" s="31" t="s">
        <v>174</v>
      </c>
      <c r="E2236" s="31">
        <v>12</v>
      </c>
    </row>
    <row r="2237" spans="1:5" ht="34.799999999999997" thickBot="1">
      <c r="A2237" s="32" t="s">
        <v>9569</v>
      </c>
      <c r="B2237" s="32">
        <v>57</v>
      </c>
      <c r="C2237" s="32" t="s">
        <v>211</v>
      </c>
      <c r="D2237" s="32" t="s">
        <v>174</v>
      </c>
      <c r="E2237" s="32">
        <v>12</v>
      </c>
    </row>
    <row r="2238" spans="1:5" ht="34.799999999999997" thickBot="1">
      <c r="A2238" s="31" t="s">
        <v>9570</v>
      </c>
      <c r="B2238" s="31">
        <v>57</v>
      </c>
      <c r="C2238" s="31" t="s">
        <v>1115</v>
      </c>
      <c r="D2238" s="31" t="s">
        <v>8896</v>
      </c>
      <c r="E2238" s="31">
        <v>7</v>
      </c>
    </row>
    <row r="2239" spans="1:5" ht="34.799999999999997" thickBot="1">
      <c r="A2239" s="32" t="s">
        <v>9571</v>
      </c>
      <c r="B2239" s="32">
        <v>57</v>
      </c>
      <c r="C2239" s="32" t="s">
        <v>9572</v>
      </c>
      <c r="D2239" s="32" t="s">
        <v>271</v>
      </c>
      <c r="E2239" s="32">
        <v>1</v>
      </c>
    </row>
    <row r="2240" spans="1:5" ht="23.4" thickBot="1">
      <c r="A2240" s="31" t="s">
        <v>9573</v>
      </c>
      <c r="B2240" s="31">
        <v>57</v>
      </c>
      <c r="C2240" s="31" t="s">
        <v>5399</v>
      </c>
      <c r="D2240" s="31" t="s">
        <v>5400</v>
      </c>
      <c r="E2240" s="31">
        <v>76</v>
      </c>
    </row>
    <row r="2241" spans="1:5" ht="23.4" thickBot="1">
      <c r="A2241" s="32" t="s">
        <v>9574</v>
      </c>
      <c r="B2241" s="32">
        <v>57</v>
      </c>
      <c r="C2241" s="32" t="s">
        <v>5399</v>
      </c>
      <c r="D2241" s="32" t="s">
        <v>180</v>
      </c>
      <c r="E2241" s="32">
        <v>1</v>
      </c>
    </row>
    <row r="2242" spans="1:5" ht="23.4" thickBot="1">
      <c r="A2242" s="31" t="s">
        <v>9575</v>
      </c>
      <c r="B2242" s="31">
        <v>57</v>
      </c>
      <c r="C2242" s="31" t="s">
        <v>4469</v>
      </c>
      <c r="D2242" s="31" t="s">
        <v>2992</v>
      </c>
      <c r="E2242" s="31">
        <v>62</v>
      </c>
    </row>
    <row r="2243" spans="1:5" ht="23.4" thickBot="1">
      <c r="A2243" s="32" t="s">
        <v>9575</v>
      </c>
      <c r="B2243" s="32">
        <v>57</v>
      </c>
      <c r="C2243" s="32" t="s">
        <v>4469</v>
      </c>
      <c r="D2243" s="32" t="s">
        <v>2992</v>
      </c>
      <c r="E2243" s="32">
        <v>62</v>
      </c>
    </row>
    <row r="2244" spans="1:5" ht="23.4" thickBot="1">
      <c r="A2244" s="31" t="s">
        <v>9576</v>
      </c>
      <c r="B2244" s="31">
        <v>57</v>
      </c>
      <c r="C2244" s="31" t="s">
        <v>4469</v>
      </c>
      <c r="D2244" s="31" t="s">
        <v>801</v>
      </c>
      <c r="E2244" s="31">
        <v>1</v>
      </c>
    </row>
    <row r="2245" spans="1:5" ht="34.799999999999997" thickBot="1">
      <c r="A2245" s="32" t="s">
        <v>9577</v>
      </c>
      <c r="B2245" s="32">
        <v>57</v>
      </c>
      <c r="C2245" s="32" t="s">
        <v>1801</v>
      </c>
      <c r="D2245" s="32" t="s">
        <v>9578</v>
      </c>
      <c r="E2245" s="32">
        <v>62</v>
      </c>
    </row>
    <row r="2246" spans="1:5" ht="34.799999999999997" thickBot="1">
      <c r="A2246" s="31" t="s">
        <v>9577</v>
      </c>
      <c r="B2246" s="31">
        <v>57</v>
      </c>
      <c r="C2246" s="31" t="s">
        <v>1801</v>
      </c>
      <c r="D2246" s="31" t="s">
        <v>9578</v>
      </c>
      <c r="E2246" s="31">
        <v>62</v>
      </c>
    </row>
    <row r="2247" spans="1:5" ht="34.799999999999997" thickBot="1">
      <c r="A2247" s="32" t="s">
        <v>9579</v>
      </c>
      <c r="B2247" s="32">
        <v>57</v>
      </c>
      <c r="C2247" s="32" t="s">
        <v>1801</v>
      </c>
      <c r="D2247" s="32" t="s">
        <v>9580</v>
      </c>
      <c r="E2247" s="32">
        <v>62</v>
      </c>
    </row>
    <row r="2248" spans="1:5" ht="34.799999999999997" thickBot="1">
      <c r="A2248" s="31" t="s">
        <v>9579</v>
      </c>
      <c r="B2248" s="31">
        <v>57</v>
      </c>
      <c r="C2248" s="31" t="s">
        <v>1801</v>
      </c>
      <c r="D2248" s="31" t="s">
        <v>9580</v>
      </c>
      <c r="E2248" s="31">
        <v>62</v>
      </c>
    </row>
    <row r="2249" spans="1:5" ht="34.799999999999997" thickBot="1">
      <c r="A2249" s="32" t="s">
        <v>9581</v>
      </c>
      <c r="B2249" s="32">
        <v>57</v>
      </c>
      <c r="C2249" s="32" t="s">
        <v>1801</v>
      </c>
      <c r="D2249" s="32" t="s">
        <v>9582</v>
      </c>
      <c r="E2249" s="32">
        <v>62</v>
      </c>
    </row>
    <row r="2250" spans="1:5" ht="34.799999999999997" thickBot="1">
      <c r="A2250" s="31" t="s">
        <v>9581</v>
      </c>
      <c r="B2250" s="31">
        <v>57</v>
      </c>
      <c r="C2250" s="31" t="s">
        <v>1801</v>
      </c>
      <c r="D2250" s="31" t="s">
        <v>9582</v>
      </c>
      <c r="E2250" s="31">
        <v>62</v>
      </c>
    </row>
    <row r="2251" spans="1:5" ht="23.4" thickBot="1">
      <c r="A2251" s="32" t="s">
        <v>9583</v>
      </c>
      <c r="B2251" s="32">
        <v>57</v>
      </c>
      <c r="C2251" s="32" t="s">
        <v>9584</v>
      </c>
      <c r="D2251" s="32" t="s">
        <v>767</v>
      </c>
      <c r="E2251" s="32">
        <v>21</v>
      </c>
    </row>
    <row r="2252" spans="1:5" ht="23.4" thickBot="1">
      <c r="A2252" s="31" t="s">
        <v>9585</v>
      </c>
      <c r="B2252" s="31">
        <v>57</v>
      </c>
      <c r="C2252" s="31" t="s">
        <v>6673</v>
      </c>
      <c r="D2252" s="31" t="s">
        <v>645</v>
      </c>
      <c r="E2252" s="31">
        <v>1</v>
      </c>
    </row>
    <row r="2253" spans="1:5" ht="23.4" thickBot="1">
      <c r="A2253" s="32" t="s">
        <v>9586</v>
      </c>
      <c r="B2253" s="32">
        <v>57</v>
      </c>
      <c r="C2253" s="32" t="s">
        <v>6673</v>
      </c>
      <c r="D2253" s="32" t="s">
        <v>400</v>
      </c>
      <c r="E2253" s="32">
        <v>53</v>
      </c>
    </row>
    <row r="2254" spans="1:5" ht="34.799999999999997" thickBot="1">
      <c r="A2254" s="31" t="s">
        <v>9587</v>
      </c>
      <c r="B2254" s="31">
        <v>57</v>
      </c>
      <c r="C2254" s="31" t="s">
        <v>6673</v>
      </c>
      <c r="D2254" s="31" t="s">
        <v>281</v>
      </c>
      <c r="E2254" s="31">
        <v>12</v>
      </c>
    </row>
    <row r="2255" spans="1:5" ht="46.2" thickBot="1">
      <c r="A2255" s="32" t="s">
        <v>9588</v>
      </c>
      <c r="B2255" s="32">
        <v>57</v>
      </c>
      <c r="C2255" s="32" t="s">
        <v>1198</v>
      </c>
      <c r="D2255" s="32" t="s">
        <v>300</v>
      </c>
      <c r="E2255" s="32">
        <v>53</v>
      </c>
    </row>
    <row r="2256" spans="1:5" ht="46.2" thickBot="1">
      <c r="A2256" s="31" t="s">
        <v>9589</v>
      </c>
      <c r="B2256" s="31">
        <v>57</v>
      </c>
      <c r="C2256" s="31" t="s">
        <v>1198</v>
      </c>
      <c r="D2256" s="31" t="s">
        <v>302</v>
      </c>
      <c r="E2256" s="31">
        <v>53</v>
      </c>
    </row>
    <row r="2257" spans="1:5" ht="80.400000000000006" thickBot="1">
      <c r="A2257" s="32" t="s">
        <v>9590</v>
      </c>
      <c r="B2257" s="32">
        <v>57</v>
      </c>
      <c r="C2257" s="32" t="s">
        <v>9591</v>
      </c>
      <c r="D2257" s="32" t="s">
        <v>9592</v>
      </c>
      <c r="E2257" s="32">
        <v>38</v>
      </c>
    </row>
    <row r="2258" spans="1:5" ht="23.4" thickBot="1">
      <c r="A2258" s="31" t="s">
        <v>9593</v>
      </c>
      <c r="B2258" s="31">
        <v>57</v>
      </c>
      <c r="C2258" s="31" t="s">
        <v>3485</v>
      </c>
      <c r="D2258" s="31" t="s">
        <v>519</v>
      </c>
      <c r="E2258" s="31">
        <v>1</v>
      </c>
    </row>
    <row r="2259" spans="1:5" ht="23.4" thickBot="1">
      <c r="A2259" s="32" t="s">
        <v>9594</v>
      </c>
      <c r="B2259" s="32">
        <v>57</v>
      </c>
      <c r="C2259" s="32" t="s">
        <v>1235</v>
      </c>
      <c r="D2259" s="32" t="s">
        <v>1615</v>
      </c>
      <c r="E2259" s="32">
        <v>1</v>
      </c>
    </row>
    <row r="2260" spans="1:5" ht="23.4" thickBot="1">
      <c r="A2260" s="31" t="s">
        <v>9595</v>
      </c>
      <c r="B2260" s="31">
        <v>57</v>
      </c>
      <c r="C2260" s="31" t="s">
        <v>1235</v>
      </c>
      <c r="D2260" s="31" t="s">
        <v>305</v>
      </c>
      <c r="E2260" s="31">
        <v>21</v>
      </c>
    </row>
    <row r="2261" spans="1:5" ht="34.799999999999997" thickBot="1">
      <c r="A2261" s="32" t="s">
        <v>9596</v>
      </c>
      <c r="B2261" s="32">
        <v>57</v>
      </c>
      <c r="C2261" s="32" t="s">
        <v>1235</v>
      </c>
      <c r="D2261" s="32" t="s">
        <v>541</v>
      </c>
      <c r="E2261" s="32">
        <v>73</v>
      </c>
    </row>
    <row r="2262" spans="1:5" ht="34.799999999999997" thickBot="1">
      <c r="A2262" s="31" t="s">
        <v>9596</v>
      </c>
      <c r="B2262" s="31">
        <v>57</v>
      </c>
      <c r="C2262" s="31" t="s">
        <v>1235</v>
      </c>
      <c r="D2262" s="31" t="s">
        <v>541</v>
      </c>
      <c r="E2262" s="31">
        <v>73</v>
      </c>
    </row>
    <row r="2263" spans="1:5" ht="23.4" thickBot="1">
      <c r="A2263" s="32" t="s">
        <v>9597</v>
      </c>
      <c r="B2263" s="32">
        <v>57</v>
      </c>
      <c r="C2263" s="32" t="s">
        <v>1235</v>
      </c>
      <c r="D2263" s="32" t="s">
        <v>307</v>
      </c>
      <c r="E2263" s="32">
        <v>53</v>
      </c>
    </row>
    <row r="2264" spans="1:5" ht="34.799999999999997" thickBot="1">
      <c r="A2264" s="31" t="s">
        <v>9598</v>
      </c>
      <c r="B2264" s="31">
        <v>57</v>
      </c>
      <c r="C2264" s="31" t="s">
        <v>1235</v>
      </c>
      <c r="D2264" s="31" t="s">
        <v>534</v>
      </c>
      <c r="E2264" s="31">
        <v>73</v>
      </c>
    </row>
    <row r="2265" spans="1:5" ht="34.799999999999997" thickBot="1">
      <c r="A2265" s="32" t="s">
        <v>9598</v>
      </c>
      <c r="B2265" s="32">
        <v>57</v>
      </c>
      <c r="C2265" s="32" t="s">
        <v>1235</v>
      </c>
      <c r="D2265" s="32" t="s">
        <v>534</v>
      </c>
      <c r="E2265" s="32">
        <v>73</v>
      </c>
    </row>
    <row r="2266" spans="1:5" ht="23.4" thickBot="1">
      <c r="A2266" s="31" t="s">
        <v>9599</v>
      </c>
      <c r="B2266" s="31">
        <v>57</v>
      </c>
      <c r="C2266" s="31" t="s">
        <v>1235</v>
      </c>
      <c r="D2266" s="31" t="s">
        <v>311</v>
      </c>
      <c r="E2266" s="31">
        <v>53</v>
      </c>
    </row>
    <row r="2267" spans="1:5" ht="23.4" thickBot="1">
      <c r="A2267" s="32" t="s">
        <v>9600</v>
      </c>
      <c r="B2267" s="32">
        <v>57</v>
      </c>
      <c r="C2267" s="32" t="s">
        <v>1235</v>
      </c>
      <c r="D2267" s="32" t="s">
        <v>297</v>
      </c>
      <c r="E2267" s="32">
        <v>21</v>
      </c>
    </row>
    <row r="2268" spans="1:5" ht="23.4" thickBot="1">
      <c r="A2268" s="31" t="s">
        <v>9601</v>
      </c>
      <c r="B2268" s="31">
        <v>57</v>
      </c>
      <c r="C2268" s="31" t="s">
        <v>3038</v>
      </c>
      <c r="D2268" s="31" t="s">
        <v>543</v>
      </c>
      <c r="E2268" s="31">
        <v>53</v>
      </c>
    </row>
    <row r="2269" spans="1:5" ht="46.2" thickBot="1">
      <c r="A2269" s="32" t="s">
        <v>9602</v>
      </c>
      <c r="B2269" s="32">
        <v>57</v>
      </c>
      <c r="C2269" s="32" t="s">
        <v>4997</v>
      </c>
      <c r="D2269" s="32" t="s">
        <v>445</v>
      </c>
      <c r="E2269" s="32">
        <v>12</v>
      </c>
    </row>
    <row r="2270" spans="1:5" ht="46.2" thickBot="1">
      <c r="A2270" s="31" t="s">
        <v>9602</v>
      </c>
      <c r="B2270" s="31">
        <v>57</v>
      </c>
      <c r="C2270" s="31" t="s">
        <v>4997</v>
      </c>
      <c r="D2270" s="31" t="s">
        <v>445</v>
      </c>
      <c r="E2270" s="31">
        <v>12</v>
      </c>
    </row>
    <row r="2271" spans="1:5" ht="46.2" thickBot="1">
      <c r="A2271" s="32" t="s">
        <v>9603</v>
      </c>
      <c r="B2271" s="32">
        <v>57</v>
      </c>
      <c r="C2271" s="32" t="s">
        <v>4997</v>
      </c>
      <c r="D2271" s="32" t="s">
        <v>1333</v>
      </c>
      <c r="E2271" s="32">
        <v>12</v>
      </c>
    </row>
    <row r="2272" spans="1:5" ht="46.2" thickBot="1">
      <c r="A2272" s="31" t="s">
        <v>9603</v>
      </c>
      <c r="B2272" s="31">
        <v>57</v>
      </c>
      <c r="C2272" s="31" t="s">
        <v>4997</v>
      </c>
      <c r="D2272" s="31" t="s">
        <v>1333</v>
      </c>
      <c r="E2272" s="31">
        <v>12</v>
      </c>
    </row>
    <row r="2273" spans="1:5" ht="34.799999999999997" thickBot="1">
      <c r="A2273" s="32" t="s">
        <v>9604</v>
      </c>
      <c r="B2273" s="32">
        <v>57</v>
      </c>
      <c r="C2273" s="32" t="s">
        <v>1291</v>
      </c>
      <c r="D2273" s="32" t="s">
        <v>5104</v>
      </c>
      <c r="E2273" s="32">
        <v>7</v>
      </c>
    </row>
    <row r="2274" spans="1:5" ht="34.799999999999997" thickBot="1">
      <c r="A2274" s="31" t="s">
        <v>9605</v>
      </c>
      <c r="B2274" s="31">
        <v>57</v>
      </c>
      <c r="C2274" s="31" t="s">
        <v>1291</v>
      </c>
      <c r="D2274" s="31" t="s">
        <v>1964</v>
      </c>
      <c r="E2274" s="31">
        <v>4</v>
      </c>
    </row>
    <row r="2275" spans="1:5" ht="34.799999999999997" thickBot="1">
      <c r="A2275" s="32" t="s">
        <v>9605</v>
      </c>
      <c r="B2275" s="32">
        <v>57</v>
      </c>
      <c r="C2275" s="32" t="s">
        <v>1291</v>
      </c>
      <c r="D2275" s="32" t="s">
        <v>1964</v>
      </c>
      <c r="E2275" s="32">
        <v>4</v>
      </c>
    </row>
    <row r="2276" spans="1:5" ht="69" thickBot="1">
      <c r="A2276" s="31" t="s">
        <v>9606</v>
      </c>
      <c r="B2276" s="31">
        <v>57</v>
      </c>
      <c r="C2276" s="31" t="s">
        <v>9607</v>
      </c>
      <c r="D2276" s="31" t="s">
        <v>9608</v>
      </c>
      <c r="E2276" s="31">
        <v>4</v>
      </c>
    </row>
    <row r="2277" spans="1:5" ht="69" thickBot="1">
      <c r="A2277" s="32" t="s">
        <v>9606</v>
      </c>
      <c r="B2277" s="32">
        <v>57</v>
      </c>
      <c r="C2277" s="32" t="s">
        <v>9607</v>
      </c>
      <c r="D2277" s="32" t="s">
        <v>9608</v>
      </c>
      <c r="E2277" s="32">
        <v>4</v>
      </c>
    </row>
    <row r="2278" spans="1:5" ht="34.799999999999997" thickBot="1">
      <c r="A2278" s="31" t="s">
        <v>9609</v>
      </c>
      <c r="B2278" s="31">
        <v>57</v>
      </c>
      <c r="C2278" s="31" t="s">
        <v>248</v>
      </c>
      <c r="D2278" s="31" t="s">
        <v>9610</v>
      </c>
      <c r="E2278" s="31">
        <v>12</v>
      </c>
    </row>
    <row r="2279" spans="1:5" ht="34.799999999999997" thickBot="1">
      <c r="A2279" s="32" t="s">
        <v>9611</v>
      </c>
      <c r="B2279" s="32">
        <v>57</v>
      </c>
      <c r="C2279" s="32" t="s">
        <v>3418</v>
      </c>
      <c r="D2279" s="32" t="s">
        <v>1318</v>
      </c>
      <c r="E2279" s="32">
        <v>62</v>
      </c>
    </row>
    <row r="2280" spans="1:5" ht="23.4" thickBot="1">
      <c r="A2280" s="31" t="s">
        <v>9612</v>
      </c>
      <c r="B2280" s="31">
        <v>57</v>
      </c>
      <c r="C2280" s="31" t="s">
        <v>1070</v>
      </c>
      <c r="D2280" s="31" t="s">
        <v>653</v>
      </c>
      <c r="E2280" s="31">
        <v>62</v>
      </c>
    </row>
    <row r="2281" spans="1:5" ht="23.4" thickBot="1">
      <c r="A2281" s="32" t="s">
        <v>9612</v>
      </c>
      <c r="B2281" s="32">
        <v>57</v>
      </c>
      <c r="C2281" s="32" t="s">
        <v>1070</v>
      </c>
      <c r="D2281" s="32" t="s">
        <v>653</v>
      </c>
      <c r="E2281" s="32">
        <v>62</v>
      </c>
    </row>
    <row r="2282" spans="1:5" ht="34.799999999999997" thickBot="1">
      <c r="A2282" s="31" t="s">
        <v>9613</v>
      </c>
      <c r="B2282" s="31">
        <v>57</v>
      </c>
      <c r="C2282" s="31" t="s">
        <v>1070</v>
      </c>
      <c r="D2282" s="31" t="s">
        <v>936</v>
      </c>
      <c r="E2282" s="31">
        <v>12</v>
      </c>
    </row>
    <row r="2283" spans="1:5" ht="34.799999999999997" thickBot="1">
      <c r="A2283" s="32" t="s">
        <v>9614</v>
      </c>
      <c r="B2283" s="32">
        <v>57</v>
      </c>
      <c r="C2283" s="32" t="s">
        <v>1070</v>
      </c>
      <c r="D2283" s="32" t="s">
        <v>1072</v>
      </c>
      <c r="E2283" s="32">
        <v>4</v>
      </c>
    </row>
    <row r="2284" spans="1:5" ht="34.799999999999997" thickBot="1">
      <c r="A2284" s="31" t="s">
        <v>9615</v>
      </c>
      <c r="B2284" s="31">
        <v>57</v>
      </c>
      <c r="C2284" s="31" t="s">
        <v>1070</v>
      </c>
      <c r="D2284" s="31" t="s">
        <v>696</v>
      </c>
      <c r="E2284" s="31">
        <v>12</v>
      </c>
    </row>
    <row r="2285" spans="1:5" ht="34.799999999999997" thickBot="1">
      <c r="A2285" s="32" t="s">
        <v>9616</v>
      </c>
      <c r="B2285" s="32">
        <v>57</v>
      </c>
      <c r="C2285" s="32" t="s">
        <v>1070</v>
      </c>
      <c r="D2285" s="32" t="s">
        <v>1060</v>
      </c>
      <c r="E2285" s="32">
        <v>12</v>
      </c>
    </row>
    <row r="2286" spans="1:5" ht="23.4" thickBot="1">
      <c r="A2286" s="31" t="s">
        <v>9617</v>
      </c>
      <c r="B2286" s="31">
        <v>57</v>
      </c>
      <c r="C2286" s="31" t="s">
        <v>1070</v>
      </c>
      <c r="D2286" s="31" t="s">
        <v>1851</v>
      </c>
      <c r="E2286" s="31">
        <v>38</v>
      </c>
    </row>
    <row r="2287" spans="1:5" ht="34.799999999999997" thickBot="1">
      <c r="A2287" s="32" t="s">
        <v>9618</v>
      </c>
      <c r="B2287" s="32">
        <v>57</v>
      </c>
      <c r="C2287" s="32" t="s">
        <v>632</v>
      </c>
      <c r="D2287" s="32" t="s">
        <v>9619</v>
      </c>
      <c r="E2287" s="32">
        <v>62</v>
      </c>
    </row>
    <row r="2288" spans="1:5" ht="34.799999999999997" thickBot="1">
      <c r="A2288" s="31" t="s">
        <v>9618</v>
      </c>
      <c r="B2288" s="31">
        <v>57</v>
      </c>
      <c r="C2288" s="31" t="s">
        <v>632</v>
      </c>
      <c r="D2288" s="31" t="s">
        <v>9619</v>
      </c>
      <c r="E2288" s="31">
        <v>62</v>
      </c>
    </row>
    <row r="2289" spans="1:5" ht="23.4" thickBot="1">
      <c r="A2289" s="32" t="s">
        <v>9620</v>
      </c>
      <c r="B2289" s="32">
        <v>57</v>
      </c>
      <c r="C2289" s="32" t="s">
        <v>762</v>
      </c>
      <c r="D2289" s="32" t="s">
        <v>765</v>
      </c>
      <c r="E2289" s="32">
        <v>21</v>
      </c>
    </row>
    <row r="2290" spans="1:5" ht="23.4" thickBot="1">
      <c r="A2290" s="31" t="s">
        <v>9621</v>
      </c>
      <c r="B2290" s="31">
        <v>57</v>
      </c>
      <c r="C2290" s="31" t="s">
        <v>762</v>
      </c>
      <c r="D2290" s="31" t="s">
        <v>767</v>
      </c>
      <c r="E2290" s="31">
        <v>21</v>
      </c>
    </row>
    <row r="2291" spans="1:5" ht="23.4" thickBot="1">
      <c r="A2291" s="32" t="s">
        <v>9622</v>
      </c>
      <c r="B2291" s="32">
        <v>57</v>
      </c>
      <c r="C2291" s="32" t="s">
        <v>762</v>
      </c>
      <c r="D2291" s="32" t="s">
        <v>297</v>
      </c>
      <c r="E2291" s="32">
        <v>21</v>
      </c>
    </row>
    <row r="2292" spans="1:5" ht="34.799999999999997" thickBot="1">
      <c r="A2292" s="31" t="s">
        <v>9623</v>
      </c>
      <c r="B2292" s="31">
        <v>57</v>
      </c>
      <c r="C2292" s="31" t="s">
        <v>1335</v>
      </c>
      <c r="D2292" s="31" t="s">
        <v>2581</v>
      </c>
      <c r="E2292" s="31">
        <v>12</v>
      </c>
    </row>
    <row r="2293" spans="1:5" ht="34.799999999999997" thickBot="1">
      <c r="A2293" s="32" t="s">
        <v>9624</v>
      </c>
      <c r="B2293" s="32">
        <v>57</v>
      </c>
      <c r="C2293" s="32" t="s">
        <v>1335</v>
      </c>
      <c r="D2293" s="32" t="s">
        <v>541</v>
      </c>
      <c r="E2293" s="32">
        <v>73</v>
      </c>
    </row>
    <row r="2294" spans="1:5" ht="34.799999999999997" thickBot="1">
      <c r="A2294" s="31" t="s">
        <v>9624</v>
      </c>
      <c r="B2294" s="31">
        <v>57</v>
      </c>
      <c r="C2294" s="31" t="s">
        <v>1335</v>
      </c>
      <c r="D2294" s="31" t="s">
        <v>541</v>
      </c>
      <c r="E2294" s="31">
        <v>73</v>
      </c>
    </row>
    <row r="2295" spans="1:5" ht="23.4" thickBot="1">
      <c r="A2295" s="32" t="s">
        <v>9625</v>
      </c>
      <c r="B2295" s="32">
        <v>57</v>
      </c>
      <c r="C2295" s="32" t="s">
        <v>1335</v>
      </c>
      <c r="D2295" s="32" t="s">
        <v>1337</v>
      </c>
      <c r="E2295" s="32">
        <v>21</v>
      </c>
    </row>
    <row r="2296" spans="1:5" ht="34.799999999999997" thickBot="1">
      <c r="A2296" s="31" t="s">
        <v>9626</v>
      </c>
      <c r="B2296" s="31">
        <v>57</v>
      </c>
      <c r="C2296" s="31" t="s">
        <v>1335</v>
      </c>
      <c r="D2296" s="31" t="s">
        <v>284</v>
      </c>
      <c r="E2296" s="31">
        <v>12</v>
      </c>
    </row>
    <row r="2297" spans="1:5" ht="34.799999999999997" thickBot="1">
      <c r="A2297" s="32" t="s">
        <v>9627</v>
      </c>
      <c r="B2297" s="32">
        <v>57</v>
      </c>
      <c r="C2297" s="32" t="s">
        <v>1335</v>
      </c>
      <c r="D2297" s="32" t="s">
        <v>534</v>
      </c>
      <c r="E2297" s="32">
        <v>73</v>
      </c>
    </row>
    <row r="2298" spans="1:5" ht="34.799999999999997" thickBot="1">
      <c r="A2298" s="31" t="s">
        <v>9627</v>
      </c>
      <c r="B2298" s="31">
        <v>57</v>
      </c>
      <c r="C2298" s="31" t="s">
        <v>1335</v>
      </c>
      <c r="D2298" s="31" t="s">
        <v>534</v>
      </c>
      <c r="E2298" s="31">
        <v>73</v>
      </c>
    </row>
    <row r="2299" spans="1:5" ht="23.4" thickBot="1">
      <c r="A2299" s="32" t="s">
        <v>9628</v>
      </c>
      <c r="B2299" s="32">
        <v>57</v>
      </c>
      <c r="C2299" s="32" t="s">
        <v>1335</v>
      </c>
      <c r="D2299" s="32" t="s">
        <v>309</v>
      </c>
      <c r="E2299" s="32">
        <v>21</v>
      </c>
    </row>
    <row r="2300" spans="1:5" ht="34.799999999999997" thickBot="1">
      <c r="A2300" s="31" t="s">
        <v>9629</v>
      </c>
      <c r="B2300" s="31">
        <v>57</v>
      </c>
      <c r="C2300" s="31" t="s">
        <v>1335</v>
      </c>
      <c r="D2300" s="31" t="s">
        <v>260</v>
      </c>
      <c r="E2300" s="31">
        <v>12</v>
      </c>
    </row>
    <row r="2301" spans="1:5" ht="23.4" thickBot="1">
      <c r="A2301" s="32" t="s">
        <v>9630</v>
      </c>
      <c r="B2301" s="32">
        <v>57</v>
      </c>
      <c r="C2301" s="32" t="s">
        <v>1335</v>
      </c>
      <c r="D2301" s="32" t="s">
        <v>1343</v>
      </c>
      <c r="E2301" s="32">
        <v>21</v>
      </c>
    </row>
    <row r="2302" spans="1:5" ht="23.4" thickBot="1">
      <c r="A2302" s="31" t="s">
        <v>9631</v>
      </c>
      <c r="B2302" s="31">
        <v>57</v>
      </c>
      <c r="C2302" s="31" t="s">
        <v>537</v>
      </c>
      <c r="D2302" s="31" t="s">
        <v>765</v>
      </c>
      <c r="E2302" s="31">
        <v>21</v>
      </c>
    </row>
    <row r="2303" spans="1:5" ht="23.4" thickBot="1">
      <c r="A2303" s="32" t="s">
        <v>9631</v>
      </c>
      <c r="B2303" s="32">
        <v>57</v>
      </c>
      <c r="C2303" s="32" t="s">
        <v>537</v>
      </c>
      <c r="D2303" s="32" t="s">
        <v>765</v>
      </c>
      <c r="E2303" s="32">
        <v>21</v>
      </c>
    </row>
    <row r="2304" spans="1:5" ht="23.4" thickBot="1">
      <c r="A2304" s="31" t="s">
        <v>9631</v>
      </c>
      <c r="B2304" s="31">
        <v>57</v>
      </c>
      <c r="C2304" s="31" t="s">
        <v>537</v>
      </c>
      <c r="D2304" s="31" t="s">
        <v>765</v>
      </c>
      <c r="E2304" s="31">
        <v>21</v>
      </c>
    </row>
    <row r="2305" spans="1:5" ht="23.4" thickBot="1">
      <c r="A2305" s="32" t="s">
        <v>9632</v>
      </c>
      <c r="B2305" s="32">
        <v>57</v>
      </c>
      <c r="C2305" s="32" t="s">
        <v>537</v>
      </c>
      <c r="D2305" s="32" t="s">
        <v>297</v>
      </c>
      <c r="E2305" s="32">
        <v>21</v>
      </c>
    </row>
    <row r="2306" spans="1:5" ht="23.4" thickBot="1">
      <c r="A2306" s="31" t="s">
        <v>9632</v>
      </c>
      <c r="B2306" s="31">
        <v>57</v>
      </c>
      <c r="C2306" s="31" t="s">
        <v>537</v>
      </c>
      <c r="D2306" s="31" t="s">
        <v>297</v>
      </c>
      <c r="E2306" s="31">
        <v>21</v>
      </c>
    </row>
    <row r="2307" spans="1:5" ht="23.4" thickBot="1">
      <c r="A2307" s="37" t="s">
        <v>9632</v>
      </c>
      <c r="B2307" s="37">
        <v>57</v>
      </c>
      <c r="C2307" s="37" t="s">
        <v>537</v>
      </c>
      <c r="D2307" s="37" t="s">
        <v>297</v>
      </c>
      <c r="E2307" s="37">
        <v>21</v>
      </c>
    </row>
    <row r="2308" spans="1:5" ht="69" thickBot="1">
      <c r="A2308" s="31" t="s">
        <v>9633</v>
      </c>
      <c r="B2308" s="31">
        <v>58</v>
      </c>
      <c r="C2308" s="31" t="s">
        <v>3230</v>
      </c>
      <c r="D2308" s="31" t="s">
        <v>9634</v>
      </c>
      <c r="E2308" s="31">
        <v>65</v>
      </c>
    </row>
    <row r="2309" spans="1:5" ht="69" thickBot="1">
      <c r="A2309" s="32" t="s">
        <v>9633</v>
      </c>
      <c r="B2309" s="32">
        <v>58</v>
      </c>
      <c r="C2309" s="32" t="s">
        <v>3230</v>
      </c>
      <c r="D2309" s="32" t="s">
        <v>9634</v>
      </c>
      <c r="E2309" s="32">
        <v>65</v>
      </c>
    </row>
    <row r="2310" spans="1:5" ht="69" thickBot="1">
      <c r="A2310" s="31" t="s">
        <v>9635</v>
      </c>
      <c r="B2310" s="31">
        <v>58</v>
      </c>
      <c r="C2310" s="31" t="s">
        <v>9636</v>
      </c>
      <c r="D2310" s="31" t="s">
        <v>9637</v>
      </c>
      <c r="E2310" s="31">
        <v>65</v>
      </c>
    </row>
    <row r="2311" spans="1:5" ht="69" thickBot="1">
      <c r="A2311" s="32" t="s">
        <v>9635</v>
      </c>
      <c r="B2311" s="32">
        <v>58</v>
      </c>
      <c r="C2311" s="32" t="s">
        <v>9636</v>
      </c>
      <c r="D2311" s="32" t="s">
        <v>9637</v>
      </c>
      <c r="E2311" s="32">
        <v>65</v>
      </c>
    </row>
    <row r="2312" spans="1:5" ht="69" thickBot="1">
      <c r="A2312" s="31" t="s">
        <v>9638</v>
      </c>
      <c r="B2312" s="31">
        <v>58</v>
      </c>
      <c r="C2312" s="31" t="s">
        <v>9636</v>
      </c>
      <c r="D2312" s="31" t="s">
        <v>9639</v>
      </c>
      <c r="E2312" s="31">
        <v>65</v>
      </c>
    </row>
    <row r="2313" spans="1:5" ht="69" thickBot="1">
      <c r="A2313" s="32" t="s">
        <v>9638</v>
      </c>
      <c r="B2313" s="32">
        <v>58</v>
      </c>
      <c r="C2313" s="32" t="s">
        <v>9636</v>
      </c>
      <c r="D2313" s="32" t="s">
        <v>9639</v>
      </c>
      <c r="E2313" s="32">
        <v>65</v>
      </c>
    </row>
    <row r="2314" spans="1:5" ht="69" thickBot="1">
      <c r="A2314" s="31" t="s">
        <v>9640</v>
      </c>
      <c r="B2314" s="31">
        <v>59</v>
      </c>
      <c r="C2314" s="31" t="s">
        <v>9641</v>
      </c>
      <c r="D2314" s="31"/>
      <c r="E2314" s="31">
        <v>38</v>
      </c>
    </row>
    <row r="2315" spans="1:5" ht="69" thickBot="1">
      <c r="A2315" s="32" t="s">
        <v>9642</v>
      </c>
      <c r="B2315" s="32">
        <v>59</v>
      </c>
      <c r="C2315" s="32" t="s">
        <v>2012</v>
      </c>
      <c r="D2315" s="32" t="s">
        <v>2013</v>
      </c>
      <c r="E2315" s="32">
        <v>12</v>
      </c>
    </row>
    <row r="2316" spans="1:5" ht="69" thickBot="1">
      <c r="A2316" s="31" t="s">
        <v>9643</v>
      </c>
      <c r="B2316" s="31">
        <v>59</v>
      </c>
      <c r="C2316" s="31" t="s">
        <v>9644</v>
      </c>
      <c r="D2316" s="31"/>
      <c r="E2316" s="31">
        <v>38</v>
      </c>
    </row>
    <row r="2317" spans="1:5" ht="69" thickBot="1">
      <c r="A2317" s="32" t="s">
        <v>9645</v>
      </c>
      <c r="B2317" s="32">
        <v>59</v>
      </c>
      <c r="C2317" s="32" t="s">
        <v>9646</v>
      </c>
      <c r="D2317" s="32" t="s">
        <v>9647</v>
      </c>
      <c r="E2317" s="32">
        <v>38</v>
      </c>
    </row>
    <row r="2318" spans="1:5" ht="46.2" thickBot="1">
      <c r="A2318" s="31" t="s">
        <v>9648</v>
      </c>
      <c r="B2318" s="31">
        <v>59</v>
      </c>
      <c r="C2318" s="31" t="s">
        <v>521</v>
      </c>
      <c r="D2318" s="31" t="s">
        <v>239</v>
      </c>
      <c r="E2318" s="31">
        <v>1</v>
      </c>
    </row>
    <row r="2319" spans="1:5" ht="46.2" thickBot="1">
      <c r="A2319" s="32" t="s">
        <v>9649</v>
      </c>
      <c r="B2319" s="32">
        <v>59</v>
      </c>
      <c r="C2319" s="32" t="s">
        <v>521</v>
      </c>
      <c r="D2319" s="32" t="s">
        <v>241</v>
      </c>
      <c r="E2319" s="32">
        <v>1</v>
      </c>
    </row>
    <row r="2320" spans="1:5" ht="34.799999999999997" thickBot="1">
      <c r="A2320" s="31" t="s">
        <v>9650</v>
      </c>
      <c r="B2320" s="31">
        <v>59</v>
      </c>
      <c r="C2320" s="31" t="s">
        <v>9651</v>
      </c>
      <c r="D2320" s="31" t="s">
        <v>9652</v>
      </c>
      <c r="E2320" s="31">
        <v>76</v>
      </c>
    </row>
    <row r="2321" spans="1:5" ht="80.400000000000006" thickBot="1">
      <c r="A2321" s="32" t="s">
        <v>9653</v>
      </c>
      <c r="B2321" s="32">
        <v>59</v>
      </c>
      <c r="C2321" s="32" t="s">
        <v>9654</v>
      </c>
      <c r="D2321" s="32" t="s">
        <v>9655</v>
      </c>
      <c r="E2321" s="32">
        <v>38</v>
      </c>
    </row>
    <row r="2322" spans="1:5" ht="23.4" thickBot="1">
      <c r="A2322" s="31" t="s">
        <v>9656</v>
      </c>
      <c r="B2322" s="31">
        <v>59</v>
      </c>
      <c r="C2322" s="31" t="s">
        <v>9657</v>
      </c>
      <c r="D2322" s="34">
        <v>0.33300000000000002</v>
      </c>
      <c r="E2322" s="31">
        <v>66</v>
      </c>
    </row>
    <row r="2323" spans="1:5" ht="114.6" thickBot="1">
      <c r="A2323" s="32" t="s">
        <v>9658</v>
      </c>
      <c r="B2323" s="32">
        <v>59</v>
      </c>
      <c r="C2323" s="32" t="s">
        <v>9659</v>
      </c>
      <c r="D2323" s="32"/>
      <c r="E2323" s="32">
        <v>66</v>
      </c>
    </row>
    <row r="2324" spans="1:5" ht="57.6" thickBot="1">
      <c r="A2324" s="31" t="s">
        <v>9660</v>
      </c>
      <c r="B2324" s="31">
        <v>59</v>
      </c>
      <c r="C2324" s="31" t="s">
        <v>1032</v>
      </c>
      <c r="D2324" s="31" t="s">
        <v>9661</v>
      </c>
      <c r="E2324" s="31">
        <v>12</v>
      </c>
    </row>
    <row r="2325" spans="1:5" ht="57.6" thickBot="1">
      <c r="A2325" s="32" t="s">
        <v>9662</v>
      </c>
      <c r="B2325" s="32">
        <v>59</v>
      </c>
      <c r="C2325" s="32" t="s">
        <v>1032</v>
      </c>
      <c r="D2325" s="32" t="s">
        <v>4577</v>
      </c>
      <c r="E2325" s="32">
        <v>38</v>
      </c>
    </row>
    <row r="2326" spans="1:5" ht="103.2" thickBot="1">
      <c r="A2326" s="31" t="s">
        <v>9663</v>
      </c>
      <c r="B2326" s="31">
        <v>59</v>
      </c>
      <c r="C2326" s="31" t="s">
        <v>9664</v>
      </c>
      <c r="D2326" s="31"/>
      <c r="E2326" s="31">
        <v>39</v>
      </c>
    </row>
    <row r="2327" spans="1:5" ht="91.8" thickBot="1">
      <c r="A2327" s="32" t="s">
        <v>9665</v>
      </c>
      <c r="B2327" s="32">
        <v>59</v>
      </c>
      <c r="C2327" s="32" t="s">
        <v>9666</v>
      </c>
      <c r="D2327" s="32"/>
      <c r="E2327" s="32">
        <v>39</v>
      </c>
    </row>
    <row r="2328" spans="1:5" ht="91.8" thickBot="1">
      <c r="A2328" s="31" t="s">
        <v>9665</v>
      </c>
      <c r="B2328" s="31">
        <v>59</v>
      </c>
      <c r="C2328" s="31" t="s">
        <v>9666</v>
      </c>
      <c r="D2328" s="31"/>
      <c r="E2328" s="31">
        <v>39</v>
      </c>
    </row>
    <row r="2329" spans="1:5" ht="57.6" thickBot="1">
      <c r="A2329" s="32" t="s">
        <v>9667</v>
      </c>
      <c r="B2329" s="32">
        <v>59</v>
      </c>
      <c r="C2329" s="32" t="s">
        <v>599</v>
      </c>
      <c r="D2329" s="32" t="s">
        <v>171</v>
      </c>
      <c r="E2329" s="32">
        <v>12</v>
      </c>
    </row>
    <row r="2330" spans="1:5" ht="57.6" thickBot="1">
      <c r="A2330" s="31" t="s">
        <v>9668</v>
      </c>
      <c r="B2330" s="31">
        <v>59</v>
      </c>
      <c r="C2330" s="31" t="s">
        <v>599</v>
      </c>
      <c r="D2330" s="31" t="s">
        <v>165</v>
      </c>
      <c r="E2330" s="31">
        <v>12</v>
      </c>
    </row>
    <row r="2331" spans="1:5" ht="57.6" thickBot="1">
      <c r="A2331" s="32" t="s">
        <v>9669</v>
      </c>
      <c r="B2331" s="32">
        <v>59</v>
      </c>
      <c r="C2331" s="32" t="s">
        <v>599</v>
      </c>
      <c r="D2331" s="32" t="s">
        <v>445</v>
      </c>
      <c r="E2331" s="32">
        <v>12</v>
      </c>
    </row>
    <row r="2332" spans="1:5" ht="57.6" thickBot="1">
      <c r="A2332" s="31" t="s">
        <v>9670</v>
      </c>
      <c r="B2332" s="31">
        <v>59</v>
      </c>
      <c r="C2332" s="31" t="s">
        <v>599</v>
      </c>
      <c r="D2332" s="31" t="s">
        <v>174</v>
      </c>
      <c r="E2332" s="31">
        <v>12</v>
      </c>
    </row>
    <row r="2333" spans="1:5" ht="34.799999999999997" thickBot="1">
      <c r="A2333" s="32" t="s">
        <v>9671</v>
      </c>
      <c r="B2333" s="32">
        <v>59</v>
      </c>
      <c r="C2333" s="32" t="s">
        <v>192</v>
      </c>
      <c r="D2333" s="32" t="s">
        <v>193</v>
      </c>
      <c r="E2333" s="32">
        <v>7</v>
      </c>
    </row>
    <row r="2334" spans="1:5" ht="46.2" thickBot="1">
      <c r="A2334" s="31" t="s">
        <v>9672</v>
      </c>
      <c r="B2334" s="31">
        <v>59</v>
      </c>
      <c r="C2334" s="31" t="s">
        <v>3120</v>
      </c>
      <c r="D2334" s="31" t="s">
        <v>6151</v>
      </c>
      <c r="E2334" s="31">
        <v>1</v>
      </c>
    </row>
    <row r="2335" spans="1:5" ht="57.6" thickBot="1">
      <c r="A2335" s="32" t="s">
        <v>9673</v>
      </c>
      <c r="B2335" s="32">
        <v>59</v>
      </c>
      <c r="C2335" s="32" t="s">
        <v>3097</v>
      </c>
      <c r="D2335" s="32" t="s">
        <v>3098</v>
      </c>
      <c r="E2335" s="32">
        <v>76</v>
      </c>
    </row>
    <row r="2336" spans="1:5" ht="69" thickBot="1">
      <c r="A2336" s="31" t="s">
        <v>9674</v>
      </c>
      <c r="B2336" s="31">
        <v>59</v>
      </c>
      <c r="C2336" s="31" t="s">
        <v>6208</v>
      </c>
      <c r="D2336" s="31" t="s">
        <v>9675</v>
      </c>
      <c r="E2336" s="31">
        <v>39</v>
      </c>
    </row>
    <row r="2337" spans="1:5" ht="46.2" thickBot="1">
      <c r="A2337" s="32" t="s">
        <v>9676</v>
      </c>
      <c r="B2337" s="32">
        <v>59</v>
      </c>
      <c r="C2337" s="32" t="s">
        <v>6160</v>
      </c>
      <c r="D2337" s="32" t="s">
        <v>193</v>
      </c>
      <c r="E2337" s="32">
        <v>7</v>
      </c>
    </row>
    <row r="2338" spans="1:5" ht="46.2" thickBot="1">
      <c r="A2338" s="32" t="s">
        <v>9677</v>
      </c>
      <c r="B2338" s="32">
        <v>60</v>
      </c>
      <c r="C2338" s="32" t="s">
        <v>9678</v>
      </c>
      <c r="D2338" s="32"/>
      <c r="E2338" s="32">
        <v>62</v>
      </c>
    </row>
    <row r="2339" spans="1:5" ht="23.4" thickBot="1">
      <c r="A2339" s="31" t="s">
        <v>9679</v>
      </c>
      <c r="B2339" s="31">
        <v>60</v>
      </c>
      <c r="C2339" s="31" t="s">
        <v>3038</v>
      </c>
      <c r="D2339" s="31" t="s">
        <v>543</v>
      </c>
      <c r="E2339" s="31">
        <v>53</v>
      </c>
    </row>
    <row r="2340" spans="1:5" ht="34.799999999999997" thickBot="1">
      <c r="A2340" s="32" t="s">
        <v>9680</v>
      </c>
      <c r="B2340" s="32">
        <v>60</v>
      </c>
      <c r="C2340" s="32" t="s">
        <v>1300</v>
      </c>
      <c r="D2340" s="32" t="s">
        <v>1313</v>
      </c>
      <c r="E2340" s="32">
        <v>62</v>
      </c>
    </row>
    <row r="2341" spans="1:5" ht="34.799999999999997" thickBot="1">
      <c r="A2341" s="31" t="s">
        <v>9680</v>
      </c>
      <c r="B2341" s="31">
        <v>60</v>
      </c>
      <c r="C2341" s="31" t="s">
        <v>1300</v>
      </c>
      <c r="D2341" s="31" t="s">
        <v>1313</v>
      </c>
      <c r="E2341" s="31">
        <v>62</v>
      </c>
    </row>
    <row r="2342" spans="1:5" ht="34.799999999999997" thickBot="1">
      <c r="A2342" s="32" t="s">
        <v>9681</v>
      </c>
      <c r="B2342" s="32">
        <v>60</v>
      </c>
      <c r="C2342" s="32" t="s">
        <v>1300</v>
      </c>
      <c r="D2342" s="32" t="s">
        <v>1303</v>
      </c>
      <c r="E2342" s="32">
        <v>24</v>
      </c>
    </row>
    <row r="2343" spans="1:5" ht="34.799999999999997" thickBot="1">
      <c r="A2343" s="31" t="s">
        <v>9682</v>
      </c>
      <c r="B2343" s="31">
        <v>60</v>
      </c>
      <c r="C2343" s="31" t="s">
        <v>1300</v>
      </c>
      <c r="D2343" s="31" t="s">
        <v>357</v>
      </c>
      <c r="E2343" s="31">
        <v>12</v>
      </c>
    </row>
    <row r="2344" spans="1:5" ht="34.799999999999997" thickBot="1">
      <c r="A2344" s="32" t="s">
        <v>9683</v>
      </c>
      <c r="B2344" s="32">
        <v>60</v>
      </c>
      <c r="C2344" s="32" t="s">
        <v>1300</v>
      </c>
      <c r="D2344" s="32" t="s">
        <v>206</v>
      </c>
      <c r="E2344" s="32">
        <v>12</v>
      </c>
    </row>
    <row r="2345" spans="1:5" ht="103.2" thickBot="1">
      <c r="A2345" s="31" t="s">
        <v>9684</v>
      </c>
      <c r="B2345" s="31">
        <v>61</v>
      </c>
      <c r="C2345" s="31" t="s">
        <v>2120</v>
      </c>
      <c r="D2345" s="31"/>
      <c r="E2345" s="31">
        <v>38</v>
      </c>
    </row>
    <row r="2346" spans="1:5" ht="23.4" thickBot="1">
      <c r="A2346" s="32" t="s">
        <v>9685</v>
      </c>
      <c r="B2346" s="32">
        <v>61</v>
      </c>
      <c r="C2346" s="32" t="s">
        <v>2250</v>
      </c>
      <c r="D2346" s="32" t="s">
        <v>378</v>
      </c>
      <c r="E2346" s="32">
        <v>53</v>
      </c>
    </row>
    <row r="2347" spans="1:5" ht="34.799999999999997" thickBot="1">
      <c r="A2347" s="31" t="s">
        <v>9686</v>
      </c>
      <c r="B2347" s="31">
        <v>61</v>
      </c>
      <c r="C2347" s="31" t="s">
        <v>4565</v>
      </c>
      <c r="D2347" s="31" t="s">
        <v>260</v>
      </c>
      <c r="E2347" s="31">
        <v>12</v>
      </c>
    </row>
    <row r="2348" spans="1:5" ht="34.799999999999997" thickBot="1">
      <c r="A2348" s="32" t="s">
        <v>9686</v>
      </c>
      <c r="B2348" s="32">
        <v>61</v>
      </c>
      <c r="C2348" s="32" t="s">
        <v>4565</v>
      </c>
      <c r="D2348" s="32" t="s">
        <v>260</v>
      </c>
      <c r="E2348" s="32">
        <v>12</v>
      </c>
    </row>
    <row r="2349" spans="1:5" ht="57.6" thickBot="1">
      <c r="A2349" s="31" t="s">
        <v>9687</v>
      </c>
      <c r="B2349" s="31">
        <v>61</v>
      </c>
      <c r="C2349" s="31" t="s">
        <v>483</v>
      </c>
      <c r="D2349" s="31" t="s">
        <v>488</v>
      </c>
      <c r="E2349" s="31">
        <v>12</v>
      </c>
    </row>
    <row r="2350" spans="1:5" ht="46.2" thickBot="1">
      <c r="A2350" s="32" t="s">
        <v>9688</v>
      </c>
      <c r="B2350" s="32">
        <v>61</v>
      </c>
      <c r="C2350" s="32" t="s">
        <v>1819</v>
      </c>
      <c r="D2350" s="32" t="s">
        <v>541</v>
      </c>
      <c r="E2350" s="32">
        <v>73</v>
      </c>
    </row>
    <row r="2351" spans="1:5" ht="46.2" thickBot="1">
      <c r="A2351" s="31" t="s">
        <v>9689</v>
      </c>
      <c r="B2351" s="31">
        <v>61</v>
      </c>
      <c r="C2351" s="31" t="s">
        <v>1819</v>
      </c>
      <c r="D2351" s="31" t="s">
        <v>534</v>
      </c>
      <c r="E2351" s="31">
        <v>73</v>
      </c>
    </row>
    <row r="2352" spans="1:5" ht="34.799999999999997" thickBot="1">
      <c r="A2352" s="32" t="s">
        <v>9690</v>
      </c>
      <c r="B2352" s="32">
        <v>61</v>
      </c>
      <c r="C2352" s="32" t="s">
        <v>1612</v>
      </c>
      <c r="D2352" s="32" t="s">
        <v>3428</v>
      </c>
      <c r="E2352" s="32">
        <v>12</v>
      </c>
    </row>
    <row r="2353" spans="1:5" ht="34.799999999999997" thickBot="1">
      <c r="A2353" s="31" t="s">
        <v>9691</v>
      </c>
      <c r="B2353" s="31">
        <v>61</v>
      </c>
      <c r="C2353" s="31" t="s">
        <v>557</v>
      </c>
      <c r="D2353" s="31" t="s">
        <v>305</v>
      </c>
      <c r="E2353" s="31">
        <v>21</v>
      </c>
    </row>
    <row r="2354" spans="1:5" ht="34.799999999999997" thickBot="1">
      <c r="A2354" s="32" t="s">
        <v>9692</v>
      </c>
      <c r="B2354" s="32">
        <v>61</v>
      </c>
      <c r="C2354" s="32" t="s">
        <v>557</v>
      </c>
      <c r="D2354" s="32" t="s">
        <v>297</v>
      </c>
      <c r="E2354" s="32">
        <v>21</v>
      </c>
    </row>
    <row r="2355" spans="1:5" ht="46.2" thickBot="1">
      <c r="A2355" s="31" t="s">
        <v>9693</v>
      </c>
      <c r="B2355" s="31">
        <v>61</v>
      </c>
      <c r="C2355" s="31" t="s">
        <v>1300</v>
      </c>
      <c r="D2355" s="31" t="s">
        <v>1303</v>
      </c>
      <c r="E2355" s="31">
        <v>24</v>
      </c>
    </row>
    <row r="2356" spans="1:5" ht="57.6" thickBot="1">
      <c r="A2356" s="32" t="s">
        <v>9694</v>
      </c>
      <c r="B2356" s="32">
        <v>61</v>
      </c>
      <c r="C2356" s="32" t="s">
        <v>1300</v>
      </c>
      <c r="D2356" s="32" t="s">
        <v>1305</v>
      </c>
      <c r="E2356" s="32">
        <v>24</v>
      </c>
    </row>
    <row r="2357" spans="1:5" ht="46.2" thickBot="1">
      <c r="A2357" s="31" t="s">
        <v>9695</v>
      </c>
      <c r="B2357" s="31">
        <v>61</v>
      </c>
      <c r="C2357" s="31" t="s">
        <v>1300</v>
      </c>
      <c r="D2357" s="31" t="s">
        <v>1308</v>
      </c>
      <c r="E2357" s="31">
        <v>24</v>
      </c>
    </row>
    <row r="2358" spans="1:5" ht="34.799999999999997" thickBot="1">
      <c r="A2358" s="32" t="s">
        <v>9696</v>
      </c>
      <c r="B2358" s="32">
        <v>61</v>
      </c>
      <c r="C2358" s="32" t="s">
        <v>6394</v>
      </c>
      <c r="D2358" s="32" t="s">
        <v>1646</v>
      </c>
      <c r="E2358" s="32">
        <v>76</v>
      </c>
    </row>
    <row r="2359" spans="1:5" ht="69" thickBot="1">
      <c r="A2359" s="31" t="s">
        <v>9697</v>
      </c>
      <c r="B2359" s="31">
        <v>61</v>
      </c>
      <c r="C2359" s="31" t="s">
        <v>2994</v>
      </c>
      <c r="D2359" s="31" t="s">
        <v>2995</v>
      </c>
      <c r="E2359" s="31">
        <v>53</v>
      </c>
    </row>
    <row r="2360" spans="1:5" ht="34.799999999999997" thickBot="1">
      <c r="A2360" s="32" t="s">
        <v>9698</v>
      </c>
      <c r="B2360" s="32">
        <v>61</v>
      </c>
      <c r="C2360" s="32" t="s">
        <v>1006</v>
      </c>
      <c r="D2360" s="32" t="s">
        <v>658</v>
      </c>
      <c r="E2360" s="32">
        <v>12</v>
      </c>
    </row>
    <row r="2361" spans="1:5" ht="34.799999999999997" thickBot="1">
      <c r="A2361" s="31" t="s">
        <v>9698</v>
      </c>
      <c r="B2361" s="31">
        <v>61</v>
      </c>
      <c r="C2361" s="31" t="s">
        <v>1006</v>
      </c>
      <c r="D2361" s="31" t="s">
        <v>658</v>
      </c>
      <c r="E2361" s="31">
        <v>12</v>
      </c>
    </row>
    <row r="2362" spans="1:5" ht="34.799999999999997" thickBot="1">
      <c r="A2362" s="32" t="s">
        <v>9699</v>
      </c>
      <c r="B2362" s="32">
        <v>61</v>
      </c>
      <c r="C2362" s="32" t="s">
        <v>1006</v>
      </c>
      <c r="D2362" s="32" t="s">
        <v>394</v>
      </c>
      <c r="E2362" s="32">
        <v>73</v>
      </c>
    </row>
    <row r="2363" spans="1:5" ht="34.799999999999997" thickBot="1">
      <c r="A2363" s="31" t="s">
        <v>9700</v>
      </c>
      <c r="B2363" s="31">
        <v>61</v>
      </c>
      <c r="C2363" s="31" t="s">
        <v>1006</v>
      </c>
      <c r="D2363" s="31" t="s">
        <v>412</v>
      </c>
      <c r="E2363" s="31">
        <v>12</v>
      </c>
    </row>
    <row r="2364" spans="1:5" ht="34.799999999999997" thickBot="1">
      <c r="A2364" s="32" t="s">
        <v>9700</v>
      </c>
      <c r="B2364" s="32">
        <v>61</v>
      </c>
      <c r="C2364" s="32" t="s">
        <v>1006</v>
      </c>
      <c r="D2364" s="32" t="s">
        <v>412</v>
      </c>
      <c r="E2364" s="32">
        <v>12</v>
      </c>
    </row>
    <row r="2365" spans="1:5" ht="34.799999999999997" thickBot="1">
      <c r="A2365" s="31" t="s">
        <v>9701</v>
      </c>
      <c r="B2365" s="31">
        <v>61</v>
      </c>
      <c r="C2365" s="31" t="s">
        <v>1006</v>
      </c>
      <c r="D2365" s="31" t="s">
        <v>1010</v>
      </c>
      <c r="E2365" s="31">
        <v>73</v>
      </c>
    </row>
    <row r="2366" spans="1:5" ht="46.2" thickBot="1">
      <c r="A2366" s="32" t="s">
        <v>9702</v>
      </c>
      <c r="B2366" s="32">
        <v>61</v>
      </c>
      <c r="C2366" s="32" t="s">
        <v>393</v>
      </c>
      <c r="D2366" s="32" t="s">
        <v>203</v>
      </c>
      <c r="E2366" s="32">
        <v>12</v>
      </c>
    </row>
    <row r="2367" spans="1:5" ht="46.2" thickBot="1">
      <c r="A2367" s="31" t="s">
        <v>9703</v>
      </c>
      <c r="B2367" s="31">
        <v>61</v>
      </c>
      <c r="C2367" s="31" t="s">
        <v>393</v>
      </c>
      <c r="D2367" s="31" t="s">
        <v>281</v>
      </c>
      <c r="E2367" s="31">
        <v>12</v>
      </c>
    </row>
    <row r="2368" spans="1:5" ht="46.2" thickBot="1">
      <c r="A2368" s="32" t="s">
        <v>9704</v>
      </c>
      <c r="B2368" s="32">
        <v>61</v>
      </c>
      <c r="C2368" s="32" t="s">
        <v>393</v>
      </c>
      <c r="D2368" s="32" t="s">
        <v>555</v>
      </c>
      <c r="E2368" s="32">
        <v>12</v>
      </c>
    </row>
    <row r="2369" spans="1:5" ht="46.2" thickBot="1">
      <c r="A2369" s="31" t="s">
        <v>9705</v>
      </c>
      <c r="B2369" s="31">
        <v>61</v>
      </c>
      <c r="C2369" s="31" t="s">
        <v>4357</v>
      </c>
      <c r="D2369" s="31" t="s">
        <v>1303</v>
      </c>
      <c r="E2369" s="31">
        <v>24</v>
      </c>
    </row>
    <row r="2370" spans="1:5" ht="34.799999999999997" thickBot="1">
      <c r="A2370" s="32" t="s">
        <v>9706</v>
      </c>
      <c r="B2370" s="32">
        <v>61</v>
      </c>
      <c r="C2370" s="32" t="s">
        <v>1106</v>
      </c>
      <c r="D2370" s="32" t="s">
        <v>305</v>
      </c>
      <c r="E2370" s="32">
        <v>21</v>
      </c>
    </row>
    <row r="2371" spans="1:5" ht="23.4" thickBot="1">
      <c r="A2371" s="31" t="s">
        <v>9707</v>
      </c>
      <c r="B2371" s="31">
        <v>61</v>
      </c>
      <c r="C2371" s="31" t="s">
        <v>1106</v>
      </c>
      <c r="D2371" s="31" t="s">
        <v>309</v>
      </c>
      <c r="E2371" s="31">
        <v>21</v>
      </c>
    </row>
    <row r="2372" spans="1:5" ht="23.4" thickBot="1">
      <c r="A2372" s="32" t="s">
        <v>9708</v>
      </c>
      <c r="B2372" s="32">
        <v>61</v>
      </c>
      <c r="C2372" s="32" t="s">
        <v>1106</v>
      </c>
      <c r="D2372" s="32" t="s">
        <v>297</v>
      </c>
      <c r="E2372" s="32">
        <v>21</v>
      </c>
    </row>
    <row r="2373" spans="1:5" ht="57.6" thickBot="1">
      <c r="A2373" s="31" t="s">
        <v>9709</v>
      </c>
      <c r="B2373" s="31">
        <v>61</v>
      </c>
      <c r="C2373" s="31" t="s">
        <v>1032</v>
      </c>
      <c r="D2373" s="31" t="s">
        <v>1033</v>
      </c>
      <c r="E2373" s="31">
        <v>1</v>
      </c>
    </row>
    <row r="2374" spans="1:5" ht="23.4" thickBot="1">
      <c r="A2374" s="32" t="s">
        <v>9710</v>
      </c>
      <c r="B2374" s="32">
        <v>61</v>
      </c>
      <c r="C2374" s="32" t="s">
        <v>2917</v>
      </c>
      <c r="D2374" s="32" t="s">
        <v>2918</v>
      </c>
      <c r="E2374" s="32">
        <v>74</v>
      </c>
    </row>
    <row r="2375" spans="1:5" ht="34.799999999999997" thickBot="1">
      <c r="A2375" s="31" t="s">
        <v>9711</v>
      </c>
      <c r="B2375" s="31">
        <v>62</v>
      </c>
      <c r="C2375" s="31" t="s">
        <v>439</v>
      </c>
      <c r="D2375" s="31" t="s">
        <v>440</v>
      </c>
      <c r="E2375" s="31">
        <v>12</v>
      </c>
    </row>
    <row r="2376" spans="1:5" ht="34.799999999999997" thickBot="1">
      <c r="A2376" s="32" t="s">
        <v>9712</v>
      </c>
      <c r="B2376" s="32">
        <v>62</v>
      </c>
      <c r="C2376" s="32" t="s">
        <v>439</v>
      </c>
      <c r="D2376" s="32" t="s">
        <v>7324</v>
      </c>
      <c r="E2376" s="32">
        <v>12</v>
      </c>
    </row>
    <row r="2377" spans="1:5" ht="34.799999999999997" thickBot="1">
      <c r="A2377" s="31" t="s">
        <v>9713</v>
      </c>
      <c r="B2377" s="31">
        <v>62</v>
      </c>
      <c r="C2377" s="31" t="s">
        <v>439</v>
      </c>
      <c r="D2377" s="31" t="s">
        <v>9714</v>
      </c>
      <c r="E2377" s="31">
        <v>12</v>
      </c>
    </row>
    <row r="2378" spans="1:5" ht="34.799999999999997" thickBot="1">
      <c r="A2378" s="32" t="s">
        <v>9715</v>
      </c>
      <c r="B2378" s="32">
        <v>62</v>
      </c>
      <c r="C2378" s="32" t="s">
        <v>439</v>
      </c>
      <c r="D2378" s="32" t="s">
        <v>9716</v>
      </c>
      <c r="E2378" s="32">
        <v>12</v>
      </c>
    </row>
    <row r="2379" spans="1:5" ht="57.6" thickBot="1">
      <c r="A2379" s="31" t="s">
        <v>9717</v>
      </c>
      <c r="B2379" s="31">
        <v>62</v>
      </c>
      <c r="C2379" s="31" t="s">
        <v>3007</v>
      </c>
      <c r="D2379" s="31" t="s">
        <v>3014</v>
      </c>
      <c r="E2379" s="31">
        <v>12</v>
      </c>
    </row>
    <row r="2380" spans="1:5" ht="57.6" thickBot="1">
      <c r="A2380" s="32" t="s">
        <v>9717</v>
      </c>
      <c r="B2380" s="32">
        <v>62</v>
      </c>
      <c r="C2380" s="32" t="s">
        <v>3007</v>
      </c>
      <c r="D2380" s="32" t="s">
        <v>3014</v>
      </c>
      <c r="E2380" s="32">
        <v>12</v>
      </c>
    </row>
    <row r="2381" spans="1:5" ht="57.6" thickBot="1">
      <c r="A2381" s="31" t="s">
        <v>9718</v>
      </c>
      <c r="B2381" s="31">
        <v>62</v>
      </c>
      <c r="C2381" s="31" t="s">
        <v>1123</v>
      </c>
      <c r="D2381" s="31" t="s">
        <v>9719</v>
      </c>
      <c r="E2381" s="31">
        <v>10</v>
      </c>
    </row>
    <row r="2382" spans="1:5" ht="57.6" thickBot="1">
      <c r="A2382" s="32" t="s">
        <v>9718</v>
      </c>
      <c r="B2382" s="32">
        <v>62</v>
      </c>
      <c r="C2382" s="32" t="s">
        <v>1123</v>
      </c>
      <c r="D2382" s="32" t="s">
        <v>9719</v>
      </c>
      <c r="E2382" s="32">
        <v>10</v>
      </c>
    </row>
    <row r="2383" spans="1:5" ht="57.6" thickBot="1">
      <c r="A2383" s="31" t="s">
        <v>9720</v>
      </c>
      <c r="B2383" s="31">
        <v>62</v>
      </c>
      <c r="C2383" s="31" t="s">
        <v>1123</v>
      </c>
      <c r="D2383" s="31" t="s">
        <v>9721</v>
      </c>
      <c r="E2383" s="31">
        <v>10</v>
      </c>
    </row>
    <row r="2384" spans="1:5" ht="57.6" thickBot="1">
      <c r="A2384" s="32" t="s">
        <v>9720</v>
      </c>
      <c r="B2384" s="32">
        <v>62</v>
      </c>
      <c r="C2384" s="32" t="s">
        <v>1123</v>
      </c>
      <c r="D2384" s="32" t="s">
        <v>9721</v>
      </c>
      <c r="E2384" s="32">
        <v>10</v>
      </c>
    </row>
    <row r="2385" spans="1:5" ht="34.799999999999997" thickBot="1">
      <c r="A2385" s="31" t="s">
        <v>9722</v>
      </c>
      <c r="B2385" s="31">
        <v>62</v>
      </c>
      <c r="C2385" s="31" t="s">
        <v>580</v>
      </c>
      <c r="D2385" s="31" t="s">
        <v>337</v>
      </c>
      <c r="E2385" s="31">
        <v>12</v>
      </c>
    </row>
    <row r="2386" spans="1:5" ht="34.799999999999997" thickBot="1">
      <c r="A2386" s="32" t="s">
        <v>9722</v>
      </c>
      <c r="B2386" s="32">
        <v>62</v>
      </c>
      <c r="C2386" s="32" t="s">
        <v>580</v>
      </c>
      <c r="D2386" s="32" t="s">
        <v>174</v>
      </c>
      <c r="E2386" s="32">
        <v>12</v>
      </c>
    </row>
    <row r="2387" spans="1:5" ht="34.799999999999997" thickBot="1">
      <c r="A2387" s="31" t="s">
        <v>9722</v>
      </c>
      <c r="B2387" s="31">
        <v>62</v>
      </c>
      <c r="C2387" s="31" t="s">
        <v>580</v>
      </c>
      <c r="D2387" s="31" t="s">
        <v>171</v>
      </c>
      <c r="E2387" s="31">
        <v>12</v>
      </c>
    </row>
    <row r="2388" spans="1:5" ht="34.799999999999997" thickBot="1">
      <c r="A2388" s="32" t="s">
        <v>9723</v>
      </c>
      <c r="B2388" s="32">
        <v>62</v>
      </c>
      <c r="C2388" s="32" t="s">
        <v>2442</v>
      </c>
      <c r="D2388" s="32" t="s">
        <v>2447</v>
      </c>
      <c r="E2388" s="32">
        <v>1</v>
      </c>
    </row>
    <row r="2389" spans="1:5" ht="34.799999999999997" thickBot="1">
      <c r="A2389" s="31" t="s">
        <v>9724</v>
      </c>
      <c r="B2389" s="31">
        <v>62</v>
      </c>
      <c r="C2389" s="31" t="s">
        <v>2442</v>
      </c>
      <c r="D2389" s="31" t="s">
        <v>2445</v>
      </c>
      <c r="E2389" s="31">
        <v>1</v>
      </c>
    </row>
    <row r="2390" spans="1:5" ht="34.799999999999997" thickBot="1">
      <c r="A2390" s="32" t="s">
        <v>9725</v>
      </c>
      <c r="B2390" s="32">
        <v>62</v>
      </c>
      <c r="C2390" s="32" t="s">
        <v>2442</v>
      </c>
      <c r="D2390" s="32" t="s">
        <v>2449</v>
      </c>
      <c r="E2390" s="32">
        <v>1</v>
      </c>
    </row>
    <row r="2391" spans="1:5" ht="34.799999999999997" thickBot="1">
      <c r="A2391" s="31" t="s">
        <v>9726</v>
      </c>
      <c r="B2391" s="31">
        <v>62</v>
      </c>
      <c r="C2391" s="31" t="s">
        <v>2442</v>
      </c>
      <c r="D2391" s="31" t="s">
        <v>2443</v>
      </c>
      <c r="E2391" s="31">
        <v>1</v>
      </c>
    </row>
    <row r="2392" spans="1:5" ht="34.799999999999997" thickBot="1">
      <c r="A2392" s="32" t="s">
        <v>9727</v>
      </c>
      <c r="B2392" s="32">
        <v>62</v>
      </c>
      <c r="C2392" s="32" t="s">
        <v>575</v>
      </c>
      <c r="D2392" s="32" t="s">
        <v>586</v>
      </c>
      <c r="E2392" s="32">
        <v>12</v>
      </c>
    </row>
    <row r="2393" spans="1:5" ht="34.799999999999997" thickBot="1">
      <c r="A2393" s="31" t="s">
        <v>9728</v>
      </c>
      <c r="B2393" s="31">
        <v>62</v>
      </c>
      <c r="C2393" s="31" t="s">
        <v>575</v>
      </c>
      <c r="D2393" s="31" t="s">
        <v>588</v>
      </c>
      <c r="E2393" s="31">
        <v>12</v>
      </c>
    </row>
    <row r="2394" spans="1:5" ht="46.2" thickBot="1">
      <c r="A2394" s="32" t="s">
        <v>9729</v>
      </c>
      <c r="B2394" s="32">
        <v>62</v>
      </c>
      <c r="C2394" s="32" t="s">
        <v>575</v>
      </c>
      <c r="D2394" s="32" t="s">
        <v>9730</v>
      </c>
      <c r="E2394" s="32">
        <v>12</v>
      </c>
    </row>
    <row r="2395" spans="1:5" ht="57.6" thickBot="1">
      <c r="A2395" s="31" t="s">
        <v>9731</v>
      </c>
      <c r="B2395" s="31">
        <v>62</v>
      </c>
      <c r="C2395" s="31" t="s">
        <v>710</v>
      </c>
      <c r="D2395" s="31" t="s">
        <v>711</v>
      </c>
      <c r="E2395" s="31">
        <v>12</v>
      </c>
    </row>
    <row r="2396" spans="1:5" ht="57.6" thickBot="1">
      <c r="A2396" s="32" t="s">
        <v>9732</v>
      </c>
      <c r="B2396" s="32">
        <v>62</v>
      </c>
      <c r="C2396" s="32" t="s">
        <v>710</v>
      </c>
      <c r="D2396" s="32" t="s">
        <v>713</v>
      </c>
      <c r="E2396" s="32">
        <v>12</v>
      </c>
    </row>
    <row r="2397" spans="1:5" ht="57.6" thickBot="1">
      <c r="A2397" s="31" t="s">
        <v>9733</v>
      </c>
      <c r="B2397" s="31">
        <v>62</v>
      </c>
      <c r="C2397" s="31" t="s">
        <v>710</v>
      </c>
      <c r="D2397" s="31" t="s">
        <v>715</v>
      </c>
      <c r="E2397" s="31">
        <v>12</v>
      </c>
    </row>
    <row r="2398" spans="1:5" ht="57.6" thickBot="1">
      <c r="A2398" s="32" t="s">
        <v>9734</v>
      </c>
      <c r="B2398" s="32">
        <v>62</v>
      </c>
      <c r="C2398" s="32" t="s">
        <v>710</v>
      </c>
      <c r="D2398" s="32" t="s">
        <v>717</v>
      </c>
      <c r="E2398" s="32">
        <v>12</v>
      </c>
    </row>
    <row r="2399" spans="1:5" ht="57.6" thickBot="1">
      <c r="A2399" s="31" t="s">
        <v>9735</v>
      </c>
      <c r="B2399" s="31">
        <v>62</v>
      </c>
      <c r="C2399" s="31" t="s">
        <v>710</v>
      </c>
      <c r="D2399" s="31" t="s">
        <v>719</v>
      </c>
      <c r="E2399" s="31">
        <v>12</v>
      </c>
    </row>
    <row r="2400" spans="1:5" ht="46.2" thickBot="1">
      <c r="A2400" s="32" t="s">
        <v>9736</v>
      </c>
      <c r="B2400" s="32">
        <v>62</v>
      </c>
      <c r="C2400" s="32" t="s">
        <v>607</v>
      </c>
      <c r="D2400" s="32" t="s">
        <v>608</v>
      </c>
      <c r="E2400" s="32">
        <v>12</v>
      </c>
    </row>
    <row r="2401" spans="1:5" ht="34.799999999999997" thickBot="1">
      <c r="A2401" s="31" t="s">
        <v>9737</v>
      </c>
      <c r="B2401" s="31">
        <v>62</v>
      </c>
      <c r="C2401" s="31" t="s">
        <v>612</v>
      </c>
      <c r="D2401" s="31" t="s">
        <v>171</v>
      </c>
      <c r="E2401" s="31">
        <v>12</v>
      </c>
    </row>
    <row r="2402" spans="1:5" ht="23.4" thickBot="1">
      <c r="A2402" s="32" t="s">
        <v>9738</v>
      </c>
      <c r="B2402" s="32">
        <v>62</v>
      </c>
      <c r="C2402" s="32" t="s">
        <v>612</v>
      </c>
      <c r="D2402" s="32" t="s">
        <v>174</v>
      </c>
      <c r="E2402" s="32">
        <v>12</v>
      </c>
    </row>
    <row r="2403" spans="1:5" ht="46.2" thickBot="1">
      <c r="A2403" s="31" t="s">
        <v>9739</v>
      </c>
      <c r="B2403" s="31">
        <v>62</v>
      </c>
      <c r="C2403" s="31" t="s">
        <v>1091</v>
      </c>
      <c r="D2403" s="31" t="s">
        <v>1092</v>
      </c>
      <c r="E2403" s="31">
        <v>12</v>
      </c>
    </row>
    <row r="2404" spans="1:5" ht="46.2" thickBot="1">
      <c r="A2404" s="32" t="s">
        <v>9740</v>
      </c>
      <c r="B2404" s="32">
        <v>62</v>
      </c>
      <c r="C2404" s="32" t="s">
        <v>1091</v>
      </c>
      <c r="D2404" s="32" t="s">
        <v>3624</v>
      </c>
      <c r="E2404" s="32">
        <v>12</v>
      </c>
    </row>
    <row r="2405" spans="1:5" ht="69" thickBot="1">
      <c r="A2405" s="31" t="s">
        <v>9741</v>
      </c>
      <c r="B2405" s="31">
        <v>62</v>
      </c>
      <c r="C2405" s="31" t="s">
        <v>3755</v>
      </c>
      <c r="D2405" s="31" t="s">
        <v>3756</v>
      </c>
      <c r="E2405" s="31">
        <v>12</v>
      </c>
    </row>
    <row r="2406" spans="1:5" ht="46.2" thickBot="1">
      <c r="A2406" s="32" t="s">
        <v>9742</v>
      </c>
      <c r="B2406" s="32">
        <v>62</v>
      </c>
      <c r="C2406" s="32" t="s">
        <v>4262</v>
      </c>
      <c r="D2406" s="32" t="s">
        <v>1128</v>
      </c>
      <c r="E2406" s="32">
        <v>12</v>
      </c>
    </row>
    <row r="2407" spans="1:5" ht="46.2" thickBot="1">
      <c r="A2407" s="31" t="s">
        <v>9743</v>
      </c>
      <c r="B2407" s="31">
        <v>62</v>
      </c>
      <c r="C2407" s="31" t="s">
        <v>4262</v>
      </c>
      <c r="D2407" s="31" t="s">
        <v>1078</v>
      </c>
      <c r="E2407" s="31">
        <v>12</v>
      </c>
    </row>
    <row r="2408" spans="1:5" ht="23.4" thickBot="1">
      <c r="A2408" s="32" t="s">
        <v>9744</v>
      </c>
      <c r="B2408" s="32">
        <v>62</v>
      </c>
      <c r="C2408" s="32" t="s">
        <v>819</v>
      </c>
      <c r="D2408" s="32" t="s">
        <v>174</v>
      </c>
      <c r="E2408" s="32">
        <v>12</v>
      </c>
    </row>
    <row r="2409" spans="1:5" ht="34.799999999999997" thickBot="1">
      <c r="A2409" s="31" t="s">
        <v>9745</v>
      </c>
      <c r="B2409" s="31">
        <v>62</v>
      </c>
      <c r="C2409" s="31" t="s">
        <v>182</v>
      </c>
      <c r="D2409" s="31" t="s">
        <v>746</v>
      </c>
      <c r="E2409" s="31">
        <v>57</v>
      </c>
    </row>
    <row r="2410" spans="1:5" ht="57.6" thickBot="1">
      <c r="A2410" s="32" t="s">
        <v>9746</v>
      </c>
      <c r="B2410" s="32">
        <v>62</v>
      </c>
      <c r="C2410" s="32" t="s">
        <v>1270</v>
      </c>
      <c r="D2410" s="32" t="s">
        <v>7537</v>
      </c>
      <c r="E2410" s="32">
        <v>12</v>
      </c>
    </row>
    <row r="2411" spans="1:5" ht="23.4" thickBot="1">
      <c r="A2411" s="31" t="s">
        <v>9747</v>
      </c>
      <c r="B2411" s="31">
        <v>62</v>
      </c>
      <c r="C2411" s="31" t="s">
        <v>1012</v>
      </c>
      <c r="D2411" s="31" t="s">
        <v>1013</v>
      </c>
      <c r="E2411" s="31">
        <v>53</v>
      </c>
    </row>
    <row r="2412" spans="1:5" ht="34.799999999999997" thickBot="1">
      <c r="A2412" s="32" t="s">
        <v>9748</v>
      </c>
      <c r="B2412" s="32">
        <v>62</v>
      </c>
      <c r="C2412" s="32" t="s">
        <v>1329</v>
      </c>
      <c r="D2412" s="32" t="s">
        <v>1330</v>
      </c>
      <c r="E2412" s="32">
        <v>12</v>
      </c>
    </row>
    <row r="2413" spans="1:5" ht="34.799999999999997" thickBot="1">
      <c r="A2413" s="31" t="s">
        <v>9749</v>
      </c>
      <c r="B2413" s="31">
        <v>62</v>
      </c>
      <c r="C2413" s="31" t="s">
        <v>1329</v>
      </c>
      <c r="D2413" s="31" t="s">
        <v>445</v>
      </c>
      <c r="E2413" s="31">
        <v>12</v>
      </c>
    </row>
    <row r="2414" spans="1:5" ht="34.799999999999997" thickBot="1">
      <c r="A2414" s="32" t="s">
        <v>9750</v>
      </c>
      <c r="B2414" s="32">
        <v>62</v>
      </c>
      <c r="C2414" s="32" t="s">
        <v>1329</v>
      </c>
      <c r="D2414" s="32" t="s">
        <v>1333</v>
      </c>
      <c r="E2414" s="32">
        <v>12</v>
      </c>
    </row>
    <row r="2415" spans="1:5" ht="46.2" thickBot="1">
      <c r="A2415" s="31" t="s">
        <v>9751</v>
      </c>
      <c r="B2415" s="31">
        <v>62</v>
      </c>
      <c r="C2415" s="31" t="s">
        <v>9752</v>
      </c>
      <c r="D2415" s="31" t="s">
        <v>9753</v>
      </c>
      <c r="E2415" s="31">
        <v>6</v>
      </c>
    </row>
    <row r="2416" spans="1:5" ht="46.2" thickBot="1">
      <c r="A2416" s="32" t="s">
        <v>9754</v>
      </c>
      <c r="B2416" s="32">
        <v>62</v>
      </c>
      <c r="C2416" s="32" t="s">
        <v>9752</v>
      </c>
      <c r="D2416" s="32" t="s">
        <v>9755</v>
      </c>
      <c r="E2416" s="32">
        <v>6</v>
      </c>
    </row>
    <row r="2417" spans="1:5" ht="46.2" thickBot="1">
      <c r="A2417" s="31" t="s">
        <v>9756</v>
      </c>
      <c r="B2417" s="31">
        <v>62</v>
      </c>
      <c r="C2417" s="31" t="s">
        <v>9752</v>
      </c>
      <c r="D2417" s="31" t="s">
        <v>9757</v>
      </c>
      <c r="E2417" s="31">
        <v>6</v>
      </c>
    </row>
    <row r="2418" spans="1:5" ht="69" thickBot="1">
      <c r="A2418" s="32" t="s">
        <v>9758</v>
      </c>
      <c r="B2418" s="32">
        <v>62</v>
      </c>
      <c r="C2418" s="32" t="s">
        <v>3059</v>
      </c>
      <c r="D2418" s="32" t="s">
        <v>9759</v>
      </c>
      <c r="E2418" s="32">
        <v>13</v>
      </c>
    </row>
    <row r="2419" spans="1:5" ht="126" thickBot="1">
      <c r="A2419" s="31" t="s">
        <v>9760</v>
      </c>
      <c r="B2419" s="31">
        <v>62</v>
      </c>
      <c r="C2419" s="31" t="s">
        <v>1220</v>
      </c>
      <c r="D2419" s="31" t="s">
        <v>9761</v>
      </c>
      <c r="E2419" s="31">
        <v>1</v>
      </c>
    </row>
    <row r="2420" spans="1:5" ht="91.8" thickBot="1">
      <c r="A2420" s="32" t="s">
        <v>9762</v>
      </c>
      <c r="B2420" s="32">
        <v>62</v>
      </c>
      <c r="C2420" s="32" t="s">
        <v>7816</v>
      </c>
      <c r="D2420" s="32" t="s">
        <v>9763</v>
      </c>
      <c r="E2420" s="32">
        <v>12</v>
      </c>
    </row>
    <row r="2421" spans="1:5" ht="57.6" thickBot="1">
      <c r="A2421" s="31" t="s">
        <v>9764</v>
      </c>
      <c r="B2421" s="31">
        <v>62</v>
      </c>
      <c r="C2421" s="31" t="s">
        <v>393</v>
      </c>
      <c r="D2421" s="31" t="s">
        <v>412</v>
      </c>
      <c r="E2421" s="31">
        <v>12</v>
      </c>
    </row>
    <row r="2422" spans="1:5" ht="57.6" thickBot="1">
      <c r="A2422" s="32" t="s">
        <v>9765</v>
      </c>
      <c r="B2422" s="32">
        <v>62</v>
      </c>
      <c r="C2422" s="32" t="s">
        <v>393</v>
      </c>
      <c r="D2422" s="32" t="s">
        <v>203</v>
      </c>
      <c r="E2422" s="32">
        <v>12</v>
      </c>
    </row>
    <row r="2423" spans="1:5" ht="57.6" thickBot="1">
      <c r="A2423" s="31" t="s">
        <v>9766</v>
      </c>
      <c r="B2423" s="31">
        <v>62</v>
      </c>
      <c r="C2423" s="31" t="s">
        <v>2380</v>
      </c>
      <c r="D2423" s="31" t="s">
        <v>2381</v>
      </c>
      <c r="E2423" s="31">
        <v>53</v>
      </c>
    </row>
    <row r="2424" spans="1:5" ht="57.6" thickBot="1">
      <c r="A2424" s="32" t="s">
        <v>9767</v>
      </c>
      <c r="B2424" s="32">
        <v>62</v>
      </c>
      <c r="C2424" s="32" t="s">
        <v>2380</v>
      </c>
      <c r="D2424" s="32" t="s">
        <v>2383</v>
      </c>
      <c r="E2424" s="32">
        <v>53</v>
      </c>
    </row>
    <row r="2425" spans="1:5" ht="57.6" thickBot="1">
      <c r="A2425" s="31" t="s">
        <v>9768</v>
      </c>
      <c r="B2425" s="31">
        <v>62</v>
      </c>
      <c r="C2425" s="31" t="s">
        <v>279</v>
      </c>
      <c r="D2425" s="31" t="s">
        <v>9769</v>
      </c>
      <c r="E2425" s="31">
        <v>10</v>
      </c>
    </row>
    <row r="2426" spans="1:5" ht="23.4" thickBot="1">
      <c r="A2426" s="32" t="s">
        <v>9770</v>
      </c>
      <c r="B2426" s="32">
        <v>62</v>
      </c>
      <c r="C2426" s="32" t="s">
        <v>9771</v>
      </c>
      <c r="D2426" s="32" t="s">
        <v>241</v>
      </c>
      <c r="E2426" s="32">
        <v>1</v>
      </c>
    </row>
    <row r="2427" spans="1:5" ht="23.4" thickBot="1">
      <c r="A2427" s="31" t="s">
        <v>9770</v>
      </c>
      <c r="B2427" s="31">
        <v>62</v>
      </c>
      <c r="C2427" s="31" t="s">
        <v>9771</v>
      </c>
      <c r="D2427" s="31" t="s">
        <v>193</v>
      </c>
      <c r="E2427" s="31">
        <v>1</v>
      </c>
    </row>
    <row r="2428" spans="1:5" ht="34.799999999999997" thickBot="1">
      <c r="A2428" s="32" t="s">
        <v>9772</v>
      </c>
      <c r="B2428" s="32">
        <v>62</v>
      </c>
      <c r="C2428" s="32" t="s">
        <v>2145</v>
      </c>
      <c r="D2428" s="32" t="s">
        <v>2150</v>
      </c>
      <c r="E2428" s="32">
        <v>12</v>
      </c>
    </row>
    <row r="2429" spans="1:5" ht="34.799999999999997" thickBot="1">
      <c r="A2429" s="31" t="s">
        <v>9773</v>
      </c>
      <c r="B2429" s="31">
        <v>62</v>
      </c>
      <c r="C2429" s="31" t="s">
        <v>2145</v>
      </c>
      <c r="D2429" s="31" t="s">
        <v>2146</v>
      </c>
      <c r="E2429" s="31">
        <v>12</v>
      </c>
    </row>
    <row r="2430" spans="1:5" ht="34.799999999999997" thickBot="1">
      <c r="A2430" s="32" t="s">
        <v>9774</v>
      </c>
      <c r="B2430" s="32">
        <v>62</v>
      </c>
      <c r="C2430" s="32" t="s">
        <v>2145</v>
      </c>
      <c r="D2430" s="32" t="s">
        <v>2148</v>
      </c>
      <c r="E2430" s="32">
        <v>12</v>
      </c>
    </row>
    <row r="2431" spans="1:5" ht="34.799999999999997" thickBot="1">
      <c r="A2431" s="31" t="s">
        <v>9775</v>
      </c>
      <c r="B2431" s="31">
        <v>62</v>
      </c>
      <c r="C2431" s="31" t="s">
        <v>1165</v>
      </c>
      <c r="D2431" s="31" t="s">
        <v>193</v>
      </c>
      <c r="E2431" s="31">
        <v>1</v>
      </c>
    </row>
    <row r="2432" spans="1:5" ht="34.799999999999997" thickBot="1">
      <c r="A2432" s="32" t="s">
        <v>9775</v>
      </c>
      <c r="B2432" s="32">
        <v>62</v>
      </c>
      <c r="C2432" s="32" t="s">
        <v>1165</v>
      </c>
      <c r="D2432" s="32" t="s">
        <v>193</v>
      </c>
      <c r="E2432" s="32">
        <v>1</v>
      </c>
    </row>
    <row r="2433" spans="1:5" ht="34.799999999999997" thickBot="1">
      <c r="A2433" s="31" t="s">
        <v>9776</v>
      </c>
      <c r="B2433" s="31">
        <v>62</v>
      </c>
      <c r="C2433" s="31" t="s">
        <v>2175</v>
      </c>
      <c r="D2433" s="31" t="s">
        <v>171</v>
      </c>
      <c r="E2433" s="31">
        <v>12</v>
      </c>
    </row>
    <row r="2434" spans="1:5" ht="34.799999999999997" thickBot="1">
      <c r="A2434" s="32" t="s">
        <v>9777</v>
      </c>
      <c r="B2434" s="32">
        <v>62</v>
      </c>
      <c r="C2434" s="32" t="s">
        <v>2175</v>
      </c>
      <c r="D2434" s="32" t="s">
        <v>1113</v>
      </c>
      <c r="E2434" s="32">
        <v>12</v>
      </c>
    </row>
    <row r="2435" spans="1:5" ht="34.799999999999997" thickBot="1">
      <c r="A2435" s="31" t="s">
        <v>9778</v>
      </c>
      <c r="B2435" s="31">
        <v>62</v>
      </c>
      <c r="C2435" s="31" t="s">
        <v>2175</v>
      </c>
      <c r="D2435" s="31" t="s">
        <v>337</v>
      </c>
      <c r="E2435" s="31">
        <v>12</v>
      </c>
    </row>
    <row r="2436" spans="1:5" ht="34.799999999999997" thickBot="1">
      <c r="A2436" s="32" t="s">
        <v>9779</v>
      </c>
      <c r="B2436" s="32">
        <v>62</v>
      </c>
      <c r="C2436" s="32" t="s">
        <v>2175</v>
      </c>
      <c r="D2436" s="32" t="s">
        <v>165</v>
      </c>
      <c r="E2436" s="32">
        <v>12</v>
      </c>
    </row>
    <row r="2437" spans="1:5" ht="46.2" thickBot="1">
      <c r="A2437" s="31" t="s">
        <v>9780</v>
      </c>
      <c r="B2437" s="31">
        <v>63</v>
      </c>
      <c r="C2437" s="31" t="s">
        <v>886</v>
      </c>
      <c r="D2437" s="33">
        <v>0.01</v>
      </c>
      <c r="E2437" s="31">
        <v>62</v>
      </c>
    </row>
    <row r="2438" spans="1:5" ht="46.2" thickBot="1">
      <c r="A2438" s="32" t="s">
        <v>1968</v>
      </c>
      <c r="B2438" s="32">
        <v>63</v>
      </c>
      <c r="C2438" s="32" t="s">
        <v>1968</v>
      </c>
      <c r="D2438" s="32" t="s">
        <v>4369</v>
      </c>
      <c r="E2438" s="32">
        <v>62</v>
      </c>
    </row>
    <row r="2439" spans="1:5" ht="46.2" thickBot="1">
      <c r="A2439" s="31" t="s">
        <v>1968</v>
      </c>
      <c r="B2439" s="31">
        <v>63</v>
      </c>
      <c r="C2439" s="31" t="s">
        <v>1968</v>
      </c>
      <c r="D2439" s="31" t="s">
        <v>4369</v>
      </c>
      <c r="E2439" s="31">
        <v>62</v>
      </c>
    </row>
    <row r="2440" spans="1:5" ht="34.799999999999997" thickBot="1">
      <c r="A2440" s="31" t="s">
        <v>9781</v>
      </c>
      <c r="B2440" s="31">
        <v>64</v>
      </c>
      <c r="C2440" s="31" t="s">
        <v>2216</v>
      </c>
      <c r="D2440" s="31" t="s">
        <v>1746</v>
      </c>
      <c r="E2440" s="31">
        <v>12</v>
      </c>
    </row>
    <row r="2441" spans="1:5" ht="34.799999999999997" thickBot="1">
      <c r="A2441" s="32" t="s">
        <v>9782</v>
      </c>
      <c r="B2441" s="32">
        <v>64</v>
      </c>
      <c r="C2441" s="32" t="s">
        <v>2216</v>
      </c>
      <c r="D2441" s="32" t="s">
        <v>2219</v>
      </c>
      <c r="E2441" s="32">
        <v>12</v>
      </c>
    </row>
    <row r="2442" spans="1:5" ht="34.799999999999997" thickBot="1">
      <c r="A2442" s="31" t="s">
        <v>9783</v>
      </c>
      <c r="B2442" s="31">
        <v>64</v>
      </c>
      <c r="C2442" s="31" t="s">
        <v>2216</v>
      </c>
      <c r="D2442" s="31" t="s">
        <v>1018</v>
      </c>
      <c r="E2442" s="31">
        <v>53</v>
      </c>
    </row>
    <row r="2443" spans="1:5" ht="34.799999999999997" thickBot="1">
      <c r="A2443" s="32" t="s">
        <v>9784</v>
      </c>
      <c r="B2443" s="32">
        <v>64</v>
      </c>
      <c r="C2443" s="32" t="s">
        <v>2047</v>
      </c>
      <c r="D2443" s="32" t="s">
        <v>6360</v>
      </c>
      <c r="E2443" s="32">
        <v>38</v>
      </c>
    </row>
    <row r="2444" spans="1:5" ht="34.799999999999997" thickBot="1">
      <c r="A2444" s="31" t="s">
        <v>3234</v>
      </c>
      <c r="B2444" s="31">
        <v>64</v>
      </c>
      <c r="C2444" s="31" t="s">
        <v>2047</v>
      </c>
      <c r="D2444" s="31" t="s">
        <v>196</v>
      </c>
      <c r="E2444" s="31">
        <v>1</v>
      </c>
    </row>
    <row r="2445" spans="1:5" ht="46.2" thickBot="1">
      <c r="A2445" s="32" t="s">
        <v>9785</v>
      </c>
      <c r="B2445" s="32">
        <v>64</v>
      </c>
      <c r="C2445" s="32" t="s">
        <v>599</v>
      </c>
      <c r="D2445" s="32" t="s">
        <v>171</v>
      </c>
      <c r="E2445" s="32">
        <v>12</v>
      </c>
    </row>
    <row r="2446" spans="1:5" ht="46.2" thickBot="1">
      <c r="A2446" s="31" t="s">
        <v>9786</v>
      </c>
      <c r="B2446" s="31">
        <v>64</v>
      </c>
      <c r="C2446" s="31" t="s">
        <v>599</v>
      </c>
      <c r="D2446" s="31" t="s">
        <v>165</v>
      </c>
      <c r="E2446" s="31">
        <v>12</v>
      </c>
    </row>
    <row r="2447" spans="1:5" ht="46.2" thickBot="1">
      <c r="A2447" s="32" t="s">
        <v>9787</v>
      </c>
      <c r="B2447" s="32">
        <v>64</v>
      </c>
      <c r="C2447" s="32" t="s">
        <v>599</v>
      </c>
      <c r="D2447" s="32" t="s">
        <v>445</v>
      </c>
      <c r="E2447" s="32">
        <v>12</v>
      </c>
    </row>
    <row r="2448" spans="1:5" ht="46.2" thickBot="1">
      <c r="A2448" s="31" t="s">
        <v>9788</v>
      </c>
      <c r="B2448" s="31">
        <v>64</v>
      </c>
      <c r="C2448" s="31" t="s">
        <v>599</v>
      </c>
      <c r="D2448" s="31" t="s">
        <v>174</v>
      </c>
      <c r="E2448" s="31">
        <v>12</v>
      </c>
    </row>
    <row r="2449" spans="1:5" ht="23.4" thickBot="1">
      <c r="A2449" s="32" t="s">
        <v>9789</v>
      </c>
      <c r="B2449" s="32">
        <v>64</v>
      </c>
      <c r="C2449" s="32" t="s">
        <v>4452</v>
      </c>
      <c r="D2449" s="32" t="s">
        <v>9790</v>
      </c>
      <c r="E2449" s="32">
        <v>53</v>
      </c>
    </row>
    <row r="2450" spans="1:5" ht="23.4" thickBot="1">
      <c r="A2450" s="31" t="s">
        <v>9791</v>
      </c>
      <c r="B2450" s="31">
        <v>64</v>
      </c>
      <c r="C2450" s="31" t="s">
        <v>4452</v>
      </c>
      <c r="D2450" s="31" t="s">
        <v>9792</v>
      </c>
      <c r="E2450" s="31">
        <v>53</v>
      </c>
    </row>
    <row r="2451" spans="1:5" ht="34.799999999999997" thickBot="1">
      <c r="A2451" s="32" t="s">
        <v>9793</v>
      </c>
      <c r="B2451" s="32">
        <v>64</v>
      </c>
      <c r="C2451" s="32" t="s">
        <v>9794</v>
      </c>
      <c r="D2451" s="32" t="s">
        <v>638</v>
      </c>
      <c r="E2451" s="32">
        <v>12</v>
      </c>
    </row>
    <row r="2452" spans="1:5" ht="57.6" thickBot="1">
      <c r="A2452" s="31" t="s">
        <v>9795</v>
      </c>
      <c r="B2452" s="31">
        <v>64</v>
      </c>
      <c r="C2452" s="31" t="s">
        <v>1348</v>
      </c>
      <c r="D2452" s="31" t="s">
        <v>398</v>
      </c>
      <c r="E2452" s="31">
        <v>73</v>
      </c>
    </row>
    <row r="2453" spans="1:5" ht="57.6" thickBot="1">
      <c r="A2453" s="32" t="s">
        <v>9795</v>
      </c>
      <c r="B2453" s="32">
        <v>64</v>
      </c>
      <c r="C2453" s="32" t="s">
        <v>1348</v>
      </c>
      <c r="D2453" s="32" t="s">
        <v>398</v>
      </c>
      <c r="E2453" s="32">
        <v>73</v>
      </c>
    </row>
    <row r="2454" spans="1:5" ht="57.6" thickBot="1">
      <c r="A2454" s="31" t="s">
        <v>9796</v>
      </c>
      <c r="B2454" s="31">
        <v>64</v>
      </c>
      <c r="C2454" s="31" t="s">
        <v>1348</v>
      </c>
      <c r="D2454" s="31" t="s">
        <v>260</v>
      </c>
      <c r="E2454" s="31">
        <v>12</v>
      </c>
    </row>
    <row r="2455" spans="1:5" ht="34.799999999999997" thickBot="1">
      <c r="A2455" s="32" t="s">
        <v>9797</v>
      </c>
      <c r="B2455" s="32">
        <v>64</v>
      </c>
      <c r="C2455" s="32" t="s">
        <v>1348</v>
      </c>
      <c r="D2455" s="32" t="s">
        <v>307</v>
      </c>
      <c r="E2455" s="32">
        <v>53</v>
      </c>
    </row>
    <row r="2456" spans="1:5" ht="34.799999999999997" thickBot="1">
      <c r="A2456" s="31" t="s">
        <v>9798</v>
      </c>
      <c r="B2456" s="31">
        <v>64</v>
      </c>
      <c r="C2456" s="31" t="s">
        <v>6139</v>
      </c>
      <c r="D2456" s="31" t="s">
        <v>9799</v>
      </c>
      <c r="E2456" s="31">
        <v>76</v>
      </c>
    </row>
    <row r="2457" spans="1:5" ht="57.6" thickBot="1">
      <c r="A2457" s="32" t="s">
        <v>9800</v>
      </c>
      <c r="B2457" s="32">
        <v>64</v>
      </c>
      <c r="C2457" s="32" t="s">
        <v>9801</v>
      </c>
      <c r="D2457" s="32"/>
      <c r="E2457" s="32">
        <v>76</v>
      </c>
    </row>
    <row r="2458" spans="1:5" ht="57.6" thickBot="1">
      <c r="A2458" s="31" t="s">
        <v>9802</v>
      </c>
      <c r="B2458" s="31">
        <v>64</v>
      </c>
      <c r="C2458" s="31" t="s">
        <v>9803</v>
      </c>
      <c r="D2458" s="31" t="s">
        <v>180</v>
      </c>
      <c r="E2458" s="31">
        <v>1</v>
      </c>
    </row>
    <row r="2459" spans="1:5" ht="34.799999999999997" thickBot="1">
      <c r="A2459" s="32" t="s">
        <v>9804</v>
      </c>
      <c r="B2459" s="32">
        <v>64</v>
      </c>
      <c r="C2459" s="32" t="s">
        <v>1539</v>
      </c>
      <c r="D2459" s="32" t="s">
        <v>822</v>
      </c>
      <c r="E2459" s="32">
        <v>12</v>
      </c>
    </row>
    <row r="2460" spans="1:5" ht="23.4" thickBot="1">
      <c r="A2460" s="31" t="s">
        <v>9805</v>
      </c>
      <c r="B2460" s="31">
        <v>64</v>
      </c>
      <c r="C2460" s="31" t="s">
        <v>1539</v>
      </c>
      <c r="D2460" s="31" t="s">
        <v>174</v>
      </c>
      <c r="E2460" s="31">
        <v>12</v>
      </c>
    </row>
    <row r="2461" spans="1:5" ht="57.6" thickBot="1">
      <c r="A2461" s="32" t="s">
        <v>9806</v>
      </c>
      <c r="B2461" s="32">
        <v>64</v>
      </c>
      <c r="C2461" s="32" t="s">
        <v>9807</v>
      </c>
      <c r="D2461" s="32"/>
      <c r="E2461" s="32">
        <v>11</v>
      </c>
    </row>
    <row r="2462" spans="1:5" ht="34.799999999999997" thickBot="1">
      <c r="A2462" s="31" t="s">
        <v>9808</v>
      </c>
      <c r="B2462" s="31">
        <v>64</v>
      </c>
      <c r="C2462" s="31" t="s">
        <v>505</v>
      </c>
      <c r="D2462" s="31" t="s">
        <v>9809</v>
      </c>
      <c r="E2462" s="31">
        <v>1</v>
      </c>
    </row>
    <row r="2463" spans="1:5" ht="34.799999999999997" thickBot="1">
      <c r="A2463" s="32" t="s">
        <v>9808</v>
      </c>
      <c r="B2463" s="32">
        <v>64</v>
      </c>
      <c r="C2463" s="32" t="s">
        <v>505</v>
      </c>
      <c r="D2463" s="32" t="s">
        <v>9809</v>
      </c>
      <c r="E2463" s="32">
        <v>1</v>
      </c>
    </row>
    <row r="2464" spans="1:5" ht="34.799999999999997" thickBot="1">
      <c r="A2464" s="31" t="s">
        <v>9808</v>
      </c>
      <c r="B2464" s="31">
        <v>64</v>
      </c>
      <c r="C2464" s="31" t="s">
        <v>505</v>
      </c>
      <c r="D2464" s="31" t="s">
        <v>9809</v>
      </c>
      <c r="E2464" s="31">
        <v>1</v>
      </c>
    </row>
    <row r="2465" spans="1:5" ht="23.4" thickBot="1">
      <c r="A2465" s="32" t="s">
        <v>9810</v>
      </c>
      <c r="B2465" s="32">
        <v>64</v>
      </c>
      <c r="C2465" s="32" t="s">
        <v>5908</v>
      </c>
      <c r="D2465" s="32" t="s">
        <v>801</v>
      </c>
      <c r="E2465" s="32">
        <v>1</v>
      </c>
    </row>
    <row r="2466" spans="1:5" ht="23.4" thickBot="1">
      <c r="A2466" s="31" t="s">
        <v>9811</v>
      </c>
      <c r="B2466" s="31">
        <v>64</v>
      </c>
      <c r="C2466" s="31" t="s">
        <v>5908</v>
      </c>
      <c r="D2466" s="31" t="s">
        <v>435</v>
      </c>
      <c r="E2466" s="31">
        <v>1</v>
      </c>
    </row>
    <row r="2467" spans="1:5" ht="23.4" thickBot="1">
      <c r="A2467" s="32" t="s">
        <v>9812</v>
      </c>
      <c r="B2467" s="32">
        <v>64</v>
      </c>
      <c r="C2467" s="32" t="s">
        <v>5908</v>
      </c>
      <c r="D2467" s="32" t="s">
        <v>437</v>
      </c>
      <c r="E2467" s="32">
        <v>1</v>
      </c>
    </row>
    <row r="2468" spans="1:5" ht="103.2" thickBot="1">
      <c r="A2468" s="31" t="s">
        <v>9813</v>
      </c>
      <c r="B2468" s="31">
        <v>64</v>
      </c>
      <c r="C2468" s="31" t="s">
        <v>4271</v>
      </c>
      <c r="D2468" s="31"/>
      <c r="E2468" s="31">
        <v>12</v>
      </c>
    </row>
    <row r="2469" spans="1:5" ht="103.2" thickBot="1">
      <c r="A2469" s="32" t="s">
        <v>9813</v>
      </c>
      <c r="B2469" s="32">
        <v>64</v>
      </c>
      <c r="C2469" s="32" t="s">
        <v>4271</v>
      </c>
      <c r="D2469" s="32"/>
      <c r="E2469" s="32">
        <v>12</v>
      </c>
    </row>
    <row r="2470" spans="1:5" ht="91.8" thickBot="1">
      <c r="A2470" s="31" t="s">
        <v>9814</v>
      </c>
      <c r="B2470" s="31">
        <v>64</v>
      </c>
      <c r="C2470" s="31" t="s">
        <v>9815</v>
      </c>
      <c r="D2470" s="31"/>
      <c r="E2470" s="31">
        <v>7</v>
      </c>
    </row>
    <row r="2471" spans="1:5" ht="91.8" thickBot="1">
      <c r="A2471" s="32" t="s">
        <v>9814</v>
      </c>
      <c r="B2471" s="32">
        <v>64</v>
      </c>
      <c r="C2471" s="32" t="s">
        <v>9815</v>
      </c>
      <c r="D2471" s="32"/>
      <c r="E2471" s="32">
        <v>7</v>
      </c>
    </row>
    <row r="2472" spans="1:5" ht="103.2" thickBot="1">
      <c r="A2472" s="31" t="s">
        <v>9816</v>
      </c>
      <c r="B2472" s="31">
        <v>64</v>
      </c>
      <c r="C2472" s="31" t="s">
        <v>9817</v>
      </c>
      <c r="D2472" s="31"/>
      <c r="E2472" s="31">
        <v>38</v>
      </c>
    </row>
    <row r="2473" spans="1:5" ht="91.8" thickBot="1">
      <c r="A2473" s="32" t="s">
        <v>9818</v>
      </c>
      <c r="B2473" s="32">
        <v>64</v>
      </c>
      <c r="C2473" s="32" t="s">
        <v>9815</v>
      </c>
      <c r="D2473" s="32"/>
      <c r="E2473" s="32">
        <v>12</v>
      </c>
    </row>
    <row r="2474" spans="1:5" ht="91.8" thickBot="1">
      <c r="A2474" s="31" t="s">
        <v>9818</v>
      </c>
      <c r="B2474" s="31">
        <v>64</v>
      </c>
      <c r="C2474" s="31" t="s">
        <v>9815</v>
      </c>
      <c r="D2474" s="31"/>
      <c r="E2474" s="31">
        <v>12</v>
      </c>
    </row>
    <row r="2475" spans="1:5" ht="91.8" thickBot="1">
      <c r="A2475" s="32" t="s">
        <v>9819</v>
      </c>
      <c r="B2475" s="32">
        <v>64</v>
      </c>
      <c r="C2475" s="32" t="s">
        <v>9820</v>
      </c>
      <c r="D2475" s="32"/>
      <c r="E2475" s="32">
        <v>12</v>
      </c>
    </row>
    <row r="2476" spans="1:5" ht="91.8" thickBot="1">
      <c r="A2476" s="31" t="s">
        <v>9819</v>
      </c>
      <c r="B2476" s="31">
        <v>64</v>
      </c>
      <c r="C2476" s="31" t="s">
        <v>9820</v>
      </c>
      <c r="D2476" s="31"/>
      <c r="E2476" s="31">
        <v>12</v>
      </c>
    </row>
    <row r="2477" spans="1:5" ht="69" thickBot="1">
      <c r="A2477" s="32" t="s">
        <v>9821</v>
      </c>
      <c r="B2477" s="32">
        <v>64</v>
      </c>
      <c r="C2477" s="32" t="s">
        <v>9822</v>
      </c>
      <c r="D2477" s="32"/>
      <c r="E2477" s="32">
        <v>12</v>
      </c>
    </row>
    <row r="2478" spans="1:5" ht="34.799999999999997" thickBot="1">
      <c r="A2478" s="31" t="s">
        <v>9823</v>
      </c>
      <c r="B2478" s="31">
        <v>64</v>
      </c>
      <c r="C2478" s="31" t="s">
        <v>9824</v>
      </c>
      <c r="D2478" s="31" t="s">
        <v>2492</v>
      </c>
      <c r="E2478" s="31">
        <v>53</v>
      </c>
    </row>
    <row r="2479" spans="1:5" ht="34.799999999999997" thickBot="1">
      <c r="A2479" s="32" t="s">
        <v>9825</v>
      </c>
      <c r="B2479" s="32">
        <v>64</v>
      </c>
      <c r="C2479" s="32" t="s">
        <v>9826</v>
      </c>
      <c r="D2479" s="32" t="s">
        <v>171</v>
      </c>
      <c r="E2479" s="32">
        <v>12</v>
      </c>
    </row>
    <row r="2480" spans="1:5" ht="34.799999999999997" thickBot="1">
      <c r="A2480" s="31" t="s">
        <v>9827</v>
      </c>
      <c r="B2480" s="31">
        <v>64</v>
      </c>
      <c r="C2480" s="31" t="s">
        <v>9826</v>
      </c>
      <c r="D2480" s="31" t="s">
        <v>165</v>
      </c>
      <c r="E2480" s="31">
        <v>12</v>
      </c>
    </row>
    <row r="2481" spans="1:5" ht="34.799999999999997" thickBot="1">
      <c r="A2481" s="32" t="s">
        <v>9828</v>
      </c>
      <c r="B2481" s="32">
        <v>64</v>
      </c>
      <c r="C2481" s="32" t="s">
        <v>2134</v>
      </c>
      <c r="D2481" s="32" t="s">
        <v>877</v>
      </c>
      <c r="E2481" s="32">
        <v>76</v>
      </c>
    </row>
    <row r="2482" spans="1:5" ht="34.799999999999997" thickBot="1">
      <c r="A2482" s="31" t="s">
        <v>9829</v>
      </c>
      <c r="B2482" s="31">
        <v>64</v>
      </c>
      <c r="C2482" s="31" t="s">
        <v>2134</v>
      </c>
      <c r="D2482" s="31" t="s">
        <v>2136</v>
      </c>
      <c r="E2482" s="31">
        <v>38</v>
      </c>
    </row>
    <row r="2483" spans="1:5" ht="23.4" thickBot="1">
      <c r="A2483" s="32" t="s">
        <v>9830</v>
      </c>
      <c r="B2483" s="32">
        <v>64</v>
      </c>
      <c r="C2483" s="32" t="s">
        <v>1595</v>
      </c>
      <c r="D2483" s="32" t="s">
        <v>9831</v>
      </c>
      <c r="E2483" s="32">
        <v>15</v>
      </c>
    </row>
    <row r="2484" spans="1:5" ht="23.4" thickBot="1">
      <c r="A2484" s="31" t="s">
        <v>9832</v>
      </c>
      <c r="B2484" s="31">
        <v>64</v>
      </c>
      <c r="C2484" s="31" t="s">
        <v>1361</v>
      </c>
      <c r="D2484" s="31" t="s">
        <v>398</v>
      </c>
      <c r="E2484" s="31">
        <v>74</v>
      </c>
    </row>
    <row r="2485" spans="1:5" ht="23.4" thickBot="1">
      <c r="A2485" s="32" t="s">
        <v>9833</v>
      </c>
      <c r="B2485" s="32">
        <v>64</v>
      </c>
      <c r="C2485" s="32" t="s">
        <v>1361</v>
      </c>
      <c r="D2485" s="32" t="s">
        <v>1362</v>
      </c>
      <c r="E2485" s="32">
        <v>1</v>
      </c>
    </row>
    <row r="2486" spans="1:5" ht="23.4" thickBot="1">
      <c r="A2486" s="31" t="s">
        <v>9833</v>
      </c>
      <c r="B2486" s="31">
        <v>64</v>
      </c>
      <c r="C2486" s="31" t="s">
        <v>1361</v>
      </c>
      <c r="D2486" s="31" t="s">
        <v>1362</v>
      </c>
      <c r="E2486" s="31">
        <v>1</v>
      </c>
    </row>
    <row r="2487" spans="1:5" ht="34.799999999999997" thickBot="1">
      <c r="A2487" s="32" t="s">
        <v>9834</v>
      </c>
      <c r="B2487" s="32">
        <v>64</v>
      </c>
      <c r="C2487" s="32" t="s">
        <v>1976</v>
      </c>
      <c r="D2487" s="32" t="s">
        <v>171</v>
      </c>
      <c r="E2487" s="32">
        <v>12</v>
      </c>
    </row>
    <row r="2488" spans="1:5" ht="23.4" thickBot="1">
      <c r="A2488" s="31" t="s">
        <v>9835</v>
      </c>
      <c r="B2488" s="31">
        <v>64</v>
      </c>
      <c r="C2488" s="31" t="s">
        <v>1976</v>
      </c>
      <c r="D2488" s="31" t="s">
        <v>174</v>
      </c>
      <c r="E2488" s="31">
        <v>12</v>
      </c>
    </row>
    <row r="2489" spans="1:5" ht="23.4" thickBot="1">
      <c r="A2489" s="32" t="s">
        <v>9836</v>
      </c>
      <c r="B2489" s="32">
        <v>64</v>
      </c>
      <c r="C2489" s="32" t="s">
        <v>966</v>
      </c>
      <c r="D2489" s="32" t="s">
        <v>898</v>
      </c>
      <c r="E2489" s="32">
        <v>38</v>
      </c>
    </row>
    <row r="2490" spans="1:5" ht="23.4" thickBot="1">
      <c r="A2490" s="31" t="s">
        <v>9837</v>
      </c>
      <c r="B2490" s="31">
        <v>64</v>
      </c>
      <c r="C2490" s="31" t="s">
        <v>966</v>
      </c>
      <c r="D2490" s="31" t="s">
        <v>180</v>
      </c>
      <c r="E2490" s="31">
        <v>1</v>
      </c>
    </row>
    <row r="2491" spans="1:5" ht="34.799999999999997" thickBot="1">
      <c r="A2491" s="32" t="s">
        <v>9838</v>
      </c>
      <c r="B2491" s="32">
        <v>64</v>
      </c>
      <c r="C2491" s="32" t="s">
        <v>2762</v>
      </c>
      <c r="D2491" s="32" t="s">
        <v>380</v>
      </c>
      <c r="E2491" s="32">
        <v>53</v>
      </c>
    </row>
    <row r="2492" spans="1:5" ht="34.799999999999997" thickBot="1">
      <c r="A2492" s="31" t="s">
        <v>9838</v>
      </c>
      <c r="B2492" s="31">
        <v>64</v>
      </c>
      <c r="C2492" s="31" t="s">
        <v>2762</v>
      </c>
      <c r="D2492" s="31" t="s">
        <v>380</v>
      </c>
      <c r="E2492" s="31">
        <v>53</v>
      </c>
    </row>
    <row r="2493" spans="1:5" ht="34.799999999999997" thickBot="1">
      <c r="A2493" s="32" t="s">
        <v>9839</v>
      </c>
      <c r="B2493" s="32">
        <v>64</v>
      </c>
      <c r="C2493" s="32" t="s">
        <v>2762</v>
      </c>
      <c r="D2493" s="32" t="s">
        <v>3682</v>
      </c>
      <c r="E2493" s="32">
        <v>74</v>
      </c>
    </row>
    <row r="2494" spans="1:5" ht="34.799999999999997" thickBot="1">
      <c r="A2494" s="31" t="s">
        <v>9840</v>
      </c>
      <c r="B2494" s="31">
        <v>64</v>
      </c>
      <c r="C2494" s="31" t="s">
        <v>1794</v>
      </c>
      <c r="D2494" s="31" t="s">
        <v>171</v>
      </c>
      <c r="E2494" s="31">
        <v>12</v>
      </c>
    </row>
    <row r="2495" spans="1:5" ht="46.2" thickBot="1">
      <c r="A2495" s="32" t="s">
        <v>9841</v>
      </c>
      <c r="B2495" s="32">
        <v>64</v>
      </c>
      <c r="C2495" s="32" t="s">
        <v>1794</v>
      </c>
      <c r="D2495" s="32" t="s">
        <v>337</v>
      </c>
      <c r="E2495" s="32">
        <v>12</v>
      </c>
    </row>
    <row r="2496" spans="1:5" ht="34.799999999999997" thickBot="1">
      <c r="A2496" s="31" t="s">
        <v>9842</v>
      </c>
      <c r="B2496" s="31">
        <v>64</v>
      </c>
      <c r="C2496" s="31" t="s">
        <v>1794</v>
      </c>
      <c r="D2496" s="31" t="s">
        <v>174</v>
      </c>
      <c r="E2496" s="31">
        <v>12</v>
      </c>
    </row>
    <row r="2497" spans="1:5" ht="34.799999999999997" thickBot="1">
      <c r="A2497" s="32" t="s">
        <v>9843</v>
      </c>
      <c r="B2497" s="32">
        <v>64</v>
      </c>
      <c r="C2497" s="32" t="s">
        <v>847</v>
      </c>
      <c r="D2497" s="32" t="s">
        <v>658</v>
      </c>
      <c r="E2497" s="32">
        <v>12</v>
      </c>
    </row>
    <row r="2498" spans="1:5" ht="34.799999999999997" thickBot="1">
      <c r="A2498" s="31" t="s">
        <v>9844</v>
      </c>
      <c r="B2498" s="31">
        <v>64</v>
      </c>
      <c r="C2498" s="31" t="s">
        <v>847</v>
      </c>
      <c r="D2498" s="31" t="s">
        <v>357</v>
      </c>
      <c r="E2498" s="31">
        <v>12</v>
      </c>
    </row>
    <row r="2499" spans="1:5" ht="34.799999999999997" thickBot="1">
      <c r="A2499" s="32" t="s">
        <v>9845</v>
      </c>
      <c r="B2499" s="32">
        <v>64</v>
      </c>
      <c r="C2499" s="32" t="s">
        <v>847</v>
      </c>
      <c r="D2499" s="32" t="s">
        <v>206</v>
      </c>
      <c r="E2499" s="32">
        <v>12</v>
      </c>
    </row>
    <row r="2500" spans="1:5" ht="57.6" thickBot="1">
      <c r="A2500" s="31" t="s">
        <v>9846</v>
      </c>
      <c r="B2500" s="31">
        <v>64</v>
      </c>
      <c r="C2500" s="31" t="s">
        <v>851</v>
      </c>
      <c r="D2500" s="31" t="s">
        <v>4101</v>
      </c>
      <c r="E2500" s="31">
        <v>12</v>
      </c>
    </row>
    <row r="2501" spans="1:5" ht="57.6" thickBot="1">
      <c r="A2501" s="32" t="s">
        <v>9847</v>
      </c>
      <c r="B2501" s="32">
        <v>64</v>
      </c>
      <c r="C2501" s="32" t="s">
        <v>851</v>
      </c>
      <c r="D2501" s="32" t="s">
        <v>3627</v>
      </c>
      <c r="E2501" s="32">
        <v>12</v>
      </c>
    </row>
    <row r="2502" spans="1:5" ht="34.799999999999997" thickBot="1">
      <c r="A2502" s="31" t="s">
        <v>9848</v>
      </c>
      <c r="B2502" s="31">
        <v>64</v>
      </c>
      <c r="C2502" s="31" t="s">
        <v>1680</v>
      </c>
      <c r="D2502" s="31" t="s">
        <v>658</v>
      </c>
      <c r="E2502" s="31">
        <v>12</v>
      </c>
    </row>
    <row r="2503" spans="1:5" ht="34.799999999999997" thickBot="1">
      <c r="A2503" s="32" t="s">
        <v>9849</v>
      </c>
      <c r="B2503" s="32">
        <v>64</v>
      </c>
      <c r="C2503" s="32" t="s">
        <v>1680</v>
      </c>
      <c r="D2503" s="32" t="s">
        <v>357</v>
      </c>
      <c r="E2503" s="32">
        <v>12</v>
      </c>
    </row>
    <row r="2504" spans="1:5" ht="34.799999999999997" thickBot="1">
      <c r="A2504" s="31" t="s">
        <v>9850</v>
      </c>
      <c r="B2504" s="31">
        <v>64</v>
      </c>
      <c r="C2504" s="31" t="s">
        <v>1680</v>
      </c>
      <c r="D2504" s="31" t="s">
        <v>206</v>
      </c>
      <c r="E2504" s="31">
        <v>12</v>
      </c>
    </row>
    <row r="2505" spans="1:5" ht="80.400000000000006" thickBot="1">
      <c r="A2505" s="32" t="s">
        <v>9851</v>
      </c>
      <c r="B2505" s="32">
        <v>64</v>
      </c>
      <c r="C2505" s="32" t="s">
        <v>1230</v>
      </c>
      <c r="D2505" s="32" t="s">
        <v>9852</v>
      </c>
      <c r="E2505" s="32">
        <v>12</v>
      </c>
    </row>
    <row r="2506" spans="1:5" ht="103.2" thickBot="1">
      <c r="A2506" s="31" t="s">
        <v>9853</v>
      </c>
      <c r="B2506" s="31">
        <v>64</v>
      </c>
      <c r="C2506" s="31" t="s">
        <v>1226</v>
      </c>
      <c r="D2506" s="31" t="s">
        <v>9854</v>
      </c>
      <c r="E2506" s="31">
        <v>74</v>
      </c>
    </row>
    <row r="2507" spans="1:5" ht="57.6" thickBot="1">
      <c r="A2507" s="32" t="s">
        <v>9855</v>
      </c>
      <c r="B2507" s="32">
        <v>64</v>
      </c>
      <c r="C2507" s="32" t="s">
        <v>4838</v>
      </c>
      <c r="D2507" s="32" t="s">
        <v>1136</v>
      </c>
      <c r="E2507" s="32">
        <v>38</v>
      </c>
    </row>
    <row r="2508" spans="1:5" ht="23.4" thickBot="1">
      <c r="A2508" s="31" t="s">
        <v>9856</v>
      </c>
      <c r="B2508" s="31">
        <v>64</v>
      </c>
      <c r="C2508" s="31" t="s">
        <v>3905</v>
      </c>
      <c r="D2508" s="31" t="s">
        <v>394</v>
      </c>
      <c r="E2508" s="31">
        <v>73</v>
      </c>
    </row>
    <row r="2509" spans="1:5" ht="23.4" thickBot="1">
      <c r="A2509" s="32" t="s">
        <v>9857</v>
      </c>
      <c r="B2509" s="32">
        <v>64</v>
      </c>
      <c r="C2509" s="32" t="s">
        <v>3905</v>
      </c>
      <c r="D2509" s="32" t="s">
        <v>645</v>
      </c>
      <c r="E2509" s="32">
        <v>1</v>
      </c>
    </row>
    <row r="2510" spans="1:5" ht="34.799999999999997" thickBot="1">
      <c r="A2510" s="31" t="s">
        <v>9858</v>
      </c>
      <c r="B2510" s="31">
        <v>64</v>
      </c>
      <c r="C2510" s="31" t="s">
        <v>2060</v>
      </c>
      <c r="D2510" s="31" t="s">
        <v>171</v>
      </c>
      <c r="E2510" s="31">
        <v>12</v>
      </c>
    </row>
    <row r="2511" spans="1:5" ht="34.799999999999997" thickBot="1">
      <c r="A2511" s="32" t="s">
        <v>9859</v>
      </c>
      <c r="B2511" s="32">
        <v>64</v>
      </c>
      <c r="C2511" s="32" t="s">
        <v>2060</v>
      </c>
      <c r="D2511" s="32" t="s">
        <v>165</v>
      </c>
      <c r="E2511" s="32">
        <v>12</v>
      </c>
    </row>
    <row r="2512" spans="1:5" ht="34.799999999999997" thickBot="1">
      <c r="A2512" s="31" t="s">
        <v>9860</v>
      </c>
      <c r="B2512" s="31">
        <v>64</v>
      </c>
      <c r="C2512" s="31" t="s">
        <v>2060</v>
      </c>
      <c r="D2512" s="31" t="s">
        <v>174</v>
      </c>
      <c r="E2512" s="31">
        <v>12</v>
      </c>
    </row>
    <row r="2513" spans="1:5" ht="23.4" thickBot="1">
      <c r="A2513" s="32" t="s">
        <v>9861</v>
      </c>
      <c r="B2513" s="32">
        <v>64</v>
      </c>
      <c r="C2513" s="32" t="s">
        <v>1990</v>
      </c>
      <c r="D2513" s="32" t="s">
        <v>376</v>
      </c>
      <c r="E2513" s="32">
        <v>53</v>
      </c>
    </row>
    <row r="2514" spans="1:5" ht="23.4" thickBot="1">
      <c r="A2514" s="31" t="s">
        <v>9862</v>
      </c>
      <c r="B2514" s="31">
        <v>64</v>
      </c>
      <c r="C2514" s="31" t="s">
        <v>1990</v>
      </c>
      <c r="D2514" s="31" t="s">
        <v>543</v>
      </c>
      <c r="E2514" s="31">
        <v>53</v>
      </c>
    </row>
    <row r="2515" spans="1:5" ht="46.2" thickBot="1">
      <c r="A2515" s="32" t="s">
        <v>9863</v>
      </c>
      <c r="B2515" s="32">
        <v>64</v>
      </c>
      <c r="C2515" s="32" t="s">
        <v>901</v>
      </c>
      <c r="D2515" s="32" t="s">
        <v>904</v>
      </c>
      <c r="E2515" s="32">
        <v>12</v>
      </c>
    </row>
    <row r="2516" spans="1:5" ht="46.2" thickBot="1">
      <c r="A2516" s="31" t="s">
        <v>9864</v>
      </c>
      <c r="B2516" s="31">
        <v>64</v>
      </c>
      <c r="C2516" s="31" t="s">
        <v>901</v>
      </c>
      <c r="D2516" s="31" t="s">
        <v>9865</v>
      </c>
      <c r="E2516" s="31">
        <v>12</v>
      </c>
    </row>
    <row r="2517" spans="1:5" ht="46.2" thickBot="1">
      <c r="A2517" s="32" t="s">
        <v>9866</v>
      </c>
      <c r="B2517" s="32">
        <v>64</v>
      </c>
      <c r="C2517" s="32" t="s">
        <v>901</v>
      </c>
      <c r="D2517" s="32" t="s">
        <v>902</v>
      </c>
      <c r="E2517" s="32">
        <v>12</v>
      </c>
    </row>
    <row r="2518" spans="1:5" ht="34.799999999999997" thickBot="1">
      <c r="A2518" s="31" t="s">
        <v>9867</v>
      </c>
      <c r="B2518" s="31">
        <v>64</v>
      </c>
      <c r="C2518" s="31" t="s">
        <v>9868</v>
      </c>
      <c r="D2518" s="31" t="s">
        <v>9869</v>
      </c>
      <c r="E2518" s="31">
        <v>12</v>
      </c>
    </row>
    <row r="2519" spans="1:5" ht="34.799999999999997" thickBot="1">
      <c r="A2519" s="32" t="s">
        <v>9870</v>
      </c>
      <c r="B2519" s="32">
        <v>64</v>
      </c>
      <c r="C2519" s="32" t="s">
        <v>1604</v>
      </c>
      <c r="D2519" s="32" t="s">
        <v>171</v>
      </c>
      <c r="E2519" s="32">
        <v>12</v>
      </c>
    </row>
    <row r="2520" spans="1:5" ht="34.799999999999997" thickBot="1">
      <c r="A2520" s="31" t="s">
        <v>9871</v>
      </c>
      <c r="B2520" s="31">
        <v>64</v>
      </c>
      <c r="C2520" s="31" t="s">
        <v>1604</v>
      </c>
      <c r="D2520" s="31" t="s">
        <v>174</v>
      </c>
      <c r="E2520" s="31">
        <v>12</v>
      </c>
    </row>
    <row r="2521" spans="1:5" ht="46.2" thickBot="1">
      <c r="A2521" s="32" t="s">
        <v>9872</v>
      </c>
      <c r="B2521" s="32">
        <v>64</v>
      </c>
      <c r="C2521" s="32" t="s">
        <v>814</v>
      </c>
      <c r="D2521" s="32" t="s">
        <v>1684</v>
      </c>
      <c r="E2521" s="32">
        <v>12</v>
      </c>
    </row>
    <row r="2522" spans="1:5" ht="46.2" thickBot="1">
      <c r="A2522" s="31" t="s">
        <v>9873</v>
      </c>
      <c r="B2522" s="31">
        <v>64</v>
      </c>
      <c r="C2522" s="31" t="s">
        <v>814</v>
      </c>
      <c r="D2522" s="31" t="s">
        <v>815</v>
      </c>
      <c r="E2522" s="31">
        <v>12</v>
      </c>
    </row>
    <row r="2523" spans="1:5" ht="34.799999999999997" thickBot="1">
      <c r="A2523" s="32" t="s">
        <v>9874</v>
      </c>
      <c r="B2523" s="32">
        <v>64</v>
      </c>
      <c r="C2523" s="32" t="s">
        <v>814</v>
      </c>
      <c r="D2523" s="32" t="s">
        <v>817</v>
      </c>
      <c r="E2523" s="32">
        <v>12</v>
      </c>
    </row>
    <row r="2524" spans="1:5" ht="34.799999999999997" thickBot="1">
      <c r="A2524" s="31" t="s">
        <v>9875</v>
      </c>
      <c r="B2524" s="31">
        <v>64</v>
      </c>
      <c r="C2524" s="31" t="s">
        <v>938</v>
      </c>
      <c r="D2524" s="31" t="s">
        <v>171</v>
      </c>
      <c r="E2524" s="31">
        <v>12</v>
      </c>
    </row>
    <row r="2525" spans="1:5" ht="34.799999999999997" thickBot="1">
      <c r="A2525" s="32" t="s">
        <v>9875</v>
      </c>
      <c r="B2525" s="32">
        <v>64</v>
      </c>
      <c r="C2525" s="32" t="s">
        <v>938</v>
      </c>
      <c r="D2525" s="32" t="s">
        <v>171</v>
      </c>
      <c r="E2525" s="32">
        <v>12</v>
      </c>
    </row>
    <row r="2526" spans="1:5" ht="34.799999999999997" thickBot="1">
      <c r="A2526" s="31" t="s">
        <v>9875</v>
      </c>
      <c r="B2526" s="31">
        <v>64</v>
      </c>
      <c r="C2526" s="31" t="s">
        <v>938</v>
      </c>
      <c r="D2526" s="31" t="s">
        <v>171</v>
      </c>
      <c r="E2526" s="31">
        <v>12</v>
      </c>
    </row>
    <row r="2527" spans="1:5" ht="46.2" thickBot="1">
      <c r="A2527" s="32" t="s">
        <v>9876</v>
      </c>
      <c r="B2527" s="32">
        <v>64</v>
      </c>
      <c r="C2527" s="32" t="s">
        <v>938</v>
      </c>
      <c r="D2527" s="32" t="s">
        <v>5966</v>
      </c>
      <c r="E2527" s="32">
        <v>7</v>
      </c>
    </row>
    <row r="2528" spans="1:5" ht="46.2" thickBot="1">
      <c r="A2528" s="31" t="s">
        <v>9876</v>
      </c>
      <c r="B2528" s="31">
        <v>64</v>
      </c>
      <c r="C2528" s="31" t="s">
        <v>938</v>
      </c>
      <c r="D2528" s="31" t="s">
        <v>5966</v>
      </c>
      <c r="E2528" s="31">
        <v>7</v>
      </c>
    </row>
    <row r="2529" spans="1:5" ht="46.2" thickBot="1">
      <c r="A2529" s="32" t="s">
        <v>9876</v>
      </c>
      <c r="B2529" s="32">
        <v>64</v>
      </c>
      <c r="C2529" s="32" t="s">
        <v>938</v>
      </c>
      <c r="D2529" s="32" t="s">
        <v>5966</v>
      </c>
      <c r="E2529" s="32">
        <v>7</v>
      </c>
    </row>
    <row r="2530" spans="1:5" ht="46.2" thickBot="1">
      <c r="A2530" s="31" t="s">
        <v>9877</v>
      </c>
      <c r="B2530" s="31">
        <v>64</v>
      </c>
      <c r="C2530" s="31" t="s">
        <v>938</v>
      </c>
      <c r="D2530" s="31" t="s">
        <v>2302</v>
      </c>
      <c r="E2530" s="31">
        <v>7</v>
      </c>
    </row>
    <row r="2531" spans="1:5" ht="46.2" thickBot="1">
      <c r="A2531" s="32" t="s">
        <v>9877</v>
      </c>
      <c r="B2531" s="32">
        <v>64</v>
      </c>
      <c r="C2531" s="32" t="s">
        <v>938</v>
      </c>
      <c r="D2531" s="32" t="s">
        <v>2302</v>
      </c>
      <c r="E2531" s="32">
        <v>7</v>
      </c>
    </row>
    <row r="2532" spans="1:5" ht="46.2" thickBot="1">
      <c r="A2532" s="31" t="s">
        <v>9877</v>
      </c>
      <c r="B2532" s="31">
        <v>64</v>
      </c>
      <c r="C2532" s="31" t="s">
        <v>938</v>
      </c>
      <c r="D2532" s="31" t="s">
        <v>2302</v>
      </c>
      <c r="E2532" s="31">
        <v>7</v>
      </c>
    </row>
    <row r="2533" spans="1:5" ht="34.799999999999997" thickBot="1">
      <c r="A2533" s="32" t="s">
        <v>9878</v>
      </c>
      <c r="B2533" s="32">
        <v>64</v>
      </c>
      <c r="C2533" s="32" t="s">
        <v>1735</v>
      </c>
      <c r="D2533" s="32" t="s">
        <v>171</v>
      </c>
      <c r="E2533" s="32">
        <v>12</v>
      </c>
    </row>
    <row r="2534" spans="1:5" ht="34.799999999999997" thickBot="1">
      <c r="A2534" s="31" t="s">
        <v>9878</v>
      </c>
      <c r="B2534" s="31">
        <v>64</v>
      </c>
      <c r="C2534" s="31" t="s">
        <v>1735</v>
      </c>
      <c r="D2534" s="31" t="s">
        <v>171</v>
      </c>
      <c r="E2534" s="31">
        <v>12</v>
      </c>
    </row>
    <row r="2535" spans="1:5" ht="23.4" thickBot="1">
      <c r="A2535" s="32" t="s">
        <v>9879</v>
      </c>
      <c r="B2535" s="32">
        <v>64</v>
      </c>
      <c r="C2535" s="32" t="s">
        <v>1735</v>
      </c>
      <c r="D2535" s="32" t="s">
        <v>898</v>
      </c>
      <c r="E2535" s="32">
        <v>74</v>
      </c>
    </row>
    <row r="2536" spans="1:5" ht="57.6" thickBot="1">
      <c r="A2536" s="31" t="s">
        <v>9880</v>
      </c>
      <c r="B2536" s="31">
        <v>64</v>
      </c>
      <c r="C2536" s="31" t="s">
        <v>9881</v>
      </c>
      <c r="D2536" s="31"/>
      <c r="E2536" s="31">
        <v>76</v>
      </c>
    </row>
    <row r="2537" spans="1:5" ht="46.2" thickBot="1">
      <c r="A2537" s="32" t="s">
        <v>9882</v>
      </c>
      <c r="B2537" s="32">
        <v>64</v>
      </c>
      <c r="C2537" s="32" t="s">
        <v>9883</v>
      </c>
      <c r="D2537" s="32" t="s">
        <v>9884</v>
      </c>
      <c r="E2537" s="32">
        <v>17</v>
      </c>
    </row>
    <row r="2538" spans="1:5" ht="46.2" thickBot="1">
      <c r="A2538" s="31" t="s">
        <v>9885</v>
      </c>
      <c r="B2538" s="31">
        <v>64</v>
      </c>
      <c r="C2538" s="31" t="s">
        <v>689</v>
      </c>
      <c r="D2538" s="31" t="s">
        <v>690</v>
      </c>
      <c r="E2538" s="31">
        <v>53</v>
      </c>
    </row>
    <row r="2539" spans="1:5" ht="46.2" thickBot="1">
      <c r="A2539" s="32" t="s">
        <v>9886</v>
      </c>
      <c r="B2539" s="32">
        <v>64</v>
      </c>
      <c r="C2539" s="32" t="s">
        <v>689</v>
      </c>
      <c r="D2539" s="32" t="s">
        <v>692</v>
      </c>
      <c r="E2539" s="32">
        <v>53</v>
      </c>
    </row>
    <row r="2540" spans="1:5" ht="46.2" thickBot="1">
      <c r="A2540" s="31" t="s">
        <v>9887</v>
      </c>
      <c r="B2540" s="31">
        <v>64</v>
      </c>
      <c r="C2540" s="31" t="s">
        <v>689</v>
      </c>
      <c r="D2540" s="31" t="s">
        <v>165</v>
      </c>
      <c r="E2540" s="31">
        <v>12</v>
      </c>
    </row>
    <row r="2541" spans="1:5" ht="46.2" thickBot="1">
      <c r="A2541" s="32" t="s">
        <v>9888</v>
      </c>
      <c r="B2541" s="32">
        <v>64</v>
      </c>
      <c r="C2541" s="32" t="s">
        <v>689</v>
      </c>
      <c r="D2541" s="32" t="s">
        <v>445</v>
      </c>
      <c r="E2541" s="32">
        <v>12</v>
      </c>
    </row>
    <row r="2542" spans="1:5" ht="34.799999999999997" thickBot="1">
      <c r="A2542" s="31" t="s">
        <v>9889</v>
      </c>
      <c r="B2542" s="31">
        <v>64</v>
      </c>
      <c r="C2542" s="31" t="s">
        <v>4504</v>
      </c>
      <c r="D2542" s="31" t="s">
        <v>186</v>
      </c>
      <c r="E2542" s="31">
        <v>1</v>
      </c>
    </row>
    <row r="2543" spans="1:5" ht="34.799999999999997" thickBot="1">
      <c r="A2543" s="32" t="s">
        <v>9890</v>
      </c>
      <c r="B2543" s="32">
        <v>64</v>
      </c>
      <c r="C2543" s="32" t="s">
        <v>4504</v>
      </c>
      <c r="D2543" s="32" t="s">
        <v>220</v>
      </c>
      <c r="E2543" s="32">
        <v>1</v>
      </c>
    </row>
    <row r="2544" spans="1:5" ht="23.4" thickBot="1">
      <c r="A2544" s="31" t="s">
        <v>9891</v>
      </c>
      <c r="B2544" s="31">
        <v>64</v>
      </c>
      <c r="C2544" s="31" t="s">
        <v>2917</v>
      </c>
      <c r="D2544" s="31" t="s">
        <v>2918</v>
      </c>
      <c r="E2544" s="31">
        <v>74</v>
      </c>
    </row>
    <row r="2545" spans="1:5" ht="23.4" thickBot="1">
      <c r="A2545" s="32" t="s">
        <v>9892</v>
      </c>
      <c r="B2545" s="32">
        <v>64</v>
      </c>
      <c r="C2545" s="32" t="s">
        <v>2917</v>
      </c>
      <c r="D2545" s="32" t="s">
        <v>376</v>
      </c>
      <c r="E2545" s="32">
        <v>53</v>
      </c>
    </row>
    <row r="2546" spans="1:5" ht="23.4" thickBot="1">
      <c r="A2546" s="31" t="s">
        <v>9892</v>
      </c>
      <c r="B2546" s="31">
        <v>64</v>
      </c>
      <c r="C2546" s="31" t="s">
        <v>2917</v>
      </c>
      <c r="D2546" s="31" t="s">
        <v>376</v>
      </c>
      <c r="E2546" s="31">
        <v>53</v>
      </c>
    </row>
    <row r="2547" spans="1:5" ht="23.4" thickBot="1">
      <c r="A2547" s="32" t="s">
        <v>9893</v>
      </c>
      <c r="B2547" s="32">
        <v>64</v>
      </c>
      <c r="C2547" s="32" t="s">
        <v>2917</v>
      </c>
      <c r="D2547" s="32" t="s">
        <v>382</v>
      </c>
      <c r="E2547" s="32">
        <v>53</v>
      </c>
    </row>
    <row r="2548" spans="1:5" ht="23.4" thickBot="1">
      <c r="A2548" s="31" t="s">
        <v>9893</v>
      </c>
      <c r="B2548" s="31">
        <v>64</v>
      </c>
      <c r="C2548" s="31" t="s">
        <v>2917</v>
      </c>
      <c r="D2548" s="31" t="s">
        <v>382</v>
      </c>
      <c r="E2548" s="31">
        <v>53</v>
      </c>
    </row>
    <row r="2549" spans="1:5" ht="23.4" thickBot="1">
      <c r="A2549" s="32" t="s">
        <v>9894</v>
      </c>
      <c r="B2549" s="32">
        <v>64</v>
      </c>
      <c r="C2549" s="32" t="s">
        <v>3615</v>
      </c>
      <c r="D2549" s="32" t="s">
        <v>1078</v>
      </c>
      <c r="E2549" s="32">
        <v>12</v>
      </c>
    </row>
    <row r="2550" spans="1:5" ht="34.799999999999997" thickBot="1">
      <c r="A2550" s="31" t="s">
        <v>9895</v>
      </c>
      <c r="B2550" s="31">
        <v>64</v>
      </c>
      <c r="C2550" s="31" t="s">
        <v>1906</v>
      </c>
      <c r="D2550" s="31" t="s">
        <v>203</v>
      </c>
      <c r="E2550" s="31">
        <v>12</v>
      </c>
    </row>
    <row r="2551" spans="1:5" ht="34.799999999999997" thickBot="1">
      <c r="A2551" s="32" t="s">
        <v>9896</v>
      </c>
      <c r="B2551" s="32">
        <v>64</v>
      </c>
      <c r="C2551" s="32" t="s">
        <v>1906</v>
      </c>
      <c r="D2551" s="32" t="s">
        <v>281</v>
      </c>
      <c r="E2551" s="32">
        <v>12</v>
      </c>
    </row>
    <row r="2552" spans="1:5" ht="34.799999999999997" thickBot="1">
      <c r="A2552" s="31" t="s">
        <v>9897</v>
      </c>
      <c r="B2552" s="31">
        <v>64</v>
      </c>
      <c r="C2552" s="31" t="s">
        <v>975</v>
      </c>
      <c r="D2552" s="31" t="s">
        <v>978</v>
      </c>
      <c r="E2552" s="31">
        <v>76</v>
      </c>
    </row>
    <row r="2553" spans="1:5" ht="34.799999999999997" thickBot="1">
      <c r="A2553" s="32" t="s">
        <v>9897</v>
      </c>
      <c r="B2553" s="32">
        <v>64</v>
      </c>
      <c r="C2553" s="32" t="s">
        <v>975</v>
      </c>
      <c r="D2553" s="32" t="s">
        <v>978</v>
      </c>
      <c r="E2553" s="32">
        <v>76</v>
      </c>
    </row>
    <row r="2554" spans="1:5" ht="46.2" thickBot="1">
      <c r="A2554" s="31" t="s">
        <v>9898</v>
      </c>
      <c r="B2554" s="31">
        <v>64</v>
      </c>
      <c r="C2554" s="31" t="s">
        <v>5850</v>
      </c>
      <c r="D2554" s="31" t="s">
        <v>5853</v>
      </c>
      <c r="E2554" s="31">
        <v>17</v>
      </c>
    </row>
    <row r="2555" spans="1:5" ht="46.2" thickBot="1">
      <c r="A2555" s="32" t="s">
        <v>9898</v>
      </c>
      <c r="B2555" s="32">
        <v>64</v>
      </c>
      <c r="C2555" s="32" t="s">
        <v>5850</v>
      </c>
      <c r="D2555" s="32" t="s">
        <v>5853</v>
      </c>
      <c r="E2555" s="32">
        <v>17</v>
      </c>
    </row>
    <row r="2556" spans="1:5" ht="46.2" thickBot="1">
      <c r="A2556" s="31" t="s">
        <v>9899</v>
      </c>
      <c r="B2556" s="31">
        <v>64</v>
      </c>
      <c r="C2556" s="31" t="s">
        <v>1201</v>
      </c>
      <c r="D2556" s="31" t="s">
        <v>936</v>
      </c>
      <c r="E2556" s="31">
        <v>12</v>
      </c>
    </row>
    <row r="2557" spans="1:5" ht="46.2" thickBot="1">
      <c r="A2557" s="32" t="s">
        <v>9900</v>
      </c>
      <c r="B2557" s="32">
        <v>64</v>
      </c>
      <c r="C2557" s="32" t="s">
        <v>1201</v>
      </c>
      <c r="D2557" s="32" t="s">
        <v>696</v>
      </c>
      <c r="E2557" s="32">
        <v>12</v>
      </c>
    </row>
    <row r="2558" spans="1:5" ht="46.2" thickBot="1">
      <c r="A2558" s="31" t="s">
        <v>9901</v>
      </c>
      <c r="B2558" s="31">
        <v>64</v>
      </c>
      <c r="C2558" s="31" t="s">
        <v>1201</v>
      </c>
      <c r="D2558" s="31" t="s">
        <v>281</v>
      </c>
      <c r="E2558" s="31">
        <v>12</v>
      </c>
    </row>
    <row r="2559" spans="1:5" ht="57.6" thickBot="1">
      <c r="A2559" s="32" t="s">
        <v>9902</v>
      </c>
      <c r="B2559" s="32">
        <v>64</v>
      </c>
      <c r="C2559" s="32" t="s">
        <v>2395</v>
      </c>
      <c r="D2559" s="32" t="s">
        <v>8336</v>
      </c>
      <c r="E2559" s="32">
        <v>1</v>
      </c>
    </row>
    <row r="2560" spans="1:5" ht="57.6" thickBot="1">
      <c r="A2560" s="31" t="s">
        <v>9903</v>
      </c>
      <c r="B2560" s="31">
        <v>64</v>
      </c>
      <c r="C2560" s="31" t="s">
        <v>2395</v>
      </c>
      <c r="D2560" s="31" t="s">
        <v>2400</v>
      </c>
      <c r="E2560" s="31">
        <v>1</v>
      </c>
    </row>
    <row r="2561" spans="1:5" ht="46.2" thickBot="1">
      <c r="A2561" s="32" t="s">
        <v>9904</v>
      </c>
      <c r="B2561" s="32">
        <v>64</v>
      </c>
      <c r="C2561" s="32" t="s">
        <v>2395</v>
      </c>
      <c r="D2561" s="32" t="s">
        <v>2402</v>
      </c>
      <c r="E2561" s="32">
        <v>1</v>
      </c>
    </row>
    <row r="2562" spans="1:5" ht="57.6" thickBot="1">
      <c r="A2562" s="31" t="s">
        <v>9905</v>
      </c>
      <c r="B2562" s="31">
        <v>64</v>
      </c>
      <c r="C2562" s="31" t="s">
        <v>2395</v>
      </c>
      <c r="D2562" s="31" t="s">
        <v>6563</v>
      </c>
      <c r="E2562" s="31">
        <v>1</v>
      </c>
    </row>
    <row r="2563" spans="1:5" ht="57.6" thickBot="1">
      <c r="A2563" s="32" t="s">
        <v>9906</v>
      </c>
      <c r="B2563" s="32">
        <v>64</v>
      </c>
      <c r="C2563" s="32" t="s">
        <v>421</v>
      </c>
      <c r="D2563" s="32" t="s">
        <v>1615</v>
      </c>
      <c r="E2563" s="32">
        <v>1</v>
      </c>
    </row>
    <row r="2564" spans="1:5" ht="57.6" thickBot="1">
      <c r="A2564" s="31" t="s">
        <v>9906</v>
      </c>
      <c r="B2564" s="31">
        <v>64</v>
      </c>
      <c r="C2564" s="31" t="s">
        <v>421</v>
      </c>
      <c r="D2564" s="31" t="s">
        <v>1615</v>
      </c>
      <c r="E2564" s="31">
        <v>1</v>
      </c>
    </row>
    <row r="2565" spans="1:5" ht="57.6" thickBot="1">
      <c r="A2565" s="32" t="s">
        <v>9907</v>
      </c>
      <c r="B2565" s="32">
        <v>64</v>
      </c>
      <c r="C2565" s="32" t="s">
        <v>421</v>
      </c>
      <c r="D2565" s="32" t="s">
        <v>429</v>
      </c>
      <c r="E2565" s="32">
        <v>1</v>
      </c>
    </row>
    <row r="2566" spans="1:5" ht="57.6" thickBot="1">
      <c r="A2566" s="31" t="s">
        <v>9907</v>
      </c>
      <c r="B2566" s="31">
        <v>64</v>
      </c>
      <c r="C2566" s="31" t="s">
        <v>421</v>
      </c>
      <c r="D2566" s="31" t="s">
        <v>429</v>
      </c>
      <c r="E2566" s="31">
        <v>1</v>
      </c>
    </row>
    <row r="2567" spans="1:5" ht="46.2" thickBot="1">
      <c r="A2567" s="32" t="s">
        <v>9908</v>
      </c>
      <c r="B2567" s="32">
        <v>64</v>
      </c>
      <c r="C2567" s="32" t="s">
        <v>421</v>
      </c>
      <c r="D2567" s="32" t="s">
        <v>3696</v>
      </c>
      <c r="E2567" s="32">
        <v>74</v>
      </c>
    </row>
    <row r="2568" spans="1:5" ht="57.6" thickBot="1">
      <c r="A2568" s="31" t="s">
        <v>9909</v>
      </c>
      <c r="B2568" s="31">
        <v>64</v>
      </c>
      <c r="C2568" s="31" t="s">
        <v>1032</v>
      </c>
      <c r="D2568" s="31" t="s">
        <v>7848</v>
      </c>
      <c r="E2568" s="31">
        <v>38</v>
      </c>
    </row>
    <row r="2569" spans="1:5" ht="57.6" thickBot="1">
      <c r="A2569" s="32" t="s">
        <v>9910</v>
      </c>
      <c r="B2569" s="32">
        <v>64</v>
      </c>
      <c r="C2569" s="32" t="s">
        <v>1032</v>
      </c>
      <c r="D2569" s="32" t="s">
        <v>1033</v>
      </c>
      <c r="E2569" s="32">
        <v>1</v>
      </c>
    </row>
    <row r="2570" spans="1:5" ht="34.799999999999997" thickBot="1">
      <c r="A2570" s="31" t="s">
        <v>9911</v>
      </c>
      <c r="B2570" s="31">
        <v>64</v>
      </c>
      <c r="C2570" s="31" t="s">
        <v>1133</v>
      </c>
      <c r="D2570" s="31" t="s">
        <v>898</v>
      </c>
      <c r="E2570" s="31">
        <v>38</v>
      </c>
    </row>
    <row r="2571" spans="1:5" ht="34.799999999999997" thickBot="1">
      <c r="A2571" s="32" t="s">
        <v>9912</v>
      </c>
      <c r="B2571" s="32">
        <v>64</v>
      </c>
      <c r="C2571" s="32" t="s">
        <v>1133</v>
      </c>
      <c r="D2571" s="32" t="s">
        <v>220</v>
      </c>
      <c r="E2571" s="32">
        <v>1</v>
      </c>
    </row>
    <row r="2572" spans="1:5" ht="34.799999999999997" thickBot="1">
      <c r="A2572" s="31" t="s">
        <v>9913</v>
      </c>
      <c r="B2572" s="31">
        <v>64</v>
      </c>
      <c r="C2572" s="31" t="s">
        <v>1133</v>
      </c>
      <c r="D2572" s="31" t="s">
        <v>180</v>
      </c>
      <c r="E2572" s="31">
        <v>1</v>
      </c>
    </row>
    <row r="2573" spans="1:5" ht="34.799999999999997" thickBot="1">
      <c r="A2573" s="32" t="s">
        <v>9914</v>
      </c>
      <c r="B2573" s="32">
        <v>64</v>
      </c>
      <c r="C2573" s="32" t="s">
        <v>1059</v>
      </c>
      <c r="D2573" s="32" t="s">
        <v>1060</v>
      </c>
      <c r="E2573" s="32">
        <v>12</v>
      </c>
    </row>
    <row r="2574" spans="1:5" ht="34.799999999999997" thickBot="1">
      <c r="A2574" s="31" t="s">
        <v>9914</v>
      </c>
      <c r="B2574" s="31">
        <v>64</v>
      </c>
      <c r="C2574" s="31" t="s">
        <v>1059</v>
      </c>
      <c r="D2574" s="31" t="s">
        <v>1060</v>
      </c>
      <c r="E2574" s="31">
        <v>12</v>
      </c>
    </row>
    <row r="2575" spans="1:5" ht="34.799999999999997" thickBot="1">
      <c r="A2575" s="32" t="s">
        <v>9915</v>
      </c>
      <c r="B2575" s="32">
        <v>64</v>
      </c>
      <c r="C2575" s="32" t="s">
        <v>1286</v>
      </c>
      <c r="D2575" s="32" t="s">
        <v>9916</v>
      </c>
      <c r="E2575" s="32">
        <v>53</v>
      </c>
    </row>
    <row r="2576" spans="1:5" ht="34.799999999999997" thickBot="1">
      <c r="A2576" s="31" t="s">
        <v>9917</v>
      </c>
      <c r="B2576" s="31">
        <v>64</v>
      </c>
      <c r="C2576" s="31" t="s">
        <v>4012</v>
      </c>
      <c r="D2576" s="31" t="s">
        <v>9918</v>
      </c>
      <c r="E2576" s="31">
        <v>53</v>
      </c>
    </row>
    <row r="2577" spans="1:5" ht="23.4" thickBot="1">
      <c r="A2577" s="32" t="s">
        <v>9919</v>
      </c>
      <c r="B2577" s="32">
        <v>64</v>
      </c>
      <c r="C2577" s="32" t="s">
        <v>1279</v>
      </c>
      <c r="D2577" s="32" t="s">
        <v>376</v>
      </c>
      <c r="E2577" s="32">
        <v>53</v>
      </c>
    </row>
    <row r="2578" spans="1:5" ht="46.2" thickBot="1">
      <c r="A2578" s="31" t="s">
        <v>9920</v>
      </c>
      <c r="B2578" s="31">
        <v>64</v>
      </c>
      <c r="C2578" s="31" t="s">
        <v>1279</v>
      </c>
      <c r="D2578" s="31" t="s">
        <v>380</v>
      </c>
      <c r="E2578" s="31">
        <v>53</v>
      </c>
    </row>
    <row r="2579" spans="1:5" ht="46.2" thickBot="1">
      <c r="A2579" s="32" t="s">
        <v>9921</v>
      </c>
      <c r="B2579" s="32">
        <v>64</v>
      </c>
      <c r="C2579" s="32" t="s">
        <v>3120</v>
      </c>
      <c r="D2579" s="32"/>
      <c r="E2579" s="32">
        <v>38</v>
      </c>
    </row>
    <row r="2580" spans="1:5" ht="34.799999999999997" thickBot="1">
      <c r="A2580" s="31" t="s">
        <v>9922</v>
      </c>
      <c r="B2580" s="31">
        <v>64</v>
      </c>
      <c r="C2580" s="31" t="s">
        <v>3403</v>
      </c>
      <c r="D2580" s="31" t="s">
        <v>260</v>
      </c>
      <c r="E2580" s="31">
        <v>12</v>
      </c>
    </row>
    <row r="2581" spans="1:5" ht="34.799999999999997" thickBot="1">
      <c r="A2581" s="32" t="s">
        <v>9922</v>
      </c>
      <c r="B2581" s="32">
        <v>64</v>
      </c>
      <c r="C2581" s="32" t="s">
        <v>3403</v>
      </c>
      <c r="D2581" s="32" t="s">
        <v>260</v>
      </c>
      <c r="E2581" s="32">
        <v>12</v>
      </c>
    </row>
    <row r="2582" spans="1:5" ht="34.799999999999997" thickBot="1">
      <c r="A2582" s="31" t="s">
        <v>9923</v>
      </c>
      <c r="B2582" s="31">
        <v>64</v>
      </c>
      <c r="C2582" s="31" t="s">
        <v>3403</v>
      </c>
      <c r="D2582" s="31" t="s">
        <v>880</v>
      </c>
      <c r="E2582" s="31">
        <v>12</v>
      </c>
    </row>
    <row r="2583" spans="1:5" ht="34.799999999999997" thickBot="1">
      <c r="A2583" s="32" t="s">
        <v>9923</v>
      </c>
      <c r="B2583" s="32">
        <v>64</v>
      </c>
      <c r="C2583" s="32" t="s">
        <v>3403</v>
      </c>
      <c r="D2583" s="32" t="s">
        <v>880</v>
      </c>
      <c r="E2583" s="32">
        <v>12</v>
      </c>
    </row>
    <row r="2584" spans="1:5" ht="23.4" thickBot="1">
      <c r="A2584" s="31" t="s">
        <v>9924</v>
      </c>
      <c r="B2584" s="31">
        <v>64</v>
      </c>
      <c r="C2584" s="31" t="s">
        <v>2270</v>
      </c>
      <c r="D2584" s="31" t="s">
        <v>380</v>
      </c>
      <c r="E2584" s="31">
        <v>53</v>
      </c>
    </row>
    <row r="2585" spans="1:5" ht="34.799999999999997" thickBot="1">
      <c r="A2585" s="32" t="s">
        <v>9925</v>
      </c>
      <c r="B2585" s="32">
        <v>64</v>
      </c>
      <c r="C2585" s="32" t="s">
        <v>9926</v>
      </c>
      <c r="D2585" s="32" t="s">
        <v>376</v>
      </c>
      <c r="E2585" s="32">
        <v>53</v>
      </c>
    </row>
    <row r="2586" spans="1:5" ht="57.6" thickBot="1">
      <c r="A2586" s="31" t="s">
        <v>9927</v>
      </c>
      <c r="B2586" s="31">
        <v>64</v>
      </c>
      <c r="C2586" s="31" t="s">
        <v>9928</v>
      </c>
      <c r="D2586" s="31" t="s">
        <v>9929</v>
      </c>
      <c r="E2586" s="31">
        <v>38</v>
      </c>
    </row>
    <row r="2587" spans="1:5" ht="34.799999999999997" thickBot="1">
      <c r="A2587" s="32" t="s">
        <v>9930</v>
      </c>
      <c r="B2587" s="32">
        <v>64</v>
      </c>
      <c r="C2587" s="32" t="s">
        <v>4946</v>
      </c>
      <c r="D2587" s="32" t="s">
        <v>412</v>
      </c>
      <c r="E2587" s="32">
        <v>12</v>
      </c>
    </row>
    <row r="2588" spans="1:5" ht="34.799999999999997" thickBot="1">
      <c r="A2588" s="31" t="s">
        <v>9930</v>
      </c>
      <c r="B2588" s="31">
        <v>64</v>
      </c>
      <c r="C2588" s="31" t="s">
        <v>4946</v>
      </c>
      <c r="D2588" s="31" t="s">
        <v>412</v>
      </c>
      <c r="E2588" s="31">
        <v>12</v>
      </c>
    </row>
    <row r="2589" spans="1:5" ht="34.799999999999997" thickBot="1">
      <c r="A2589" s="32" t="s">
        <v>9930</v>
      </c>
      <c r="B2589" s="32">
        <v>64</v>
      </c>
      <c r="C2589" s="32" t="s">
        <v>4946</v>
      </c>
      <c r="D2589" s="32" t="s">
        <v>412</v>
      </c>
      <c r="E2589" s="32">
        <v>12</v>
      </c>
    </row>
    <row r="2590" spans="1:5" ht="34.799999999999997" thickBot="1">
      <c r="A2590" s="31" t="s">
        <v>9931</v>
      </c>
      <c r="B2590" s="31">
        <v>64</v>
      </c>
      <c r="C2590" s="31" t="s">
        <v>2515</v>
      </c>
      <c r="D2590" s="31" t="s">
        <v>171</v>
      </c>
      <c r="E2590" s="31">
        <v>12</v>
      </c>
    </row>
    <row r="2591" spans="1:5" ht="34.799999999999997" thickBot="1">
      <c r="A2591" s="32" t="s">
        <v>9932</v>
      </c>
      <c r="B2591" s="32">
        <v>64</v>
      </c>
      <c r="C2591" s="32" t="s">
        <v>2515</v>
      </c>
      <c r="D2591" s="32" t="s">
        <v>165</v>
      </c>
      <c r="E2591" s="32">
        <v>12</v>
      </c>
    </row>
    <row r="2592" spans="1:5" ht="23.4" thickBot="1">
      <c r="A2592" s="31" t="s">
        <v>9933</v>
      </c>
      <c r="B2592" s="31">
        <v>64</v>
      </c>
      <c r="C2592" s="31" t="s">
        <v>7082</v>
      </c>
      <c r="D2592" s="31" t="s">
        <v>1153</v>
      </c>
      <c r="E2592" s="31">
        <v>1</v>
      </c>
    </row>
    <row r="2593" spans="1:5" ht="23.4" thickBot="1">
      <c r="A2593" s="32" t="s">
        <v>9934</v>
      </c>
      <c r="B2593" s="32">
        <v>64</v>
      </c>
      <c r="C2593" s="32" t="s">
        <v>7082</v>
      </c>
      <c r="D2593" s="32" t="s">
        <v>292</v>
      </c>
      <c r="E2593" s="32">
        <v>1</v>
      </c>
    </row>
    <row r="2594" spans="1:5" ht="23.4" thickBot="1">
      <c r="A2594" s="31" t="s">
        <v>9935</v>
      </c>
      <c r="B2594" s="31">
        <v>64</v>
      </c>
      <c r="C2594" s="31" t="s">
        <v>7082</v>
      </c>
      <c r="D2594" s="31" t="s">
        <v>3055</v>
      </c>
      <c r="E2594" s="31">
        <v>1</v>
      </c>
    </row>
    <row r="2595" spans="1:5" ht="34.799999999999997" thickBot="1">
      <c r="A2595" s="32" t="s">
        <v>9936</v>
      </c>
      <c r="B2595" s="32">
        <v>64</v>
      </c>
      <c r="C2595" s="32" t="s">
        <v>1688</v>
      </c>
      <c r="D2595" s="32" t="s">
        <v>284</v>
      </c>
      <c r="E2595" s="32">
        <v>12</v>
      </c>
    </row>
    <row r="2596" spans="1:5" ht="57.6" thickBot="1">
      <c r="A2596" s="31" t="s">
        <v>9937</v>
      </c>
      <c r="B2596" s="31">
        <v>64</v>
      </c>
      <c r="C2596" s="31" t="s">
        <v>5320</v>
      </c>
      <c r="D2596" s="31" t="s">
        <v>186</v>
      </c>
      <c r="E2596" s="31">
        <v>1</v>
      </c>
    </row>
    <row r="2597" spans="1:5" ht="57.6" thickBot="1">
      <c r="A2597" s="32" t="s">
        <v>9938</v>
      </c>
      <c r="B2597" s="32">
        <v>64</v>
      </c>
      <c r="C2597" s="32" t="s">
        <v>5320</v>
      </c>
      <c r="D2597" s="32" t="s">
        <v>220</v>
      </c>
      <c r="E2597" s="32">
        <v>1</v>
      </c>
    </row>
    <row r="2598" spans="1:5" ht="46.2" thickBot="1">
      <c r="A2598" s="31" t="s">
        <v>9939</v>
      </c>
      <c r="B2598" s="31">
        <v>64</v>
      </c>
      <c r="C2598" s="31" t="s">
        <v>5320</v>
      </c>
      <c r="D2598" s="31" t="s">
        <v>180</v>
      </c>
      <c r="E2598" s="31">
        <v>1</v>
      </c>
    </row>
    <row r="2599" spans="1:5" ht="34.799999999999997" thickBot="1">
      <c r="A2599" s="32" t="s">
        <v>9940</v>
      </c>
      <c r="B2599" s="32">
        <v>64</v>
      </c>
      <c r="C2599" s="32" t="s">
        <v>4417</v>
      </c>
      <c r="D2599" s="32" t="s">
        <v>4418</v>
      </c>
      <c r="E2599" s="32">
        <v>1</v>
      </c>
    </row>
    <row r="2600" spans="1:5" ht="34.799999999999997" thickBot="1">
      <c r="A2600" s="31" t="s">
        <v>9941</v>
      </c>
      <c r="B2600" s="31">
        <v>64</v>
      </c>
      <c r="C2600" s="31" t="s">
        <v>4417</v>
      </c>
      <c r="D2600" s="31" t="s">
        <v>1596</v>
      </c>
      <c r="E2600" s="31">
        <v>1</v>
      </c>
    </row>
    <row r="2601" spans="1:5" ht="34.799999999999997" thickBot="1">
      <c r="A2601" s="32" t="s">
        <v>9942</v>
      </c>
      <c r="B2601" s="32">
        <v>64</v>
      </c>
      <c r="C2601" s="32" t="s">
        <v>4417</v>
      </c>
      <c r="D2601" s="32" t="s">
        <v>801</v>
      </c>
      <c r="E2601" s="32">
        <v>1</v>
      </c>
    </row>
    <row r="2602" spans="1:5" ht="34.799999999999997" thickBot="1">
      <c r="A2602" s="31" t="s">
        <v>9943</v>
      </c>
      <c r="B2602" s="31">
        <v>64</v>
      </c>
      <c r="C2602" s="31" t="s">
        <v>4393</v>
      </c>
      <c r="D2602" s="31" t="s">
        <v>193</v>
      </c>
      <c r="E2602" s="31">
        <v>1</v>
      </c>
    </row>
    <row r="2603" spans="1:5" ht="23.4" thickBot="1">
      <c r="A2603" s="32" t="s">
        <v>9944</v>
      </c>
      <c r="B2603" s="32">
        <v>64</v>
      </c>
      <c r="C2603" s="32" t="s">
        <v>4393</v>
      </c>
      <c r="D2603" s="32" t="s">
        <v>645</v>
      </c>
      <c r="E2603" s="32">
        <v>1</v>
      </c>
    </row>
    <row r="2604" spans="1:5" ht="46.2" thickBot="1">
      <c r="A2604" s="31" t="s">
        <v>9945</v>
      </c>
      <c r="B2604" s="31">
        <v>64</v>
      </c>
      <c r="C2604" s="31" t="s">
        <v>1329</v>
      </c>
      <c r="D2604" s="31" t="s">
        <v>1477</v>
      </c>
      <c r="E2604" s="31">
        <v>53</v>
      </c>
    </row>
    <row r="2605" spans="1:5" ht="46.2" thickBot="1">
      <c r="A2605" s="32" t="s">
        <v>9946</v>
      </c>
      <c r="B2605" s="32">
        <v>64</v>
      </c>
      <c r="C2605" s="32" t="s">
        <v>1329</v>
      </c>
      <c r="D2605" s="32" t="s">
        <v>1480</v>
      </c>
      <c r="E2605" s="32">
        <v>53</v>
      </c>
    </row>
    <row r="2606" spans="1:5" ht="34.799999999999997" thickBot="1">
      <c r="A2606" s="31" t="s">
        <v>9947</v>
      </c>
      <c r="B2606" s="31">
        <v>64</v>
      </c>
      <c r="C2606" s="31" t="s">
        <v>8153</v>
      </c>
      <c r="D2606" s="31" t="s">
        <v>2445</v>
      </c>
      <c r="E2606" s="31">
        <v>1</v>
      </c>
    </row>
    <row r="2607" spans="1:5" ht="46.2" thickBot="1">
      <c r="A2607" s="32" t="s">
        <v>9948</v>
      </c>
      <c r="B2607" s="32">
        <v>64</v>
      </c>
      <c r="C2607" s="32" t="s">
        <v>1392</v>
      </c>
      <c r="D2607" s="32" t="s">
        <v>9949</v>
      </c>
      <c r="E2607" s="32">
        <v>12</v>
      </c>
    </row>
    <row r="2608" spans="1:5" ht="34.799999999999997" thickBot="1">
      <c r="A2608" s="31" t="s">
        <v>9950</v>
      </c>
      <c r="B2608" s="31">
        <v>64</v>
      </c>
      <c r="C2608" s="31" t="s">
        <v>4452</v>
      </c>
      <c r="D2608" s="31" t="s">
        <v>1950</v>
      </c>
      <c r="E2608" s="31">
        <v>1</v>
      </c>
    </row>
    <row r="2609" spans="1:5" ht="34.799999999999997" thickBot="1">
      <c r="A2609" s="32" t="s">
        <v>9951</v>
      </c>
      <c r="B2609" s="32">
        <v>64</v>
      </c>
      <c r="C2609" s="32" t="s">
        <v>4452</v>
      </c>
      <c r="D2609" s="32" t="s">
        <v>429</v>
      </c>
      <c r="E2609" s="32">
        <v>1</v>
      </c>
    </row>
    <row r="2610" spans="1:5" ht="46.2" thickBot="1">
      <c r="A2610" s="31" t="s">
        <v>9952</v>
      </c>
      <c r="B2610" s="31">
        <v>64</v>
      </c>
      <c r="C2610" s="31" t="s">
        <v>2087</v>
      </c>
      <c r="D2610" s="34">
        <v>1E-3</v>
      </c>
      <c r="E2610" s="31">
        <v>17</v>
      </c>
    </row>
    <row r="2611" spans="1:5" ht="23.4" thickBot="1">
      <c r="A2611" s="32" t="s">
        <v>9953</v>
      </c>
      <c r="B2611" s="32">
        <v>64</v>
      </c>
      <c r="C2611" s="32" t="s">
        <v>1012</v>
      </c>
      <c r="D2611" s="32" t="s">
        <v>1013</v>
      </c>
      <c r="E2611" s="32">
        <v>53</v>
      </c>
    </row>
    <row r="2612" spans="1:5" ht="69" thickBot="1">
      <c r="A2612" s="31" t="s">
        <v>9954</v>
      </c>
      <c r="B2612" s="31">
        <v>64</v>
      </c>
      <c r="C2612" s="31" t="s">
        <v>640</v>
      </c>
      <c r="D2612" s="31" t="s">
        <v>1463</v>
      </c>
      <c r="E2612" s="31">
        <v>1</v>
      </c>
    </row>
    <row r="2613" spans="1:5" ht="46.2" thickBot="1">
      <c r="A2613" s="32" t="s">
        <v>9955</v>
      </c>
      <c r="B2613" s="32">
        <v>64</v>
      </c>
      <c r="C2613" s="32" t="s">
        <v>640</v>
      </c>
      <c r="D2613" s="32" t="s">
        <v>226</v>
      </c>
      <c r="E2613" s="32">
        <v>1</v>
      </c>
    </row>
    <row r="2614" spans="1:5" ht="46.2" thickBot="1">
      <c r="A2614" s="31" t="s">
        <v>9956</v>
      </c>
      <c r="B2614" s="31">
        <v>64</v>
      </c>
      <c r="C2614" s="31" t="s">
        <v>640</v>
      </c>
      <c r="D2614" s="31" t="s">
        <v>3633</v>
      </c>
      <c r="E2614" s="31">
        <v>1</v>
      </c>
    </row>
    <row r="2615" spans="1:5" ht="34.799999999999997" thickBot="1">
      <c r="A2615" s="32" t="s">
        <v>9957</v>
      </c>
      <c r="B2615" s="32">
        <v>64</v>
      </c>
      <c r="C2615" s="32" t="s">
        <v>8849</v>
      </c>
      <c r="D2615" s="32" t="s">
        <v>658</v>
      </c>
      <c r="E2615" s="32">
        <v>12</v>
      </c>
    </row>
    <row r="2616" spans="1:5" ht="34.799999999999997" thickBot="1">
      <c r="A2616" s="31" t="s">
        <v>9958</v>
      </c>
      <c r="B2616" s="31">
        <v>64</v>
      </c>
      <c r="C2616" s="31" t="s">
        <v>8849</v>
      </c>
      <c r="D2616" s="31" t="s">
        <v>357</v>
      </c>
      <c r="E2616" s="31">
        <v>12</v>
      </c>
    </row>
    <row r="2617" spans="1:5" ht="34.799999999999997" thickBot="1">
      <c r="A2617" s="32" t="s">
        <v>9959</v>
      </c>
      <c r="B2617" s="32">
        <v>64</v>
      </c>
      <c r="C2617" s="32" t="s">
        <v>8849</v>
      </c>
      <c r="D2617" s="32" t="s">
        <v>206</v>
      </c>
      <c r="E2617" s="32">
        <v>12</v>
      </c>
    </row>
    <row r="2618" spans="1:5" ht="34.799999999999997" thickBot="1">
      <c r="A2618" s="31" t="s">
        <v>9960</v>
      </c>
      <c r="B2618" s="31">
        <v>64</v>
      </c>
      <c r="C2618" s="31" t="s">
        <v>1355</v>
      </c>
      <c r="D2618" s="31" t="s">
        <v>337</v>
      </c>
      <c r="E2618" s="31">
        <v>12</v>
      </c>
    </row>
    <row r="2619" spans="1:5" ht="34.799999999999997" thickBot="1">
      <c r="A2619" s="32" t="s">
        <v>9960</v>
      </c>
      <c r="B2619" s="32">
        <v>64</v>
      </c>
      <c r="C2619" s="32" t="s">
        <v>1355</v>
      </c>
      <c r="D2619" s="32" t="s">
        <v>337</v>
      </c>
      <c r="E2619" s="32">
        <v>12</v>
      </c>
    </row>
    <row r="2620" spans="1:5" ht="34.799999999999997" thickBot="1">
      <c r="A2620" s="31" t="s">
        <v>9961</v>
      </c>
      <c r="B2620" s="31">
        <v>64</v>
      </c>
      <c r="C2620" s="31" t="s">
        <v>1355</v>
      </c>
      <c r="D2620" s="31" t="s">
        <v>174</v>
      </c>
      <c r="E2620" s="31">
        <v>12</v>
      </c>
    </row>
    <row r="2621" spans="1:5" ht="34.799999999999997" thickBot="1">
      <c r="A2621" s="32" t="s">
        <v>9961</v>
      </c>
      <c r="B2621" s="32">
        <v>64</v>
      </c>
      <c r="C2621" s="32" t="s">
        <v>1355</v>
      </c>
      <c r="D2621" s="32" t="s">
        <v>174</v>
      </c>
      <c r="E2621" s="32">
        <v>12</v>
      </c>
    </row>
    <row r="2622" spans="1:5" ht="69" thickBot="1">
      <c r="A2622" s="31" t="s">
        <v>9962</v>
      </c>
      <c r="B2622" s="31">
        <v>65</v>
      </c>
      <c r="C2622" s="31" t="s">
        <v>624</v>
      </c>
      <c r="D2622" s="31" t="s">
        <v>9963</v>
      </c>
      <c r="E2622" s="31">
        <v>35</v>
      </c>
    </row>
    <row r="2623" spans="1:5" ht="69" thickBot="1">
      <c r="A2623" s="32" t="s">
        <v>9964</v>
      </c>
      <c r="B2623" s="32">
        <v>65</v>
      </c>
      <c r="C2623" s="32" t="s">
        <v>624</v>
      </c>
      <c r="D2623" s="32" t="s">
        <v>625</v>
      </c>
      <c r="E2623" s="32">
        <v>35</v>
      </c>
    </row>
    <row r="2624" spans="1:5" ht="69" thickBot="1">
      <c r="A2624" s="31" t="s">
        <v>9964</v>
      </c>
      <c r="B2624" s="31">
        <v>65</v>
      </c>
      <c r="C2624" s="31" t="s">
        <v>624</v>
      </c>
      <c r="D2624" s="31" t="s">
        <v>625</v>
      </c>
      <c r="E2624" s="31">
        <v>35</v>
      </c>
    </row>
    <row r="2625" spans="1:5" ht="34.799999999999997" thickBot="1">
      <c r="A2625" s="32" t="s">
        <v>9965</v>
      </c>
      <c r="B2625" s="32">
        <v>65</v>
      </c>
      <c r="C2625" s="32" t="s">
        <v>627</v>
      </c>
      <c r="D2625" s="36">
        <v>0.05</v>
      </c>
      <c r="E2625" s="32">
        <v>35</v>
      </c>
    </row>
    <row r="2626" spans="1:5" ht="34.799999999999997" thickBot="1">
      <c r="A2626" s="31" t="s">
        <v>9965</v>
      </c>
      <c r="B2626" s="31">
        <v>65</v>
      </c>
      <c r="C2626" s="31" t="s">
        <v>627</v>
      </c>
      <c r="D2626" s="33">
        <v>0.05</v>
      </c>
      <c r="E2626" s="31">
        <v>35</v>
      </c>
    </row>
    <row r="2627" spans="1:5" ht="103.2" thickBot="1">
      <c r="A2627" s="32" t="s">
        <v>9966</v>
      </c>
      <c r="B2627" s="32">
        <v>65</v>
      </c>
      <c r="C2627" s="32" t="s">
        <v>4197</v>
      </c>
      <c r="D2627" s="32" t="s">
        <v>9967</v>
      </c>
      <c r="E2627" s="32">
        <v>35</v>
      </c>
    </row>
    <row r="2628" spans="1:5" ht="46.2" thickBot="1">
      <c r="A2628" s="31" t="s">
        <v>9968</v>
      </c>
      <c r="B2628" s="31">
        <v>65</v>
      </c>
      <c r="C2628" s="31" t="s">
        <v>1131</v>
      </c>
      <c r="D2628" s="34">
        <v>8.9999999999999993E-3</v>
      </c>
      <c r="E2628" s="31">
        <v>35</v>
      </c>
    </row>
    <row r="2629" spans="1:5" ht="46.2" thickBot="1">
      <c r="A2629" s="32" t="s">
        <v>9968</v>
      </c>
      <c r="B2629" s="32">
        <v>65</v>
      </c>
      <c r="C2629" s="32" t="s">
        <v>1131</v>
      </c>
      <c r="D2629" s="35">
        <v>8.9999999999999993E-3</v>
      </c>
      <c r="E2629" s="32">
        <v>35</v>
      </c>
    </row>
    <row r="2630" spans="1:5" ht="23.4" thickBot="1">
      <c r="A2630" s="31" t="s">
        <v>9969</v>
      </c>
      <c r="B2630" s="31">
        <v>66</v>
      </c>
      <c r="C2630" s="31" t="s">
        <v>9970</v>
      </c>
      <c r="D2630" s="34">
        <v>1E-3</v>
      </c>
      <c r="E2630" s="31">
        <v>25</v>
      </c>
    </row>
    <row r="2631" spans="1:5" ht="23.4" thickBot="1">
      <c r="A2631" s="32" t="s">
        <v>9971</v>
      </c>
      <c r="B2631" s="32">
        <v>66</v>
      </c>
      <c r="C2631" s="32" t="s">
        <v>9970</v>
      </c>
      <c r="D2631" s="35">
        <v>3.0000000000000001E-3</v>
      </c>
      <c r="E2631" s="32">
        <v>25</v>
      </c>
    </row>
    <row r="2632" spans="1:5" ht="91.8" thickBot="1">
      <c r="A2632" s="31" t="s">
        <v>9972</v>
      </c>
      <c r="B2632" s="31">
        <v>66</v>
      </c>
      <c r="C2632" s="31" t="s">
        <v>2092</v>
      </c>
      <c r="D2632" s="31" t="s">
        <v>3217</v>
      </c>
      <c r="E2632" s="31">
        <v>38</v>
      </c>
    </row>
    <row r="2633" spans="1:5" ht="69" thickBot="1">
      <c r="A2633" s="32" t="s">
        <v>9973</v>
      </c>
      <c r="B2633" s="32">
        <v>66</v>
      </c>
      <c r="C2633" s="32" t="s">
        <v>372</v>
      </c>
      <c r="D2633" s="32" t="s">
        <v>373</v>
      </c>
      <c r="E2633" s="32">
        <v>53</v>
      </c>
    </row>
    <row r="2634" spans="1:5" ht="23.4" thickBot="1">
      <c r="A2634" s="31" t="s">
        <v>9974</v>
      </c>
      <c r="B2634" s="31">
        <v>66</v>
      </c>
      <c r="C2634" s="31" t="s">
        <v>953</v>
      </c>
      <c r="D2634" s="34">
        <v>1E-3</v>
      </c>
      <c r="E2634" s="31">
        <v>58</v>
      </c>
    </row>
    <row r="2635" spans="1:5" ht="46.2" thickBot="1">
      <c r="A2635" s="32" t="s">
        <v>9975</v>
      </c>
      <c r="B2635" s="32">
        <v>66</v>
      </c>
      <c r="C2635" s="32" t="s">
        <v>1524</v>
      </c>
      <c r="D2635" s="32" t="s">
        <v>9976</v>
      </c>
      <c r="E2635" s="32">
        <v>58</v>
      </c>
    </row>
    <row r="2636" spans="1:5" ht="34.799999999999997" thickBot="1">
      <c r="A2636" s="31" t="s">
        <v>9977</v>
      </c>
      <c r="B2636" s="31">
        <v>66</v>
      </c>
      <c r="C2636" s="31" t="s">
        <v>1300</v>
      </c>
      <c r="D2636" s="31" t="s">
        <v>1308</v>
      </c>
      <c r="E2636" s="31">
        <v>24</v>
      </c>
    </row>
    <row r="2637" spans="1:5" ht="34.799999999999997" thickBot="1">
      <c r="A2637" s="32" t="s">
        <v>9978</v>
      </c>
      <c r="B2637" s="32">
        <v>66</v>
      </c>
      <c r="C2637" s="32" t="s">
        <v>1300</v>
      </c>
      <c r="D2637" s="32" t="s">
        <v>1303</v>
      </c>
      <c r="E2637" s="32">
        <v>24</v>
      </c>
    </row>
    <row r="2638" spans="1:5" ht="34.799999999999997" thickBot="1">
      <c r="A2638" s="31" t="s">
        <v>9979</v>
      </c>
      <c r="B2638" s="31">
        <v>66</v>
      </c>
      <c r="C2638" s="31" t="s">
        <v>1300</v>
      </c>
      <c r="D2638" s="31" t="s">
        <v>1305</v>
      </c>
      <c r="E2638" s="31">
        <v>24</v>
      </c>
    </row>
    <row r="2639" spans="1:5" ht="23.4" thickBot="1">
      <c r="A2639" s="32" t="s">
        <v>9980</v>
      </c>
      <c r="B2639" s="32">
        <v>66</v>
      </c>
      <c r="C2639" s="32" t="s">
        <v>966</v>
      </c>
      <c r="D2639" s="32" t="s">
        <v>898</v>
      </c>
      <c r="E2639" s="32">
        <v>38</v>
      </c>
    </row>
    <row r="2640" spans="1:5" ht="34.799999999999997" thickBot="1">
      <c r="A2640" s="31" t="s">
        <v>9981</v>
      </c>
      <c r="B2640" s="31">
        <v>66</v>
      </c>
      <c r="C2640" s="31" t="s">
        <v>784</v>
      </c>
      <c r="D2640" s="31" t="s">
        <v>171</v>
      </c>
      <c r="E2640" s="31">
        <v>12</v>
      </c>
    </row>
    <row r="2641" spans="1:5" ht="34.799999999999997" thickBot="1">
      <c r="A2641" s="32" t="s">
        <v>9982</v>
      </c>
      <c r="B2641" s="32">
        <v>66</v>
      </c>
      <c r="C2641" s="32" t="s">
        <v>784</v>
      </c>
      <c r="D2641" s="32" t="s">
        <v>357</v>
      </c>
      <c r="E2641" s="32">
        <v>12</v>
      </c>
    </row>
    <row r="2642" spans="1:5" ht="103.2" thickBot="1">
      <c r="A2642" s="31" t="s">
        <v>9983</v>
      </c>
      <c r="B2642" s="31">
        <v>66</v>
      </c>
      <c r="C2642" s="31" t="s">
        <v>7614</v>
      </c>
      <c r="D2642" s="31" t="s">
        <v>9984</v>
      </c>
      <c r="E2642" s="31">
        <v>58</v>
      </c>
    </row>
    <row r="2643" spans="1:5" ht="57.6" thickBot="1">
      <c r="A2643" s="32" t="s">
        <v>9985</v>
      </c>
      <c r="B2643" s="32">
        <v>66</v>
      </c>
      <c r="C2643" s="32" t="s">
        <v>2332</v>
      </c>
      <c r="D2643" s="32" t="s">
        <v>9986</v>
      </c>
      <c r="E2643" s="32">
        <v>23</v>
      </c>
    </row>
    <row r="2644" spans="1:5" ht="57.6" thickBot="1">
      <c r="A2644" s="31" t="s">
        <v>9987</v>
      </c>
      <c r="B2644" s="31">
        <v>66</v>
      </c>
      <c r="C2644" s="31" t="s">
        <v>2332</v>
      </c>
      <c r="D2644" s="31" t="s">
        <v>9988</v>
      </c>
      <c r="E2644" s="31">
        <v>23</v>
      </c>
    </row>
    <row r="2645" spans="1:5" ht="23.4" thickBot="1">
      <c r="A2645" s="32" t="s">
        <v>9989</v>
      </c>
      <c r="B2645" s="32">
        <v>66</v>
      </c>
      <c r="C2645" s="32" t="s">
        <v>1399</v>
      </c>
      <c r="D2645" s="32" t="s">
        <v>4006</v>
      </c>
      <c r="E2645" s="32">
        <v>24</v>
      </c>
    </row>
    <row r="2646" spans="1:5" ht="23.4" thickBot="1">
      <c r="A2646" s="31" t="s">
        <v>9990</v>
      </c>
      <c r="B2646" s="31">
        <v>66</v>
      </c>
      <c r="C2646" s="31" t="s">
        <v>1399</v>
      </c>
      <c r="D2646" s="31" t="s">
        <v>9991</v>
      </c>
      <c r="E2646" s="31">
        <v>24</v>
      </c>
    </row>
    <row r="2647" spans="1:5" ht="57.6" thickBot="1">
      <c r="A2647" s="32" t="s">
        <v>9992</v>
      </c>
      <c r="B2647" s="32">
        <v>66</v>
      </c>
      <c r="C2647" s="32" t="s">
        <v>9993</v>
      </c>
      <c r="D2647" s="32" t="s">
        <v>9994</v>
      </c>
      <c r="E2647" s="32">
        <v>38</v>
      </c>
    </row>
    <row r="2648" spans="1:5" ht="57.6" thickBot="1">
      <c r="A2648" s="31" t="s">
        <v>9995</v>
      </c>
      <c r="B2648" s="31">
        <v>66</v>
      </c>
      <c r="C2648" s="31" t="s">
        <v>9993</v>
      </c>
      <c r="D2648" s="31" t="s">
        <v>9996</v>
      </c>
      <c r="E2648" s="31">
        <v>38</v>
      </c>
    </row>
    <row r="2649" spans="1:5" ht="23.4" thickBot="1">
      <c r="A2649" s="32" t="s">
        <v>9997</v>
      </c>
      <c r="B2649" s="32">
        <v>66</v>
      </c>
      <c r="C2649" s="32" t="s">
        <v>9998</v>
      </c>
      <c r="D2649" s="32" t="s">
        <v>9999</v>
      </c>
      <c r="E2649" s="32">
        <v>58</v>
      </c>
    </row>
    <row r="2650" spans="1:5" ht="46.2" thickBot="1">
      <c r="A2650" s="31" t="s">
        <v>10000</v>
      </c>
      <c r="B2650" s="31">
        <v>66</v>
      </c>
      <c r="C2650" s="31" t="s">
        <v>10001</v>
      </c>
      <c r="D2650" s="31" t="s">
        <v>10002</v>
      </c>
      <c r="E2650" s="31">
        <v>74</v>
      </c>
    </row>
    <row r="2651" spans="1:5" ht="23.4" thickBot="1">
      <c r="A2651" s="32" t="s">
        <v>10003</v>
      </c>
      <c r="B2651" s="32">
        <v>66</v>
      </c>
      <c r="C2651" s="32" t="s">
        <v>975</v>
      </c>
      <c r="D2651" s="32" t="s">
        <v>978</v>
      </c>
      <c r="E2651" s="32">
        <v>74</v>
      </c>
    </row>
    <row r="2652" spans="1:5" ht="80.400000000000006" thickBot="1">
      <c r="A2652" s="31" t="s">
        <v>10004</v>
      </c>
      <c r="B2652" s="31">
        <v>66</v>
      </c>
      <c r="C2652" s="31" t="s">
        <v>3059</v>
      </c>
      <c r="D2652" s="31" t="s">
        <v>10005</v>
      </c>
      <c r="E2652" s="31">
        <v>10</v>
      </c>
    </row>
    <row r="2653" spans="1:5" ht="57.6" thickBot="1">
      <c r="A2653" s="32" t="s">
        <v>10006</v>
      </c>
      <c r="B2653" s="32">
        <v>66</v>
      </c>
      <c r="C2653" s="32" t="s">
        <v>3156</v>
      </c>
      <c r="D2653" s="32" t="s">
        <v>3157</v>
      </c>
      <c r="E2653" s="32">
        <v>23</v>
      </c>
    </row>
    <row r="2654" spans="1:5" ht="46.2" thickBot="1">
      <c r="A2654" s="31" t="s">
        <v>10007</v>
      </c>
      <c r="B2654" s="31">
        <v>66</v>
      </c>
      <c r="C2654" s="31" t="s">
        <v>351</v>
      </c>
      <c r="D2654" s="34">
        <v>1E-3</v>
      </c>
      <c r="E2654" s="31">
        <v>72</v>
      </c>
    </row>
    <row r="2655" spans="1:5" ht="23.4" thickBot="1">
      <c r="A2655" s="32" t="s">
        <v>10008</v>
      </c>
      <c r="B2655" s="32">
        <v>66</v>
      </c>
      <c r="C2655" s="32" t="s">
        <v>421</v>
      </c>
      <c r="D2655" s="32" t="s">
        <v>425</v>
      </c>
      <c r="E2655" s="32">
        <v>74</v>
      </c>
    </row>
    <row r="2656" spans="1:5" ht="23.4" thickBot="1">
      <c r="A2656" s="31" t="s">
        <v>10009</v>
      </c>
      <c r="B2656" s="31">
        <v>66</v>
      </c>
      <c r="C2656" s="31" t="s">
        <v>421</v>
      </c>
      <c r="D2656" s="31" t="s">
        <v>534</v>
      </c>
      <c r="E2656" s="31">
        <v>74</v>
      </c>
    </row>
    <row r="2657" spans="1:5" ht="80.400000000000006" thickBot="1">
      <c r="A2657" s="32" t="s">
        <v>10010</v>
      </c>
      <c r="B2657" s="32">
        <v>66</v>
      </c>
      <c r="C2657" s="32" t="s">
        <v>354</v>
      </c>
      <c r="D2657" s="32"/>
      <c r="E2657" s="32">
        <v>48</v>
      </c>
    </row>
    <row r="2658" spans="1:5" ht="91.8" thickBot="1">
      <c r="A2658" s="31" t="s">
        <v>10011</v>
      </c>
      <c r="B2658" s="31">
        <v>66</v>
      </c>
      <c r="C2658" s="31" t="s">
        <v>1187</v>
      </c>
      <c r="D2658" s="31" t="s">
        <v>10012</v>
      </c>
      <c r="E2658" s="31">
        <v>24</v>
      </c>
    </row>
    <row r="2659" spans="1:5" ht="34.799999999999997" thickBot="1">
      <c r="A2659" s="32" t="s">
        <v>10013</v>
      </c>
      <c r="B2659" s="32">
        <v>66</v>
      </c>
      <c r="C2659" s="32" t="s">
        <v>1475</v>
      </c>
      <c r="D2659" s="32" t="s">
        <v>2349</v>
      </c>
      <c r="E2659" s="32">
        <v>23</v>
      </c>
    </row>
    <row r="2660" spans="1:5" ht="34.799999999999997" thickBot="1">
      <c r="A2660" s="31" t="s">
        <v>10014</v>
      </c>
      <c r="B2660" s="31">
        <v>66</v>
      </c>
      <c r="C2660" s="31" t="s">
        <v>1020</v>
      </c>
      <c r="D2660" s="31" t="s">
        <v>321</v>
      </c>
      <c r="E2660" s="31">
        <v>38</v>
      </c>
    </row>
    <row r="2661" spans="1:5" ht="34.799999999999997" thickBot="1">
      <c r="A2661" s="32" t="s">
        <v>10014</v>
      </c>
      <c r="B2661" s="32">
        <v>66</v>
      </c>
      <c r="C2661" s="32" t="s">
        <v>1020</v>
      </c>
      <c r="D2661" s="32" t="s">
        <v>321</v>
      </c>
      <c r="E2661" s="32">
        <v>38</v>
      </c>
    </row>
    <row r="2662" spans="1:5" ht="34.799999999999997" thickBot="1">
      <c r="A2662" s="31" t="s">
        <v>10014</v>
      </c>
      <c r="B2662" s="31">
        <v>66</v>
      </c>
      <c r="C2662" s="31" t="s">
        <v>1020</v>
      </c>
      <c r="D2662" s="31" t="s">
        <v>321</v>
      </c>
      <c r="E2662" s="31">
        <v>38</v>
      </c>
    </row>
    <row r="2663" spans="1:5" ht="34.799999999999997" thickBot="1">
      <c r="A2663" s="32" t="s">
        <v>10015</v>
      </c>
      <c r="B2663" s="32">
        <v>66</v>
      </c>
      <c r="C2663" s="32" t="s">
        <v>1020</v>
      </c>
      <c r="D2663" s="32" t="s">
        <v>1023</v>
      </c>
      <c r="E2663" s="32">
        <v>76</v>
      </c>
    </row>
    <row r="2664" spans="1:5" ht="46.2" thickBot="1">
      <c r="A2664" s="31" t="s">
        <v>10016</v>
      </c>
      <c r="B2664" s="31">
        <v>66</v>
      </c>
      <c r="C2664" s="31" t="s">
        <v>5962</v>
      </c>
      <c r="D2664" s="31" t="s">
        <v>10017</v>
      </c>
      <c r="E2664" s="31">
        <v>38</v>
      </c>
    </row>
    <row r="2665" spans="1:5" ht="34.799999999999997" thickBot="1">
      <c r="A2665" s="32" t="s">
        <v>10018</v>
      </c>
      <c r="B2665" s="32">
        <v>66</v>
      </c>
      <c r="C2665" s="32" t="s">
        <v>2209</v>
      </c>
      <c r="D2665" s="32" t="s">
        <v>10019</v>
      </c>
      <c r="E2665" s="32">
        <v>74</v>
      </c>
    </row>
    <row r="2666" spans="1:5" ht="34.799999999999997" thickBot="1">
      <c r="A2666" s="31" t="s">
        <v>10020</v>
      </c>
      <c r="B2666" s="31">
        <v>66</v>
      </c>
      <c r="C2666" s="31" t="s">
        <v>1735</v>
      </c>
      <c r="D2666" s="31" t="s">
        <v>1739</v>
      </c>
      <c r="E2666" s="31">
        <v>24</v>
      </c>
    </row>
    <row r="2667" spans="1:5" ht="34.799999999999997" thickBot="1">
      <c r="A2667" s="32" t="s">
        <v>10021</v>
      </c>
      <c r="B2667" s="32">
        <v>66</v>
      </c>
      <c r="C2667" s="32" t="s">
        <v>1735</v>
      </c>
      <c r="D2667" s="32" t="s">
        <v>1444</v>
      </c>
      <c r="E2667" s="32">
        <v>24</v>
      </c>
    </row>
    <row r="2668" spans="1:5" ht="34.799999999999997" thickBot="1">
      <c r="A2668" s="31" t="s">
        <v>10022</v>
      </c>
      <c r="B2668" s="31">
        <v>66</v>
      </c>
      <c r="C2668" s="31" t="s">
        <v>1735</v>
      </c>
      <c r="D2668" s="31" t="s">
        <v>473</v>
      </c>
      <c r="E2668" s="31">
        <v>24</v>
      </c>
    </row>
    <row r="2669" spans="1:5" ht="34.799999999999997" thickBot="1">
      <c r="A2669" s="37" t="s">
        <v>10023</v>
      </c>
      <c r="B2669" s="37">
        <v>66</v>
      </c>
      <c r="C2669" s="37" t="s">
        <v>2530</v>
      </c>
      <c r="D2669" s="37" t="s">
        <v>733</v>
      </c>
      <c r="E2669" s="37">
        <v>12</v>
      </c>
    </row>
    <row r="2670" spans="1:5" ht="23.4" thickBot="1">
      <c r="A2670" s="31" t="s">
        <v>10024</v>
      </c>
      <c r="B2670" s="31">
        <v>67</v>
      </c>
      <c r="C2670" s="31" t="s">
        <v>10025</v>
      </c>
      <c r="D2670" s="31" t="s">
        <v>433</v>
      </c>
      <c r="E2670" s="31">
        <v>38</v>
      </c>
    </row>
    <row r="2671" spans="1:5" ht="57.6" thickBot="1">
      <c r="A2671" s="32" t="s">
        <v>10026</v>
      </c>
      <c r="B2671" s="32">
        <v>67</v>
      </c>
      <c r="C2671" s="32" t="s">
        <v>1032</v>
      </c>
      <c r="D2671" s="32" t="s">
        <v>7848</v>
      </c>
      <c r="E2671" s="32">
        <v>38</v>
      </c>
    </row>
    <row r="2672" spans="1:5" ht="80.400000000000006" thickBot="1">
      <c r="A2672" s="31" t="s">
        <v>10027</v>
      </c>
      <c r="B2672" s="31">
        <v>67</v>
      </c>
      <c r="C2672" s="31" t="s">
        <v>10028</v>
      </c>
      <c r="D2672" s="31"/>
      <c r="E2672" s="31">
        <v>19</v>
      </c>
    </row>
    <row r="2673" spans="1:5" ht="80.400000000000006" thickBot="1">
      <c r="A2673" s="32" t="s">
        <v>10029</v>
      </c>
      <c r="B2673" s="32">
        <v>67</v>
      </c>
      <c r="C2673" s="32" t="s">
        <v>10028</v>
      </c>
      <c r="D2673" s="32"/>
      <c r="E2673" s="32">
        <v>19</v>
      </c>
    </row>
    <row r="2674" spans="1:5" ht="80.400000000000006" thickBot="1">
      <c r="A2674" s="31" t="s">
        <v>10030</v>
      </c>
      <c r="B2674" s="31">
        <v>67</v>
      </c>
      <c r="C2674" s="31" t="s">
        <v>10028</v>
      </c>
      <c r="D2674" s="31"/>
      <c r="E2674" s="31">
        <v>19</v>
      </c>
    </row>
    <row r="2675" spans="1:5" ht="46.2" thickBot="1">
      <c r="A2675" s="32" t="s">
        <v>10031</v>
      </c>
      <c r="B2675" s="32">
        <v>67</v>
      </c>
      <c r="C2675" s="32" t="s">
        <v>10032</v>
      </c>
      <c r="D2675" s="32" t="s">
        <v>10033</v>
      </c>
      <c r="E2675" s="32">
        <v>19</v>
      </c>
    </row>
    <row r="2676" spans="1:5" ht="23.4" thickBot="1">
      <c r="A2676" s="31" t="s">
        <v>10034</v>
      </c>
      <c r="B2676" s="31">
        <v>67</v>
      </c>
      <c r="C2676" s="31" t="s">
        <v>5253</v>
      </c>
      <c r="D2676" s="31" t="s">
        <v>801</v>
      </c>
      <c r="E2676" s="31">
        <v>1</v>
      </c>
    </row>
    <row r="2677" spans="1:5" ht="23.4" thickBot="1">
      <c r="A2677" s="32" t="s">
        <v>10035</v>
      </c>
      <c r="B2677" s="32">
        <v>67</v>
      </c>
      <c r="C2677" s="32" t="s">
        <v>5253</v>
      </c>
      <c r="D2677" s="32" t="s">
        <v>435</v>
      </c>
      <c r="E2677" s="32">
        <v>1</v>
      </c>
    </row>
    <row r="2678" spans="1:5" ht="34.799999999999997" thickBot="1">
      <c r="A2678" s="31" t="s">
        <v>10036</v>
      </c>
      <c r="B2678" s="31">
        <v>67</v>
      </c>
      <c r="C2678" s="31" t="s">
        <v>10037</v>
      </c>
      <c r="D2678" s="31" t="s">
        <v>10038</v>
      </c>
      <c r="E2678" s="31">
        <v>38</v>
      </c>
    </row>
    <row r="2679" spans="1:5" ht="34.799999999999997" thickBot="1">
      <c r="A2679" s="32" t="s">
        <v>10039</v>
      </c>
      <c r="B2679" s="32">
        <v>67</v>
      </c>
      <c r="C2679" s="32" t="s">
        <v>1539</v>
      </c>
      <c r="D2679" s="32" t="s">
        <v>2476</v>
      </c>
      <c r="E2679" s="32">
        <v>12</v>
      </c>
    </row>
    <row r="2680" spans="1:5" ht="34.799999999999997" thickBot="1">
      <c r="A2680" s="31" t="s">
        <v>10040</v>
      </c>
      <c r="B2680" s="31">
        <v>67</v>
      </c>
      <c r="C2680" s="31" t="s">
        <v>1539</v>
      </c>
      <c r="D2680" s="31" t="s">
        <v>174</v>
      </c>
      <c r="E2680" s="31">
        <v>12</v>
      </c>
    </row>
    <row r="2681" spans="1:5" ht="46.2" thickBot="1">
      <c r="A2681" s="32" t="s">
        <v>10041</v>
      </c>
      <c r="B2681" s="32">
        <v>67</v>
      </c>
      <c r="C2681" s="32" t="s">
        <v>2680</v>
      </c>
      <c r="D2681" s="32" t="s">
        <v>10042</v>
      </c>
      <c r="E2681" s="32">
        <v>24</v>
      </c>
    </row>
    <row r="2682" spans="1:5" ht="46.2" thickBot="1">
      <c r="A2682" s="31" t="s">
        <v>10043</v>
      </c>
      <c r="B2682" s="31">
        <v>67</v>
      </c>
      <c r="C2682" s="31" t="s">
        <v>2680</v>
      </c>
      <c r="D2682" s="31" t="s">
        <v>2681</v>
      </c>
      <c r="E2682" s="31">
        <v>1</v>
      </c>
    </row>
    <row r="2683" spans="1:5" ht="34.799999999999997" thickBot="1">
      <c r="A2683" s="32" t="s">
        <v>10044</v>
      </c>
      <c r="B2683" s="32">
        <v>67</v>
      </c>
      <c r="C2683" s="32" t="s">
        <v>432</v>
      </c>
      <c r="D2683" s="32" t="s">
        <v>6293</v>
      </c>
      <c r="E2683" s="32">
        <v>19</v>
      </c>
    </row>
    <row r="2684" spans="1:5" ht="23.4" thickBot="1">
      <c r="A2684" s="31" t="s">
        <v>10045</v>
      </c>
      <c r="B2684" s="31">
        <v>67</v>
      </c>
      <c r="C2684" s="31" t="s">
        <v>1536</v>
      </c>
      <c r="D2684" s="31" t="s">
        <v>429</v>
      </c>
      <c r="E2684" s="31">
        <v>1</v>
      </c>
    </row>
    <row r="2685" spans="1:5" ht="34.799999999999997" thickBot="1">
      <c r="A2685" s="32" t="s">
        <v>10046</v>
      </c>
      <c r="B2685" s="32">
        <v>67</v>
      </c>
      <c r="C2685" s="32" t="s">
        <v>505</v>
      </c>
      <c r="D2685" s="32" t="s">
        <v>10047</v>
      </c>
      <c r="E2685" s="32">
        <v>1</v>
      </c>
    </row>
    <row r="2686" spans="1:5" ht="23.4" thickBot="1">
      <c r="A2686" s="31" t="s">
        <v>10048</v>
      </c>
      <c r="B2686" s="31">
        <v>67</v>
      </c>
      <c r="C2686" s="31" t="s">
        <v>421</v>
      </c>
      <c r="D2686" s="31" t="s">
        <v>193</v>
      </c>
      <c r="E2686" s="31">
        <v>1</v>
      </c>
    </row>
    <row r="2687" spans="1:5" ht="23.4" thickBot="1">
      <c r="A2687" s="32" t="s">
        <v>10048</v>
      </c>
      <c r="B2687" s="32">
        <v>67</v>
      </c>
      <c r="C2687" s="32" t="s">
        <v>421</v>
      </c>
      <c r="D2687" s="32" t="s">
        <v>193</v>
      </c>
      <c r="E2687" s="32">
        <v>1</v>
      </c>
    </row>
    <row r="2688" spans="1:5" ht="23.4" thickBot="1">
      <c r="A2688" s="31" t="s">
        <v>10049</v>
      </c>
      <c r="B2688" s="31">
        <v>67</v>
      </c>
      <c r="C2688" s="31" t="s">
        <v>421</v>
      </c>
      <c r="D2688" s="31" t="s">
        <v>425</v>
      </c>
      <c r="E2688" s="31">
        <v>38</v>
      </c>
    </row>
    <row r="2689" spans="1:5" ht="23.4" thickBot="1">
      <c r="A2689" s="32" t="s">
        <v>10050</v>
      </c>
      <c r="B2689" s="32">
        <v>67</v>
      </c>
      <c r="C2689" s="32" t="s">
        <v>421</v>
      </c>
      <c r="D2689" s="32" t="s">
        <v>429</v>
      </c>
      <c r="E2689" s="32">
        <v>1</v>
      </c>
    </row>
    <row r="2690" spans="1:5" ht="57.6" thickBot="1">
      <c r="A2690" s="31" t="s">
        <v>10051</v>
      </c>
      <c r="B2690" s="31">
        <v>67</v>
      </c>
      <c r="C2690" s="31" t="s">
        <v>2976</v>
      </c>
      <c r="D2690" s="31" t="s">
        <v>3432</v>
      </c>
      <c r="E2690" s="31">
        <v>1</v>
      </c>
    </row>
    <row r="2691" spans="1:5" ht="46.2" thickBot="1">
      <c r="A2691" s="32" t="s">
        <v>10052</v>
      </c>
      <c r="B2691" s="32">
        <v>67</v>
      </c>
      <c r="C2691" s="32" t="s">
        <v>2579</v>
      </c>
      <c r="D2691" s="32" t="s">
        <v>433</v>
      </c>
      <c r="E2691" s="32">
        <v>38</v>
      </c>
    </row>
    <row r="2692" spans="1:5" ht="46.2" thickBot="1">
      <c r="A2692" s="31" t="s">
        <v>10053</v>
      </c>
      <c r="B2692" s="31">
        <v>67</v>
      </c>
      <c r="C2692" s="31" t="s">
        <v>2579</v>
      </c>
      <c r="D2692" s="31" t="s">
        <v>437</v>
      </c>
      <c r="E2692" s="31">
        <v>1</v>
      </c>
    </row>
    <row r="2693" spans="1:5" ht="46.2" thickBot="1">
      <c r="A2693" s="32" t="s">
        <v>10053</v>
      </c>
      <c r="B2693" s="32">
        <v>67</v>
      </c>
      <c r="C2693" s="32" t="s">
        <v>2579</v>
      </c>
      <c r="D2693" s="32" t="s">
        <v>437</v>
      </c>
      <c r="E2693" s="32">
        <v>1</v>
      </c>
    </row>
    <row r="2694" spans="1:5" ht="69" thickBot="1">
      <c r="A2694" s="31" t="s">
        <v>10054</v>
      </c>
      <c r="B2694" s="31">
        <v>67</v>
      </c>
      <c r="C2694" s="31" t="s">
        <v>2994</v>
      </c>
      <c r="D2694" s="31" t="s">
        <v>6747</v>
      </c>
      <c r="E2694" s="31">
        <v>1</v>
      </c>
    </row>
    <row r="2695" spans="1:5" ht="34.799999999999997" thickBot="1">
      <c r="A2695" s="32" t="s">
        <v>10055</v>
      </c>
      <c r="B2695" s="32">
        <v>67</v>
      </c>
      <c r="C2695" s="32" t="s">
        <v>599</v>
      </c>
      <c r="D2695" s="32" t="s">
        <v>171</v>
      </c>
      <c r="E2695" s="32">
        <v>12</v>
      </c>
    </row>
    <row r="2696" spans="1:5" ht="34.799999999999997" thickBot="1">
      <c r="A2696" s="31" t="s">
        <v>10056</v>
      </c>
      <c r="B2696" s="31">
        <v>67</v>
      </c>
      <c r="C2696" s="31" t="s">
        <v>599</v>
      </c>
      <c r="D2696" s="31" t="s">
        <v>165</v>
      </c>
      <c r="E2696" s="31">
        <v>12</v>
      </c>
    </row>
    <row r="2697" spans="1:5" ht="34.799999999999997" thickBot="1">
      <c r="A2697" s="32" t="s">
        <v>10057</v>
      </c>
      <c r="B2697" s="32">
        <v>67</v>
      </c>
      <c r="C2697" s="32" t="s">
        <v>599</v>
      </c>
      <c r="D2697" s="32" t="s">
        <v>445</v>
      </c>
      <c r="E2697" s="32">
        <v>12</v>
      </c>
    </row>
    <row r="2698" spans="1:5" ht="34.799999999999997" thickBot="1">
      <c r="A2698" s="31" t="s">
        <v>10058</v>
      </c>
      <c r="B2698" s="31">
        <v>67</v>
      </c>
      <c r="C2698" s="31" t="s">
        <v>599</v>
      </c>
      <c r="D2698" s="31" t="s">
        <v>174</v>
      </c>
      <c r="E2698" s="31">
        <v>12</v>
      </c>
    </row>
    <row r="2699" spans="1:5" ht="34.799999999999997" thickBot="1">
      <c r="A2699" s="32" t="s">
        <v>10059</v>
      </c>
      <c r="B2699" s="32">
        <v>67</v>
      </c>
      <c r="C2699" s="32" t="s">
        <v>2515</v>
      </c>
      <c r="D2699" s="32" t="s">
        <v>165</v>
      </c>
      <c r="E2699" s="32">
        <v>12</v>
      </c>
    </row>
    <row r="2700" spans="1:5" ht="34.799999999999997" thickBot="1">
      <c r="A2700" s="31" t="s">
        <v>10060</v>
      </c>
      <c r="B2700" s="31">
        <v>67</v>
      </c>
      <c r="C2700" s="31" t="s">
        <v>2515</v>
      </c>
      <c r="D2700" s="31" t="s">
        <v>171</v>
      </c>
      <c r="E2700" s="31">
        <v>12</v>
      </c>
    </row>
    <row r="2701" spans="1:5" ht="57.6" thickBot="1">
      <c r="A2701" s="32" t="s">
        <v>10061</v>
      </c>
      <c r="B2701" s="32">
        <v>67</v>
      </c>
      <c r="C2701" s="32" t="s">
        <v>6309</v>
      </c>
      <c r="D2701" s="32" t="s">
        <v>10062</v>
      </c>
      <c r="E2701" s="32">
        <v>19</v>
      </c>
    </row>
    <row r="2702" spans="1:5" ht="80.400000000000006" thickBot="1">
      <c r="A2702" s="31" t="s">
        <v>10063</v>
      </c>
      <c r="B2702" s="31">
        <v>67</v>
      </c>
      <c r="C2702" s="31" t="s">
        <v>10064</v>
      </c>
      <c r="D2702" s="31" t="s">
        <v>10065</v>
      </c>
      <c r="E2702" s="31">
        <v>19</v>
      </c>
    </row>
    <row r="2703" spans="1:5" ht="57.6" thickBot="1">
      <c r="A2703" s="32" t="s">
        <v>10066</v>
      </c>
      <c r="B2703" s="32">
        <v>67</v>
      </c>
      <c r="C2703" s="32" t="s">
        <v>6309</v>
      </c>
      <c r="D2703" s="32" t="s">
        <v>10067</v>
      </c>
      <c r="E2703" s="32">
        <v>19</v>
      </c>
    </row>
    <row r="2704" spans="1:5" ht="57.6" thickBot="1">
      <c r="A2704" s="31" t="s">
        <v>10066</v>
      </c>
      <c r="B2704" s="31">
        <v>67</v>
      </c>
      <c r="C2704" s="31" t="s">
        <v>6309</v>
      </c>
      <c r="D2704" s="31" t="s">
        <v>10067</v>
      </c>
      <c r="E2704" s="31">
        <v>19</v>
      </c>
    </row>
    <row r="2705" spans="1:5" ht="34.799999999999997" thickBot="1">
      <c r="A2705" s="32" t="s">
        <v>10068</v>
      </c>
      <c r="B2705" s="32">
        <v>67</v>
      </c>
      <c r="C2705" s="32" t="s">
        <v>5639</v>
      </c>
      <c r="D2705" s="32" t="s">
        <v>645</v>
      </c>
      <c r="E2705" s="32">
        <v>1</v>
      </c>
    </row>
    <row r="2706" spans="1:5" ht="34.799999999999997" thickBot="1">
      <c r="A2706" s="31" t="s">
        <v>10069</v>
      </c>
      <c r="B2706" s="31">
        <v>67</v>
      </c>
      <c r="C2706" s="31" t="s">
        <v>5639</v>
      </c>
      <c r="D2706" s="31" t="s">
        <v>1362</v>
      </c>
      <c r="E2706" s="31">
        <v>1</v>
      </c>
    </row>
    <row r="2707" spans="1:5" ht="23.4" thickBot="1">
      <c r="A2707" s="32" t="s">
        <v>10070</v>
      </c>
      <c r="B2707" s="32">
        <v>67</v>
      </c>
      <c r="C2707" s="32" t="s">
        <v>1420</v>
      </c>
      <c r="D2707" s="32" t="s">
        <v>754</v>
      </c>
      <c r="E2707" s="32">
        <v>53</v>
      </c>
    </row>
    <row r="2708" spans="1:5" ht="23.4" thickBot="1">
      <c r="A2708" s="31" t="s">
        <v>10071</v>
      </c>
      <c r="B2708" s="31">
        <v>67</v>
      </c>
      <c r="C2708" s="31" t="s">
        <v>1420</v>
      </c>
      <c r="D2708" s="31" t="s">
        <v>752</v>
      </c>
      <c r="E2708" s="31">
        <v>53</v>
      </c>
    </row>
    <row r="2709" spans="1:5" ht="34.799999999999997" thickBot="1">
      <c r="A2709" s="32" t="s">
        <v>10072</v>
      </c>
      <c r="B2709" s="32">
        <v>67</v>
      </c>
      <c r="C2709" s="32" t="s">
        <v>1659</v>
      </c>
      <c r="D2709" s="32" t="s">
        <v>10073</v>
      </c>
      <c r="E2709" s="32">
        <v>53</v>
      </c>
    </row>
    <row r="2710" spans="1:5" ht="34.799999999999997" thickBot="1">
      <c r="A2710" s="31" t="s">
        <v>10072</v>
      </c>
      <c r="B2710" s="31">
        <v>67</v>
      </c>
      <c r="C2710" s="31" t="s">
        <v>1659</v>
      </c>
      <c r="D2710" s="31" t="s">
        <v>10073</v>
      </c>
      <c r="E2710" s="31">
        <v>53</v>
      </c>
    </row>
    <row r="2711" spans="1:5" ht="23.4" thickBot="1">
      <c r="A2711" s="32" t="s">
        <v>10074</v>
      </c>
      <c r="B2711" s="32">
        <v>67</v>
      </c>
      <c r="C2711" s="32" t="s">
        <v>1659</v>
      </c>
      <c r="D2711" s="32" t="s">
        <v>382</v>
      </c>
      <c r="E2711" s="32">
        <v>53</v>
      </c>
    </row>
    <row r="2712" spans="1:5" ht="34.799999999999997" thickBot="1">
      <c r="A2712" s="31" t="s">
        <v>10075</v>
      </c>
      <c r="B2712" s="31">
        <v>67</v>
      </c>
      <c r="C2712" s="31" t="s">
        <v>1659</v>
      </c>
      <c r="D2712" s="31" t="s">
        <v>378</v>
      </c>
      <c r="E2712" s="31">
        <v>53</v>
      </c>
    </row>
    <row r="2713" spans="1:5" ht="34.799999999999997" thickBot="1">
      <c r="A2713" s="32" t="s">
        <v>10075</v>
      </c>
      <c r="B2713" s="32">
        <v>67</v>
      </c>
      <c r="C2713" s="32" t="s">
        <v>1659</v>
      </c>
      <c r="D2713" s="32" t="s">
        <v>378</v>
      </c>
      <c r="E2713" s="32">
        <v>53</v>
      </c>
    </row>
    <row r="2714" spans="1:5" ht="23.4" thickBot="1">
      <c r="A2714" s="31" t="s">
        <v>10076</v>
      </c>
      <c r="B2714" s="31">
        <v>67</v>
      </c>
      <c r="C2714" s="31" t="s">
        <v>2047</v>
      </c>
      <c r="D2714" s="31" t="s">
        <v>6360</v>
      </c>
      <c r="E2714" s="31">
        <v>38</v>
      </c>
    </row>
    <row r="2715" spans="1:5" ht="23.4" thickBot="1">
      <c r="A2715" s="32" t="s">
        <v>10077</v>
      </c>
      <c r="B2715" s="32">
        <v>67</v>
      </c>
      <c r="C2715" s="32" t="s">
        <v>2047</v>
      </c>
      <c r="D2715" s="32" t="s">
        <v>196</v>
      </c>
      <c r="E2715" s="32">
        <v>1</v>
      </c>
    </row>
    <row r="2716" spans="1:5" ht="46.2" thickBot="1">
      <c r="A2716" s="31" t="s">
        <v>10078</v>
      </c>
      <c r="B2716" s="31">
        <v>67</v>
      </c>
      <c r="C2716" s="31" t="s">
        <v>2227</v>
      </c>
      <c r="D2716" s="31" t="s">
        <v>2228</v>
      </c>
      <c r="E2716" s="31">
        <v>17</v>
      </c>
    </row>
    <row r="2717" spans="1:5" ht="46.2" thickBot="1">
      <c r="A2717" s="32" t="s">
        <v>10079</v>
      </c>
      <c r="B2717" s="32">
        <v>67</v>
      </c>
      <c r="C2717" s="32" t="s">
        <v>2227</v>
      </c>
      <c r="D2717" s="32" t="s">
        <v>10080</v>
      </c>
      <c r="E2717" s="32">
        <v>19</v>
      </c>
    </row>
    <row r="2718" spans="1:5" ht="46.2" thickBot="1">
      <c r="A2718" s="31" t="s">
        <v>10081</v>
      </c>
      <c r="B2718" s="31">
        <v>67</v>
      </c>
      <c r="C2718" s="31" t="s">
        <v>2227</v>
      </c>
      <c r="D2718" s="31" t="s">
        <v>10082</v>
      </c>
      <c r="E2718" s="31">
        <v>19</v>
      </c>
    </row>
    <row r="2719" spans="1:5" ht="46.2" thickBot="1">
      <c r="A2719" s="32" t="s">
        <v>10083</v>
      </c>
      <c r="B2719" s="32">
        <v>67</v>
      </c>
      <c r="C2719" s="32" t="s">
        <v>2227</v>
      </c>
      <c r="D2719" s="32" t="s">
        <v>10084</v>
      </c>
      <c r="E2719" s="32">
        <v>19</v>
      </c>
    </row>
    <row r="2720" spans="1:5" ht="80.400000000000006" thickBot="1">
      <c r="A2720" s="31" t="s">
        <v>10085</v>
      </c>
      <c r="B2720" s="31">
        <v>67</v>
      </c>
      <c r="C2720" s="31" t="s">
        <v>10086</v>
      </c>
      <c r="D2720" s="31" t="s">
        <v>10087</v>
      </c>
      <c r="E2720" s="31">
        <v>43</v>
      </c>
    </row>
    <row r="2721" spans="1:5" ht="34.799999999999997" thickBot="1">
      <c r="A2721" s="32" t="s">
        <v>10088</v>
      </c>
      <c r="B2721" s="32">
        <v>67</v>
      </c>
      <c r="C2721" s="32" t="s">
        <v>1639</v>
      </c>
      <c r="D2721" s="32" t="s">
        <v>412</v>
      </c>
      <c r="E2721" s="32">
        <v>12</v>
      </c>
    </row>
    <row r="2722" spans="1:5" ht="34.799999999999997" thickBot="1">
      <c r="A2722" s="31" t="s">
        <v>10089</v>
      </c>
      <c r="B2722" s="31">
        <v>67</v>
      </c>
      <c r="C2722" s="31" t="s">
        <v>1639</v>
      </c>
      <c r="D2722" s="31" t="s">
        <v>203</v>
      </c>
      <c r="E2722" s="31">
        <v>12</v>
      </c>
    </row>
    <row r="2723" spans="1:5" ht="57.6" thickBot="1">
      <c r="A2723" s="32" t="s">
        <v>10090</v>
      </c>
      <c r="B2723" s="32">
        <v>67</v>
      </c>
      <c r="C2723" s="32" t="s">
        <v>3156</v>
      </c>
      <c r="D2723" s="32" t="s">
        <v>3157</v>
      </c>
      <c r="E2723" s="32">
        <v>23</v>
      </c>
    </row>
    <row r="2724" spans="1:5" ht="34.799999999999997" thickBot="1">
      <c r="A2724" s="31" t="s">
        <v>10091</v>
      </c>
      <c r="B2724" s="31">
        <v>67</v>
      </c>
      <c r="C2724" s="31" t="s">
        <v>807</v>
      </c>
      <c r="D2724" s="31" t="s">
        <v>429</v>
      </c>
      <c r="E2724" s="31">
        <v>1</v>
      </c>
    </row>
    <row r="2725" spans="1:5" ht="46.2" thickBot="1">
      <c r="A2725" s="32" t="s">
        <v>10092</v>
      </c>
      <c r="B2725" s="32">
        <v>67</v>
      </c>
      <c r="C2725" s="32" t="s">
        <v>807</v>
      </c>
      <c r="D2725" s="32" t="s">
        <v>2006</v>
      </c>
      <c r="E2725" s="32">
        <v>12</v>
      </c>
    </row>
    <row r="2726" spans="1:5" ht="34.799999999999997" thickBot="1">
      <c r="A2726" s="31" t="s">
        <v>10093</v>
      </c>
      <c r="B2726" s="31">
        <v>67</v>
      </c>
      <c r="C2726" s="31" t="s">
        <v>851</v>
      </c>
      <c r="D2726" s="31" t="s">
        <v>852</v>
      </c>
      <c r="E2726" s="31">
        <v>12</v>
      </c>
    </row>
    <row r="2727" spans="1:5" ht="34.799999999999997" thickBot="1">
      <c r="A2727" s="32" t="s">
        <v>10094</v>
      </c>
      <c r="B2727" s="32">
        <v>67</v>
      </c>
      <c r="C2727" s="32" t="s">
        <v>851</v>
      </c>
      <c r="D2727" s="32" t="s">
        <v>854</v>
      </c>
      <c r="E2727" s="32">
        <v>12</v>
      </c>
    </row>
    <row r="2728" spans="1:5" ht="34.799999999999997" thickBot="1">
      <c r="A2728" s="31" t="s">
        <v>10095</v>
      </c>
      <c r="B2728" s="31">
        <v>67</v>
      </c>
      <c r="C2728" s="31" t="s">
        <v>4357</v>
      </c>
      <c r="D2728" s="31" t="s">
        <v>384</v>
      </c>
      <c r="E2728" s="31">
        <v>53</v>
      </c>
    </row>
    <row r="2729" spans="1:5" ht="34.799999999999997" thickBot="1">
      <c r="A2729" s="32" t="s">
        <v>10096</v>
      </c>
      <c r="B2729" s="32">
        <v>67</v>
      </c>
      <c r="C2729" s="32" t="s">
        <v>1581</v>
      </c>
      <c r="D2729" s="32" t="s">
        <v>174</v>
      </c>
      <c r="E2729" s="32">
        <v>12</v>
      </c>
    </row>
    <row r="2730" spans="1:5" ht="23.4" thickBot="1">
      <c r="A2730" s="31" t="s">
        <v>10097</v>
      </c>
      <c r="B2730" s="31">
        <v>67</v>
      </c>
      <c r="C2730" s="31" t="s">
        <v>2295</v>
      </c>
      <c r="D2730" s="31" t="s">
        <v>2296</v>
      </c>
      <c r="E2730" s="31">
        <v>38</v>
      </c>
    </row>
    <row r="2731" spans="1:5" ht="23.4" thickBot="1">
      <c r="A2731" s="32" t="s">
        <v>10097</v>
      </c>
      <c r="B2731" s="32">
        <v>67</v>
      </c>
      <c r="C2731" s="32" t="s">
        <v>2295</v>
      </c>
      <c r="D2731" s="32" t="s">
        <v>2296</v>
      </c>
      <c r="E2731" s="32">
        <v>38</v>
      </c>
    </row>
    <row r="2732" spans="1:5" ht="34.799999999999997" thickBot="1">
      <c r="A2732" s="31" t="s">
        <v>10098</v>
      </c>
      <c r="B2732" s="31">
        <v>67</v>
      </c>
      <c r="C2732" s="31" t="s">
        <v>6908</v>
      </c>
      <c r="D2732" s="31" t="s">
        <v>165</v>
      </c>
      <c r="E2732" s="31">
        <v>12</v>
      </c>
    </row>
    <row r="2733" spans="1:5" ht="57.6" thickBot="1">
      <c r="A2733" s="32" t="s">
        <v>10099</v>
      </c>
      <c r="B2733" s="32">
        <v>67</v>
      </c>
      <c r="C2733" s="32" t="s">
        <v>7587</v>
      </c>
      <c r="D2733" s="32" t="s">
        <v>10100</v>
      </c>
      <c r="E2733" s="32">
        <v>43</v>
      </c>
    </row>
    <row r="2734" spans="1:5" ht="46.2" thickBot="1">
      <c r="A2734" s="31" t="s">
        <v>10101</v>
      </c>
      <c r="B2734" s="31">
        <v>67</v>
      </c>
      <c r="C2734" s="31" t="s">
        <v>5240</v>
      </c>
      <c r="D2734" s="31" t="s">
        <v>10102</v>
      </c>
      <c r="E2734" s="31">
        <v>53</v>
      </c>
    </row>
    <row r="2735" spans="1:5" ht="46.2" thickBot="1">
      <c r="A2735" s="32" t="s">
        <v>10103</v>
      </c>
      <c r="B2735" s="32">
        <v>67</v>
      </c>
      <c r="C2735" s="32" t="s">
        <v>5240</v>
      </c>
      <c r="D2735" s="32" t="s">
        <v>6346</v>
      </c>
      <c r="E2735" s="32">
        <v>53</v>
      </c>
    </row>
    <row r="2736" spans="1:5" ht="46.2" thickBot="1">
      <c r="A2736" s="31" t="s">
        <v>10104</v>
      </c>
      <c r="B2736" s="31">
        <v>67</v>
      </c>
      <c r="C2736" s="31" t="s">
        <v>5240</v>
      </c>
      <c r="D2736" s="31" t="s">
        <v>6349</v>
      </c>
      <c r="E2736" s="31">
        <v>53</v>
      </c>
    </row>
    <row r="2737" spans="1:5" ht="69" thickBot="1">
      <c r="A2737" s="32" t="s">
        <v>10105</v>
      </c>
      <c r="B2737" s="32">
        <v>67</v>
      </c>
      <c r="C2737" s="32" t="s">
        <v>10106</v>
      </c>
      <c r="D2737" s="32" t="s">
        <v>10107</v>
      </c>
      <c r="E2737" s="32">
        <v>11</v>
      </c>
    </row>
    <row r="2738" spans="1:5" ht="34.799999999999997" thickBot="1">
      <c r="A2738" s="31" t="s">
        <v>10108</v>
      </c>
      <c r="B2738" s="31">
        <v>67</v>
      </c>
      <c r="C2738" s="31" t="s">
        <v>756</v>
      </c>
      <c r="D2738" s="31" t="s">
        <v>1950</v>
      </c>
      <c r="E2738" s="31">
        <v>1</v>
      </c>
    </row>
    <row r="2739" spans="1:5" ht="34.799999999999997" thickBot="1">
      <c r="A2739" s="32" t="s">
        <v>10109</v>
      </c>
      <c r="B2739" s="32">
        <v>67</v>
      </c>
      <c r="C2739" s="32" t="s">
        <v>756</v>
      </c>
      <c r="D2739" s="32" t="s">
        <v>541</v>
      </c>
      <c r="E2739" s="32">
        <v>74</v>
      </c>
    </row>
    <row r="2740" spans="1:5" ht="57.6" thickBot="1">
      <c r="A2740" s="31" t="s">
        <v>10110</v>
      </c>
      <c r="B2740" s="31">
        <v>67</v>
      </c>
      <c r="C2740" s="31" t="s">
        <v>2332</v>
      </c>
      <c r="D2740" s="31" t="s">
        <v>2333</v>
      </c>
      <c r="E2740" s="31">
        <v>23</v>
      </c>
    </row>
    <row r="2741" spans="1:5" ht="46.2" thickBot="1">
      <c r="A2741" s="32" t="s">
        <v>10111</v>
      </c>
      <c r="B2741" s="32">
        <v>67</v>
      </c>
      <c r="C2741" s="32" t="s">
        <v>222</v>
      </c>
      <c r="D2741" s="32" t="s">
        <v>226</v>
      </c>
      <c r="E2741" s="32">
        <v>1</v>
      </c>
    </row>
    <row r="2742" spans="1:5" ht="34.799999999999997" thickBot="1">
      <c r="A2742" s="31" t="s">
        <v>10112</v>
      </c>
      <c r="B2742" s="31">
        <v>67</v>
      </c>
      <c r="C2742" s="31" t="s">
        <v>938</v>
      </c>
      <c r="D2742" s="31" t="s">
        <v>171</v>
      </c>
      <c r="E2742" s="31">
        <v>7</v>
      </c>
    </row>
    <row r="2743" spans="1:5" ht="46.2" thickBot="1">
      <c r="A2743" s="32" t="s">
        <v>10113</v>
      </c>
      <c r="B2743" s="32">
        <v>67</v>
      </c>
      <c r="C2743" s="32" t="s">
        <v>938</v>
      </c>
      <c r="D2743" s="32" t="s">
        <v>2302</v>
      </c>
      <c r="E2743" s="32">
        <v>7</v>
      </c>
    </row>
    <row r="2744" spans="1:5" ht="23.4" thickBot="1">
      <c r="A2744" s="31" t="s">
        <v>10114</v>
      </c>
      <c r="B2744" s="31">
        <v>67</v>
      </c>
      <c r="C2744" s="31" t="s">
        <v>949</v>
      </c>
      <c r="D2744" s="31" t="s">
        <v>311</v>
      </c>
      <c r="E2744" s="31">
        <v>53</v>
      </c>
    </row>
    <row r="2745" spans="1:5" ht="23.4" thickBot="1">
      <c r="A2745" s="32" t="s">
        <v>10114</v>
      </c>
      <c r="B2745" s="32">
        <v>67</v>
      </c>
      <c r="C2745" s="32" t="s">
        <v>949</v>
      </c>
      <c r="D2745" s="32" t="s">
        <v>311</v>
      </c>
      <c r="E2745" s="32">
        <v>53</v>
      </c>
    </row>
    <row r="2746" spans="1:5" ht="23.4" thickBot="1">
      <c r="A2746" s="31" t="s">
        <v>10115</v>
      </c>
      <c r="B2746" s="31">
        <v>67</v>
      </c>
      <c r="C2746" s="31" t="s">
        <v>949</v>
      </c>
      <c r="D2746" s="31" t="s">
        <v>10116</v>
      </c>
      <c r="E2746" s="31">
        <v>74</v>
      </c>
    </row>
    <row r="2747" spans="1:5" ht="34.799999999999997" thickBot="1">
      <c r="A2747" s="32" t="s">
        <v>10117</v>
      </c>
      <c r="B2747" s="32">
        <v>67</v>
      </c>
      <c r="C2747" s="32" t="s">
        <v>361</v>
      </c>
      <c r="D2747" s="32" t="s">
        <v>362</v>
      </c>
      <c r="E2747" s="32">
        <v>43</v>
      </c>
    </row>
    <row r="2748" spans="1:5" ht="34.799999999999997" thickBot="1">
      <c r="A2748" s="31" t="s">
        <v>10118</v>
      </c>
      <c r="B2748" s="31">
        <v>67</v>
      </c>
      <c r="C2748" s="31" t="s">
        <v>361</v>
      </c>
      <c r="D2748" s="31" t="s">
        <v>412</v>
      </c>
      <c r="E2748" s="31">
        <v>12</v>
      </c>
    </row>
    <row r="2749" spans="1:5" ht="34.799999999999997" thickBot="1">
      <c r="A2749" s="32" t="s">
        <v>10119</v>
      </c>
      <c r="B2749" s="32">
        <v>67</v>
      </c>
      <c r="C2749" s="32" t="s">
        <v>361</v>
      </c>
      <c r="D2749" s="32" t="s">
        <v>696</v>
      </c>
      <c r="E2749" s="32">
        <v>12</v>
      </c>
    </row>
    <row r="2750" spans="1:5" ht="34.799999999999997" thickBot="1">
      <c r="A2750" s="31" t="s">
        <v>10120</v>
      </c>
      <c r="B2750" s="31">
        <v>67</v>
      </c>
      <c r="C2750" s="31" t="s">
        <v>361</v>
      </c>
      <c r="D2750" s="31" t="s">
        <v>203</v>
      </c>
      <c r="E2750" s="31">
        <v>12</v>
      </c>
    </row>
    <row r="2751" spans="1:5" ht="46.2" thickBot="1">
      <c r="A2751" s="32" t="s">
        <v>10121</v>
      </c>
      <c r="B2751" s="32">
        <v>67</v>
      </c>
      <c r="C2751" s="32" t="s">
        <v>10122</v>
      </c>
      <c r="D2751" s="32" t="s">
        <v>10123</v>
      </c>
      <c r="E2751" s="32">
        <v>11</v>
      </c>
    </row>
    <row r="2752" spans="1:5" ht="23.4" thickBot="1">
      <c r="A2752" s="31" t="s">
        <v>10124</v>
      </c>
      <c r="B2752" s="31">
        <v>67</v>
      </c>
      <c r="C2752" s="31" t="s">
        <v>3349</v>
      </c>
      <c r="D2752" s="31" t="s">
        <v>435</v>
      </c>
      <c r="E2752" s="31">
        <v>1</v>
      </c>
    </row>
    <row r="2753" spans="1:5" ht="23.4" thickBot="1">
      <c r="A2753" s="32" t="s">
        <v>10125</v>
      </c>
      <c r="B2753" s="32">
        <v>67</v>
      </c>
      <c r="C2753" s="32" t="s">
        <v>3349</v>
      </c>
      <c r="D2753" s="32" t="s">
        <v>180</v>
      </c>
      <c r="E2753" s="32">
        <v>1</v>
      </c>
    </row>
    <row r="2754" spans="1:5" ht="91.8" thickBot="1">
      <c r="A2754" s="31" t="s">
        <v>10126</v>
      </c>
      <c r="B2754" s="31">
        <v>67</v>
      </c>
      <c r="C2754" s="31" t="s">
        <v>480</v>
      </c>
      <c r="D2754" s="31" t="s">
        <v>10127</v>
      </c>
      <c r="E2754" s="31">
        <v>38</v>
      </c>
    </row>
    <row r="2755" spans="1:5" ht="34.799999999999997" thickBot="1">
      <c r="A2755" s="32" t="s">
        <v>10128</v>
      </c>
      <c r="B2755" s="32">
        <v>67</v>
      </c>
      <c r="C2755" s="32" t="s">
        <v>279</v>
      </c>
      <c r="D2755" s="32" t="s">
        <v>658</v>
      </c>
      <c r="E2755" s="32">
        <v>12</v>
      </c>
    </row>
    <row r="2756" spans="1:5" ht="46.2" thickBot="1">
      <c r="A2756" s="31" t="s">
        <v>10129</v>
      </c>
      <c r="B2756" s="31">
        <v>67</v>
      </c>
      <c r="C2756" s="31" t="s">
        <v>279</v>
      </c>
      <c r="D2756" s="31" t="s">
        <v>203</v>
      </c>
      <c r="E2756" s="31">
        <v>12</v>
      </c>
    </row>
    <row r="2757" spans="1:5" ht="34.799999999999997" thickBot="1">
      <c r="A2757" s="32" t="s">
        <v>10130</v>
      </c>
      <c r="B2757" s="32">
        <v>67</v>
      </c>
      <c r="C2757" s="32" t="s">
        <v>5437</v>
      </c>
      <c r="D2757" s="32" t="s">
        <v>186</v>
      </c>
      <c r="E2757" s="32">
        <v>1</v>
      </c>
    </row>
    <row r="2758" spans="1:5" ht="34.799999999999997" thickBot="1">
      <c r="A2758" s="31" t="s">
        <v>10131</v>
      </c>
      <c r="B2758" s="31">
        <v>67</v>
      </c>
      <c r="C2758" s="31" t="s">
        <v>5437</v>
      </c>
      <c r="D2758" s="31" t="s">
        <v>220</v>
      </c>
      <c r="E2758" s="31">
        <v>1</v>
      </c>
    </row>
    <row r="2759" spans="1:5" ht="23.4" thickBot="1">
      <c r="A2759" s="32" t="s">
        <v>10132</v>
      </c>
      <c r="B2759" s="32">
        <v>67</v>
      </c>
      <c r="C2759" s="32" t="s">
        <v>5437</v>
      </c>
      <c r="D2759" s="32" t="s">
        <v>180</v>
      </c>
      <c r="E2759" s="32">
        <v>1</v>
      </c>
    </row>
    <row r="2760" spans="1:5" ht="34.799999999999997" thickBot="1">
      <c r="A2760" s="31" t="s">
        <v>10133</v>
      </c>
      <c r="B2760" s="31">
        <v>67</v>
      </c>
      <c r="C2760" s="31" t="s">
        <v>1030</v>
      </c>
      <c r="D2760" s="31" t="s">
        <v>445</v>
      </c>
      <c r="E2760" s="31">
        <v>12</v>
      </c>
    </row>
    <row r="2761" spans="1:5" ht="23.4" thickBot="1">
      <c r="A2761" s="32" t="s">
        <v>10134</v>
      </c>
      <c r="B2761" s="32">
        <v>67</v>
      </c>
      <c r="C2761" s="32" t="s">
        <v>5908</v>
      </c>
      <c r="D2761" s="32" t="s">
        <v>801</v>
      </c>
      <c r="E2761" s="32">
        <v>1</v>
      </c>
    </row>
    <row r="2762" spans="1:5" ht="23.4" thickBot="1">
      <c r="A2762" s="31" t="s">
        <v>10135</v>
      </c>
      <c r="B2762" s="31">
        <v>67</v>
      </c>
      <c r="C2762" s="31" t="s">
        <v>5908</v>
      </c>
      <c r="D2762" s="31" t="s">
        <v>435</v>
      </c>
      <c r="E2762" s="31">
        <v>1</v>
      </c>
    </row>
    <row r="2763" spans="1:5" ht="23.4" thickBot="1">
      <c r="A2763" s="32" t="s">
        <v>10136</v>
      </c>
      <c r="B2763" s="32">
        <v>67</v>
      </c>
      <c r="C2763" s="32" t="s">
        <v>5908</v>
      </c>
      <c r="D2763" s="32" t="s">
        <v>437</v>
      </c>
      <c r="E2763" s="32">
        <v>1</v>
      </c>
    </row>
    <row r="2764" spans="1:5" ht="46.2" thickBot="1">
      <c r="A2764" s="31" t="s">
        <v>10137</v>
      </c>
      <c r="B2764" s="31">
        <v>67</v>
      </c>
      <c r="C2764" s="31" t="s">
        <v>6172</v>
      </c>
      <c r="D2764" s="31" t="s">
        <v>10138</v>
      </c>
      <c r="E2764" s="31">
        <v>53</v>
      </c>
    </row>
    <row r="2765" spans="1:5" ht="46.2" thickBot="1">
      <c r="A2765" s="32" t="s">
        <v>10139</v>
      </c>
      <c r="B2765" s="32">
        <v>67</v>
      </c>
      <c r="C2765" s="32" t="s">
        <v>592</v>
      </c>
      <c r="D2765" s="32" t="s">
        <v>4532</v>
      </c>
      <c r="E2765" s="32">
        <v>74</v>
      </c>
    </row>
    <row r="2766" spans="1:5" ht="46.2" thickBot="1">
      <c r="A2766" s="31" t="s">
        <v>10140</v>
      </c>
      <c r="B2766" s="31">
        <v>67</v>
      </c>
      <c r="C2766" s="31" t="s">
        <v>10141</v>
      </c>
      <c r="D2766" s="31" t="s">
        <v>10142</v>
      </c>
      <c r="E2766" s="31">
        <v>43</v>
      </c>
    </row>
    <row r="2767" spans="1:5" ht="46.2" thickBot="1">
      <c r="A2767" s="32" t="s">
        <v>10140</v>
      </c>
      <c r="B2767" s="32">
        <v>67</v>
      </c>
      <c r="C2767" s="32" t="s">
        <v>10141</v>
      </c>
      <c r="D2767" s="32" t="s">
        <v>10142</v>
      </c>
      <c r="E2767" s="32">
        <v>43</v>
      </c>
    </row>
    <row r="2768" spans="1:5" ht="46.2" thickBot="1">
      <c r="A2768" s="31" t="s">
        <v>10143</v>
      </c>
      <c r="B2768" s="31">
        <v>67</v>
      </c>
      <c r="C2768" s="31" t="s">
        <v>6172</v>
      </c>
      <c r="D2768" s="31" t="s">
        <v>6762</v>
      </c>
      <c r="E2768" s="31">
        <v>38</v>
      </c>
    </row>
    <row r="2769" spans="1:5" ht="23.4" thickBot="1">
      <c r="A2769" s="32" t="s">
        <v>10144</v>
      </c>
      <c r="B2769" s="32">
        <v>67</v>
      </c>
      <c r="C2769" s="32" t="s">
        <v>1329</v>
      </c>
      <c r="D2769" s="32" t="s">
        <v>1477</v>
      </c>
      <c r="E2769" s="32">
        <v>53</v>
      </c>
    </row>
    <row r="2770" spans="1:5" ht="23.4" thickBot="1">
      <c r="A2770" s="31" t="s">
        <v>10144</v>
      </c>
      <c r="B2770" s="31">
        <v>67</v>
      </c>
      <c r="C2770" s="31" t="s">
        <v>1329</v>
      </c>
      <c r="D2770" s="31" t="s">
        <v>1477</v>
      </c>
      <c r="E2770" s="31">
        <v>53</v>
      </c>
    </row>
    <row r="2771" spans="1:5" ht="57.6" thickBot="1">
      <c r="A2771" s="32" t="s">
        <v>10145</v>
      </c>
      <c r="B2771" s="32">
        <v>67</v>
      </c>
      <c r="C2771" s="32" t="s">
        <v>1261</v>
      </c>
      <c r="D2771" s="32" t="s">
        <v>1482</v>
      </c>
      <c r="E2771" s="32">
        <v>12</v>
      </c>
    </row>
    <row r="2772" spans="1:5" ht="34.799999999999997" thickBot="1">
      <c r="A2772" s="31" t="s">
        <v>10146</v>
      </c>
      <c r="B2772" s="31">
        <v>67</v>
      </c>
      <c r="C2772" s="31" t="s">
        <v>1329</v>
      </c>
      <c r="D2772" s="31" t="s">
        <v>445</v>
      </c>
      <c r="E2772" s="31">
        <v>12</v>
      </c>
    </row>
    <row r="2773" spans="1:5" ht="23.4" thickBot="1">
      <c r="A2773" s="32" t="s">
        <v>10147</v>
      </c>
      <c r="B2773" s="32">
        <v>67</v>
      </c>
      <c r="C2773" s="32" t="s">
        <v>1329</v>
      </c>
      <c r="D2773" s="32" t="s">
        <v>1480</v>
      </c>
      <c r="E2773" s="32">
        <v>53</v>
      </c>
    </row>
    <row r="2774" spans="1:5" ht="23.4" thickBot="1">
      <c r="A2774" s="31" t="s">
        <v>10147</v>
      </c>
      <c r="B2774" s="31">
        <v>67</v>
      </c>
      <c r="C2774" s="31" t="s">
        <v>1329</v>
      </c>
      <c r="D2774" s="31" t="s">
        <v>1480</v>
      </c>
      <c r="E2774" s="31">
        <v>53</v>
      </c>
    </row>
    <row r="2775" spans="1:5" ht="57.6" thickBot="1">
      <c r="A2775" s="32" t="s">
        <v>10148</v>
      </c>
      <c r="B2775" s="32">
        <v>67</v>
      </c>
      <c r="C2775" s="32" t="s">
        <v>1261</v>
      </c>
      <c r="D2775" s="32" t="s">
        <v>1490</v>
      </c>
      <c r="E2775" s="32">
        <v>12</v>
      </c>
    </row>
    <row r="2776" spans="1:5" ht="57.6" thickBot="1">
      <c r="A2776" s="31" t="s">
        <v>10149</v>
      </c>
      <c r="B2776" s="31">
        <v>67</v>
      </c>
      <c r="C2776" s="31" t="s">
        <v>10150</v>
      </c>
      <c r="D2776" s="31" t="s">
        <v>10151</v>
      </c>
      <c r="E2776" s="31">
        <v>1</v>
      </c>
    </row>
    <row r="2777" spans="1:5" ht="69" thickBot="1">
      <c r="A2777" s="32" t="s">
        <v>10152</v>
      </c>
      <c r="B2777" s="32">
        <v>67</v>
      </c>
      <c r="C2777" s="32" t="s">
        <v>10153</v>
      </c>
      <c r="D2777" s="32"/>
      <c r="E2777" s="32">
        <v>7</v>
      </c>
    </row>
    <row r="2778" spans="1:5" ht="23.4" thickBot="1">
      <c r="A2778" s="31" t="s">
        <v>10154</v>
      </c>
      <c r="B2778" s="31">
        <v>67</v>
      </c>
      <c r="C2778" s="31" t="s">
        <v>1970</v>
      </c>
      <c r="D2778" s="31" t="s">
        <v>186</v>
      </c>
      <c r="E2778" s="31">
        <v>1</v>
      </c>
    </row>
    <row r="2779" spans="1:5" ht="34.799999999999997" thickBot="1">
      <c r="A2779" s="32" t="s">
        <v>10155</v>
      </c>
      <c r="B2779" s="32">
        <v>67</v>
      </c>
      <c r="C2779" s="32" t="s">
        <v>8849</v>
      </c>
      <c r="D2779" s="32" t="s">
        <v>658</v>
      </c>
      <c r="E2779" s="32">
        <v>12</v>
      </c>
    </row>
    <row r="2780" spans="1:5" ht="34.799999999999997" thickBot="1">
      <c r="A2780" s="31" t="s">
        <v>10156</v>
      </c>
      <c r="B2780" s="31">
        <v>67</v>
      </c>
      <c r="C2780" s="31" t="s">
        <v>8849</v>
      </c>
      <c r="D2780" s="31" t="s">
        <v>357</v>
      </c>
      <c r="E2780" s="31">
        <v>12</v>
      </c>
    </row>
    <row r="2781" spans="1:5" ht="34.799999999999997" thickBot="1">
      <c r="A2781" s="32" t="s">
        <v>10157</v>
      </c>
      <c r="B2781" s="32">
        <v>67</v>
      </c>
      <c r="C2781" s="32" t="s">
        <v>8849</v>
      </c>
      <c r="D2781" s="32" t="s">
        <v>206</v>
      </c>
      <c r="E2781" s="32">
        <v>12</v>
      </c>
    </row>
    <row r="2782" spans="1:5" ht="34.799999999999997" thickBot="1">
      <c r="A2782" s="31" t="s">
        <v>10158</v>
      </c>
      <c r="B2782" s="31">
        <v>67</v>
      </c>
      <c r="C2782" s="31" t="s">
        <v>170</v>
      </c>
      <c r="D2782" s="31" t="s">
        <v>171</v>
      </c>
      <c r="E2782" s="31">
        <v>12</v>
      </c>
    </row>
    <row r="2783" spans="1:5" ht="34.799999999999997" thickBot="1">
      <c r="A2783" s="32" t="s">
        <v>10158</v>
      </c>
      <c r="B2783" s="32">
        <v>67</v>
      </c>
      <c r="C2783" s="32" t="s">
        <v>170</v>
      </c>
      <c r="D2783" s="32" t="s">
        <v>171</v>
      </c>
      <c r="E2783" s="32">
        <v>12</v>
      </c>
    </row>
    <row r="2784" spans="1:5" ht="34.799999999999997" thickBot="1">
      <c r="A2784" s="31" t="s">
        <v>10159</v>
      </c>
      <c r="B2784" s="31">
        <v>67</v>
      </c>
      <c r="C2784" s="31" t="s">
        <v>170</v>
      </c>
      <c r="D2784" s="31" t="s">
        <v>165</v>
      </c>
      <c r="E2784" s="31">
        <v>12</v>
      </c>
    </row>
    <row r="2785" spans="1:5" ht="34.799999999999997" thickBot="1">
      <c r="A2785" s="32" t="s">
        <v>10160</v>
      </c>
      <c r="B2785" s="32">
        <v>67</v>
      </c>
      <c r="C2785" s="32" t="s">
        <v>170</v>
      </c>
      <c r="D2785" s="32" t="s">
        <v>445</v>
      </c>
      <c r="E2785" s="32">
        <v>12</v>
      </c>
    </row>
    <row r="2786" spans="1:5" ht="23.4" thickBot="1">
      <c r="A2786" s="31" t="s">
        <v>10161</v>
      </c>
      <c r="B2786" s="31">
        <v>67</v>
      </c>
      <c r="C2786" s="31" t="s">
        <v>170</v>
      </c>
      <c r="D2786" s="31" t="s">
        <v>174</v>
      </c>
      <c r="E2786" s="31">
        <v>12</v>
      </c>
    </row>
    <row r="2787" spans="1:5" ht="23.4" thickBot="1">
      <c r="A2787" s="37" t="s">
        <v>10161</v>
      </c>
      <c r="B2787" s="37">
        <v>67</v>
      </c>
      <c r="C2787" s="37" t="s">
        <v>170</v>
      </c>
      <c r="D2787" s="37" t="s">
        <v>174</v>
      </c>
      <c r="E2787" s="37">
        <v>12</v>
      </c>
    </row>
    <row r="2788" spans="1:5" ht="46.2" thickBot="1">
      <c r="A2788" s="31" t="s">
        <v>10162</v>
      </c>
      <c r="B2788" s="31">
        <v>68</v>
      </c>
      <c r="C2788" s="31" t="s">
        <v>222</v>
      </c>
      <c r="D2788" s="31" t="s">
        <v>186</v>
      </c>
      <c r="E2788" s="31">
        <v>1</v>
      </c>
    </row>
    <row r="2789" spans="1:5" ht="46.2" thickBot="1">
      <c r="A2789" s="32" t="s">
        <v>10163</v>
      </c>
      <c r="B2789" s="32">
        <v>68</v>
      </c>
      <c r="C2789" s="32" t="s">
        <v>222</v>
      </c>
      <c r="D2789" s="32" t="s">
        <v>220</v>
      </c>
      <c r="E2789" s="32">
        <v>1</v>
      </c>
    </row>
    <row r="2790" spans="1:5" ht="34.799999999999997" thickBot="1">
      <c r="A2790" s="31" t="s">
        <v>10164</v>
      </c>
      <c r="B2790" s="31">
        <v>68</v>
      </c>
      <c r="C2790" s="31" t="s">
        <v>2835</v>
      </c>
      <c r="D2790" s="31" t="s">
        <v>376</v>
      </c>
      <c r="E2790" s="31">
        <v>53</v>
      </c>
    </row>
    <row r="2791" spans="1:5" ht="34.799999999999997" thickBot="1">
      <c r="A2791" s="32" t="s">
        <v>10164</v>
      </c>
      <c r="B2791" s="32">
        <v>68</v>
      </c>
      <c r="C2791" s="32" t="s">
        <v>2835</v>
      </c>
      <c r="D2791" s="32" t="s">
        <v>376</v>
      </c>
      <c r="E2791" s="32">
        <v>53</v>
      </c>
    </row>
    <row r="2792" spans="1:5" ht="80.400000000000006" thickBot="1">
      <c r="A2792" s="31" t="s">
        <v>10165</v>
      </c>
      <c r="B2792" s="31">
        <v>68</v>
      </c>
      <c r="C2792" s="31" t="s">
        <v>7262</v>
      </c>
      <c r="D2792" s="31" t="s">
        <v>10166</v>
      </c>
      <c r="E2792" s="31">
        <v>38</v>
      </c>
    </row>
    <row r="2793" spans="1:5" ht="80.400000000000006" thickBot="1">
      <c r="A2793" s="32" t="s">
        <v>10167</v>
      </c>
      <c r="B2793" s="32">
        <v>68</v>
      </c>
      <c r="C2793" s="32" t="s">
        <v>7262</v>
      </c>
      <c r="D2793" s="32" t="s">
        <v>10168</v>
      </c>
      <c r="E2793" s="32">
        <v>38</v>
      </c>
    </row>
    <row r="2794" spans="1:5" ht="46.2" thickBot="1">
      <c r="A2794" s="31" t="s">
        <v>10169</v>
      </c>
      <c r="B2794" s="31">
        <v>68</v>
      </c>
      <c r="C2794" s="31" t="s">
        <v>4254</v>
      </c>
      <c r="D2794" s="31" t="s">
        <v>10170</v>
      </c>
      <c r="E2794" s="31">
        <v>38</v>
      </c>
    </row>
    <row r="2795" spans="1:5" ht="46.2" thickBot="1">
      <c r="A2795" s="32" t="s">
        <v>10171</v>
      </c>
      <c r="B2795" s="32">
        <v>68</v>
      </c>
      <c r="C2795" s="32" t="s">
        <v>4254</v>
      </c>
      <c r="D2795" s="32" t="s">
        <v>6442</v>
      </c>
      <c r="E2795" s="32">
        <v>76</v>
      </c>
    </row>
    <row r="2796" spans="1:5" ht="23.4" thickBot="1">
      <c r="A2796" s="31" t="s">
        <v>10172</v>
      </c>
      <c r="B2796" s="31">
        <v>68</v>
      </c>
      <c r="C2796" s="31" t="s">
        <v>661</v>
      </c>
      <c r="D2796" s="31" t="s">
        <v>186</v>
      </c>
      <c r="E2796" s="31">
        <v>1</v>
      </c>
    </row>
    <row r="2797" spans="1:5" ht="23.4" thickBot="1">
      <c r="A2797" s="32" t="s">
        <v>10172</v>
      </c>
      <c r="B2797" s="32">
        <v>68</v>
      </c>
      <c r="C2797" s="32" t="s">
        <v>661</v>
      </c>
      <c r="D2797" s="32" t="s">
        <v>186</v>
      </c>
      <c r="E2797" s="32">
        <v>1</v>
      </c>
    </row>
    <row r="2798" spans="1:5" ht="23.4" thickBot="1">
      <c r="A2798" s="31" t="s">
        <v>10172</v>
      </c>
      <c r="B2798" s="31">
        <v>68</v>
      </c>
      <c r="C2798" s="31" t="s">
        <v>661</v>
      </c>
      <c r="D2798" s="31" t="s">
        <v>220</v>
      </c>
      <c r="E2798" s="31">
        <v>1</v>
      </c>
    </row>
    <row r="2799" spans="1:5" ht="23.4" thickBot="1">
      <c r="A2799" s="32" t="s">
        <v>10172</v>
      </c>
      <c r="B2799" s="32">
        <v>68</v>
      </c>
      <c r="C2799" s="32" t="s">
        <v>661</v>
      </c>
      <c r="D2799" s="32" t="s">
        <v>220</v>
      </c>
      <c r="E2799" s="32">
        <v>1</v>
      </c>
    </row>
    <row r="2800" spans="1:5" ht="23.4" thickBot="1">
      <c r="A2800" s="31" t="s">
        <v>10173</v>
      </c>
      <c r="B2800" s="31">
        <v>68</v>
      </c>
      <c r="C2800" s="31" t="s">
        <v>5399</v>
      </c>
      <c r="D2800" s="31" t="s">
        <v>180</v>
      </c>
      <c r="E2800" s="31">
        <v>1</v>
      </c>
    </row>
    <row r="2801" spans="1:5" ht="34.799999999999997" thickBot="1">
      <c r="A2801" s="32" t="s">
        <v>10174</v>
      </c>
      <c r="B2801" s="32">
        <v>68</v>
      </c>
      <c r="C2801" s="32" t="s">
        <v>5399</v>
      </c>
      <c r="D2801" s="32" t="s">
        <v>4484</v>
      </c>
      <c r="E2801" s="32">
        <v>76</v>
      </c>
    </row>
    <row r="2802" spans="1:5" ht="57.6" thickBot="1">
      <c r="A2802" s="31" t="s">
        <v>10175</v>
      </c>
      <c r="B2802" s="31">
        <v>68</v>
      </c>
      <c r="C2802" s="31" t="s">
        <v>910</v>
      </c>
      <c r="D2802" s="31" t="s">
        <v>6151</v>
      </c>
      <c r="E2802" s="31">
        <v>7</v>
      </c>
    </row>
    <row r="2803" spans="1:5" ht="57.6" thickBot="1">
      <c r="A2803" s="32" t="s">
        <v>10175</v>
      </c>
      <c r="B2803" s="32">
        <v>68</v>
      </c>
      <c r="C2803" s="32" t="s">
        <v>910</v>
      </c>
      <c r="D2803" s="32" t="s">
        <v>6151</v>
      </c>
      <c r="E2803" s="32">
        <v>7</v>
      </c>
    </row>
    <row r="2804" spans="1:5" ht="80.400000000000006" thickBot="1">
      <c r="A2804" s="31" t="s">
        <v>10176</v>
      </c>
      <c r="B2804" s="31">
        <v>68</v>
      </c>
      <c r="C2804" s="31" t="s">
        <v>10177</v>
      </c>
      <c r="D2804" s="31" t="s">
        <v>10178</v>
      </c>
      <c r="E2804" s="31">
        <v>38</v>
      </c>
    </row>
    <row r="2805" spans="1:5" ht="34.799999999999997" thickBot="1">
      <c r="A2805" s="32" t="s">
        <v>10179</v>
      </c>
      <c r="B2805" s="32">
        <v>68</v>
      </c>
      <c r="C2805" s="32" t="s">
        <v>7638</v>
      </c>
      <c r="D2805" s="32" t="s">
        <v>271</v>
      </c>
      <c r="E2805" s="32">
        <v>1</v>
      </c>
    </row>
    <row r="2806" spans="1:5" ht="34.799999999999997" thickBot="1">
      <c r="A2806" s="31" t="s">
        <v>10180</v>
      </c>
      <c r="B2806" s="31">
        <v>68</v>
      </c>
      <c r="C2806" s="31" t="s">
        <v>1779</v>
      </c>
      <c r="D2806" s="31" t="s">
        <v>378</v>
      </c>
      <c r="E2806" s="31">
        <v>53</v>
      </c>
    </row>
    <row r="2807" spans="1:5" ht="34.799999999999997" thickBot="1">
      <c r="A2807" s="32" t="s">
        <v>10181</v>
      </c>
      <c r="B2807" s="32">
        <v>68</v>
      </c>
      <c r="C2807" s="32" t="s">
        <v>1779</v>
      </c>
      <c r="D2807" s="32" t="s">
        <v>543</v>
      </c>
      <c r="E2807" s="32">
        <v>53</v>
      </c>
    </row>
    <row r="2808" spans="1:5" ht="46.2" thickBot="1">
      <c r="A2808" s="31" t="s">
        <v>10182</v>
      </c>
      <c r="B2808" s="31">
        <v>68</v>
      </c>
      <c r="C2808" s="31" t="s">
        <v>592</v>
      </c>
      <c r="D2808" s="31" t="s">
        <v>4532</v>
      </c>
      <c r="E2808" s="31">
        <v>74</v>
      </c>
    </row>
    <row r="2809" spans="1:5" ht="46.2" thickBot="1">
      <c r="A2809" s="32" t="s">
        <v>10183</v>
      </c>
      <c r="B2809" s="32">
        <v>68</v>
      </c>
      <c r="C2809" s="32" t="s">
        <v>592</v>
      </c>
      <c r="D2809" s="32" t="s">
        <v>5595</v>
      </c>
      <c r="E2809" s="32">
        <v>1</v>
      </c>
    </row>
    <row r="2810" spans="1:5" ht="46.2" thickBot="1">
      <c r="A2810" s="31" t="s">
        <v>10184</v>
      </c>
      <c r="B2810" s="31">
        <v>68</v>
      </c>
      <c r="C2810" s="31" t="s">
        <v>592</v>
      </c>
      <c r="D2810" s="31" t="s">
        <v>9227</v>
      </c>
      <c r="E2810" s="31">
        <v>74</v>
      </c>
    </row>
    <row r="2811" spans="1:5" ht="46.2" thickBot="1">
      <c r="A2811" s="32" t="s">
        <v>10185</v>
      </c>
      <c r="B2811" s="32">
        <v>68</v>
      </c>
      <c r="C2811" s="32" t="s">
        <v>592</v>
      </c>
      <c r="D2811" s="32" t="s">
        <v>595</v>
      </c>
      <c r="E2811" s="32">
        <v>1</v>
      </c>
    </row>
    <row r="2812" spans="1:5" ht="46.2" thickBot="1">
      <c r="A2812" s="31" t="s">
        <v>10185</v>
      </c>
      <c r="B2812" s="31">
        <v>68</v>
      </c>
      <c r="C2812" s="31" t="s">
        <v>592</v>
      </c>
      <c r="D2812" s="31" t="s">
        <v>595</v>
      </c>
      <c r="E2812" s="31">
        <v>1</v>
      </c>
    </row>
    <row r="2813" spans="1:5" ht="34.799999999999997" thickBot="1">
      <c r="A2813" s="32" t="s">
        <v>10186</v>
      </c>
      <c r="B2813" s="32">
        <v>68</v>
      </c>
      <c r="C2813" s="32" t="s">
        <v>891</v>
      </c>
      <c r="D2813" s="32" t="s">
        <v>307</v>
      </c>
      <c r="E2813" s="32">
        <v>53</v>
      </c>
    </row>
    <row r="2814" spans="1:5" ht="34.799999999999997" thickBot="1">
      <c r="A2814" s="31" t="s">
        <v>10187</v>
      </c>
      <c r="B2814" s="31">
        <v>68</v>
      </c>
      <c r="C2814" s="31" t="s">
        <v>891</v>
      </c>
      <c r="D2814" s="31" t="s">
        <v>311</v>
      </c>
      <c r="E2814" s="31">
        <v>53</v>
      </c>
    </row>
    <row r="2815" spans="1:5" ht="34.799999999999997" thickBot="1">
      <c r="A2815" s="32" t="s">
        <v>10188</v>
      </c>
      <c r="B2815" s="32">
        <v>68</v>
      </c>
      <c r="C2815" s="32" t="s">
        <v>442</v>
      </c>
      <c r="D2815" s="32" t="s">
        <v>171</v>
      </c>
      <c r="E2815" s="32">
        <v>12</v>
      </c>
    </row>
    <row r="2816" spans="1:5" ht="34.799999999999997" thickBot="1">
      <c r="A2816" s="31" t="s">
        <v>10189</v>
      </c>
      <c r="B2816" s="31">
        <v>68</v>
      </c>
      <c r="C2816" s="31" t="s">
        <v>442</v>
      </c>
      <c r="D2816" s="31" t="s">
        <v>165</v>
      </c>
      <c r="E2816" s="31">
        <v>12</v>
      </c>
    </row>
    <row r="2817" spans="1:5" ht="34.799999999999997" thickBot="1">
      <c r="A2817" s="32" t="s">
        <v>10190</v>
      </c>
      <c r="B2817" s="32">
        <v>68</v>
      </c>
      <c r="C2817" s="32" t="s">
        <v>442</v>
      </c>
      <c r="D2817" s="32" t="s">
        <v>445</v>
      </c>
      <c r="E2817" s="32">
        <v>12</v>
      </c>
    </row>
    <row r="2818" spans="1:5" ht="34.799999999999997" thickBot="1">
      <c r="A2818" s="31" t="s">
        <v>10191</v>
      </c>
      <c r="B2818" s="31">
        <v>68</v>
      </c>
      <c r="C2818" s="31" t="s">
        <v>4826</v>
      </c>
      <c r="D2818" s="31" t="s">
        <v>1250</v>
      </c>
      <c r="E2818" s="31">
        <v>62</v>
      </c>
    </row>
    <row r="2819" spans="1:5" ht="34.799999999999997" thickBot="1">
      <c r="A2819" s="32" t="s">
        <v>10191</v>
      </c>
      <c r="B2819" s="32">
        <v>68</v>
      </c>
      <c r="C2819" s="32" t="s">
        <v>4826</v>
      </c>
      <c r="D2819" s="32" t="s">
        <v>1250</v>
      </c>
      <c r="E2819" s="32">
        <v>62</v>
      </c>
    </row>
    <row r="2820" spans="1:5" ht="57.6" thickBot="1">
      <c r="A2820" s="31" t="s">
        <v>10192</v>
      </c>
      <c r="B2820" s="31">
        <v>68</v>
      </c>
      <c r="C2820" s="31" t="s">
        <v>807</v>
      </c>
      <c r="D2820" s="31" t="s">
        <v>422</v>
      </c>
      <c r="E2820" s="31">
        <v>12</v>
      </c>
    </row>
    <row r="2821" spans="1:5" ht="57.6" thickBot="1">
      <c r="A2821" s="32" t="s">
        <v>10192</v>
      </c>
      <c r="B2821" s="32">
        <v>68</v>
      </c>
      <c r="C2821" s="32" t="s">
        <v>807</v>
      </c>
      <c r="D2821" s="32" t="s">
        <v>422</v>
      </c>
      <c r="E2821" s="32">
        <v>12</v>
      </c>
    </row>
    <row r="2822" spans="1:5" ht="57.6" thickBot="1">
      <c r="A2822" s="31" t="s">
        <v>10193</v>
      </c>
      <c r="B2822" s="31">
        <v>68</v>
      </c>
      <c r="C2822" s="31" t="s">
        <v>807</v>
      </c>
      <c r="D2822" s="31" t="s">
        <v>260</v>
      </c>
      <c r="E2822" s="31">
        <v>12</v>
      </c>
    </row>
    <row r="2823" spans="1:5" ht="57.6" thickBot="1">
      <c r="A2823" s="32" t="s">
        <v>10193</v>
      </c>
      <c r="B2823" s="32">
        <v>68</v>
      </c>
      <c r="C2823" s="32" t="s">
        <v>807</v>
      </c>
      <c r="D2823" s="32" t="s">
        <v>260</v>
      </c>
      <c r="E2823" s="32">
        <v>12</v>
      </c>
    </row>
    <row r="2824" spans="1:5" ht="57.6" thickBot="1">
      <c r="A2824" s="31" t="s">
        <v>10194</v>
      </c>
      <c r="B2824" s="31">
        <v>68</v>
      </c>
      <c r="C2824" s="31" t="s">
        <v>807</v>
      </c>
      <c r="D2824" s="31" t="s">
        <v>2006</v>
      </c>
      <c r="E2824" s="31">
        <v>12</v>
      </c>
    </row>
    <row r="2825" spans="1:5" ht="57.6" thickBot="1">
      <c r="A2825" s="32" t="s">
        <v>10194</v>
      </c>
      <c r="B2825" s="32">
        <v>68</v>
      </c>
      <c r="C2825" s="32" t="s">
        <v>807</v>
      </c>
      <c r="D2825" s="32" t="s">
        <v>2006</v>
      </c>
      <c r="E2825" s="32">
        <v>12</v>
      </c>
    </row>
    <row r="2826" spans="1:5" ht="34.799999999999997" thickBot="1">
      <c r="A2826" s="31" t="s">
        <v>10195</v>
      </c>
      <c r="B2826" s="31">
        <v>68</v>
      </c>
      <c r="C2826" s="31" t="s">
        <v>6620</v>
      </c>
      <c r="D2826" s="34">
        <v>2E-3</v>
      </c>
      <c r="E2826" s="31">
        <v>58</v>
      </c>
    </row>
    <row r="2827" spans="1:5" ht="34.799999999999997" thickBot="1">
      <c r="A2827" s="32" t="s">
        <v>10196</v>
      </c>
      <c r="B2827" s="32">
        <v>68</v>
      </c>
      <c r="C2827" s="32" t="s">
        <v>6620</v>
      </c>
      <c r="D2827" s="32" t="s">
        <v>300</v>
      </c>
      <c r="E2827" s="32">
        <v>53</v>
      </c>
    </row>
    <row r="2828" spans="1:5" ht="46.2" thickBot="1">
      <c r="A2828" s="31" t="s">
        <v>10197</v>
      </c>
      <c r="B2828" s="31">
        <v>68</v>
      </c>
      <c r="C2828" s="31" t="s">
        <v>6620</v>
      </c>
      <c r="D2828" s="34">
        <v>7.4999999999999997E-3</v>
      </c>
      <c r="E2828" s="31">
        <v>58</v>
      </c>
    </row>
    <row r="2829" spans="1:5" ht="34.799999999999997" thickBot="1">
      <c r="A2829" s="32" t="s">
        <v>10198</v>
      </c>
      <c r="B2829" s="32">
        <v>68</v>
      </c>
      <c r="C2829" s="32" t="s">
        <v>1723</v>
      </c>
      <c r="D2829" s="32" t="s">
        <v>186</v>
      </c>
      <c r="E2829" s="32">
        <v>12</v>
      </c>
    </row>
    <row r="2830" spans="1:5" ht="34.799999999999997" thickBot="1">
      <c r="A2830" s="31" t="s">
        <v>10199</v>
      </c>
      <c r="B2830" s="31">
        <v>68</v>
      </c>
      <c r="C2830" s="31" t="s">
        <v>1723</v>
      </c>
      <c r="D2830" s="31" t="s">
        <v>898</v>
      </c>
      <c r="E2830" s="31">
        <v>38</v>
      </c>
    </row>
    <row r="2831" spans="1:5" ht="34.799999999999997" thickBot="1">
      <c r="A2831" s="32" t="s">
        <v>10200</v>
      </c>
      <c r="B2831" s="32">
        <v>68</v>
      </c>
      <c r="C2831" s="32" t="s">
        <v>756</v>
      </c>
      <c r="D2831" s="32" t="s">
        <v>541</v>
      </c>
      <c r="E2831" s="32">
        <v>74</v>
      </c>
    </row>
    <row r="2832" spans="1:5" ht="46.2" thickBot="1">
      <c r="A2832" s="31" t="s">
        <v>10201</v>
      </c>
      <c r="B2832" s="31">
        <v>68</v>
      </c>
      <c r="C2832" s="31" t="s">
        <v>756</v>
      </c>
      <c r="D2832" s="31" t="s">
        <v>284</v>
      </c>
      <c r="E2832" s="31">
        <v>12</v>
      </c>
    </row>
    <row r="2833" spans="1:5" ht="34.799999999999997" thickBot="1">
      <c r="A2833" s="32" t="s">
        <v>10202</v>
      </c>
      <c r="B2833" s="32">
        <v>68</v>
      </c>
      <c r="C2833" s="32" t="s">
        <v>756</v>
      </c>
      <c r="D2833" s="32" t="s">
        <v>3400</v>
      </c>
      <c r="E2833" s="32">
        <v>53</v>
      </c>
    </row>
    <row r="2834" spans="1:5" ht="46.2" thickBot="1">
      <c r="A2834" s="31" t="s">
        <v>10203</v>
      </c>
      <c r="B2834" s="31">
        <v>68</v>
      </c>
      <c r="C2834" s="31" t="s">
        <v>756</v>
      </c>
      <c r="D2834" s="31" t="s">
        <v>260</v>
      </c>
      <c r="E2834" s="31">
        <v>12</v>
      </c>
    </row>
    <row r="2835" spans="1:5" ht="46.2" thickBot="1">
      <c r="A2835" s="32" t="s">
        <v>10203</v>
      </c>
      <c r="B2835" s="32">
        <v>68</v>
      </c>
      <c r="C2835" s="32" t="s">
        <v>756</v>
      </c>
      <c r="D2835" s="32" t="s">
        <v>260</v>
      </c>
      <c r="E2835" s="32">
        <v>12</v>
      </c>
    </row>
    <row r="2836" spans="1:5" ht="57.6" thickBot="1">
      <c r="A2836" s="31" t="s">
        <v>10204</v>
      </c>
      <c r="B2836" s="31">
        <v>68</v>
      </c>
      <c r="C2836" s="31" t="s">
        <v>756</v>
      </c>
      <c r="D2836" s="31" t="s">
        <v>880</v>
      </c>
      <c r="E2836" s="31">
        <v>12</v>
      </c>
    </row>
    <row r="2837" spans="1:5" ht="46.2" thickBot="1">
      <c r="A2837" s="32" t="s">
        <v>10205</v>
      </c>
      <c r="B2837" s="32">
        <v>68</v>
      </c>
      <c r="C2837" s="32" t="s">
        <v>2951</v>
      </c>
      <c r="D2837" s="32" t="s">
        <v>10206</v>
      </c>
      <c r="E2837" s="32">
        <v>53</v>
      </c>
    </row>
    <row r="2838" spans="1:5" ht="23.4" thickBot="1">
      <c r="A2838" s="31" t="s">
        <v>10207</v>
      </c>
      <c r="B2838" s="31">
        <v>68</v>
      </c>
      <c r="C2838" s="31" t="s">
        <v>949</v>
      </c>
      <c r="D2838" s="31" t="s">
        <v>10208</v>
      </c>
      <c r="E2838" s="31">
        <v>74</v>
      </c>
    </row>
    <row r="2839" spans="1:5" ht="23.4" thickBot="1">
      <c r="A2839" s="32" t="s">
        <v>10209</v>
      </c>
      <c r="B2839" s="32">
        <v>68</v>
      </c>
      <c r="C2839" s="32" t="s">
        <v>949</v>
      </c>
      <c r="D2839" s="32" t="s">
        <v>429</v>
      </c>
      <c r="E2839" s="32">
        <v>1</v>
      </c>
    </row>
    <row r="2840" spans="1:5" ht="23.4" thickBot="1">
      <c r="A2840" s="31" t="s">
        <v>10209</v>
      </c>
      <c r="B2840" s="31">
        <v>68</v>
      </c>
      <c r="C2840" s="31" t="s">
        <v>949</v>
      </c>
      <c r="D2840" s="31" t="s">
        <v>429</v>
      </c>
      <c r="E2840" s="31">
        <v>1</v>
      </c>
    </row>
    <row r="2841" spans="1:5" ht="34.799999999999997" thickBot="1">
      <c r="A2841" s="32" t="s">
        <v>10210</v>
      </c>
      <c r="B2841" s="32">
        <v>68</v>
      </c>
      <c r="C2841" s="32" t="s">
        <v>8757</v>
      </c>
      <c r="D2841" s="32" t="s">
        <v>822</v>
      </c>
      <c r="E2841" s="32">
        <v>12</v>
      </c>
    </row>
    <row r="2842" spans="1:5" ht="57.6" thickBot="1">
      <c r="A2842" s="31" t="s">
        <v>10211</v>
      </c>
      <c r="B2842" s="31">
        <v>68</v>
      </c>
      <c r="C2842" s="31" t="s">
        <v>6931</v>
      </c>
      <c r="D2842" s="31" t="s">
        <v>6934</v>
      </c>
      <c r="E2842" s="31">
        <v>38</v>
      </c>
    </row>
    <row r="2843" spans="1:5" ht="34.799999999999997" thickBot="1">
      <c r="A2843" s="32" t="s">
        <v>10212</v>
      </c>
      <c r="B2843" s="32">
        <v>68</v>
      </c>
      <c r="C2843" s="32" t="s">
        <v>2917</v>
      </c>
      <c r="D2843" s="32" t="s">
        <v>376</v>
      </c>
      <c r="E2843" s="32">
        <v>53</v>
      </c>
    </row>
    <row r="2844" spans="1:5" ht="34.799999999999997" thickBot="1">
      <c r="A2844" s="31" t="s">
        <v>10213</v>
      </c>
      <c r="B2844" s="31">
        <v>68</v>
      </c>
      <c r="C2844" s="31" t="s">
        <v>2917</v>
      </c>
      <c r="D2844" s="31" t="s">
        <v>2425</v>
      </c>
      <c r="E2844" s="31">
        <v>53</v>
      </c>
    </row>
    <row r="2845" spans="1:5" ht="34.799999999999997" thickBot="1">
      <c r="A2845" s="32" t="s">
        <v>10214</v>
      </c>
      <c r="B2845" s="32">
        <v>68</v>
      </c>
      <c r="C2845" s="32" t="s">
        <v>2917</v>
      </c>
      <c r="D2845" s="32" t="s">
        <v>382</v>
      </c>
      <c r="E2845" s="32">
        <v>53</v>
      </c>
    </row>
    <row r="2846" spans="1:5" ht="91.8" thickBot="1">
      <c r="A2846" s="31" t="s">
        <v>10215</v>
      </c>
      <c r="B2846" s="31">
        <v>68</v>
      </c>
      <c r="C2846" s="31" t="s">
        <v>10216</v>
      </c>
      <c r="D2846" s="31" t="s">
        <v>10217</v>
      </c>
      <c r="E2846" s="31">
        <v>12</v>
      </c>
    </row>
    <row r="2847" spans="1:5" ht="91.8" thickBot="1">
      <c r="A2847" s="32" t="s">
        <v>10218</v>
      </c>
      <c r="B2847" s="32">
        <v>68</v>
      </c>
      <c r="C2847" s="32" t="s">
        <v>10216</v>
      </c>
      <c r="D2847" s="32" t="s">
        <v>10219</v>
      </c>
      <c r="E2847" s="32">
        <v>74</v>
      </c>
    </row>
    <row r="2848" spans="1:5" ht="34.799999999999997" thickBot="1">
      <c r="A2848" s="31" t="s">
        <v>10220</v>
      </c>
      <c r="B2848" s="31">
        <v>68</v>
      </c>
      <c r="C2848" s="31" t="s">
        <v>4714</v>
      </c>
      <c r="D2848" s="31" t="s">
        <v>188</v>
      </c>
      <c r="E2848" s="31">
        <v>1</v>
      </c>
    </row>
    <row r="2849" spans="1:5" ht="34.799999999999997" thickBot="1">
      <c r="A2849" s="32" t="s">
        <v>10221</v>
      </c>
      <c r="B2849" s="32">
        <v>68</v>
      </c>
      <c r="C2849" s="32" t="s">
        <v>192</v>
      </c>
      <c r="D2849" s="32" t="s">
        <v>6124</v>
      </c>
      <c r="E2849" s="32">
        <v>1</v>
      </c>
    </row>
    <row r="2850" spans="1:5" ht="34.799999999999997" thickBot="1">
      <c r="A2850" s="31" t="s">
        <v>10222</v>
      </c>
      <c r="B2850" s="31">
        <v>68</v>
      </c>
      <c r="C2850" s="31" t="s">
        <v>192</v>
      </c>
      <c r="D2850" s="31" t="s">
        <v>193</v>
      </c>
      <c r="E2850" s="31">
        <v>1</v>
      </c>
    </row>
    <row r="2851" spans="1:5" ht="23.4" thickBot="1">
      <c r="A2851" s="32" t="s">
        <v>10223</v>
      </c>
      <c r="B2851" s="32">
        <v>68</v>
      </c>
      <c r="C2851" s="32" t="s">
        <v>1317</v>
      </c>
      <c r="D2851" s="32" t="s">
        <v>1320</v>
      </c>
      <c r="E2851" s="32">
        <v>38</v>
      </c>
    </row>
    <row r="2852" spans="1:5" ht="34.799999999999997" thickBot="1">
      <c r="A2852" s="31" t="s">
        <v>10224</v>
      </c>
      <c r="B2852" s="31">
        <v>68</v>
      </c>
      <c r="C2852" s="31" t="s">
        <v>1317</v>
      </c>
      <c r="D2852" s="31" t="s">
        <v>1325</v>
      </c>
      <c r="E2852" s="31">
        <v>12</v>
      </c>
    </row>
    <row r="2853" spans="1:5" ht="34.799999999999997" thickBot="1">
      <c r="A2853" s="32" t="s">
        <v>10225</v>
      </c>
      <c r="B2853" s="32">
        <v>68</v>
      </c>
      <c r="C2853" s="32" t="s">
        <v>1020</v>
      </c>
      <c r="D2853" s="32" t="s">
        <v>412</v>
      </c>
      <c r="E2853" s="32">
        <v>12</v>
      </c>
    </row>
    <row r="2854" spans="1:5" ht="23.4" thickBot="1">
      <c r="A2854" s="31" t="s">
        <v>10226</v>
      </c>
      <c r="B2854" s="31">
        <v>68</v>
      </c>
      <c r="C2854" s="31" t="s">
        <v>1012</v>
      </c>
      <c r="D2854" s="31" t="s">
        <v>1013</v>
      </c>
      <c r="E2854" s="31">
        <v>53</v>
      </c>
    </row>
    <row r="2855" spans="1:5" ht="23.4" thickBot="1">
      <c r="A2855" s="32" t="s">
        <v>10226</v>
      </c>
      <c r="B2855" s="32">
        <v>68</v>
      </c>
      <c r="C2855" s="32" t="s">
        <v>1012</v>
      </c>
      <c r="D2855" s="32" t="s">
        <v>1013</v>
      </c>
      <c r="E2855" s="32">
        <v>53</v>
      </c>
    </row>
    <row r="2856" spans="1:5" ht="23.4" thickBot="1">
      <c r="A2856" s="31" t="s">
        <v>10226</v>
      </c>
      <c r="B2856" s="31">
        <v>68</v>
      </c>
      <c r="C2856" s="31" t="s">
        <v>1012</v>
      </c>
      <c r="D2856" s="31" t="s">
        <v>1013</v>
      </c>
      <c r="E2856" s="31">
        <v>53</v>
      </c>
    </row>
    <row r="2857" spans="1:5" ht="23.4" thickBot="1">
      <c r="A2857" s="32" t="s">
        <v>10227</v>
      </c>
      <c r="B2857" s="32">
        <v>68</v>
      </c>
      <c r="C2857" s="32" t="s">
        <v>421</v>
      </c>
      <c r="D2857" s="32" t="s">
        <v>3420</v>
      </c>
      <c r="E2857" s="32">
        <v>76</v>
      </c>
    </row>
    <row r="2858" spans="1:5" ht="23.4" thickBot="1">
      <c r="A2858" s="31" t="s">
        <v>10228</v>
      </c>
      <c r="B2858" s="31">
        <v>68</v>
      </c>
      <c r="C2858" s="31" t="s">
        <v>421</v>
      </c>
      <c r="D2858" s="31" t="s">
        <v>425</v>
      </c>
      <c r="E2858" s="31">
        <v>38</v>
      </c>
    </row>
    <row r="2859" spans="1:5" ht="23.4" thickBot="1">
      <c r="A2859" s="32" t="s">
        <v>10229</v>
      </c>
      <c r="B2859" s="32">
        <v>68</v>
      </c>
      <c r="C2859" s="32" t="s">
        <v>421</v>
      </c>
      <c r="D2859" s="32" t="s">
        <v>429</v>
      </c>
      <c r="E2859" s="32">
        <v>1</v>
      </c>
    </row>
    <row r="2860" spans="1:5" ht="23.4" thickBot="1">
      <c r="A2860" s="31" t="s">
        <v>10229</v>
      </c>
      <c r="B2860" s="31">
        <v>68</v>
      </c>
      <c r="C2860" s="31" t="s">
        <v>421</v>
      </c>
      <c r="D2860" s="31" t="s">
        <v>429</v>
      </c>
      <c r="E2860" s="31">
        <v>1</v>
      </c>
    </row>
    <row r="2861" spans="1:5" ht="23.4" thickBot="1">
      <c r="A2861" s="32" t="s">
        <v>10229</v>
      </c>
      <c r="B2861" s="32">
        <v>68</v>
      </c>
      <c r="C2861" s="32" t="s">
        <v>421</v>
      </c>
      <c r="D2861" s="32" t="s">
        <v>429</v>
      </c>
      <c r="E2861" s="32">
        <v>1</v>
      </c>
    </row>
    <row r="2862" spans="1:5" ht="34.799999999999997" thickBot="1">
      <c r="A2862" s="31" t="s">
        <v>10230</v>
      </c>
      <c r="B2862" s="31">
        <v>68</v>
      </c>
      <c r="C2862" s="31" t="s">
        <v>421</v>
      </c>
      <c r="D2862" s="31" t="s">
        <v>10231</v>
      </c>
      <c r="E2862" s="31">
        <v>24</v>
      </c>
    </row>
    <row r="2863" spans="1:5" ht="23.4" thickBot="1">
      <c r="A2863" s="32" t="s">
        <v>10232</v>
      </c>
      <c r="B2863" s="32">
        <v>68</v>
      </c>
      <c r="C2863" s="32" t="s">
        <v>421</v>
      </c>
      <c r="D2863" s="32" t="s">
        <v>1615</v>
      </c>
      <c r="E2863" s="32">
        <v>1</v>
      </c>
    </row>
    <row r="2864" spans="1:5" ht="34.799999999999997" thickBot="1">
      <c r="A2864" s="31" t="s">
        <v>10233</v>
      </c>
      <c r="B2864" s="31">
        <v>68</v>
      </c>
      <c r="C2864" s="31" t="s">
        <v>421</v>
      </c>
      <c r="D2864" s="31" t="s">
        <v>1440</v>
      </c>
      <c r="E2864" s="31">
        <v>24</v>
      </c>
    </row>
    <row r="2865" spans="1:5" ht="34.799999999999997" thickBot="1">
      <c r="A2865" s="32" t="s">
        <v>10234</v>
      </c>
      <c r="B2865" s="32">
        <v>68</v>
      </c>
      <c r="C2865" s="32" t="s">
        <v>421</v>
      </c>
      <c r="D2865" s="32" t="s">
        <v>1610</v>
      </c>
      <c r="E2865" s="32">
        <v>74</v>
      </c>
    </row>
    <row r="2866" spans="1:5" ht="34.799999999999997" thickBot="1">
      <c r="A2866" s="31" t="s">
        <v>10235</v>
      </c>
      <c r="B2866" s="31">
        <v>68</v>
      </c>
      <c r="C2866" s="31" t="s">
        <v>421</v>
      </c>
      <c r="D2866" s="31" t="s">
        <v>1442</v>
      </c>
      <c r="E2866" s="31">
        <v>24</v>
      </c>
    </row>
    <row r="2867" spans="1:5" ht="34.799999999999997" thickBot="1">
      <c r="A2867" s="32" t="s">
        <v>10236</v>
      </c>
      <c r="B2867" s="32">
        <v>68</v>
      </c>
      <c r="C2867" s="32" t="s">
        <v>421</v>
      </c>
      <c r="D2867" s="32" t="s">
        <v>2879</v>
      </c>
      <c r="E2867" s="32">
        <v>24</v>
      </c>
    </row>
    <row r="2868" spans="1:5" ht="23.4" thickBot="1">
      <c r="A2868" s="31" t="s">
        <v>10237</v>
      </c>
      <c r="B2868" s="31">
        <v>68</v>
      </c>
      <c r="C2868" s="31" t="s">
        <v>2691</v>
      </c>
      <c r="D2868" s="31" t="s">
        <v>2048</v>
      </c>
      <c r="E2868" s="31">
        <v>74</v>
      </c>
    </row>
    <row r="2869" spans="1:5" ht="34.799999999999997" thickBot="1">
      <c r="A2869" s="32" t="s">
        <v>10238</v>
      </c>
      <c r="B2869" s="32">
        <v>68</v>
      </c>
      <c r="C2869" s="32" t="s">
        <v>2691</v>
      </c>
      <c r="D2869" s="32" t="s">
        <v>193</v>
      </c>
      <c r="E2869" s="32">
        <v>1</v>
      </c>
    </row>
    <row r="2870" spans="1:5" ht="34.799999999999997" thickBot="1">
      <c r="A2870" s="31" t="s">
        <v>10238</v>
      </c>
      <c r="B2870" s="31">
        <v>68</v>
      </c>
      <c r="C2870" s="31" t="s">
        <v>2691</v>
      </c>
      <c r="D2870" s="31" t="s">
        <v>193</v>
      </c>
      <c r="E2870" s="31">
        <v>1</v>
      </c>
    </row>
    <row r="2871" spans="1:5" ht="23.4" thickBot="1">
      <c r="A2871" s="32" t="s">
        <v>10239</v>
      </c>
      <c r="B2871" s="32">
        <v>68</v>
      </c>
      <c r="C2871" s="32" t="s">
        <v>2691</v>
      </c>
      <c r="D2871" s="32" t="s">
        <v>241</v>
      </c>
      <c r="E2871" s="32">
        <v>1</v>
      </c>
    </row>
    <row r="2872" spans="1:5" ht="23.4" thickBot="1">
      <c r="A2872" s="31" t="s">
        <v>10239</v>
      </c>
      <c r="B2872" s="31">
        <v>68</v>
      </c>
      <c r="C2872" s="31" t="s">
        <v>2691</v>
      </c>
      <c r="D2872" s="31" t="s">
        <v>241</v>
      </c>
      <c r="E2872" s="31">
        <v>1</v>
      </c>
    </row>
    <row r="2873" spans="1:5" ht="23.4" thickBot="1">
      <c r="A2873" s="32" t="s">
        <v>10240</v>
      </c>
      <c r="B2873" s="32">
        <v>68</v>
      </c>
      <c r="C2873" s="32" t="s">
        <v>270</v>
      </c>
      <c r="D2873" s="32" t="s">
        <v>271</v>
      </c>
      <c r="E2873" s="32">
        <v>1</v>
      </c>
    </row>
    <row r="2874" spans="1:5" ht="23.4" thickBot="1">
      <c r="A2874" s="31" t="s">
        <v>10241</v>
      </c>
      <c r="B2874" s="31">
        <v>68</v>
      </c>
      <c r="C2874" s="31" t="s">
        <v>270</v>
      </c>
      <c r="D2874" s="31" t="s">
        <v>196</v>
      </c>
      <c r="E2874" s="31">
        <v>1</v>
      </c>
    </row>
    <row r="2875" spans="1:5" ht="34.799999999999997" thickBot="1">
      <c r="A2875" s="32" t="s">
        <v>10242</v>
      </c>
      <c r="B2875" s="32">
        <v>68</v>
      </c>
      <c r="C2875" s="32" t="s">
        <v>1070</v>
      </c>
      <c r="D2875" s="32" t="s">
        <v>936</v>
      </c>
      <c r="E2875" s="32">
        <v>12</v>
      </c>
    </row>
    <row r="2876" spans="1:5" ht="34.799999999999997" thickBot="1">
      <c r="A2876" s="31" t="s">
        <v>10242</v>
      </c>
      <c r="B2876" s="31">
        <v>68</v>
      </c>
      <c r="C2876" s="31" t="s">
        <v>1070</v>
      </c>
      <c r="D2876" s="31" t="s">
        <v>936</v>
      </c>
      <c r="E2876" s="31">
        <v>12</v>
      </c>
    </row>
    <row r="2877" spans="1:5" ht="34.799999999999997" thickBot="1">
      <c r="A2877" s="32" t="s">
        <v>10243</v>
      </c>
      <c r="B2877" s="32">
        <v>68</v>
      </c>
      <c r="C2877" s="32" t="s">
        <v>1070</v>
      </c>
      <c r="D2877" s="32" t="s">
        <v>696</v>
      </c>
      <c r="E2877" s="32">
        <v>12</v>
      </c>
    </row>
    <row r="2878" spans="1:5" ht="91.8" thickBot="1">
      <c r="A2878" s="31" t="s">
        <v>10244</v>
      </c>
      <c r="B2878" s="31">
        <v>68</v>
      </c>
      <c r="C2878" s="31" t="s">
        <v>1187</v>
      </c>
      <c r="D2878" s="31"/>
      <c r="E2878" s="31">
        <v>24</v>
      </c>
    </row>
    <row r="2879" spans="1:5" ht="91.8" thickBot="1">
      <c r="A2879" s="32" t="s">
        <v>10245</v>
      </c>
      <c r="B2879" s="32">
        <v>68</v>
      </c>
      <c r="C2879" s="32" t="s">
        <v>1187</v>
      </c>
      <c r="D2879" s="32"/>
      <c r="E2879" s="32">
        <v>24</v>
      </c>
    </row>
    <row r="2880" spans="1:5" ht="23.4" thickBot="1">
      <c r="A2880" s="31" t="s">
        <v>10246</v>
      </c>
      <c r="B2880" s="31">
        <v>68</v>
      </c>
      <c r="C2880" s="31" t="s">
        <v>3131</v>
      </c>
      <c r="D2880" s="31" t="s">
        <v>3132</v>
      </c>
      <c r="E2880" s="31">
        <v>1</v>
      </c>
    </row>
    <row r="2881" spans="1:5" ht="34.799999999999997" thickBot="1">
      <c r="A2881" s="32" t="s">
        <v>10247</v>
      </c>
      <c r="B2881" s="32">
        <v>68</v>
      </c>
      <c r="C2881" s="32" t="s">
        <v>411</v>
      </c>
      <c r="D2881" s="32" t="s">
        <v>380</v>
      </c>
      <c r="E2881" s="32">
        <v>53</v>
      </c>
    </row>
    <row r="2882" spans="1:5" ht="34.799999999999997" thickBot="1">
      <c r="A2882" s="31" t="s">
        <v>10248</v>
      </c>
      <c r="B2882" s="31">
        <v>68</v>
      </c>
      <c r="C2882" s="31" t="s">
        <v>411</v>
      </c>
      <c r="D2882" s="31" t="s">
        <v>400</v>
      </c>
      <c r="E2882" s="31">
        <v>53</v>
      </c>
    </row>
    <row r="2883" spans="1:5" ht="23.4" thickBot="1">
      <c r="A2883" s="32" t="s">
        <v>10249</v>
      </c>
      <c r="B2883" s="32">
        <v>68</v>
      </c>
      <c r="C2883" s="32" t="s">
        <v>1115</v>
      </c>
      <c r="D2883" s="32" t="s">
        <v>3354</v>
      </c>
      <c r="E2883" s="32">
        <v>76</v>
      </c>
    </row>
    <row r="2884" spans="1:5" ht="34.799999999999997" thickBot="1">
      <c r="A2884" s="31" t="s">
        <v>10250</v>
      </c>
      <c r="B2884" s="31">
        <v>68</v>
      </c>
      <c r="C2884" s="31" t="s">
        <v>857</v>
      </c>
      <c r="D2884" s="31" t="s">
        <v>658</v>
      </c>
      <c r="E2884" s="31">
        <v>12</v>
      </c>
    </row>
    <row r="2885" spans="1:5" ht="34.799999999999997" thickBot="1">
      <c r="A2885" s="32" t="s">
        <v>10251</v>
      </c>
      <c r="B2885" s="32">
        <v>68</v>
      </c>
      <c r="C2885" s="32" t="s">
        <v>857</v>
      </c>
      <c r="D2885" s="32" t="s">
        <v>357</v>
      </c>
      <c r="E2885" s="32">
        <v>12</v>
      </c>
    </row>
    <row r="2886" spans="1:5" ht="34.799999999999997" thickBot="1">
      <c r="A2886" s="31" t="s">
        <v>10252</v>
      </c>
      <c r="B2886" s="31">
        <v>68</v>
      </c>
      <c r="C2886" s="31" t="s">
        <v>857</v>
      </c>
      <c r="D2886" s="31" t="s">
        <v>206</v>
      </c>
      <c r="E2886" s="31">
        <v>12</v>
      </c>
    </row>
    <row r="2887" spans="1:5" ht="23.4" thickBot="1">
      <c r="A2887" s="37" t="s">
        <v>1461</v>
      </c>
      <c r="B2887" s="37">
        <v>68</v>
      </c>
      <c r="C2887" s="37" t="s">
        <v>1462</v>
      </c>
      <c r="D2887" s="37" t="s">
        <v>1463</v>
      </c>
      <c r="E2887" s="37">
        <v>1</v>
      </c>
    </row>
    <row r="2888" spans="1:5" ht="21" thickBot="1">
      <c r="A2888" s="38" t="s">
        <v>10253</v>
      </c>
      <c r="B2888" s="38">
        <v>68</v>
      </c>
      <c r="C2888" s="38" t="s">
        <v>1017</v>
      </c>
      <c r="D2888" s="38" t="s">
        <v>1018</v>
      </c>
      <c r="E2888" s="38">
        <v>53</v>
      </c>
    </row>
    <row r="2889" spans="1:5" ht="31.2" thickBot="1">
      <c r="A2889" s="39" t="s">
        <v>10254</v>
      </c>
      <c r="B2889" s="39">
        <v>68</v>
      </c>
      <c r="C2889" s="39" t="s">
        <v>2047</v>
      </c>
      <c r="D2889" s="39" t="s">
        <v>196</v>
      </c>
      <c r="E2889" s="39">
        <v>1</v>
      </c>
    </row>
    <row r="2890" spans="1:5" ht="31.2" thickBot="1">
      <c r="A2890" s="38" t="s">
        <v>10255</v>
      </c>
      <c r="B2890" s="38">
        <v>68</v>
      </c>
      <c r="C2890" s="38" t="s">
        <v>2047</v>
      </c>
      <c r="D2890" s="38" t="s">
        <v>6360</v>
      </c>
      <c r="E2890" s="38">
        <v>38</v>
      </c>
    </row>
    <row r="2891" spans="1:5" ht="31.2" thickBot="1">
      <c r="A2891" s="39" t="s">
        <v>10256</v>
      </c>
      <c r="B2891" s="39">
        <v>68</v>
      </c>
      <c r="C2891" s="39" t="s">
        <v>2653</v>
      </c>
      <c r="D2891" s="39" t="s">
        <v>2654</v>
      </c>
      <c r="E2891" s="39">
        <v>62</v>
      </c>
    </row>
    <row r="2892" spans="1:5" ht="31.2" thickBot="1">
      <c r="A2892" s="38" t="s">
        <v>10257</v>
      </c>
      <c r="B2892" s="38">
        <v>68</v>
      </c>
      <c r="C2892" s="38" t="s">
        <v>10258</v>
      </c>
      <c r="D2892" s="38" t="s">
        <v>165</v>
      </c>
      <c r="E2892" s="38">
        <v>12</v>
      </c>
    </row>
    <row r="2893" spans="1:5" ht="31.2" thickBot="1">
      <c r="A2893" s="39" t="s">
        <v>10259</v>
      </c>
      <c r="B2893" s="39">
        <v>68</v>
      </c>
      <c r="C2893" s="39" t="s">
        <v>10258</v>
      </c>
      <c r="D2893" s="39" t="s">
        <v>445</v>
      </c>
      <c r="E2893" s="39">
        <v>12</v>
      </c>
    </row>
    <row r="2894" spans="1:5" ht="82.2" thickBot="1">
      <c r="A2894" s="38" t="s">
        <v>10260</v>
      </c>
      <c r="B2894" s="38">
        <v>68</v>
      </c>
      <c r="C2894" s="38" t="s">
        <v>10261</v>
      </c>
      <c r="D2894" s="38"/>
      <c r="E2894" s="38">
        <v>38</v>
      </c>
    </row>
    <row r="2895" spans="1:5" ht="31.2" thickBot="1">
      <c r="A2895" s="39" t="s">
        <v>10262</v>
      </c>
      <c r="B2895" s="39">
        <v>68</v>
      </c>
      <c r="C2895" s="39" t="s">
        <v>2920</v>
      </c>
      <c r="D2895" s="39" t="s">
        <v>2921</v>
      </c>
      <c r="E2895" s="39">
        <v>12</v>
      </c>
    </row>
    <row r="2896" spans="1:5" ht="31.2" thickBot="1">
      <c r="A2896" s="38" t="s">
        <v>10263</v>
      </c>
      <c r="B2896" s="38">
        <v>68</v>
      </c>
      <c r="C2896" s="38" t="s">
        <v>2920</v>
      </c>
      <c r="D2896" s="38" t="s">
        <v>281</v>
      </c>
      <c r="E2896" s="38">
        <v>12</v>
      </c>
    </row>
    <row r="2897" spans="1:5" ht="31.2" thickBot="1">
      <c r="A2897" s="39" t="s">
        <v>10264</v>
      </c>
      <c r="B2897" s="39">
        <v>68</v>
      </c>
      <c r="C2897" s="39" t="s">
        <v>2920</v>
      </c>
      <c r="D2897" s="39" t="s">
        <v>10265</v>
      </c>
      <c r="E2897" s="39">
        <v>12</v>
      </c>
    </row>
    <row r="2898" spans="1:5" ht="21" thickBot="1">
      <c r="A2898" s="38" t="s">
        <v>10266</v>
      </c>
      <c r="B2898" s="38">
        <v>68</v>
      </c>
      <c r="C2898" s="38" t="s">
        <v>6160</v>
      </c>
      <c r="D2898" s="38" t="s">
        <v>394</v>
      </c>
      <c r="E2898" s="38">
        <v>74</v>
      </c>
    </row>
    <row r="2899" spans="1:5" ht="21" thickBot="1">
      <c r="A2899" s="39" t="s">
        <v>10267</v>
      </c>
      <c r="B2899" s="39">
        <v>68</v>
      </c>
      <c r="C2899" s="39" t="s">
        <v>6160</v>
      </c>
      <c r="D2899" s="39" t="s">
        <v>193</v>
      </c>
      <c r="E2899" s="39">
        <v>1</v>
      </c>
    </row>
    <row r="2900" spans="1:5" ht="21" thickBot="1">
      <c r="A2900" s="38" t="s">
        <v>10268</v>
      </c>
      <c r="B2900" s="38">
        <v>68</v>
      </c>
      <c r="C2900" s="38" t="s">
        <v>826</v>
      </c>
      <c r="D2900" s="38" t="s">
        <v>186</v>
      </c>
      <c r="E2900" s="38">
        <v>1</v>
      </c>
    </row>
    <row r="2901" spans="1:5" ht="31.2" thickBot="1">
      <c r="A2901" s="39" t="s">
        <v>10269</v>
      </c>
      <c r="B2901" s="39">
        <v>68</v>
      </c>
      <c r="C2901" s="39" t="s">
        <v>3463</v>
      </c>
      <c r="D2901" s="39" t="s">
        <v>3464</v>
      </c>
      <c r="E2901" s="39">
        <v>38</v>
      </c>
    </row>
    <row r="2902" spans="1:5" ht="72" thickBot="1">
      <c r="A2902" s="38" t="s">
        <v>10270</v>
      </c>
      <c r="B2902" s="38">
        <v>68</v>
      </c>
      <c r="C2902" s="38" t="s">
        <v>10271</v>
      </c>
      <c r="D2902" s="38" t="s">
        <v>10272</v>
      </c>
      <c r="E2902" s="38">
        <v>38</v>
      </c>
    </row>
    <row r="2903" spans="1:5" ht="31.2" thickBot="1">
      <c r="A2903" s="39" t="s">
        <v>10273</v>
      </c>
      <c r="B2903" s="39">
        <v>68</v>
      </c>
      <c r="C2903" s="39" t="s">
        <v>3349</v>
      </c>
      <c r="D2903" s="39" t="s">
        <v>435</v>
      </c>
      <c r="E2903" s="39">
        <v>1</v>
      </c>
    </row>
    <row r="2904" spans="1:5" ht="31.2" thickBot="1">
      <c r="A2904" s="38" t="s">
        <v>10273</v>
      </c>
      <c r="B2904" s="38">
        <v>68</v>
      </c>
      <c r="C2904" s="38" t="s">
        <v>3349</v>
      </c>
      <c r="D2904" s="38" t="s">
        <v>435</v>
      </c>
      <c r="E2904" s="38">
        <v>1</v>
      </c>
    </row>
    <row r="2905" spans="1:5" ht="31.2" thickBot="1">
      <c r="A2905" s="39" t="s">
        <v>10274</v>
      </c>
      <c r="B2905" s="39">
        <v>68</v>
      </c>
      <c r="C2905" s="39" t="s">
        <v>3349</v>
      </c>
      <c r="D2905" s="39" t="s">
        <v>180</v>
      </c>
      <c r="E2905" s="39">
        <v>1</v>
      </c>
    </row>
    <row r="2906" spans="1:5" ht="31.2" thickBot="1">
      <c r="A2906" s="38" t="s">
        <v>10274</v>
      </c>
      <c r="B2906" s="38">
        <v>68</v>
      </c>
      <c r="C2906" s="38" t="s">
        <v>3349</v>
      </c>
      <c r="D2906" s="38" t="s">
        <v>180</v>
      </c>
      <c r="E2906" s="38">
        <v>1</v>
      </c>
    </row>
    <row r="2907" spans="1:5" ht="61.8" thickBot="1">
      <c r="A2907" s="39" t="s">
        <v>10275</v>
      </c>
      <c r="B2907" s="39">
        <v>68</v>
      </c>
      <c r="C2907" s="39" t="s">
        <v>10276</v>
      </c>
      <c r="D2907" s="39"/>
      <c r="E2907" s="39">
        <v>38</v>
      </c>
    </row>
    <row r="2908" spans="1:5" ht="61.8" thickBot="1">
      <c r="A2908" s="38" t="s">
        <v>10277</v>
      </c>
      <c r="B2908" s="38">
        <v>68</v>
      </c>
      <c r="C2908" s="38" t="s">
        <v>4322</v>
      </c>
      <c r="D2908" s="38"/>
      <c r="E2908" s="38">
        <v>53</v>
      </c>
    </row>
    <row r="2909" spans="1:5" ht="21" thickBot="1">
      <c r="A2909" s="39" t="s">
        <v>10278</v>
      </c>
      <c r="B2909" s="39">
        <v>68</v>
      </c>
      <c r="C2909" s="39" t="s">
        <v>521</v>
      </c>
      <c r="D2909" s="39" t="s">
        <v>239</v>
      </c>
      <c r="E2909" s="39">
        <v>1</v>
      </c>
    </row>
    <row r="2910" spans="1:5" ht="21" thickBot="1">
      <c r="A2910" s="38" t="s">
        <v>10279</v>
      </c>
      <c r="B2910" s="38">
        <v>68</v>
      </c>
      <c r="C2910" s="38" t="s">
        <v>521</v>
      </c>
      <c r="D2910" s="38" t="s">
        <v>241</v>
      </c>
      <c r="E2910" s="38">
        <v>1</v>
      </c>
    </row>
    <row r="2911" spans="1:5" ht="41.4" thickBot="1">
      <c r="A2911" s="39" t="s">
        <v>10280</v>
      </c>
      <c r="B2911" s="39">
        <v>68</v>
      </c>
      <c r="C2911" s="39" t="s">
        <v>2518</v>
      </c>
      <c r="D2911" s="39" t="s">
        <v>2519</v>
      </c>
      <c r="E2911" s="39">
        <v>53</v>
      </c>
    </row>
    <row r="2912" spans="1:5" ht="31.2" thickBot="1">
      <c r="A2912" s="38" t="s">
        <v>10281</v>
      </c>
      <c r="B2912" s="38">
        <v>68</v>
      </c>
      <c r="C2912" s="38" t="s">
        <v>2639</v>
      </c>
      <c r="D2912" s="38" t="s">
        <v>239</v>
      </c>
      <c r="E2912" s="38">
        <v>1</v>
      </c>
    </row>
    <row r="2913" spans="1:5" ht="31.2" thickBot="1">
      <c r="A2913" s="39" t="s">
        <v>10282</v>
      </c>
      <c r="B2913" s="39">
        <v>68</v>
      </c>
      <c r="C2913" s="39" t="s">
        <v>2639</v>
      </c>
      <c r="D2913" s="39" t="s">
        <v>3055</v>
      </c>
      <c r="E2913" s="39">
        <v>1</v>
      </c>
    </row>
    <row r="2914" spans="1:5" ht="31.2" thickBot="1">
      <c r="A2914" s="38" t="s">
        <v>10283</v>
      </c>
      <c r="B2914" s="38">
        <v>68</v>
      </c>
      <c r="C2914" s="38" t="s">
        <v>1123</v>
      </c>
      <c r="D2914" s="38" t="s">
        <v>260</v>
      </c>
      <c r="E2914" s="38">
        <v>12</v>
      </c>
    </row>
    <row r="2915" spans="1:5" ht="31.2" thickBot="1">
      <c r="A2915" s="39" t="s">
        <v>10283</v>
      </c>
      <c r="B2915" s="39">
        <v>68</v>
      </c>
      <c r="C2915" s="39" t="s">
        <v>1123</v>
      </c>
      <c r="D2915" s="39" t="s">
        <v>260</v>
      </c>
      <c r="E2915" s="39">
        <v>12</v>
      </c>
    </row>
    <row r="2916" spans="1:5" ht="31.2" thickBot="1">
      <c r="A2916" s="38" t="s">
        <v>10283</v>
      </c>
      <c r="B2916" s="38">
        <v>68</v>
      </c>
      <c r="C2916" s="38" t="s">
        <v>1123</v>
      </c>
      <c r="D2916" s="38" t="s">
        <v>260</v>
      </c>
      <c r="E2916" s="38">
        <v>12</v>
      </c>
    </row>
    <row r="2917" spans="1:5" ht="31.2" thickBot="1">
      <c r="A2917" s="39" t="s">
        <v>10284</v>
      </c>
      <c r="B2917" s="39">
        <v>68</v>
      </c>
      <c r="C2917" s="39" t="s">
        <v>1123</v>
      </c>
      <c r="D2917" s="39" t="s">
        <v>880</v>
      </c>
      <c r="E2917" s="39">
        <v>12</v>
      </c>
    </row>
    <row r="2918" spans="1:5" ht="31.2" thickBot="1">
      <c r="A2918" s="38" t="s">
        <v>10284</v>
      </c>
      <c r="B2918" s="38">
        <v>68</v>
      </c>
      <c r="C2918" s="38" t="s">
        <v>1123</v>
      </c>
      <c r="D2918" s="38" t="s">
        <v>880</v>
      </c>
      <c r="E2918" s="38">
        <v>12</v>
      </c>
    </row>
    <row r="2919" spans="1:5" ht="31.2" thickBot="1">
      <c r="A2919" s="39" t="s">
        <v>10284</v>
      </c>
      <c r="B2919" s="39">
        <v>68</v>
      </c>
      <c r="C2919" s="39" t="s">
        <v>1123</v>
      </c>
      <c r="D2919" s="39" t="s">
        <v>880</v>
      </c>
      <c r="E2919" s="39">
        <v>12</v>
      </c>
    </row>
    <row r="2920" spans="1:5" ht="21" thickBot="1">
      <c r="A2920" s="38" t="s">
        <v>10285</v>
      </c>
      <c r="B2920" s="38">
        <v>68</v>
      </c>
      <c r="C2920" s="38" t="s">
        <v>866</v>
      </c>
      <c r="D2920" s="38" t="s">
        <v>867</v>
      </c>
      <c r="E2920" s="38">
        <v>74</v>
      </c>
    </row>
    <row r="2921" spans="1:5" ht="21" thickBot="1">
      <c r="A2921" s="39" t="s">
        <v>10285</v>
      </c>
      <c r="B2921" s="39">
        <v>68</v>
      </c>
      <c r="C2921" s="39" t="s">
        <v>866</v>
      </c>
      <c r="D2921" s="39" t="s">
        <v>867</v>
      </c>
      <c r="E2921" s="39">
        <v>74</v>
      </c>
    </row>
    <row r="2922" spans="1:5" ht="31.2" thickBot="1">
      <c r="A2922" s="38" t="s">
        <v>10286</v>
      </c>
      <c r="B2922" s="38">
        <v>68</v>
      </c>
      <c r="C2922" s="38" t="s">
        <v>2762</v>
      </c>
      <c r="D2922" s="38" t="s">
        <v>412</v>
      </c>
      <c r="E2922" s="38">
        <v>12</v>
      </c>
    </row>
    <row r="2923" spans="1:5" ht="21" thickBot="1">
      <c r="A2923" s="39" t="s">
        <v>10287</v>
      </c>
      <c r="B2923" s="39">
        <v>68</v>
      </c>
      <c r="C2923" s="39" t="s">
        <v>2762</v>
      </c>
      <c r="D2923" s="39" t="s">
        <v>3682</v>
      </c>
      <c r="E2923" s="39">
        <v>74</v>
      </c>
    </row>
    <row r="2924" spans="1:5" ht="21" thickBot="1">
      <c r="A2924" s="38" t="s">
        <v>10288</v>
      </c>
      <c r="B2924" s="38">
        <v>68</v>
      </c>
      <c r="C2924" s="38" t="s">
        <v>2762</v>
      </c>
      <c r="D2924" s="38" t="s">
        <v>380</v>
      </c>
      <c r="E2924" s="38">
        <v>53</v>
      </c>
    </row>
    <row r="2925" spans="1:5" ht="31.2" thickBot="1">
      <c r="A2925" s="39" t="s">
        <v>10289</v>
      </c>
      <c r="B2925" s="39">
        <v>68</v>
      </c>
      <c r="C2925" s="39" t="s">
        <v>1300</v>
      </c>
      <c r="D2925" s="39" t="s">
        <v>376</v>
      </c>
      <c r="E2925" s="39">
        <v>53</v>
      </c>
    </row>
    <row r="2926" spans="1:5" ht="31.2" thickBot="1">
      <c r="A2926" s="38" t="s">
        <v>10289</v>
      </c>
      <c r="B2926" s="38">
        <v>68</v>
      </c>
      <c r="C2926" s="38" t="s">
        <v>1300</v>
      </c>
      <c r="D2926" s="38" t="s">
        <v>376</v>
      </c>
      <c r="E2926" s="38">
        <v>53</v>
      </c>
    </row>
    <row r="2927" spans="1:5" ht="31.2" thickBot="1">
      <c r="A2927" s="39" t="s">
        <v>10290</v>
      </c>
      <c r="B2927" s="39">
        <v>68</v>
      </c>
      <c r="C2927" s="39" t="s">
        <v>1300</v>
      </c>
      <c r="D2927" s="39" t="s">
        <v>10291</v>
      </c>
      <c r="E2927" s="39">
        <v>24</v>
      </c>
    </row>
    <row r="2928" spans="1:5" ht="31.2" thickBot="1">
      <c r="A2928" s="38" t="s">
        <v>10292</v>
      </c>
      <c r="B2928" s="38">
        <v>68</v>
      </c>
      <c r="C2928" s="38" t="s">
        <v>1300</v>
      </c>
      <c r="D2928" s="38" t="s">
        <v>10293</v>
      </c>
      <c r="E2928" s="38">
        <v>24</v>
      </c>
    </row>
    <row r="2929" spans="1:5" ht="41.4" thickBot="1">
      <c r="A2929" s="39" t="s">
        <v>10294</v>
      </c>
      <c r="B2929" s="39">
        <v>68</v>
      </c>
      <c r="C2929" s="39" t="s">
        <v>1300</v>
      </c>
      <c r="D2929" s="39" t="s">
        <v>357</v>
      </c>
      <c r="E2929" s="39">
        <v>12</v>
      </c>
    </row>
    <row r="2930" spans="1:5" ht="31.2" thickBot="1">
      <c r="A2930" s="38" t="s">
        <v>10295</v>
      </c>
      <c r="B2930" s="38">
        <v>68</v>
      </c>
      <c r="C2930" s="38" t="s">
        <v>1300</v>
      </c>
      <c r="D2930" s="38" t="s">
        <v>3847</v>
      </c>
      <c r="E2930" s="38">
        <v>24</v>
      </c>
    </row>
    <row r="2931" spans="1:5" ht="41.4" thickBot="1">
      <c r="A2931" s="39" t="s">
        <v>10296</v>
      </c>
      <c r="B2931" s="39">
        <v>68</v>
      </c>
      <c r="C2931" s="39" t="s">
        <v>1300</v>
      </c>
      <c r="D2931" s="39" t="s">
        <v>206</v>
      </c>
      <c r="E2931" s="39">
        <v>12</v>
      </c>
    </row>
    <row r="2932" spans="1:5" ht="31.2" thickBot="1">
      <c r="A2932" s="38" t="s">
        <v>10297</v>
      </c>
      <c r="B2932" s="38">
        <v>68</v>
      </c>
      <c r="C2932" s="38" t="s">
        <v>1300</v>
      </c>
      <c r="D2932" s="38" t="s">
        <v>1587</v>
      </c>
      <c r="E2932" s="38">
        <v>24</v>
      </c>
    </row>
    <row r="2933" spans="1:5" ht="31.2" thickBot="1">
      <c r="A2933" s="39" t="s">
        <v>10298</v>
      </c>
      <c r="B2933" s="39">
        <v>68</v>
      </c>
      <c r="C2933" s="39" t="s">
        <v>1300</v>
      </c>
      <c r="D2933" s="39" t="s">
        <v>384</v>
      </c>
      <c r="E2933" s="39">
        <v>57</v>
      </c>
    </row>
    <row r="2934" spans="1:5" ht="31.2" thickBot="1">
      <c r="A2934" s="38" t="s">
        <v>10298</v>
      </c>
      <c r="B2934" s="38">
        <v>68</v>
      </c>
      <c r="C2934" s="38" t="s">
        <v>1300</v>
      </c>
      <c r="D2934" s="38" t="s">
        <v>384</v>
      </c>
      <c r="E2934" s="38">
        <v>57</v>
      </c>
    </row>
    <row r="2935" spans="1:5" ht="21" thickBot="1">
      <c r="A2935" s="39" t="s">
        <v>10299</v>
      </c>
      <c r="B2935" s="39">
        <v>68</v>
      </c>
      <c r="C2935" s="39" t="s">
        <v>1300</v>
      </c>
      <c r="D2935" s="39" t="s">
        <v>1313</v>
      </c>
      <c r="E2935" s="39">
        <v>62</v>
      </c>
    </row>
    <row r="2936" spans="1:5" ht="21" thickBot="1">
      <c r="A2936" s="38" t="s">
        <v>10299</v>
      </c>
      <c r="B2936" s="38">
        <v>68</v>
      </c>
      <c r="C2936" s="38" t="s">
        <v>1300</v>
      </c>
      <c r="D2936" s="38" t="s">
        <v>1313</v>
      </c>
      <c r="E2936" s="38">
        <v>62</v>
      </c>
    </row>
    <row r="2937" spans="1:5" ht="21" thickBot="1">
      <c r="A2937" s="39" t="s">
        <v>10299</v>
      </c>
      <c r="B2937" s="39">
        <v>68</v>
      </c>
      <c r="C2937" s="39" t="s">
        <v>1300</v>
      </c>
      <c r="D2937" s="39" t="s">
        <v>1313</v>
      </c>
      <c r="E2937" s="39">
        <v>62</v>
      </c>
    </row>
    <row r="2938" spans="1:5" ht="41.4" thickBot="1">
      <c r="A2938" s="38" t="s">
        <v>10300</v>
      </c>
      <c r="B2938" s="38">
        <v>68</v>
      </c>
      <c r="C2938" s="38" t="s">
        <v>6026</v>
      </c>
      <c r="D2938" s="38" t="s">
        <v>6923</v>
      </c>
      <c r="E2938" s="38">
        <v>38</v>
      </c>
    </row>
    <row r="2939" spans="1:5" ht="21" thickBot="1">
      <c r="A2939" s="39" t="s">
        <v>10301</v>
      </c>
      <c r="B2939" s="39">
        <v>68</v>
      </c>
      <c r="C2939" s="39" t="s">
        <v>2967</v>
      </c>
      <c r="D2939" s="39" t="s">
        <v>188</v>
      </c>
      <c r="E2939" s="39">
        <v>1</v>
      </c>
    </row>
    <row r="2940" spans="1:5" ht="41.4" thickBot="1">
      <c r="A2940" s="38" t="s">
        <v>10302</v>
      </c>
      <c r="B2940" s="38">
        <v>68</v>
      </c>
      <c r="C2940" s="38" t="s">
        <v>689</v>
      </c>
      <c r="D2940" s="38" t="s">
        <v>690</v>
      </c>
      <c r="E2940" s="38">
        <v>56</v>
      </c>
    </row>
    <row r="2941" spans="1:5" ht="41.4" thickBot="1">
      <c r="A2941" s="39" t="s">
        <v>10302</v>
      </c>
      <c r="B2941" s="39">
        <v>68</v>
      </c>
      <c r="C2941" s="39" t="s">
        <v>689</v>
      </c>
      <c r="D2941" s="39" t="s">
        <v>690</v>
      </c>
      <c r="E2941" s="39">
        <v>56</v>
      </c>
    </row>
    <row r="2942" spans="1:5" ht="41.4" thickBot="1">
      <c r="A2942" s="38" t="s">
        <v>10302</v>
      </c>
      <c r="B2942" s="38">
        <v>68</v>
      </c>
      <c r="C2942" s="38" t="s">
        <v>689</v>
      </c>
      <c r="D2942" s="38" t="s">
        <v>690</v>
      </c>
      <c r="E2942" s="38">
        <v>56</v>
      </c>
    </row>
    <row r="2943" spans="1:5" ht="41.4" thickBot="1">
      <c r="A2943" s="39" t="s">
        <v>10303</v>
      </c>
      <c r="B2943" s="39">
        <v>68</v>
      </c>
      <c r="C2943" s="39" t="s">
        <v>689</v>
      </c>
      <c r="D2943" s="39" t="s">
        <v>692</v>
      </c>
      <c r="E2943" s="39">
        <v>56</v>
      </c>
    </row>
    <row r="2944" spans="1:5" ht="41.4" thickBot="1">
      <c r="A2944" s="38" t="s">
        <v>10303</v>
      </c>
      <c r="B2944" s="38">
        <v>68</v>
      </c>
      <c r="C2944" s="38" t="s">
        <v>689</v>
      </c>
      <c r="D2944" s="38" t="s">
        <v>692</v>
      </c>
      <c r="E2944" s="38">
        <v>56</v>
      </c>
    </row>
    <row r="2945" spans="1:5" ht="41.4" thickBot="1">
      <c r="A2945" s="39" t="s">
        <v>10303</v>
      </c>
      <c r="B2945" s="39">
        <v>68</v>
      </c>
      <c r="C2945" s="39" t="s">
        <v>689</v>
      </c>
      <c r="D2945" s="39" t="s">
        <v>692</v>
      </c>
      <c r="E2945" s="39">
        <v>56</v>
      </c>
    </row>
    <row r="2946" spans="1:5" ht="21" thickBot="1">
      <c r="A2946" s="38" t="s">
        <v>10304</v>
      </c>
      <c r="B2946" s="38">
        <v>68</v>
      </c>
      <c r="C2946" s="38" t="s">
        <v>2700</v>
      </c>
      <c r="D2946" s="38" t="s">
        <v>1362</v>
      </c>
      <c r="E2946" s="38">
        <v>1</v>
      </c>
    </row>
    <row r="2947" spans="1:5" ht="21" thickBot="1">
      <c r="A2947" s="39" t="s">
        <v>10305</v>
      </c>
      <c r="B2947" s="39">
        <v>68</v>
      </c>
      <c r="C2947" s="39" t="s">
        <v>10306</v>
      </c>
      <c r="D2947" s="39" t="s">
        <v>10307</v>
      </c>
      <c r="E2947" s="39">
        <v>1</v>
      </c>
    </row>
    <row r="2948" spans="1:5" ht="31.2" thickBot="1">
      <c r="A2948" s="38" t="s">
        <v>10308</v>
      </c>
      <c r="B2948" s="38">
        <v>68</v>
      </c>
      <c r="C2948" s="38" t="s">
        <v>2216</v>
      </c>
      <c r="D2948" s="38" t="s">
        <v>1746</v>
      </c>
      <c r="E2948" s="38">
        <v>12</v>
      </c>
    </row>
    <row r="2949" spans="1:5" ht="31.2" thickBot="1">
      <c r="A2949" s="39" t="s">
        <v>10309</v>
      </c>
      <c r="B2949" s="39">
        <v>68</v>
      </c>
      <c r="C2949" s="39" t="s">
        <v>2216</v>
      </c>
      <c r="D2949" s="39" t="s">
        <v>2219</v>
      </c>
      <c r="E2949" s="39">
        <v>12</v>
      </c>
    </row>
    <row r="2950" spans="1:5" ht="21" thickBot="1">
      <c r="A2950" s="38" t="s">
        <v>10310</v>
      </c>
      <c r="B2950" s="38">
        <v>68</v>
      </c>
      <c r="C2950" s="38" t="s">
        <v>2216</v>
      </c>
      <c r="D2950" s="38" t="s">
        <v>1018</v>
      </c>
      <c r="E2950" s="38">
        <v>53</v>
      </c>
    </row>
    <row r="2951" spans="1:5" ht="51.6" thickBot="1">
      <c r="A2951" s="39" t="s">
        <v>10311</v>
      </c>
      <c r="B2951" s="39">
        <v>68</v>
      </c>
      <c r="C2951" s="39" t="s">
        <v>2222</v>
      </c>
      <c r="D2951" s="39" t="s">
        <v>2223</v>
      </c>
      <c r="E2951" s="39">
        <v>12</v>
      </c>
    </row>
    <row r="2952" spans="1:5" ht="31.2" thickBot="1">
      <c r="A2952" s="38" t="s">
        <v>10312</v>
      </c>
      <c r="B2952" s="38">
        <v>68</v>
      </c>
      <c r="C2952" s="38" t="s">
        <v>4335</v>
      </c>
      <c r="D2952" s="38" t="s">
        <v>658</v>
      </c>
      <c r="E2952" s="38">
        <v>12</v>
      </c>
    </row>
    <row r="2953" spans="1:5" ht="21" thickBot="1">
      <c r="A2953" s="39" t="s">
        <v>10313</v>
      </c>
      <c r="B2953" s="39">
        <v>68</v>
      </c>
      <c r="C2953" s="39" t="s">
        <v>4335</v>
      </c>
      <c r="D2953" s="39" t="s">
        <v>206</v>
      </c>
      <c r="E2953" s="39">
        <v>12</v>
      </c>
    </row>
    <row r="2954" spans="1:5" ht="21" thickBot="1">
      <c r="A2954" s="38" t="s">
        <v>10314</v>
      </c>
      <c r="B2954" s="38">
        <v>68</v>
      </c>
      <c r="C2954" s="38" t="s">
        <v>2232</v>
      </c>
      <c r="D2954" s="38" t="s">
        <v>690</v>
      </c>
      <c r="E2954" s="38">
        <v>53</v>
      </c>
    </row>
    <row r="2955" spans="1:5" ht="21" thickBot="1">
      <c r="A2955" s="39" t="s">
        <v>10315</v>
      </c>
      <c r="B2955" s="39">
        <v>68</v>
      </c>
      <c r="C2955" s="39" t="s">
        <v>2232</v>
      </c>
      <c r="D2955" s="39" t="s">
        <v>692</v>
      </c>
      <c r="E2955" s="39">
        <v>53</v>
      </c>
    </row>
    <row r="2956" spans="1:5" ht="21" thickBot="1">
      <c r="A2956" s="38" t="s">
        <v>10316</v>
      </c>
      <c r="B2956" s="38">
        <v>68</v>
      </c>
      <c r="C2956" s="38" t="s">
        <v>179</v>
      </c>
      <c r="D2956" s="38" t="s">
        <v>180</v>
      </c>
      <c r="E2956" s="38">
        <v>1</v>
      </c>
    </row>
    <row r="2957" spans="1:5" ht="21" thickBot="1">
      <c r="A2957" s="39" t="s">
        <v>10316</v>
      </c>
      <c r="B2957" s="39">
        <v>68</v>
      </c>
      <c r="C2957" s="39" t="s">
        <v>179</v>
      </c>
      <c r="D2957" s="39" t="s">
        <v>180</v>
      </c>
      <c r="E2957" s="39">
        <v>1</v>
      </c>
    </row>
    <row r="2958" spans="1:5" ht="41.4" thickBot="1">
      <c r="A2958" s="38" t="s">
        <v>10317</v>
      </c>
      <c r="B2958" s="38">
        <v>68</v>
      </c>
      <c r="C2958" s="38" t="s">
        <v>3021</v>
      </c>
      <c r="D2958" s="38" t="s">
        <v>3950</v>
      </c>
      <c r="E2958" s="38">
        <v>12</v>
      </c>
    </row>
    <row r="2959" spans="1:5" ht="31.2" thickBot="1">
      <c r="A2959" s="39" t="s">
        <v>10318</v>
      </c>
      <c r="B2959" s="39">
        <v>68</v>
      </c>
      <c r="C2959" s="39" t="s">
        <v>1437</v>
      </c>
      <c r="D2959" s="39" t="s">
        <v>534</v>
      </c>
      <c r="E2959" s="39">
        <v>38</v>
      </c>
    </row>
    <row r="2960" spans="1:5" ht="31.2" thickBot="1">
      <c r="A2960" s="38" t="s">
        <v>10319</v>
      </c>
      <c r="B2960" s="38">
        <v>68</v>
      </c>
      <c r="C2960" s="38" t="s">
        <v>1437</v>
      </c>
      <c r="D2960" s="38" t="s">
        <v>376</v>
      </c>
      <c r="E2960" s="38">
        <v>53</v>
      </c>
    </row>
    <row r="2961" spans="1:5" ht="31.2" thickBot="1">
      <c r="A2961" s="39" t="s">
        <v>10319</v>
      </c>
      <c r="B2961" s="39">
        <v>68</v>
      </c>
      <c r="C2961" s="39" t="s">
        <v>1437</v>
      </c>
      <c r="D2961" s="39" t="s">
        <v>376</v>
      </c>
      <c r="E2961" s="39">
        <v>53</v>
      </c>
    </row>
    <row r="2962" spans="1:5" ht="31.2" thickBot="1">
      <c r="A2962" s="38" t="s">
        <v>10320</v>
      </c>
      <c r="B2962" s="38">
        <v>68</v>
      </c>
      <c r="C2962" s="38" t="s">
        <v>1437</v>
      </c>
      <c r="D2962" s="38" t="s">
        <v>543</v>
      </c>
      <c r="E2962" s="38">
        <v>53</v>
      </c>
    </row>
    <row r="2963" spans="1:5" ht="31.2" thickBot="1">
      <c r="A2963" s="39" t="s">
        <v>10320</v>
      </c>
      <c r="B2963" s="39">
        <v>68</v>
      </c>
      <c r="C2963" s="39" t="s">
        <v>1437</v>
      </c>
      <c r="D2963" s="39" t="s">
        <v>543</v>
      </c>
      <c r="E2963" s="39">
        <v>53</v>
      </c>
    </row>
    <row r="2964" spans="1:5" ht="31.2" thickBot="1">
      <c r="A2964" s="38" t="s">
        <v>10321</v>
      </c>
      <c r="B2964" s="38">
        <v>68</v>
      </c>
      <c r="C2964" s="38" t="s">
        <v>1437</v>
      </c>
      <c r="D2964" s="38" t="s">
        <v>400</v>
      </c>
      <c r="E2964" s="38">
        <v>53</v>
      </c>
    </row>
    <row r="2965" spans="1:5" ht="31.2" thickBot="1">
      <c r="A2965" s="39" t="s">
        <v>10321</v>
      </c>
      <c r="B2965" s="39">
        <v>68</v>
      </c>
      <c r="C2965" s="39" t="s">
        <v>1437</v>
      </c>
      <c r="D2965" s="39" t="s">
        <v>400</v>
      </c>
      <c r="E2965" s="39">
        <v>53</v>
      </c>
    </row>
    <row r="2966" spans="1:5" ht="31.2" thickBot="1">
      <c r="A2966" s="38" t="s">
        <v>10322</v>
      </c>
      <c r="B2966" s="38">
        <v>68</v>
      </c>
      <c r="C2966" s="38" t="s">
        <v>1437</v>
      </c>
      <c r="D2966" s="38" t="s">
        <v>281</v>
      </c>
      <c r="E2966" s="38">
        <v>12</v>
      </c>
    </row>
    <row r="2967" spans="1:5" ht="31.2" thickBot="1">
      <c r="A2967" s="39" t="s">
        <v>10323</v>
      </c>
      <c r="B2967" s="39">
        <v>68</v>
      </c>
      <c r="C2967" s="39" t="s">
        <v>1437</v>
      </c>
      <c r="D2967" s="39" t="s">
        <v>555</v>
      </c>
      <c r="E2967" s="39">
        <v>12</v>
      </c>
    </row>
    <row r="2968" spans="1:5" ht="31.2" thickBot="1">
      <c r="A2968" s="38" t="s">
        <v>10324</v>
      </c>
      <c r="B2968" s="38">
        <v>68</v>
      </c>
      <c r="C2968" s="38" t="s">
        <v>8690</v>
      </c>
      <c r="D2968" s="38" t="s">
        <v>8691</v>
      </c>
      <c r="E2968" s="38">
        <v>53</v>
      </c>
    </row>
    <row r="2969" spans="1:5" ht="31.2" thickBot="1">
      <c r="A2969" s="39" t="s">
        <v>10325</v>
      </c>
      <c r="B2969" s="39">
        <v>68</v>
      </c>
      <c r="C2969" s="39" t="s">
        <v>1399</v>
      </c>
      <c r="D2969" s="39" t="s">
        <v>1404</v>
      </c>
      <c r="E2969" s="39">
        <v>24</v>
      </c>
    </row>
    <row r="2970" spans="1:5" ht="21" thickBot="1">
      <c r="A2970" s="38" t="s">
        <v>10326</v>
      </c>
      <c r="B2970" s="38">
        <v>68</v>
      </c>
      <c r="C2970" s="38" t="s">
        <v>1399</v>
      </c>
      <c r="D2970" s="38" t="s">
        <v>4006</v>
      </c>
      <c r="E2970" s="38">
        <v>24</v>
      </c>
    </row>
    <row r="2971" spans="1:5" ht="21" thickBot="1">
      <c r="A2971" s="39" t="s">
        <v>10327</v>
      </c>
      <c r="B2971" s="39">
        <v>68</v>
      </c>
      <c r="C2971" s="39" t="s">
        <v>1399</v>
      </c>
      <c r="D2971" s="39" t="s">
        <v>4008</v>
      </c>
      <c r="E2971" s="39">
        <v>24</v>
      </c>
    </row>
    <row r="2972" spans="1:5" ht="72" thickBot="1">
      <c r="A2972" s="38" t="s">
        <v>10328</v>
      </c>
      <c r="B2972" s="38">
        <v>68</v>
      </c>
      <c r="C2972" s="38" t="s">
        <v>10329</v>
      </c>
      <c r="D2972" s="38" t="s">
        <v>10330</v>
      </c>
      <c r="E2972" s="38">
        <v>1</v>
      </c>
    </row>
    <row r="2973" spans="1:5" ht="72" thickBot="1">
      <c r="A2973" s="39" t="s">
        <v>10328</v>
      </c>
      <c r="B2973" s="39">
        <v>68</v>
      </c>
      <c r="C2973" s="39" t="s">
        <v>10329</v>
      </c>
      <c r="D2973" s="39" t="s">
        <v>10330</v>
      </c>
      <c r="E2973" s="39">
        <v>1</v>
      </c>
    </row>
    <row r="2974" spans="1:5" ht="51.6" thickBot="1">
      <c r="A2974" s="38" t="s">
        <v>10331</v>
      </c>
      <c r="B2974" s="38">
        <v>68</v>
      </c>
      <c r="C2974" s="38" t="s">
        <v>3156</v>
      </c>
      <c r="D2974" s="38" t="s">
        <v>3157</v>
      </c>
      <c r="E2974" s="38">
        <v>23</v>
      </c>
    </row>
    <row r="2975" spans="1:5" ht="31.2" thickBot="1">
      <c r="A2975" s="39" t="s">
        <v>10332</v>
      </c>
      <c r="B2975" s="39">
        <v>68</v>
      </c>
      <c r="C2975" s="39" t="s">
        <v>756</v>
      </c>
      <c r="D2975" s="39" t="s">
        <v>4331</v>
      </c>
      <c r="E2975" s="39">
        <v>23</v>
      </c>
    </row>
    <row r="2976" spans="1:5" ht="31.2" thickBot="1">
      <c r="A2976" s="38" t="s">
        <v>10333</v>
      </c>
      <c r="B2976" s="38">
        <v>68</v>
      </c>
      <c r="C2976" s="38" t="s">
        <v>393</v>
      </c>
      <c r="D2976" s="38" t="s">
        <v>394</v>
      </c>
      <c r="E2976" s="38">
        <v>74</v>
      </c>
    </row>
    <row r="2977" spans="1:5" ht="31.2" thickBot="1">
      <c r="A2977" s="39" t="s">
        <v>10334</v>
      </c>
      <c r="B2977" s="39">
        <v>68</v>
      </c>
      <c r="C2977" s="39" t="s">
        <v>393</v>
      </c>
      <c r="D2977" s="39" t="s">
        <v>398</v>
      </c>
      <c r="E2977" s="39">
        <v>74</v>
      </c>
    </row>
    <row r="2978" spans="1:5" ht="31.2" thickBot="1">
      <c r="A2978" s="38" t="s">
        <v>10335</v>
      </c>
      <c r="B2978" s="38">
        <v>68</v>
      </c>
      <c r="C2978" s="38" t="s">
        <v>393</v>
      </c>
      <c r="D2978" s="38" t="s">
        <v>412</v>
      </c>
      <c r="E2978" s="38">
        <v>12</v>
      </c>
    </row>
    <row r="2979" spans="1:5" ht="31.2" thickBot="1">
      <c r="A2979" s="39" t="s">
        <v>10336</v>
      </c>
      <c r="B2979" s="39">
        <v>68</v>
      </c>
      <c r="C2979" s="39" t="s">
        <v>393</v>
      </c>
      <c r="D2979" s="39" t="s">
        <v>203</v>
      </c>
      <c r="E2979" s="39">
        <v>12</v>
      </c>
    </row>
    <row r="2980" spans="1:5" ht="31.2" thickBot="1">
      <c r="A2980" s="38" t="s">
        <v>10337</v>
      </c>
      <c r="B2980" s="38">
        <v>68</v>
      </c>
      <c r="C2980" s="38" t="s">
        <v>393</v>
      </c>
      <c r="D2980" s="38" t="s">
        <v>281</v>
      </c>
      <c r="E2980" s="38">
        <v>12</v>
      </c>
    </row>
    <row r="2981" spans="1:5" ht="31.2" thickBot="1">
      <c r="A2981" s="39" t="s">
        <v>10338</v>
      </c>
      <c r="B2981" s="39">
        <v>68</v>
      </c>
      <c r="C2981" s="39" t="s">
        <v>839</v>
      </c>
      <c r="D2981" s="39" t="s">
        <v>1054</v>
      </c>
      <c r="E2981" s="39">
        <v>12</v>
      </c>
    </row>
    <row r="2982" spans="1:5" ht="31.2" thickBot="1">
      <c r="A2982" s="38" t="s">
        <v>10339</v>
      </c>
      <c r="B2982" s="38">
        <v>68</v>
      </c>
      <c r="C2982" s="38" t="s">
        <v>839</v>
      </c>
      <c r="D2982" s="38" t="s">
        <v>337</v>
      </c>
      <c r="E2982" s="38">
        <v>12</v>
      </c>
    </row>
    <row r="2983" spans="1:5" ht="31.2" thickBot="1">
      <c r="A2983" s="39" t="s">
        <v>10340</v>
      </c>
      <c r="B2983" s="39">
        <v>68</v>
      </c>
      <c r="C2983" s="39" t="s">
        <v>7082</v>
      </c>
      <c r="D2983" s="39" t="s">
        <v>936</v>
      </c>
      <c r="E2983" s="39">
        <v>12</v>
      </c>
    </row>
    <row r="2984" spans="1:5" ht="31.2" thickBot="1">
      <c r="A2984" s="38" t="s">
        <v>10341</v>
      </c>
      <c r="B2984" s="38">
        <v>68</v>
      </c>
      <c r="C2984" s="38" t="s">
        <v>7082</v>
      </c>
      <c r="D2984" s="38" t="s">
        <v>696</v>
      </c>
      <c r="E2984" s="38">
        <v>12</v>
      </c>
    </row>
    <row r="2985" spans="1:5" ht="31.2" thickBot="1">
      <c r="A2985" s="39" t="s">
        <v>10342</v>
      </c>
      <c r="B2985" s="39">
        <v>68</v>
      </c>
      <c r="C2985" s="39" t="s">
        <v>7082</v>
      </c>
      <c r="D2985" s="39" t="s">
        <v>1060</v>
      </c>
      <c r="E2985" s="39">
        <v>12</v>
      </c>
    </row>
    <row r="2986" spans="1:5" ht="41.4" thickBot="1">
      <c r="A2986" s="38" t="s">
        <v>10343</v>
      </c>
      <c r="B2986" s="38">
        <v>68</v>
      </c>
      <c r="C2986" s="38" t="s">
        <v>1631</v>
      </c>
      <c r="D2986" s="38" t="s">
        <v>1632</v>
      </c>
      <c r="E2986" s="38">
        <v>1</v>
      </c>
    </row>
    <row r="2987" spans="1:5" ht="41.4" thickBot="1">
      <c r="A2987" s="39" t="s">
        <v>10344</v>
      </c>
      <c r="B2987" s="39">
        <v>68</v>
      </c>
      <c r="C2987" s="39" t="s">
        <v>1631</v>
      </c>
      <c r="D2987" s="39" t="s">
        <v>1634</v>
      </c>
      <c r="E2987" s="39">
        <v>1</v>
      </c>
    </row>
    <row r="2988" spans="1:5" ht="23.4" thickBot="1">
      <c r="A2988" s="31" t="s">
        <v>1461</v>
      </c>
      <c r="B2988" s="31">
        <v>68</v>
      </c>
      <c r="C2988" s="31" t="s">
        <v>1462</v>
      </c>
      <c r="D2988" s="31" t="s">
        <v>1463</v>
      </c>
      <c r="E2988" s="31">
        <v>1</v>
      </c>
    </row>
    <row r="2989" spans="1:5" ht="23.4" thickBot="1">
      <c r="A2989" s="32" t="s">
        <v>1464</v>
      </c>
      <c r="B2989" s="32">
        <v>68</v>
      </c>
      <c r="C2989" s="32" t="s">
        <v>1462</v>
      </c>
      <c r="D2989" s="32" t="s">
        <v>1465</v>
      </c>
      <c r="E2989" s="32">
        <v>1</v>
      </c>
    </row>
    <row r="2990" spans="1:5" ht="23.4" thickBot="1">
      <c r="A2990" s="31" t="s">
        <v>1464</v>
      </c>
      <c r="B2990" s="31">
        <v>68</v>
      </c>
      <c r="C2990" s="31" t="s">
        <v>1462</v>
      </c>
      <c r="D2990" s="31" t="s">
        <v>1465</v>
      </c>
      <c r="E2990" s="31">
        <v>1</v>
      </c>
    </row>
    <row r="2991" spans="1:5" ht="23.4" thickBot="1">
      <c r="A2991" s="32" t="s">
        <v>10345</v>
      </c>
      <c r="B2991" s="32">
        <v>68</v>
      </c>
      <c r="C2991" s="32" t="s">
        <v>1462</v>
      </c>
      <c r="D2991" s="32" t="s">
        <v>10346</v>
      </c>
      <c r="E2991" s="32">
        <v>1</v>
      </c>
    </row>
    <row r="2992" spans="1:5" ht="23.4" thickBot="1">
      <c r="A2992" s="31" t="s">
        <v>10345</v>
      </c>
      <c r="B2992" s="31">
        <v>68</v>
      </c>
      <c r="C2992" s="31" t="s">
        <v>1462</v>
      </c>
      <c r="D2992" s="31" t="s">
        <v>10346</v>
      </c>
      <c r="E2992" s="31">
        <v>1</v>
      </c>
    </row>
    <row r="2993" spans="1:5" ht="23.4" thickBot="1">
      <c r="A2993" s="32" t="s">
        <v>1466</v>
      </c>
      <c r="B2993" s="32">
        <v>68</v>
      </c>
      <c r="C2993" s="32" t="s">
        <v>1462</v>
      </c>
      <c r="D2993" s="32" t="s">
        <v>190</v>
      </c>
      <c r="E2993" s="32">
        <v>1</v>
      </c>
    </row>
    <row r="2994" spans="1:5" ht="23.4" thickBot="1">
      <c r="A2994" s="31" t="s">
        <v>1466</v>
      </c>
      <c r="B2994" s="31">
        <v>68</v>
      </c>
      <c r="C2994" s="31" t="s">
        <v>1462</v>
      </c>
      <c r="D2994" s="31" t="s">
        <v>190</v>
      </c>
      <c r="E2994" s="31">
        <v>1</v>
      </c>
    </row>
    <row r="2995" spans="1:5" ht="23.4" thickBot="1">
      <c r="A2995" s="32" t="s">
        <v>10347</v>
      </c>
      <c r="B2995" s="32">
        <v>68</v>
      </c>
      <c r="C2995" s="32" t="s">
        <v>1884</v>
      </c>
      <c r="D2995" s="32" t="s">
        <v>188</v>
      </c>
      <c r="E2995" s="32">
        <v>1</v>
      </c>
    </row>
    <row r="2996" spans="1:5" ht="23.4" thickBot="1">
      <c r="A2996" s="31" t="s">
        <v>10348</v>
      </c>
      <c r="B2996" s="31">
        <v>68</v>
      </c>
      <c r="C2996" s="31" t="s">
        <v>1884</v>
      </c>
      <c r="D2996" s="31" t="s">
        <v>1886</v>
      </c>
      <c r="E2996" s="31">
        <v>24</v>
      </c>
    </row>
    <row r="2997" spans="1:5" ht="57.6" thickBot="1">
      <c r="A2997" s="32" t="s">
        <v>10349</v>
      </c>
      <c r="B2997" s="32">
        <v>68</v>
      </c>
      <c r="C2997" s="32" t="s">
        <v>364</v>
      </c>
      <c r="D2997" s="32" t="s">
        <v>365</v>
      </c>
      <c r="E2997" s="32">
        <v>1</v>
      </c>
    </row>
    <row r="2998" spans="1:5" ht="46.2" thickBot="1">
      <c r="A2998" s="31" t="s">
        <v>10350</v>
      </c>
      <c r="B2998" s="31">
        <v>68</v>
      </c>
      <c r="C2998" s="31" t="s">
        <v>1091</v>
      </c>
      <c r="D2998" s="31" t="s">
        <v>1871</v>
      </c>
      <c r="E2998" s="31">
        <v>12</v>
      </c>
    </row>
    <row r="2999" spans="1:5" ht="46.2" thickBot="1">
      <c r="A2999" s="32" t="s">
        <v>10351</v>
      </c>
      <c r="B2999" s="32">
        <v>68</v>
      </c>
      <c r="C2999" s="32" t="s">
        <v>1091</v>
      </c>
      <c r="D2999" s="32" t="s">
        <v>1873</v>
      </c>
      <c r="E2999" s="32">
        <v>12</v>
      </c>
    </row>
    <row r="3000" spans="1:5" ht="23.4" thickBot="1">
      <c r="A3000" s="31" t="s">
        <v>10352</v>
      </c>
      <c r="B3000" s="31">
        <v>68</v>
      </c>
      <c r="C3000" s="31" t="s">
        <v>644</v>
      </c>
      <c r="D3000" s="31" t="s">
        <v>10353</v>
      </c>
      <c r="E3000" s="31">
        <v>53</v>
      </c>
    </row>
    <row r="3001" spans="1:5" ht="34.799999999999997" thickBot="1">
      <c r="A3001" s="32" t="s">
        <v>8835</v>
      </c>
      <c r="B3001" s="32">
        <v>68</v>
      </c>
      <c r="C3001" s="32" t="s">
        <v>3212</v>
      </c>
      <c r="D3001" s="32" t="s">
        <v>165</v>
      </c>
      <c r="E3001" s="32">
        <v>12</v>
      </c>
    </row>
    <row r="3002" spans="1:5" ht="34.799999999999997" thickBot="1">
      <c r="A3002" s="31" t="s">
        <v>10354</v>
      </c>
      <c r="B3002" s="31">
        <v>68</v>
      </c>
      <c r="C3002" s="31" t="s">
        <v>9280</v>
      </c>
      <c r="D3002" s="31" t="s">
        <v>171</v>
      </c>
      <c r="E3002" s="31">
        <v>12</v>
      </c>
    </row>
    <row r="3003" spans="1:5" ht="34.799999999999997" thickBot="1">
      <c r="A3003" s="32" t="s">
        <v>10354</v>
      </c>
      <c r="B3003" s="32">
        <v>68</v>
      </c>
      <c r="C3003" s="32" t="s">
        <v>9280</v>
      </c>
      <c r="D3003" s="32" t="s">
        <v>171</v>
      </c>
      <c r="E3003" s="32">
        <v>12</v>
      </c>
    </row>
    <row r="3004" spans="1:5" ht="34.799999999999997" thickBot="1">
      <c r="A3004" s="31" t="s">
        <v>10355</v>
      </c>
      <c r="B3004" s="31">
        <v>68</v>
      </c>
      <c r="C3004" s="31" t="s">
        <v>9280</v>
      </c>
      <c r="D3004" s="31" t="s">
        <v>357</v>
      </c>
      <c r="E3004" s="31">
        <v>12</v>
      </c>
    </row>
    <row r="3005" spans="1:5" ht="34.799999999999997" thickBot="1">
      <c r="A3005" s="32" t="s">
        <v>10355</v>
      </c>
      <c r="B3005" s="32">
        <v>68</v>
      </c>
      <c r="C3005" s="32" t="s">
        <v>9280</v>
      </c>
      <c r="D3005" s="32" t="s">
        <v>357</v>
      </c>
      <c r="E3005" s="32">
        <v>12</v>
      </c>
    </row>
    <row r="3006" spans="1:5" ht="23.4" thickBot="1">
      <c r="A3006" s="31" t="s">
        <v>10356</v>
      </c>
      <c r="B3006" s="31">
        <v>68</v>
      </c>
      <c r="C3006" s="31" t="s">
        <v>2620</v>
      </c>
      <c r="D3006" s="31" t="s">
        <v>1320</v>
      </c>
      <c r="E3006" s="31">
        <v>38</v>
      </c>
    </row>
    <row r="3007" spans="1:5" ht="23.4" thickBot="1">
      <c r="A3007" s="32" t="s">
        <v>10357</v>
      </c>
      <c r="B3007" s="32">
        <v>68</v>
      </c>
      <c r="C3007" s="32" t="s">
        <v>2620</v>
      </c>
      <c r="D3007" s="32" t="s">
        <v>519</v>
      </c>
      <c r="E3007" s="32">
        <v>1</v>
      </c>
    </row>
    <row r="3008" spans="1:5" ht="23.4" thickBot="1">
      <c r="A3008" s="31" t="s">
        <v>10357</v>
      </c>
      <c r="B3008" s="31">
        <v>68</v>
      </c>
      <c r="C3008" s="31" t="s">
        <v>2620</v>
      </c>
      <c r="D3008" s="31" t="s">
        <v>437</v>
      </c>
      <c r="E3008" s="31">
        <v>1</v>
      </c>
    </row>
    <row r="3009" spans="1:5" ht="23.4" thickBot="1">
      <c r="A3009" s="32" t="s">
        <v>10358</v>
      </c>
      <c r="B3009" s="32">
        <v>68</v>
      </c>
      <c r="C3009" s="32" t="s">
        <v>527</v>
      </c>
      <c r="D3009" s="32" t="s">
        <v>180</v>
      </c>
      <c r="E3009" s="32">
        <v>1</v>
      </c>
    </row>
    <row r="3010" spans="1:5" ht="34.799999999999997" thickBot="1">
      <c r="A3010" s="31" t="s">
        <v>10359</v>
      </c>
      <c r="B3010" s="31">
        <v>68</v>
      </c>
      <c r="C3010" s="31" t="s">
        <v>205</v>
      </c>
      <c r="D3010" s="31" t="s">
        <v>658</v>
      </c>
      <c r="E3010" s="31">
        <v>12</v>
      </c>
    </row>
    <row r="3011" spans="1:5" ht="34.799999999999997" thickBot="1">
      <c r="A3011" s="32" t="s">
        <v>10360</v>
      </c>
      <c r="B3011" s="32">
        <v>68</v>
      </c>
      <c r="C3011" s="32" t="s">
        <v>205</v>
      </c>
      <c r="D3011" s="32" t="s">
        <v>206</v>
      </c>
      <c r="E3011" s="32">
        <v>12</v>
      </c>
    </row>
    <row r="3012" spans="1:5" ht="34.799999999999997" thickBot="1">
      <c r="A3012" s="31" t="s">
        <v>10361</v>
      </c>
      <c r="B3012" s="31">
        <v>68</v>
      </c>
      <c r="C3012" s="31" t="s">
        <v>2282</v>
      </c>
      <c r="D3012" s="31" t="s">
        <v>658</v>
      </c>
      <c r="E3012" s="31">
        <v>12</v>
      </c>
    </row>
    <row r="3013" spans="1:5" ht="23.4" thickBot="1">
      <c r="A3013" s="32" t="s">
        <v>10362</v>
      </c>
      <c r="B3013" s="32">
        <v>68</v>
      </c>
      <c r="C3013" s="32" t="s">
        <v>2282</v>
      </c>
      <c r="D3013" s="32" t="s">
        <v>2284</v>
      </c>
      <c r="E3013" s="32">
        <v>38</v>
      </c>
    </row>
    <row r="3014" spans="1:5" ht="23.4" thickBot="1">
      <c r="A3014" s="31" t="s">
        <v>10363</v>
      </c>
      <c r="B3014" s="31">
        <v>68</v>
      </c>
      <c r="C3014" s="31" t="s">
        <v>10364</v>
      </c>
      <c r="D3014" s="31" t="s">
        <v>429</v>
      </c>
      <c r="E3014" s="31">
        <v>1</v>
      </c>
    </row>
    <row r="3015" spans="1:5" ht="23.4" thickBot="1">
      <c r="A3015" s="32" t="s">
        <v>10363</v>
      </c>
      <c r="B3015" s="32">
        <v>68</v>
      </c>
      <c r="C3015" s="32" t="s">
        <v>10364</v>
      </c>
      <c r="D3015" s="32" t="s">
        <v>429</v>
      </c>
      <c r="E3015" s="32">
        <v>1</v>
      </c>
    </row>
    <row r="3016" spans="1:5" ht="34.799999999999997" thickBot="1">
      <c r="A3016" s="31" t="s">
        <v>10365</v>
      </c>
      <c r="B3016" s="31">
        <v>69</v>
      </c>
      <c r="C3016" s="31" t="s">
        <v>6667</v>
      </c>
      <c r="D3016" s="31" t="s">
        <v>6668</v>
      </c>
      <c r="E3016" s="31">
        <v>38</v>
      </c>
    </row>
    <row r="3017" spans="1:5" ht="34.799999999999997" thickBot="1">
      <c r="A3017" s="32" t="s">
        <v>10366</v>
      </c>
      <c r="B3017" s="32">
        <v>69</v>
      </c>
      <c r="C3017" s="32" t="s">
        <v>6667</v>
      </c>
      <c r="D3017" s="32" t="s">
        <v>497</v>
      </c>
      <c r="E3017" s="32">
        <v>1</v>
      </c>
    </row>
    <row r="3018" spans="1:5" ht="91.8" thickBot="1">
      <c r="A3018" s="31" t="s">
        <v>10367</v>
      </c>
      <c r="B3018" s="31">
        <v>69</v>
      </c>
      <c r="C3018" s="31" t="s">
        <v>2092</v>
      </c>
      <c r="D3018" s="31" t="s">
        <v>3217</v>
      </c>
      <c r="E3018" s="31">
        <v>38</v>
      </c>
    </row>
    <row r="3019" spans="1:5" ht="34.799999999999997" thickBot="1">
      <c r="A3019" s="32" t="s">
        <v>10368</v>
      </c>
      <c r="B3019" s="32">
        <v>69</v>
      </c>
      <c r="C3019" s="32" t="s">
        <v>6160</v>
      </c>
      <c r="D3019" s="36">
        <v>0.02</v>
      </c>
      <c r="E3019" s="32">
        <v>74</v>
      </c>
    </row>
    <row r="3020" spans="1:5" ht="34.799999999999997" thickBot="1">
      <c r="A3020" s="31" t="s">
        <v>10368</v>
      </c>
      <c r="B3020" s="31">
        <v>69</v>
      </c>
      <c r="C3020" s="31" t="s">
        <v>6160</v>
      </c>
      <c r="D3020" s="33">
        <v>0.02</v>
      </c>
      <c r="E3020" s="31">
        <v>74</v>
      </c>
    </row>
    <row r="3021" spans="1:5" ht="69" thickBot="1">
      <c r="A3021" s="32" t="s">
        <v>10369</v>
      </c>
      <c r="B3021" s="32">
        <v>69</v>
      </c>
      <c r="C3021" s="32" t="s">
        <v>7140</v>
      </c>
      <c r="D3021" s="32"/>
      <c r="E3021" s="32">
        <v>38</v>
      </c>
    </row>
    <row r="3022" spans="1:5" ht="46.2" thickBot="1">
      <c r="A3022" s="31" t="s">
        <v>10370</v>
      </c>
      <c r="B3022" s="31">
        <v>69</v>
      </c>
      <c r="C3022" s="31" t="s">
        <v>1376</v>
      </c>
      <c r="D3022" s="31" t="s">
        <v>6266</v>
      </c>
      <c r="E3022" s="31">
        <v>74</v>
      </c>
    </row>
    <row r="3023" spans="1:5" ht="46.2" thickBot="1">
      <c r="A3023" s="32" t="s">
        <v>10371</v>
      </c>
      <c r="B3023" s="32">
        <v>69</v>
      </c>
      <c r="C3023" s="32" t="s">
        <v>1376</v>
      </c>
      <c r="D3023" s="32" t="s">
        <v>1377</v>
      </c>
      <c r="E3023" s="32">
        <v>1</v>
      </c>
    </row>
    <row r="3024" spans="1:5" ht="46.2" thickBot="1">
      <c r="A3024" s="31" t="s">
        <v>10371</v>
      </c>
      <c r="B3024" s="31">
        <v>69</v>
      </c>
      <c r="C3024" s="31" t="s">
        <v>1376</v>
      </c>
      <c r="D3024" s="31" t="s">
        <v>1377</v>
      </c>
      <c r="E3024" s="31">
        <v>1</v>
      </c>
    </row>
    <row r="3025" spans="1:5" ht="34.799999999999997" thickBot="1">
      <c r="A3025" s="32" t="s">
        <v>10372</v>
      </c>
      <c r="B3025" s="32">
        <v>69</v>
      </c>
      <c r="C3025" s="32" t="s">
        <v>2038</v>
      </c>
      <c r="D3025" s="32" t="s">
        <v>2039</v>
      </c>
      <c r="E3025" s="32">
        <v>1</v>
      </c>
    </row>
    <row r="3026" spans="1:5" ht="34.799999999999997" thickBot="1">
      <c r="A3026" s="31" t="s">
        <v>10373</v>
      </c>
      <c r="B3026" s="31">
        <v>69</v>
      </c>
      <c r="C3026" s="31" t="s">
        <v>2038</v>
      </c>
      <c r="D3026" s="31" t="s">
        <v>2041</v>
      </c>
      <c r="E3026" s="31">
        <v>1</v>
      </c>
    </row>
    <row r="3027" spans="1:5" ht="34.799999999999997" thickBot="1">
      <c r="A3027" s="32" t="s">
        <v>10374</v>
      </c>
      <c r="B3027" s="32">
        <v>69</v>
      </c>
      <c r="C3027" s="32" t="s">
        <v>6589</v>
      </c>
      <c r="D3027" s="32" t="s">
        <v>10375</v>
      </c>
      <c r="E3027" s="32">
        <v>74</v>
      </c>
    </row>
    <row r="3028" spans="1:5" ht="34.799999999999997" thickBot="1">
      <c r="A3028" s="31" t="s">
        <v>10376</v>
      </c>
      <c r="B3028" s="31">
        <v>69</v>
      </c>
      <c r="C3028" s="31" t="s">
        <v>6589</v>
      </c>
      <c r="D3028" s="31" t="s">
        <v>6590</v>
      </c>
      <c r="E3028" s="31">
        <v>1</v>
      </c>
    </row>
    <row r="3029" spans="1:5" ht="34.799999999999997" thickBot="1">
      <c r="A3029" s="32" t="s">
        <v>10377</v>
      </c>
      <c r="B3029" s="32">
        <v>69</v>
      </c>
      <c r="C3029" s="32" t="s">
        <v>6589</v>
      </c>
      <c r="D3029" s="32" t="s">
        <v>10378</v>
      </c>
      <c r="E3029" s="32">
        <v>74</v>
      </c>
    </row>
    <row r="3030" spans="1:5" ht="34.799999999999997" thickBot="1">
      <c r="A3030" s="31" t="s">
        <v>10379</v>
      </c>
      <c r="B3030" s="31">
        <v>69</v>
      </c>
      <c r="C3030" s="31" t="s">
        <v>1834</v>
      </c>
      <c r="D3030" s="31" t="s">
        <v>165</v>
      </c>
      <c r="E3030" s="31">
        <v>12</v>
      </c>
    </row>
    <row r="3031" spans="1:5" ht="23.4" thickBot="1">
      <c r="A3031" s="32" t="s">
        <v>10380</v>
      </c>
      <c r="B3031" s="32">
        <v>69</v>
      </c>
      <c r="C3031" s="32" t="s">
        <v>1291</v>
      </c>
      <c r="D3031" s="36">
        <v>0.1</v>
      </c>
      <c r="E3031" s="32">
        <v>76</v>
      </c>
    </row>
    <row r="3032" spans="1:5" ht="46.2" thickBot="1">
      <c r="A3032" s="31" t="s">
        <v>10381</v>
      </c>
      <c r="B3032" s="31">
        <v>69</v>
      </c>
      <c r="C3032" s="31" t="s">
        <v>7552</v>
      </c>
      <c r="D3032" s="34">
        <v>1.6E-2</v>
      </c>
      <c r="E3032" s="31">
        <v>38</v>
      </c>
    </row>
    <row r="3033" spans="1:5" ht="34.799999999999997" thickBot="1">
      <c r="A3033" s="32" t="s">
        <v>10382</v>
      </c>
      <c r="B3033" s="32">
        <v>69</v>
      </c>
      <c r="C3033" s="32" t="s">
        <v>3859</v>
      </c>
      <c r="D3033" s="32" t="s">
        <v>3860</v>
      </c>
      <c r="E3033" s="32">
        <v>1</v>
      </c>
    </row>
    <row r="3034" spans="1:5" ht="34.799999999999997" thickBot="1">
      <c r="A3034" s="31" t="s">
        <v>10383</v>
      </c>
      <c r="B3034" s="31">
        <v>69</v>
      </c>
      <c r="C3034" s="31" t="s">
        <v>10384</v>
      </c>
      <c r="D3034" s="31" t="s">
        <v>4040</v>
      </c>
      <c r="E3034" s="31">
        <v>1</v>
      </c>
    </row>
    <row r="3035" spans="1:5" ht="34.799999999999997" thickBot="1">
      <c r="A3035" s="32" t="s">
        <v>10385</v>
      </c>
      <c r="B3035" s="32">
        <v>69</v>
      </c>
      <c r="C3035" s="32" t="s">
        <v>10384</v>
      </c>
      <c r="D3035" s="32" t="s">
        <v>4042</v>
      </c>
      <c r="E3035" s="32">
        <v>1</v>
      </c>
    </row>
    <row r="3036" spans="1:5" ht="34.799999999999997" thickBot="1">
      <c r="A3036" s="31" t="s">
        <v>10386</v>
      </c>
      <c r="B3036" s="31">
        <v>69</v>
      </c>
      <c r="C3036" s="31" t="s">
        <v>10384</v>
      </c>
      <c r="D3036" s="31" t="s">
        <v>10387</v>
      </c>
      <c r="E3036" s="31">
        <v>1</v>
      </c>
    </row>
    <row r="3037" spans="1:5" ht="34.799999999999997" thickBot="1">
      <c r="A3037" s="32" t="s">
        <v>10388</v>
      </c>
      <c r="B3037" s="32">
        <v>69</v>
      </c>
      <c r="C3037" s="32" t="s">
        <v>10389</v>
      </c>
      <c r="D3037" s="32" t="s">
        <v>394</v>
      </c>
      <c r="E3037" s="32">
        <v>38</v>
      </c>
    </row>
    <row r="3038" spans="1:5" ht="46.2" thickBot="1">
      <c r="A3038" s="31" t="s">
        <v>10390</v>
      </c>
      <c r="B3038" s="31">
        <v>69</v>
      </c>
      <c r="C3038" s="31" t="s">
        <v>6244</v>
      </c>
      <c r="D3038" s="31" t="s">
        <v>10391</v>
      </c>
      <c r="E3038" s="31">
        <v>38</v>
      </c>
    </row>
    <row r="3039" spans="1:5" ht="57.6" thickBot="1">
      <c r="A3039" s="32" t="s">
        <v>10392</v>
      </c>
      <c r="B3039" s="32">
        <v>69</v>
      </c>
      <c r="C3039" s="32" t="s">
        <v>1492</v>
      </c>
      <c r="D3039" s="32" t="s">
        <v>440</v>
      </c>
      <c r="E3039" s="32">
        <v>12</v>
      </c>
    </row>
    <row r="3040" spans="1:5" ht="23.4" thickBot="1">
      <c r="A3040" s="31" t="s">
        <v>10393</v>
      </c>
      <c r="B3040" s="31">
        <v>69</v>
      </c>
      <c r="C3040" s="31" t="s">
        <v>5399</v>
      </c>
      <c r="D3040" s="31" t="s">
        <v>6102</v>
      </c>
      <c r="E3040" s="31">
        <v>76</v>
      </c>
    </row>
    <row r="3041" spans="1:5" ht="23.4" thickBot="1">
      <c r="A3041" s="32" t="s">
        <v>10394</v>
      </c>
      <c r="B3041" s="32">
        <v>69</v>
      </c>
      <c r="C3041" s="32" t="s">
        <v>644</v>
      </c>
      <c r="D3041" s="32" t="s">
        <v>382</v>
      </c>
      <c r="E3041" s="32">
        <v>53</v>
      </c>
    </row>
    <row r="3042" spans="1:5" ht="23.4" thickBot="1">
      <c r="A3042" s="31" t="s">
        <v>10395</v>
      </c>
      <c r="B3042" s="31">
        <v>69</v>
      </c>
      <c r="C3042" s="31" t="s">
        <v>644</v>
      </c>
      <c r="D3042" s="31" t="s">
        <v>2918</v>
      </c>
      <c r="E3042" s="31">
        <v>38</v>
      </c>
    </row>
    <row r="3043" spans="1:5" ht="34.799999999999997" thickBot="1">
      <c r="A3043" s="32" t="s">
        <v>10396</v>
      </c>
      <c r="B3043" s="32">
        <v>69</v>
      </c>
      <c r="C3043" s="32" t="s">
        <v>10397</v>
      </c>
      <c r="D3043" s="32" t="s">
        <v>10398</v>
      </c>
      <c r="E3043" s="32">
        <v>38</v>
      </c>
    </row>
    <row r="3044" spans="1:5" ht="46.2" thickBot="1">
      <c r="A3044" s="31" t="s">
        <v>10399</v>
      </c>
      <c r="B3044" s="31">
        <v>69</v>
      </c>
      <c r="C3044" s="31" t="s">
        <v>4242</v>
      </c>
      <c r="D3044" s="31" t="s">
        <v>541</v>
      </c>
      <c r="E3044" s="31">
        <v>38</v>
      </c>
    </row>
    <row r="3045" spans="1:5" ht="23.4" thickBot="1">
      <c r="A3045" s="32" t="s">
        <v>10400</v>
      </c>
      <c r="B3045" s="32">
        <v>69</v>
      </c>
      <c r="C3045" s="32" t="s">
        <v>2047</v>
      </c>
      <c r="D3045" s="32" t="s">
        <v>196</v>
      </c>
      <c r="E3045" s="32">
        <v>1</v>
      </c>
    </row>
    <row r="3046" spans="1:5" ht="34.799999999999997" thickBot="1">
      <c r="A3046" s="31" t="s">
        <v>10401</v>
      </c>
      <c r="B3046" s="31">
        <v>69</v>
      </c>
      <c r="C3046" s="31" t="s">
        <v>10402</v>
      </c>
      <c r="D3046" s="31" t="s">
        <v>10403</v>
      </c>
      <c r="E3046" s="31">
        <v>38</v>
      </c>
    </row>
    <row r="3047" spans="1:5" ht="23.4" thickBot="1">
      <c r="A3047" s="32" t="s">
        <v>10404</v>
      </c>
      <c r="B3047" s="32">
        <v>69</v>
      </c>
      <c r="C3047" s="32" t="s">
        <v>3338</v>
      </c>
      <c r="D3047" s="32" t="s">
        <v>394</v>
      </c>
      <c r="E3047" s="32">
        <v>74</v>
      </c>
    </row>
    <row r="3048" spans="1:5" ht="23.4" thickBot="1">
      <c r="A3048" s="31" t="s">
        <v>10405</v>
      </c>
      <c r="B3048" s="31">
        <v>69</v>
      </c>
      <c r="C3048" s="31" t="s">
        <v>3338</v>
      </c>
      <c r="D3048" s="31" t="s">
        <v>193</v>
      </c>
      <c r="E3048" s="31">
        <v>1</v>
      </c>
    </row>
    <row r="3049" spans="1:5" ht="46.2" thickBot="1">
      <c r="A3049" s="32" t="s">
        <v>10406</v>
      </c>
      <c r="B3049" s="32">
        <v>69</v>
      </c>
      <c r="C3049" s="32" t="s">
        <v>7610</v>
      </c>
      <c r="D3049" s="32" t="s">
        <v>10407</v>
      </c>
      <c r="E3049" s="32">
        <v>1</v>
      </c>
    </row>
    <row r="3050" spans="1:5" ht="23.4" thickBot="1">
      <c r="A3050" s="31" t="s">
        <v>10408</v>
      </c>
      <c r="B3050" s="31">
        <v>69</v>
      </c>
      <c r="C3050" s="31" t="s">
        <v>2917</v>
      </c>
      <c r="D3050" s="31" t="s">
        <v>2918</v>
      </c>
      <c r="E3050" s="31">
        <v>74</v>
      </c>
    </row>
    <row r="3051" spans="1:5" ht="23.4" thickBot="1">
      <c r="A3051" s="32" t="s">
        <v>10409</v>
      </c>
      <c r="B3051" s="32">
        <v>69</v>
      </c>
      <c r="C3051" s="32" t="s">
        <v>2917</v>
      </c>
      <c r="D3051" s="32" t="s">
        <v>193</v>
      </c>
      <c r="E3051" s="32">
        <v>1</v>
      </c>
    </row>
    <row r="3052" spans="1:5" ht="23.4" thickBot="1">
      <c r="A3052" s="31" t="s">
        <v>10409</v>
      </c>
      <c r="B3052" s="31">
        <v>69</v>
      </c>
      <c r="C3052" s="31" t="s">
        <v>2917</v>
      </c>
      <c r="D3052" s="31" t="s">
        <v>193</v>
      </c>
      <c r="E3052" s="31">
        <v>1</v>
      </c>
    </row>
    <row r="3053" spans="1:5" ht="46.2" thickBot="1">
      <c r="A3053" s="32" t="s">
        <v>10410</v>
      </c>
      <c r="B3053" s="32">
        <v>69</v>
      </c>
      <c r="C3053" s="32" t="s">
        <v>7610</v>
      </c>
      <c r="D3053" s="32" t="s">
        <v>1384</v>
      </c>
      <c r="E3053" s="32">
        <v>1</v>
      </c>
    </row>
    <row r="3054" spans="1:5" ht="23.4" thickBot="1">
      <c r="A3054" s="31" t="s">
        <v>10411</v>
      </c>
      <c r="B3054" s="31">
        <v>69</v>
      </c>
      <c r="C3054" s="31" t="s">
        <v>2917</v>
      </c>
      <c r="D3054" s="31" t="s">
        <v>241</v>
      </c>
      <c r="E3054" s="31">
        <v>1</v>
      </c>
    </row>
    <row r="3055" spans="1:5" ht="23.4" thickBot="1">
      <c r="A3055" s="32" t="s">
        <v>10412</v>
      </c>
      <c r="B3055" s="32">
        <v>69</v>
      </c>
      <c r="C3055" s="32" t="s">
        <v>10413</v>
      </c>
      <c r="D3055" s="32" t="s">
        <v>10414</v>
      </c>
      <c r="E3055" s="32">
        <v>38</v>
      </c>
    </row>
    <row r="3056" spans="1:5" ht="46.2" thickBot="1">
      <c r="A3056" s="31" t="s">
        <v>10415</v>
      </c>
      <c r="B3056" s="31">
        <v>69</v>
      </c>
      <c r="C3056" s="31" t="s">
        <v>6026</v>
      </c>
      <c r="D3056" s="31" t="s">
        <v>10416</v>
      </c>
      <c r="E3056" s="31">
        <v>38</v>
      </c>
    </row>
    <row r="3057" spans="1:5" ht="46.2" thickBot="1">
      <c r="A3057" s="32" t="s">
        <v>10415</v>
      </c>
      <c r="B3057" s="32">
        <v>69</v>
      </c>
      <c r="C3057" s="32" t="s">
        <v>6026</v>
      </c>
      <c r="D3057" s="32" t="s">
        <v>10416</v>
      </c>
      <c r="E3057" s="32">
        <v>38</v>
      </c>
    </row>
    <row r="3058" spans="1:5" ht="46.2" thickBot="1">
      <c r="A3058" s="31" t="s">
        <v>10417</v>
      </c>
      <c r="B3058" s="31">
        <v>69</v>
      </c>
      <c r="C3058" s="31" t="s">
        <v>10418</v>
      </c>
      <c r="D3058" s="31" t="s">
        <v>292</v>
      </c>
      <c r="E3058" s="31">
        <v>1</v>
      </c>
    </row>
    <row r="3059" spans="1:5" ht="80.400000000000006" thickBot="1">
      <c r="A3059" s="32" t="s">
        <v>10419</v>
      </c>
      <c r="B3059" s="32">
        <v>69</v>
      </c>
      <c r="C3059" s="32" t="s">
        <v>1327</v>
      </c>
      <c r="D3059" s="32"/>
      <c r="E3059" s="32">
        <v>76</v>
      </c>
    </row>
    <row r="3060" spans="1:5" ht="46.2" thickBot="1">
      <c r="A3060" s="31" t="s">
        <v>10420</v>
      </c>
      <c r="B3060" s="31">
        <v>69</v>
      </c>
      <c r="C3060" s="31" t="s">
        <v>6167</v>
      </c>
      <c r="D3060" s="31" t="s">
        <v>10421</v>
      </c>
      <c r="E3060" s="31">
        <v>74</v>
      </c>
    </row>
    <row r="3061" spans="1:5" ht="46.2" thickBot="1">
      <c r="A3061" s="32" t="s">
        <v>10422</v>
      </c>
      <c r="B3061" s="32">
        <v>69</v>
      </c>
      <c r="C3061" s="32" t="s">
        <v>10423</v>
      </c>
      <c r="D3061" s="32" t="s">
        <v>440</v>
      </c>
      <c r="E3061" s="32">
        <v>12</v>
      </c>
    </row>
    <row r="3062" spans="1:5" ht="80.400000000000006" thickBot="1">
      <c r="A3062" s="31" t="s">
        <v>10424</v>
      </c>
      <c r="B3062" s="31">
        <v>69</v>
      </c>
      <c r="C3062" s="31" t="s">
        <v>10425</v>
      </c>
      <c r="D3062" s="31"/>
      <c r="E3062" s="31">
        <v>76</v>
      </c>
    </row>
    <row r="3063" spans="1:5" ht="69" thickBot="1">
      <c r="A3063" s="32" t="s">
        <v>10426</v>
      </c>
      <c r="B3063" s="32">
        <v>69</v>
      </c>
      <c r="C3063" s="32" t="s">
        <v>10427</v>
      </c>
      <c r="D3063" s="32" t="s">
        <v>10428</v>
      </c>
      <c r="E3063" s="32">
        <v>74</v>
      </c>
    </row>
    <row r="3064" spans="1:5" ht="34.799999999999997" thickBot="1">
      <c r="A3064" s="31" t="s">
        <v>10429</v>
      </c>
      <c r="B3064" s="31">
        <v>69</v>
      </c>
      <c r="C3064" s="31" t="s">
        <v>7294</v>
      </c>
      <c r="D3064" s="31" t="s">
        <v>165</v>
      </c>
      <c r="E3064" s="31">
        <v>12</v>
      </c>
    </row>
    <row r="3065" spans="1:5" ht="34.799999999999997" thickBot="1">
      <c r="A3065" s="32" t="s">
        <v>10430</v>
      </c>
      <c r="B3065" s="32">
        <v>69</v>
      </c>
      <c r="C3065" s="32" t="s">
        <v>7294</v>
      </c>
      <c r="D3065" s="32" t="s">
        <v>10431</v>
      </c>
      <c r="E3065" s="32">
        <v>76</v>
      </c>
    </row>
    <row r="3066" spans="1:5" ht="46.2" thickBot="1">
      <c r="A3066" s="31" t="s">
        <v>10432</v>
      </c>
      <c r="B3066" s="31">
        <v>69</v>
      </c>
      <c r="C3066" s="31" t="s">
        <v>7294</v>
      </c>
      <c r="D3066" s="31" t="s">
        <v>2476</v>
      </c>
      <c r="E3066" s="31">
        <v>12</v>
      </c>
    </row>
    <row r="3067" spans="1:5" ht="46.2" thickBot="1">
      <c r="A3067" s="32" t="s">
        <v>10432</v>
      </c>
      <c r="B3067" s="32">
        <v>69</v>
      </c>
      <c r="C3067" s="32" t="s">
        <v>7294</v>
      </c>
      <c r="D3067" s="32" t="s">
        <v>2476</v>
      </c>
      <c r="E3067" s="32">
        <v>12</v>
      </c>
    </row>
    <row r="3068" spans="1:5" ht="23.4" thickBot="1">
      <c r="A3068" s="31" t="s">
        <v>10433</v>
      </c>
      <c r="B3068" s="31">
        <v>69</v>
      </c>
      <c r="C3068" s="31" t="s">
        <v>2295</v>
      </c>
      <c r="D3068" s="33">
        <v>0.67</v>
      </c>
      <c r="E3068" s="31">
        <v>38</v>
      </c>
    </row>
    <row r="3069" spans="1:5" ht="46.2" thickBot="1">
      <c r="A3069" s="32" t="s">
        <v>10434</v>
      </c>
      <c r="B3069" s="32">
        <v>69</v>
      </c>
      <c r="C3069" s="32" t="s">
        <v>5240</v>
      </c>
      <c r="D3069" s="32" t="s">
        <v>5241</v>
      </c>
      <c r="E3069" s="32">
        <v>53</v>
      </c>
    </row>
    <row r="3070" spans="1:5" ht="46.2" thickBot="1">
      <c r="A3070" s="31" t="s">
        <v>10435</v>
      </c>
      <c r="B3070" s="31">
        <v>69</v>
      </c>
      <c r="C3070" s="31" t="s">
        <v>5240</v>
      </c>
      <c r="D3070" s="31" t="s">
        <v>5243</v>
      </c>
      <c r="E3070" s="31">
        <v>53</v>
      </c>
    </row>
    <row r="3071" spans="1:5" ht="46.2" thickBot="1">
      <c r="A3071" s="32" t="s">
        <v>10436</v>
      </c>
      <c r="B3071" s="32">
        <v>69</v>
      </c>
      <c r="C3071" s="32" t="s">
        <v>5240</v>
      </c>
      <c r="D3071" s="32" t="s">
        <v>5365</v>
      </c>
      <c r="E3071" s="32">
        <v>53</v>
      </c>
    </row>
    <row r="3072" spans="1:5" ht="46.2" thickBot="1">
      <c r="A3072" s="31" t="s">
        <v>10437</v>
      </c>
      <c r="B3072" s="31">
        <v>69</v>
      </c>
      <c r="C3072" s="31" t="s">
        <v>5240</v>
      </c>
      <c r="D3072" s="31" t="s">
        <v>5247</v>
      </c>
      <c r="E3072" s="31">
        <v>53</v>
      </c>
    </row>
    <row r="3073" spans="1:5" ht="46.2" thickBot="1">
      <c r="A3073" s="32" t="s">
        <v>10438</v>
      </c>
      <c r="B3073" s="32">
        <v>69</v>
      </c>
      <c r="C3073" s="32" t="s">
        <v>5240</v>
      </c>
      <c r="D3073" s="32" t="s">
        <v>10439</v>
      </c>
      <c r="E3073" s="32">
        <v>53</v>
      </c>
    </row>
    <row r="3074" spans="1:5" ht="46.2" thickBot="1">
      <c r="A3074" s="31" t="s">
        <v>10440</v>
      </c>
      <c r="B3074" s="31">
        <v>69</v>
      </c>
      <c r="C3074" s="31" t="s">
        <v>5240</v>
      </c>
      <c r="D3074" s="31" t="s">
        <v>10441</v>
      </c>
      <c r="E3074" s="31">
        <v>53</v>
      </c>
    </row>
    <row r="3075" spans="1:5" ht="57.6" thickBot="1">
      <c r="A3075" s="32" t="s">
        <v>10442</v>
      </c>
      <c r="B3075" s="32">
        <v>69</v>
      </c>
      <c r="C3075" s="32" t="s">
        <v>10443</v>
      </c>
      <c r="D3075" s="32" t="s">
        <v>10444</v>
      </c>
      <c r="E3075" s="32">
        <v>38</v>
      </c>
    </row>
    <row r="3076" spans="1:5" ht="23.4" thickBot="1">
      <c r="A3076" s="31" t="s">
        <v>10445</v>
      </c>
      <c r="B3076" s="31">
        <v>69</v>
      </c>
      <c r="C3076" s="31" t="s">
        <v>1509</v>
      </c>
      <c r="D3076" s="31" t="s">
        <v>239</v>
      </c>
      <c r="E3076" s="31">
        <v>1</v>
      </c>
    </row>
    <row r="3077" spans="1:5" ht="23.4" thickBot="1">
      <c r="A3077" s="32" t="s">
        <v>10446</v>
      </c>
      <c r="B3077" s="32">
        <v>69</v>
      </c>
      <c r="C3077" s="32" t="s">
        <v>1509</v>
      </c>
      <c r="D3077" s="32" t="s">
        <v>241</v>
      </c>
      <c r="E3077" s="32">
        <v>1</v>
      </c>
    </row>
    <row r="3078" spans="1:5" ht="57.6" thickBot="1">
      <c r="A3078" s="31" t="s">
        <v>10447</v>
      </c>
      <c r="B3078" s="31">
        <v>69</v>
      </c>
      <c r="C3078" s="31" t="s">
        <v>5448</v>
      </c>
      <c r="D3078" s="31" t="s">
        <v>171</v>
      </c>
      <c r="E3078" s="31">
        <v>12</v>
      </c>
    </row>
    <row r="3079" spans="1:5" ht="57.6" thickBot="1">
      <c r="A3079" s="32" t="s">
        <v>10448</v>
      </c>
      <c r="B3079" s="32">
        <v>69</v>
      </c>
      <c r="C3079" s="32" t="s">
        <v>5448</v>
      </c>
      <c r="D3079" s="32" t="s">
        <v>174</v>
      </c>
      <c r="E3079" s="32">
        <v>12</v>
      </c>
    </row>
    <row r="3080" spans="1:5" ht="57.6" thickBot="1">
      <c r="A3080" s="31" t="s">
        <v>10449</v>
      </c>
      <c r="B3080" s="31">
        <v>69</v>
      </c>
      <c r="C3080" s="31" t="s">
        <v>10450</v>
      </c>
      <c r="D3080" s="31" t="s">
        <v>10451</v>
      </c>
      <c r="E3080" s="31">
        <v>12</v>
      </c>
    </row>
    <row r="3081" spans="1:5" ht="34.799999999999997" thickBot="1">
      <c r="A3081" s="32" t="s">
        <v>10452</v>
      </c>
      <c r="B3081" s="32">
        <v>69</v>
      </c>
      <c r="C3081" s="32" t="s">
        <v>4357</v>
      </c>
      <c r="D3081" s="36">
        <v>0.01</v>
      </c>
      <c r="E3081" s="32">
        <v>16</v>
      </c>
    </row>
    <row r="3082" spans="1:5" ht="57.6" thickBot="1">
      <c r="A3082" s="31" t="s">
        <v>10453</v>
      </c>
      <c r="B3082" s="31">
        <v>69</v>
      </c>
      <c r="C3082" s="31" t="s">
        <v>10454</v>
      </c>
      <c r="D3082" s="31" t="s">
        <v>8281</v>
      </c>
      <c r="E3082" s="31">
        <v>76</v>
      </c>
    </row>
    <row r="3083" spans="1:5" ht="23.4" thickBot="1">
      <c r="A3083" s="32" t="s">
        <v>10455</v>
      </c>
      <c r="B3083" s="32">
        <v>69</v>
      </c>
      <c r="C3083" s="32" t="s">
        <v>10456</v>
      </c>
      <c r="D3083" s="32" t="s">
        <v>186</v>
      </c>
      <c r="E3083" s="32">
        <v>1</v>
      </c>
    </row>
    <row r="3084" spans="1:5" ht="57.6" thickBot="1">
      <c r="A3084" s="31" t="s">
        <v>10457</v>
      </c>
      <c r="B3084" s="31">
        <v>69</v>
      </c>
      <c r="C3084" s="31" t="s">
        <v>9803</v>
      </c>
      <c r="D3084" s="31" t="s">
        <v>186</v>
      </c>
      <c r="E3084" s="31">
        <v>1</v>
      </c>
    </row>
    <row r="3085" spans="1:5" ht="57.6" thickBot="1">
      <c r="A3085" s="32" t="s">
        <v>10458</v>
      </c>
      <c r="B3085" s="32">
        <v>69</v>
      </c>
      <c r="C3085" s="32" t="s">
        <v>9803</v>
      </c>
      <c r="D3085" s="32" t="s">
        <v>497</v>
      </c>
      <c r="E3085" s="32">
        <v>1</v>
      </c>
    </row>
    <row r="3086" spans="1:5" ht="57.6" thickBot="1">
      <c r="A3086" s="31" t="s">
        <v>10459</v>
      </c>
      <c r="B3086" s="31">
        <v>69</v>
      </c>
      <c r="C3086" s="31" t="s">
        <v>9803</v>
      </c>
      <c r="D3086" s="31" t="s">
        <v>180</v>
      </c>
      <c r="E3086" s="31">
        <v>1</v>
      </c>
    </row>
    <row r="3087" spans="1:5" ht="91.8" thickBot="1">
      <c r="A3087" s="32" t="s">
        <v>10460</v>
      </c>
      <c r="B3087" s="32">
        <v>69</v>
      </c>
      <c r="C3087" s="32" t="s">
        <v>10461</v>
      </c>
      <c r="D3087" s="32" t="s">
        <v>10462</v>
      </c>
      <c r="E3087" s="32">
        <v>38</v>
      </c>
    </row>
    <row r="3088" spans="1:5" ht="23.4" thickBot="1">
      <c r="A3088" s="31" t="s">
        <v>10463</v>
      </c>
      <c r="B3088" s="31">
        <v>69</v>
      </c>
      <c r="C3088" s="31" t="s">
        <v>2762</v>
      </c>
      <c r="D3088" s="31" t="s">
        <v>3682</v>
      </c>
      <c r="E3088" s="31">
        <v>74</v>
      </c>
    </row>
    <row r="3089" spans="1:5" ht="23.4" thickBot="1">
      <c r="A3089" s="32" t="s">
        <v>10464</v>
      </c>
      <c r="B3089" s="32">
        <v>69</v>
      </c>
      <c r="C3089" s="32" t="s">
        <v>2762</v>
      </c>
      <c r="D3089" s="32" t="s">
        <v>380</v>
      </c>
      <c r="E3089" s="32">
        <v>53</v>
      </c>
    </row>
    <row r="3090" spans="1:5" ht="34.799999999999997" thickBot="1">
      <c r="A3090" s="31" t="s">
        <v>10465</v>
      </c>
      <c r="B3090" s="31">
        <v>69</v>
      </c>
      <c r="C3090" s="31" t="s">
        <v>4565</v>
      </c>
      <c r="D3090" s="31" t="s">
        <v>394</v>
      </c>
      <c r="E3090" s="31">
        <v>73</v>
      </c>
    </row>
    <row r="3091" spans="1:5" ht="34.799999999999997" thickBot="1">
      <c r="A3091" s="32" t="s">
        <v>10466</v>
      </c>
      <c r="B3091" s="32">
        <v>69</v>
      </c>
      <c r="C3091" s="32" t="s">
        <v>4565</v>
      </c>
      <c r="D3091" s="32" t="s">
        <v>260</v>
      </c>
      <c r="E3091" s="32">
        <v>12</v>
      </c>
    </row>
    <row r="3092" spans="1:5" ht="69" thickBot="1">
      <c r="A3092" s="31" t="s">
        <v>10467</v>
      </c>
      <c r="B3092" s="31">
        <v>69</v>
      </c>
      <c r="C3092" s="31" t="s">
        <v>6106</v>
      </c>
      <c r="D3092" s="31" t="s">
        <v>10468</v>
      </c>
      <c r="E3092" s="31">
        <v>1</v>
      </c>
    </row>
    <row r="3093" spans="1:5" ht="103.2" thickBot="1">
      <c r="A3093" s="32" t="s">
        <v>10469</v>
      </c>
      <c r="B3093" s="32">
        <v>69</v>
      </c>
      <c r="C3093" s="32" t="s">
        <v>4264</v>
      </c>
      <c r="D3093" s="32"/>
      <c r="E3093" s="32">
        <v>38</v>
      </c>
    </row>
    <row r="3094" spans="1:5" ht="69" thickBot="1">
      <c r="A3094" s="31" t="s">
        <v>10470</v>
      </c>
      <c r="B3094" s="31">
        <v>69</v>
      </c>
      <c r="C3094" s="31" t="s">
        <v>6749</v>
      </c>
      <c r="D3094" s="31" t="s">
        <v>10471</v>
      </c>
      <c r="E3094" s="31">
        <v>38</v>
      </c>
    </row>
    <row r="3095" spans="1:5" ht="46.2" thickBot="1">
      <c r="A3095" s="32" t="s">
        <v>10472</v>
      </c>
      <c r="B3095" s="32">
        <v>69</v>
      </c>
      <c r="C3095" s="32" t="s">
        <v>10473</v>
      </c>
      <c r="D3095" s="32" t="s">
        <v>429</v>
      </c>
      <c r="E3095" s="32">
        <v>1</v>
      </c>
    </row>
    <row r="3096" spans="1:5" ht="46.2" thickBot="1">
      <c r="A3096" s="31" t="s">
        <v>10474</v>
      </c>
      <c r="B3096" s="31">
        <v>69</v>
      </c>
      <c r="C3096" s="31" t="s">
        <v>9572</v>
      </c>
      <c r="D3096" s="31" t="s">
        <v>1113</v>
      </c>
      <c r="E3096" s="31">
        <v>12</v>
      </c>
    </row>
    <row r="3097" spans="1:5" ht="34.799999999999997" thickBot="1">
      <c r="A3097" s="32" t="s">
        <v>10475</v>
      </c>
      <c r="B3097" s="32">
        <v>69</v>
      </c>
      <c r="C3097" s="32" t="s">
        <v>8127</v>
      </c>
      <c r="D3097" s="32" t="s">
        <v>8128</v>
      </c>
      <c r="E3097" s="32">
        <v>74</v>
      </c>
    </row>
    <row r="3098" spans="1:5" ht="34.799999999999997" thickBot="1">
      <c r="A3098" s="31" t="s">
        <v>10476</v>
      </c>
      <c r="B3098" s="31">
        <v>69</v>
      </c>
      <c r="C3098" s="31" t="s">
        <v>8127</v>
      </c>
      <c r="D3098" s="31" t="s">
        <v>206</v>
      </c>
      <c r="E3098" s="31">
        <v>12</v>
      </c>
    </row>
    <row r="3099" spans="1:5" ht="23.4" thickBot="1">
      <c r="A3099" s="32" t="s">
        <v>10477</v>
      </c>
      <c r="B3099" s="32">
        <v>69</v>
      </c>
      <c r="C3099" s="32" t="s">
        <v>9104</v>
      </c>
      <c r="D3099" s="32" t="s">
        <v>10478</v>
      </c>
      <c r="E3099" s="32">
        <v>38</v>
      </c>
    </row>
    <row r="3100" spans="1:5" ht="23.4" thickBot="1">
      <c r="A3100" s="31" t="s">
        <v>10479</v>
      </c>
      <c r="B3100" s="31">
        <v>69</v>
      </c>
      <c r="C3100" s="31" t="s">
        <v>9104</v>
      </c>
      <c r="D3100" s="31" t="s">
        <v>10480</v>
      </c>
      <c r="E3100" s="31">
        <v>1</v>
      </c>
    </row>
    <row r="3101" spans="1:5" ht="34.799999999999997" thickBot="1">
      <c r="A3101" s="32" t="s">
        <v>10481</v>
      </c>
      <c r="B3101" s="32">
        <v>69</v>
      </c>
      <c r="C3101" s="32" t="s">
        <v>847</v>
      </c>
      <c r="D3101" s="32" t="s">
        <v>658</v>
      </c>
      <c r="E3101" s="32">
        <v>12</v>
      </c>
    </row>
    <row r="3102" spans="1:5" ht="34.799999999999997" thickBot="1">
      <c r="A3102" s="31" t="s">
        <v>10481</v>
      </c>
      <c r="B3102" s="31">
        <v>69</v>
      </c>
      <c r="C3102" s="31" t="s">
        <v>847</v>
      </c>
      <c r="D3102" s="31" t="s">
        <v>658</v>
      </c>
      <c r="E3102" s="31">
        <v>12</v>
      </c>
    </row>
    <row r="3103" spans="1:5" ht="23.4" thickBot="1">
      <c r="A3103" s="32" t="s">
        <v>10482</v>
      </c>
      <c r="B3103" s="32">
        <v>69</v>
      </c>
      <c r="C3103" s="32" t="s">
        <v>2250</v>
      </c>
      <c r="D3103" s="32" t="s">
        <v>10483</v>
      </c>
      <c r="E3103" s="32">
        <v>76</v>
      </c>
    </row>
    <row r="3104" spans="1:5" ht="23.4" thickBot="1">
      <c r="A3104" s="31" t="s">
        <v>10482</v>
      </c>
      <c r="B3104" s="31">
        <v>69</v>
      </c>
      <c r="C3104" s="31" t="s">
        <v>2250</v>
      </c>
      <c r="D3104" s="31" t="s">
        <v>10483</v>
      </c>
      <c r="E3104" s="31">
        <v>76</v>
      </c>
    </row>
    <row r="3105" spans="1:5" ht="23.4" thickBot="1">
      <c r="A3105" s="32" t="s">
        <v>10482</v>
      </c>
      <c r="B3105" s="32">
        <v>69</v>
      </c>
      <c r="C3105" s="32" t="s">
        <v>2250</v>
      </c>
      <c r="D3105" s="32" t="s">
        <v>10483</v>
      </c>
      <c r="E3105" s="32">
        <v>76</v>
      </c>
    </row>
    <row r="3106" spans="1:5" ht="46.2" thickBot="1">
      <c r="A3106" s="31" t="s">
        <v>10484</v>
      </c>
      <c r="B3106" s="31">
        <v>69</v>
      </c>
      <c r="C3106" s="31" t="s">
        <v>7159</v>
      </c>
      <c r="D3106" s="31" t="s">
        <v>7160</v>
      </c>
      <c r="E3106" s="31">
        <v>38</v>
      </c>
    </row>
    <row r="3107" spans="1:5" ht="23.4" thickBot="1">
      <c r="A3107" s="32" t="s">
        <v>10485</v>
      </c>
      <c r="B3107" s="32">
        <v>69</v>
      </c>
      <c r="C3107" s="32" t="s">
        <v>2122</v>
      </c>
      <c r="D3107" s="32" t="s">
        <v>321</v>
      </c>
      <c r="E3107" s="32">
        <v>38</v>
      </c>
    </row>
    <row r="3108" spans="1:5" ht="46.2" thickBot="1">
      <c r="A3108" s="31" t="s">
        <v>10486</v>
      </c>
      <c r="B3108" s="31">
        <v>69</v>
      </c>
      <c r="C3108" s="31" t="s">
        <v>2172</v>
      </c>
      <c r="D3108" s="31" t="s">
        <v>822</v>
      </c>
      <c r="E3108" s="31">
        <v>12</v>
      </c>
    </row>
    <row r="3109" spans="1:5" ht="46.2" thickBot="1">
      <c r="A3109" s="32" t="s">
        <v>10487</v>
      </c>
      <c r="B3109" s="32">
        <v>69</v>
      </c>
      <c r="C3109" s="32" t="s">
        <v>2172</v>
      </c>
      <c r="D3109" s="32" t="s">
        <v>416</v>
      </c>
      <c r="E3109" s="32">
        <v>12</v>
      </c>
    </row>
    <row r="3110" spans="1:5" ht="80.400000000000006" thickBot="1">
      <c r="A3110" s="31" t="s">
        <v>10488</v>
      </c>
      <c r="B3110" s="31">
        <v>69</v>
      </c>
      <c r="C3110" s="31" t="s">
        <v>1217</v>
      </c>
      <c r="D3110" s="31" t="s">
        <v>10489</v>
      </c>
      <c r="E3110" s="31">
        <v>12</v>
      </c>
    </row>
    <row r="3111" spans="1:5" ht="80.400000000000006" thickBot="1">
      <c r="A3111" s="32" t="s">
        <v>10490</v>
      </c>
      <c r="B3111" s="32">
        <v>69</v>
      </c>
      <c r="C3111" s="32" t="s">
        <v>1217</v>
      </c>
      <c r="D3111" s="32" t="s">
        <v>1218</v>
      </c>
      <c r="E3111" s="32">
        <v>74</v>
      </c>
    </row>
    <row r="3112" spans="1:5" ht="80.400000000000006" thickBot="1">
      <c r="A3112" s="31" t="s">
        <v>10491</v>
      </c>
      <c r="B3112" s="31">
        <v>69</v>
      </c>
      <c r="C3112" s="31" t="s">
        <v>6419</v>
      </c>
      <c r="D3112" s="31" t="s">
        <v>10492</v>
      </c>
      <c r="E3112" s="31">
        <v>38</v>
      </c>
    </row>
    <row r="3113" spans="1:5" ht="34.799999999999997" thickBot="1">
      <c r="A3113" s="32" t="s">
        <v>10493</v>
      </c>
      <c r="B3113" s="32">
        <v>69</v>
      </c>
      <c r="C3113" s="32" t="s">
        <v>694</v>
      </c>
      <c r="D3113" s="32" t="s">
        <v>380</v>
      </c>
      <c r="E3113" s="32">
        <v>53</v>
      </c>
    </row>
    <row r="3114" spans="1:5" ht="34.799999999999997" thickBot="1">
      <c r="A3114" s="31" t="s">
        <v>10493</v>
      </c>
      <c r="B3114" s="31">
        <v>69</v>
      </c>
      <c r="C3114" s="31" t="s">
        <v>694</v>
      </c>
      <c r="D3114" s="31" t="s">
        <v>380</v>
      </c>
      <c r="E3114" s="31">
        <v>53</v>
      </c>
    </row>
    <row r="3115" spans="1:5" ht="34.799999999999997" thickBot="1">
      <c r="A3115" s="32" t="s">
        <v>10494</v>
      </c>
      <c r="B3115" s="32">
        <v>69</v>
      </c>
      <c r="C3115" s="32" t="s">
        <v>694</v>
      </c>
      <c r="D3115" s="32" t="s">
        <v>543</v>
      </c>
      <c r="E3115" s="32">
        <v>53</v>
      </c>
    </row>
    <row r="3116" spans="1:5" ht="34.799999999999997" thickBot="1">
      <c r="A3116" s="31" t="s">
        <v>10494</v>
      </c>
      <c r="B3116" s="31">
        <v>69</v>
      </c>
      <c r="C3116" s="31" t="s">
        <v>694</v>
      </c>
      <c r="D3116" s="31" t="s">
        <v>543</v>
      </c>
      <c r="E3116" s="31">
        <v>53</v>
      </c>
    </row>
    <row r="3117" spans="1:5" ht="34.799999999999997" thickBot="1">
      <c r="A3117" s="32" t="s">
        <v>10495</v>
      </c>
      <c r="B3117" s="32">
        <v>69</v>
      </c>
      <c r="C3117" s="32" t="s">
        <v>694</v>
      </c>
      <c r="D3117" s="32" t="s">
        <v>260</v>
      </c>
      <c r="E3117" s="32">
        <v>12</v>
      </c>
    </row>
    <row r="3118" spans="1:5" ht="34.799999999999997" thickBot="1">
      <c r="A3118" s="31" t="s">
        <v>10495</v>
      </c>
      <c r="B3118" s="31">
        <v>69</v>
      </c>
      <c r="C3118" s="31" t="s">
        <v>694</v>
      </c>
      <c r="D3118" s="31" t="s">
        <v>260</v>
      </c>
      <c r="E3118" s="31">
        <v>12</v>
      </c>
    </row>
    <row r="3119" spans="1:5" ht="34.799999999999997" thickBot="1">
      <c r="A3119" s="32" t="s">
        <v>10496</v>
      </c>
      <c r="B3119" s="32">
        <v>69</v>
      </c>
      <c r="C3119" s="32" t="s">
        <v>4981</v>
      </c>
      <c r="D3119" s="32" t="s">
        <v>658</v>
      </c>
      <c r="E3119" s="32">
        <v>12</v>
      </c>
    </row>
    <row r="3120" spans="1:5" ht="34.799999999999997" thickBot="1">
      <c r="A3120" s="31" t="s">
        <v>10497</v>
      </c>
      <c r="B3120" s="31">
        <v>69</v>
      </c>
      <c r="C3120" s="31" t="s">
        <v>4981</v>
      </c>
      <c r="D3120" s="31" t="s">
        <v>412</v>
      </c>
      <c r="E3120" s="31">
        <v>12</v>
      </c>
    </row>
    <row r="3121" spans="1:5" ht="57.6" thickBot="1">
      <c r="A3121" s="37" t="s">
        <v>10498</v>
      </c>
      <c r="B3121" s="37">
        <v>69</v>
      </c>
      <c r="C3121" s="37" t="s">
        <v>10499</v>
      </c>
      <c r="D3121" s="37"/>
      <c r="E3121" s="37">
        <v>38</v>
      </c>
    </row>
    <row r="3122" spans="1:5" ht="46.2" thickBot="1">
      <c r="A3122" s="31" t="s">
        <v>10500</v>
      </c>
      <c r="B3122" s="31">
        <v>70</v>
      </c>
      <c r="C3122" s="31" t="s">
        <v>1376</v>
      </c>
      <c r="D3122" s="31" t="s">
        <v>6266</v>
      </c>
      <c r="E3122" s="31">
        <v>74</v>
      </c>
    </row>
    <row r="3123" spans="1:5" ht="23.4" thickBot="1">
      <c r="A3123" s="32" t="s">
        <v>10501</v>
      </c>
      <c r="B3123" s="32">
        <v>70</v>
      </c>
      <c r="C3123" s="32" t="s">
        <v>1884</v>
      </c>
      <c r="D3123" s="32" t="s">
        <v>1018</v>
      </c>
      <c r="E3123" s="32">
        <v>53</v>
      </c>
    </row>
    <row r="3124" spans="1:5" ht="23.4" thickBot="1">
      <c r="A3124" s="31" t="s">
        <v>10502</v>
      </c>
      <c r="B3124" s="31">
        <v>70</v>
      </c>
      <c r="C3124" s="31" t="s">
        <v>1884</v>
      </c>
      <c r="D3124" s="31" t="s">
        <v>1013</v>
      </c>
      <c r="E3124" s="31">
        <v>53</v>
      </c>
    </row>
    <row r="3125" spans="1:5" ht="23.4" thickBot="1">
      <c r="A3125" s="32" t="s">
        <v>10503</v>
      </c>
      <c r="B3125" s="32">
        <v>70</v>
      </c>
      <c r="C3125" s="32" t="s">
        <v>1558</v>
      </c>
      <c r="D3125" s="32" t="s">
        <v>376</v>
      </c>
      <c r="E3125" s="32">
        <v>53</v>
      </c>
    </row>
    <row r="3126" spans="1:5" ht="23.4" thickBot="1">
      <c r="A3126" s="31" t="s">
        <v>10504</v>
      </c>
      <c r="B3126" s="31">
        <v>70</v>
      </c>
      <c r="C3126" s="31" t="s">
        <v>1558</v>
      </c>
      <c r="D3126" s="31" t="s">
        <v>380</v>
      </c>
      <c r="E3126" s="31">
        <v>53</v>
      </c>
    </row>
    <row r="3127" spans="1:5" ht="23.4" thickBot="1">
      <c r="A3127" s="32" t="s">
        <v>10504</v>
      </c>
      <c r="B3127" s="32">
        <v>70</v>
      </c>
      <c r="C3127" s="32" t="s">
        <v>1558</v>
      </c>
      <c r="D3127" s="32" t="s">
        <v>380</v>
      </c>
      <c r="E3127" s="32">
        <v>53</v>
      </c>
    </row>
    <row r="3128" spans="1:5" ht="46.2" thickBot="1">
      <c r="A3128" s="31" t="s">
        <v>10505</v>
      </c>
      <c r="B3128" s="31">
        <v>70</v>
      </c>
      <c r="C3128" s="31" t="s">
        <v>1161</v>
      </c>
      <c r="D3128" s="31" t="s">
        <v>412</v>
      </c>
      <c r="E3128" s="31">
        <v>12</v>
      </c>
    </row>
    <row r="3129" spans="1:5" ht="23.4" thickBot="1">
      <c r="A3129" s="32" t="s">
        <v>10506</v>
      </c>
      <c r="B3129" s="32">
        <v>70</v>
      </c>
      <c r="C3129" s="32" t="s">
        <v>1161</v>
      </c>
      <c r="D3129" s="32" t="s">
        <v>394</v>
      </c>
      <c r="E3129" s="32">
        <v>73</v>
      </c>
    </row>
    <row r="3130" spans="1:5" ht="46.2" thickBot="1">
      <c r="A3130" s="31" t="s">
        <v>10507</v>
      </c>
      <c r="B3130" s="31">
        <v>70</v>
      </c>
      <c r="C3130" s="31" t="s">
        <v>1006</v>
      </c>
      <c r="D3130" s="31" t="s">
        <v>658</v>
      </c>
      <c r="E3130" s="31">
        <v>12</v>
      </c>
    </row>
    <row r="3131" spans="1:5" ht="46.2" thickBot="1">
      <c r="A3131" s="32" t="s">
        <v>10508</v>
      </c>
      <c r="B3131" s="32">
        <v>70</v>
      </c>
      <c r="C3131" s="32" t="s">
        <v>1006</v>
      </c>
      <c r="D3131" s="32" t="s">
        <v>394</v>
      </c>
      <c r="E3131" s="32">
        <v>73</v>
      </c>
    </row>
    <row r="3132" spans="1:5" ht="46.2" thickBot="1">
      <c r="A3132" s="31" t="s">
        <v>10509</v>
      </c>
      <c r="B3132" s="31">
        <v>70</v>
      </c>
      <c r="C3132" s="31" t="s">
        <v>1006</v>
      </c>
      <c r="D3132" s="31" t="s">
        <v>412</v>
      </c>
      <c r="E3132" s="31">
        <v>12</v>
      </c>
    </row>
    <row r="3133" spans="1:5" ht="46.2" thickBot="1">
      <c r="A3133" s="32" t="s">
        <v>10510</v>
      </c>
      <c r="B3133" s="32">
        <v>70</v>
      </c>
      <c r="C3133" s="32" t="s">
        <v>1006</v>
      </c>
      <c r="D3133" s="32" t="s">
        <v>1010</v>
      </c>
      <c r="E3133" s="32">
        <v>73</v>
      </c>
    </row>
    <row r="3134" spans="1:5" ht="34.799999999999997" thickBot="1">
      <c r="A3134" s="31" t="s">
        <v>10511</v>
      </c>
      <c r="B3134" s="31">
        <v>70</v>
      </c>
      <c r="C3134" s="31" t="s">
        <v>1335</v>
      </c>
      <c r="D3134" s="31" t="s">
        <v>260</v>
      </c>
      <c r="E3134" s="31">
        <v>12</v>
      </c>
    </row>
    <row r="3135" spans="1:5" ht="34.799999999999997" thickBot="1">
      <c r="A3135" s="32" t="s">
        <v>10512</v>
      </c>
      <c r="B3135" s="32">
        <v>70</v>
      </c>
      <c r="C3135" s="32" t="s">
        <v>1335</v>
      </c>
      <c r="D3135" s="32" t="s">
        <v>541</v>
      </c>
      <c r="E3135" s="32">
        <v>73</v>
      </c>
    </row>
    <row r="3136" spans="1:5" ht="34.799999999999997" thickBot="1">
      <c r="A3136" s="31" t="s">
        <v>10513</v>
      </c>
      <c r="B3136" s="31">
        <v>70</v>
      </c>
      <c r="C3136" s="31" t="s">
        <v>1335</v>
      </c>
      <c r="D3136" s="31" t="s">
        <v>284</v>
      </c>
      <c r="E3136" s="31">
        <v>12</v>
      </c>
    </row>
    <row r="3137" spans="1:5" ht="34.799999999999997" thickBot="1">
      <c r="A3137" s="32" t="s">
        <v>10514</v>
      </c>
      <c r="B3137" s="32">
        <v>70</v>
      </c>
      <c r="C3137" s="32" t="s">
        <v>1335</v>
      </c>
      <c r="D3137" s="32" t="s">
        <v>534</v>
      </c>
      <c r="E3137" s="32">
        <v>73</v>
      </c>
    </row>
    <row r="3138" spans="1:5" ht="57.6" thickBot="1">
      <c r="A3138" s="31" t="s">
        <v>10515</v>
      </c>
      <c r="B3138" s="31">
        <v>70</v>
      </c>
      <c r="C3138" s="31" t="s">
        <v>508</v>
      </c>
      <c r="D3138" s="31" t="s">
        <v>509</v>
      </c>
      <c r="E3138" s="31">
        <v>1</v>
      </c>
    </row>
    <row r="3139" spans="1:5" ht="57.6" thickBot="1">
      <c r="A3139" s="32" t="s">
        <v>10516</v>
      </c>
      <c r="B3139" s="32">
        <v>70</v>
      </c>
      <c r="C3139" s="32" t="s">
        <v>508</v>
      </c>
      <c r="D3139" s="32" t="s">
        <v>511</v>
      </c>
      <c r="E3139" s="32">
        <v>1</v>
      </c>
    </row>
    <row r="3140" spans="1:5" ht="57.6" thickBot="1">
      <c r="A3140" s="31" t="s">
        <v>10517</v>
      </c>
      <c r="B3140" s="31">
        <v>70</v>
      </c>
      <c r="C3140" s="31" t="s">
        <v>508</v>
      </c>
      <c r="D3140" s="31" t="s">
        <v>10518</v>
      </c>
      <c r="E3140" s="31">
        <v>1</v>
      </c>
    </row>
    <row r="3141" spans="1:5" ht="34.799999999999997" thickBot="1">
      <c r="A3141" s="32" t="s">
        <v>10519</v>
      </c>
      <c r="B3141" s="32">
        <v>70</v>
      </c>
      <c r="C3141" s="32" t="s">
        <v>490</v>
      </c>
      <c r="D3141" s="32" t="s">
        <v>337</v>
      </c>
      <c r="E3141" s="32">
        <v>12</v>
      </c>
    </row>
    <row r="3142" spans="1:5" ht="23.4" thickBot="1">
      <c r="A3142" s="31" t="s">
        <v>10520</v>
      </c>
      <c r="B3142" s="31">
        <v>70</v>
      </c>
      <c r="C3142" s="31" t="s">
        <v>490</v>
      </c>
      <c r="D3142" s="31" t="s">
        <v>174</v>
      </c>
      <c r="E3142" s="31">
        <v>12</v>
      </c>
    </row>
    <row r="3143" spans="1:5" ht="34.799999999999997" thickBot="1">
      <c r="A3143" s="32" t="s">
        <v>10521</v>
      </c>
      <c r="B3143" s="32">
        <v>70</v>
      </c>
      <c r="C3143" s="32" t="s">
        <v>9752</v>
      </c>
      <c r="D3143" s="32" t="s">
        <v>5047</v>
      </c>
      <c r="E3143" s="32">
        <v>6</v>
      </c>
    </row>
    <row r="3144" spans="1:5" ht="34.799999999999997" thickBot="1">
      <c r="A3144" s="31" t="s">
        <v>10522</v>
      </c>
      <c r="B3144" s="31">
        <v>70</v>
      </c>
      <c r="C3144" s="31" t="s">
        <v>9752</v>
      </c>
      <c r="D3144" s="31" t="s">
        <v>1950</v>
      </c>
      <c r="E3144" s="31">
        <v>6</v>
      </c>
    </row>
    <row r="3145" spans="1:5" ht="34.799999999999997" thickBot="1">
      <c r="A3145" s="32" t="s">
        <v>10523</v>
      </c>
      <c r="B3145" s="32">
        <v>70</v>
      </c>
      <c r="C3145" s="32" t="s">
        <v>807</v>
      </c>
      <c r="D3145" s="32" t="s">
        <v>880</v>
      </c>
      <c r="E3145" s="32">
        <v>10</v>
      </c>
    </row>
    <row r="3146" spans="1:5" ht="34.799999999999997" thickBot="1">
      <c r="A3146" s="31" t="s">
        <v>10524</v>
      </c>
      <c r="B3146" s="31">
        <v>70</v>
      </c>
      <c r="C3146" s="31" t="s">
        <v>2920</v>
      </c>
      <c r="D3146" s="31" t="s">
        <v>281</v>
      </c>
      <c r="E3146" s="31">
        <v>12</v>
      </c>
    </row>
    <row r="3147" spans="1:5" ht="34.799999999999997" thickBot="1">
      <c r="A3147" s="32" t="s">
        <v>10525</v>
      </c>
      <c r="B3147" s="32">
        <v>70</v>
      </c>
      <c r="C3147" s="32" t="s">
        <v>205</v>
      </c>
      <c r="D3147" s="32" t="s">
        <v>658</v>
      </c>
      <c r="E3147" s="32">
        <v>12</v>
      </c>
    </row>
    <row r="3148" spans="1:5" ht="34.799999999999997" thickBot="1">
      <c r="A3148" s="31" t="s">
        <v>10526</v>
      </c>
      <c r="B3148" s="31">
        <v>70</v>
      </c>
      <c r="C3148" s="31" t="s">
        <v>205</v>
      </c>
      <c r="D3148" s="31" t="s">
        <v>206</v>
      </c>
      <c r="E3148" s="31">
        <v>12</v>
      </c>
    </row>
    <row r="3149" spans="1:5" ht="34.799999999999997" thickBot="1">
      <c r="A3149" s="32" t="s">
        <v>10527</v>
      </c>
      <c r="B3149" s="32">
        <v>70</v>
      </c>
      <c r="C3149" s="32" t="s">
        <v>847</v>
      </c>
      <c r="D3149" s="32" t="s">
        <v>658</v>
      </c>
      <c r="E3149" s="32">
        <v>12</v>
      </c>
    </row>
    <row r="3150" spans="1:5" ht="34.799999999999997" thickBot="1">
      <c r="A3150" s="31" t="s">
        <v>10528</v>
      </c>
      <c r="B3150" s="31">
        <v>70</v>
      </c>
      <c r="C3150" s="31" t="s">
        <v>847</v>
      </c>
      <c r="D3150" s="31" t="s">
        <v>206</v>
      </c>
      <c r="E3150" s="31">
        <v>12</v>
      </c>
    </row>
    <row r="3151" spans="1:5" ht="23.4" thickBot="1">
      <c r="A3151" s="32" t="s">
        <v>10529</v>
      </c>
      <c r="B3151" s="32">
        <v>70</v>
      </c>
      <c r="C3151" s="32" t="s">
        <v>882</v>
      </c>
      <c r="D3151" s="32" t="s">
        <v>10530</v>
      </c>
      <c r="E3151" s="32">
        <v>1</v>
      </c>
    </row>
    <row r="3152" spans="1:5" ht="23.4" thickBot="1">
      <c r="A3152" s="31" t="s">
        <v>10531</v>
      </c>
      <c r="B3152" s="31">
        <v>70</v>
      </c>
      <c r="C3152" s="31" t="s">
        <v>882</v>
      </c>
      <c r="D3152" s="31" t="s">
        <v>10532</v>
      </c>
      <c r="E3152" s="31">
        <v>1</v>
      </c>
    </row>
    <row r="3153" spans="1:5" ht="34.799999999999997" thickBot="1">
      <c r="A3153" s="32" t="s">
        <v>10533</v>
      </c>
      <c r="B3153" s="32">
        <v>70</v>
      </c>
      <c r="C3153" s="32" t="s">
        <v>540</v>
      </c>
      <c r="D3153" s="32" t="s">
        <v>541</v>
      </c>
      <c r="E3153" s="32">
        <v>73</v>
      </c>
    </row>
    <row r="3154" spans="1:5" ht="34.799999999999997" thickBot="1">
      <c r="A3154" s="31" t="s">
        <v>10534</v>
      </c>
      <c r="B3154" s="31">
        <v>70</v>
      </c>
      <c r="C3154" s="31" t="s">
        <v>540</v>
      </c>
      <c r="D3154" s="31" t="s">
        <v>534</v>
      </c>
      <c r="E3154" s="31">
        <v>73</v>
      </c>
    </row>
    <row r="3155" spans="1:5" ht="46.2" thickBot="1">
      <c r="A3155" s="32" t="s">
        <v>10535</v>
      </c>
      <c r="B3155" s="32">
        <v>70</v>
      </c>
      <c r="C3155" s="32" t="s">
        <v>1091</v>
      </c>
      <c r="D3155" s="32" t="s">
        <v>3324</v>
      </c>
      <c r="E3155" s="32">
        <v>12</v>
      </c>
    </row>
    <row r="3156" spans="1:5" ht="46.2" thickBot="1">
      <c r="A3156" s="31" t="s">
        <v>10536</v>
      </c>
      <c r="B3156" s="31">
        <v>70</v>
      </c>
      <c r="C3156" s="31" t="s">
        <v>1091</v>
      </c>
      <c r="D3156" s="31" t="s">
        <v>6788</v>
      </c>
      <c r="E3156" s="31">
        <v>12</v>
      </c>
    </row>
    <row r="3157" spans="1:5" ht="23.4" thickBot="1">
      <c r="A3157" s="32" t="s">
        <v>10537</v>
      </c>
      <c r="B3157" s="32">
        <v>70</v>
      </c>
      <c r="C3157" s="32" t="s">
        <v>1581</v>
      </c>
      <c r="D3157" s="32" t="s">
        <v>174</v>
      </c>
      <c r="E3157" s="32">
        <v>12</v>
      </c>
    </row>
    <row r="3158" spans="1:5" ht="46.2" thickBot="1">
      <c r="A3158" s="31" t="s">
        <v>10538</v>
      </c>
      <c r="B3158" s="31">
        <v>70</v>
      </c>
      <c r="C3158" s="31" t="s">
        <v>3148</v>
      </c>
      <c r="D3158" s="31" t="s">
        <v>5385</v>
      </c>
      <c r="E3158" s="31">
        <v>53</v>
      </c>
    </row>
    <row r="3159" spans="1:5" ht="23.4" thickBot="1">
      <c r="A3159" s="32" t="s">
        <v>10539</v>
      </c>
      <c r="B3159" s="32">
        <v>70</v>
      </c>
      <c r="C3159" s="32" t="s">
        <v>1070</v>
      </c>
      <c r="D3159" s="32" t="s">
        <v>1851</v>
      </c>
      <c r="E3159" s="32">
        <v>38</v>
      </c>
    </row>
    <row r="3160" spans="1:5" ht="57.6" thickBot="1">
      <c r="A3160" s="31" t="s">
        <v>10540</v>
      </c>
      <c r="B3160" s="31">
        <v>70</v>
      </c>
      <c r="C3160" s="31" t="s">
        <v>6492</v>
      </c>
      <c r="D3160" s="31" t="s">
        <v>6493</v>
      </c>
      <c r="E3160" s="31">
        <v>12</v>
      </c>
    </row>
    <row r="3161" spans="1:5" ht="57.6" thickBot="1">
      <c r="A3161" s="32" t="s">
        <v>10541</v>
      </c>
      <c r="B3161" s="32">
        <v>70</v>
      </c>
      <c r="C3161" s="32" t="s">
        <v>6492</v>
      </c>
      <c r="D3161" s="32" t="s">
        <v>10542</v>
      </c>
      <c r="E3161" s="32">
        <v>12</v>
      </c>
    </row>
    <row r="3162" spans="1:5" ht="34.799999999999997" thickBot="1">
      <c r="A3162" s="31" t="s">
        <v>10543</v>
      </c>
      <c r="B3162" s="31">
        <v>70</v>
      </c>
      <c r="C3162" s="31" t="s">
        <v>894</v>
      </c>
      <c r="D3162" s="31" t="s">
        <v>658</v>
      </c>
      <c r="E3162" s="31">
        <v>12</v>
      </c>
    </row>
    <row r="3163" spans="1:5" ht="34.799999999999997" thickBot="1">
      <c r="A3163" s="32" t="s">
        <v>10544</v>
      </c>
      <c r="B3163" s="32">
        <v>70</v>
      </c>
      <c r="C3163" s="32" t="s">
        <v>894</v>
      </c>
      <c r="D3163" s="32" t="s">
        <v>206</v>
      </c>
      <c r="E3163" s="32">
        <v>12</v>
      </c>
    </row>
    <row r="3164" spans="1:5" ht="23.4" thickBot="1">
      <c r="A3164" s="31" t="s">
        <v>10545</v>
      </c>
      <c r="B3164" s="31">
        <v>70</v>
      </c>
      <c r="C3164" s="31" t="s">
        <v>299</v>
      </c>
      <c r="D3164" s="31" t="s">
        <v>302</v>
      </c>
      <c r="E3164" s="31">
        <v>53</v>
      </c>
    </row>
    <row r="3165" spans="1:5" ht="23.4" thickBot="1">
      <c r="A3165" s="32" t="s">
        <v>10545</v>
      </c>
      <c r="B3165" s="32">
        <v>70</v>
      </c>
      <c r="C3165" s="32" t="s">
        <v>299</v>
      </c>
      <c r="D3165" s="32" t="s">
        <v>300</v>
      </c>
      <c r="E3165" s="32">
        <v>53</v>
      </c>
    </row>
    <row r="3166" spans="1:5" ht="23.4" thickBot="1">
      <c r="A3166" s="31" t="s">
        <v>10546</v>
      </c>
      <c r="B3166" s="31">
        <v>70</v>
      </c>
      <c r="C3166" s="31" t="s">
        <v>1317</v>
      </c>
      <c r="D3166" s="31" t="s">
        <v>1322</v>
      </c>
      <c r="E3166" s="31">
        <v>12</v>
      </c>
    </row>
    <row r="3167" spans="1:5" ht="23.4" thickBot="1">
      <c r="A3167" s="32" t="s">
        <v>10547</v>
      </c>
      <c r="B3167" s="32">
        <v>70</v>
      </c>
      <c r="C3167" s="32" t="s">
        <v>1317</v>
      </c>
      <c r="D3167" s="32" t="s">
        <v>1325</v>
      </c>
      <c r="E3167" s="32">
        <v>12</v>
      </c>
    </row>
    <row r="3168" spans="1:5" ht="23.4" thickBot="1">
      <c r="A3168" s="31" t="s">
        <v>10548</v>
      </c>
      <c r="B3168" s="31">
        <v>70</v>
      </c>
      <c r="C3168" s="31" t="s">
        <v>1012</v>
      </c>
      <c r="D3168" s="31" t="s">
        <v>1013</v>
      </c>
      <c r="E3168" s="31">
        <v>53</v>
      </c>
    </row>
    <row r="3169" spans="1:5" ht="23.4" thickBot="1">
      <c r="A3169" s="32" t="s">
        <v>10549</v>
      </c>
      <c r="B3169" s="32">
        <v>70</v>
      </c>
      <c r="C3169" s="32" t="s">
        <v>1012</v>
      </c>
      <c r="D3169" s="32" t="s">
        <v>1018</v>
      </c>
      <c r="E3169" s="32">
        <v>53</v>
      </c>
    </row>
    <row r="3170" spans="1:5" ht="23.4" thickBot="1">
      <c r="A3170" s="31" t="s">
        <v>10550</v>
      </c>
      <c r="B3170" s="31">
        <v>70</v>
      </c>
      <c r="C3170" s="31" t="s">
        <v>644</v>
      </c>
      <c r="D3170" s="31" t="s">
        <v>241</v>
      </c>
      <c r="E3170" s="31">
        <v>1</v>
      </c>
    </row>
    <row r="3171" spans="1:5" ht="23.4" thickBot="1">
      <c r="A3171" s="32" t="s">
        <v>10551</v>
      </c>
      <c r="B3171" s="32">
        <v>70</v>
      </c>
      <c r="C3171" s="32" t="s">
        <v>644</v>
      </c>
      <c r="D3171" s="32" t="s">
        <v>645</v>
      </c>
      <c r="E3171" s="32">
        <v>1</v>
      </c>
    </row>
    <row r="3172" spans="1:5" ht="23.4" thickBot="1">
      <c r="A3172" s="31" t="s">
        <v>10552</v>
      </c>
      <c r="B3172" s="31">
        <v>70</v>
      </c>
      <c r="C3172" s="31" t="s">
        <v>521</v>
      </c>
      <c r="D3172" s="31" t="s">
        <v>239</v>
      </c>
      <c r="E3172" s="31">
        <v>1</v>
      </c>
    </row>
    <row r="3173" spans="1:5" ht="23.4" thickBot="1">
      <c r="A3173" s="32" t="s">
        <v>10553</v>
      </c>
      <c r="B3173" s="32">
        <v>70</v>
      </c>
      <c r="C3173" s="32" t="s">
        <v>521</v>
      </c>
      <c r="D3173" s="32" t="s">
        <v>241</v>
      </c>
      <c r="E3173" s="32">
        <v>1</v>
      </c>
    </row>
    <row r="3174" spans="1:5" ht="34.799999999999997" thickBot="1">
      <c r="A3174" s="31" t="s">
        <v>10554</v>
      </c>
      <c r="B3174" s="31">
        <v>70</v>
      </c>
      <c r="C3174" s="31" t="s">
        <v>283</v>
      </c>
      <c r="D3174" s="31" t="s">
        <v>284</v>
      </c>
      <c r="E3174" s="31">
        <v>12</v>
      </c>
    </row>
    <row r="3175" spans="1:5" ht="34.799999999999997" thickBot="1">
      <c r="A3175" s="32" t="s">
        <v>10554</v>
      </c>
      <c r="B3175" s="32">
        <v>70</v>
      </c>
      <c r="C3175" s="32" t="s">
        <v>283</v>
      </c>
      <c r="D3175" s="32" t="s">
        <v>284</v>
      </c>
      <c r="E3175" s="32">
        <v>12</v>
      </c>
    </row>
    <row r="3176" spans="1:5" ht="34.799999999999997" thickBot="1">
      <c r="A3176" s="31" t="s">
        <v>10555</v>
      </c>
      <c r="B3176" s="31">
        <v>70</v>
      </c>
      <c r="C3176" s="31" t="s">
        <v>283</v>
      </c>
      <c r="D3176" s="31" t="s">
        <v>260</v>
      </c>
      <c r="E3176" s="31">
        <v>12</v>
      </c>
    </row>
    <row r="3177" spans="1:5" ht="34.799999999999997" thickBot="1">
      <c r="A3177" s="32" t="s">
        <v>10555</v>
      </c>
      <c r="B3177" s="32">
        <v>70</v>
      </c>
      <c r="C3177" s="32" t="s">
        <v>283</v>
      </c>
      <c r="D3177" s="32" t="s">
        <v>260</v>
      </c>
      <c r="E3177" s="32">
        <v>12</v>
      </c>
    </row>
    <row r="3178" spans="1:5" ht="23.4" thickBot="1">
      <c r="A3178" s="31" t="s">
        <v>10556</v>
      </c>
      <c r="B3178" s="31">
        <v>70</v>
      </c>
      <c r="C3178" s="31" t="s">
        <v>774</v>
      </c>
      <c r="D3178" s="31" t="s">
        <v>429</v>
      </c>
      <c r="E3178" s="31">
        <v>1</v>
      </c>
    </row>
    <row r="3179" spans="1:5" ht="46.2" thickBot="1">
      <c r="A3179" s="32" t="s">
        <v>10557</v>
      </c>
      <c r="B3179" s="32">
        <v>70</v>
      </c>
      <c r="C3179" s="32" t="s">
        <v>3097</v>
      </c>
      <c r="D3179" s="32" t="s">
        <v>6925</v>
      </c>
      <c r="E3179" s="32">
        <v>38</v>
      </c>
    </row>
    <row r="3180" spans="1:5" ht="23.4" thickBot="1">
      <c r="A3180" s="31" t="s">
        <v>10558</v>
      </c>
      <c r="B3180" s="31">
        <v>70</v>
      </c>
      <c r="C3180" s="31" t="s">
        <v>2047</v>
      </c>
      <c r="D3180" s="31" t="s">
        <v>754</v>
      </c>
      <c r="E3180" s="31">
        <v>53</v>
      </c>
    </row>
    <row r="3181" spans="1:5" ht="57.6" thickBot="1">
      <c r="A3181" s="32" t="s">
        <v>10559</v>
      </c>
      <c r="B3181" s="32">
        <v>70</v>
      </c>
      <c r="C3181" s="32" t="s">
        <v>6931</v>
      </c>
      <c r="D3181" s="32" t="s">
        <v>6934</v>
      </c>
      <c r="E3181" s="32">
        <v>38</v>
      </c>
    </row>
    <row r="3182" spans="1:5" ht="57.6" thickBot="1">
      <c r="A3182" s="31" t="s">
        <v>10560</v>
      </c>
      <c r="B3182" s="31">
        <v>70</v>
      </c>
      <c r="C3182" s="31" t="s">
        <v>6931</v>
      </c>
      <c r="D3182" s="31" t="s">
        <v>6932</v>
      </c>
      <c r="E3182" s="31">
        <v>12</v>
      </c>
    </row>
    <row r="3183" spans="1:5" ht="34.799999999999997" thickBot="1">
      <c r="A3183" s="32" t="s">
        <v>10561</v>
      </c>
      <c r="B3183" s="32">
        <v>70</v>
      </c>
      <c r="C3183" s="32" t="s">
        <v>4714</v>
      </c>
      <c r="D3183" s="32" t="s">
        <v>188</v>
      </c>
      <c r="E3183" s="32">
        <v>1</v>
      </c>
    </row>
    <row r="3184" spans="1:5" ht="34.799999999999997" thickBot="1">
      <c r="A3184" s="31" t="s">
        <v>10562</v>
      </c>
      <c r="B3184" s="31">
        <v>70</v>
      </c>
      <c r="C3184" s="31" t="s">
        <v>4714</v>
      </c>
      <c r="D3184" s="31" t="s">
        <v>190</v>
      </c>
      <c r="E3184" s="31">
        <v>1</v>
      </c>
    </row>
    <row r="3185" spans="1:5" ht="46.2" thickBot="1">
      <c r="A3185" s="32" t="s">
        <v>10563</v>
      </c>
      <c r="B3185" s="32">
        <v>70</v>
      </c>
      <c r="C3185" s="32" t="s">
        <v>640</v>
      </c>
      <c r="D3185" s="32" t="s">
        <v>6827</v>
      </c>
      <c r="E3185" s="32">
        <v>57</v>
      </c>
    </row>
    <row r="3186" spans="1:5" ht="46.2" thickBot="1">
      <c r="A3186" s="31" t="s">
        <v>10564</v>
      </c>
      <c r="B3186" s="31">
        <v>70</v>
      </c>
      <c r="C3186" s="31" t="s">
        <v>640</v>
      </c>
      <c r="D3186" s="31" t="s">
        <v>10565</v>
      </c>
      <c r="E3186" s="31">
        <v>57</v>
      </c>
    </row>
    <row r="3187" spans="1:5" ht="46.2" thickBot="1">
      <c r="A3187" s="32" t="s">
        <v>10566</v>
      </c>
      <c r="B3187" s="32">
        <v>70</v>
      </c>
      <c r="C3187" s="32" t="s">
        <v>640</v>
      </c>
      <c r="D3187" s="32" t="s">
        <v>1013</v>
      </c>
      <c r="E3187" s="32">
        <v>57</v>
      </c>
    </row>
    <row r="3188" spans="1:5" ht="23.4" thickBot="1">
      <c r="A3188" s="31" t="s">
        <v>10567</v>
      </c>
      <c r="B3188" s="31">
        <v>70</v>
      </c>
      <c r="C3188" s="31" t="s">
        <v>2295</v>
      </c>
      <c r="D3188" s="31" t="s">
        <v>2296</v>
      </c>
      <c r="E3188" s="31">
        <v>38</v>
      </c>
    </row>
    <row r="3189" spans="1:5" ht="23.4" thickBot="1">
      <c r="A3189" s="32" t="s">
        <v>10567</v>
      </c>
      <c r="B3189" s="32">
        <v>70</v>
      </c>
      <c r="C3189" s="32" t="s">
        <v>2295</v>
      </c>
      <c r="D3189" s="32" t="s">
        <v>2296</v>
      </c>
      <c r="E3189" s="32">
        <v>38</v>
      </c>
    </row>
    <row r="3190" spans="1:5" ht="23.4" thickBot="1">
      <c r="A3190" s="31" t="s">
        <v>10567</v>
      </c>
      <c r="B3190" s="31">
        <v>70</v>
      </c>
      <c r="C3190" s="31" t="s">
        <v>2295</v>
      </c>
      <c r="D3190" s="31" t="s">
        <v>2296</v>
      </c>
      <c r="E3190" s="31">
        <v>38</v>
      </c>
    </row>
    <row r="3191" spans="1:5" ht="69" thickBot="1">
      <c r="A3191" s="32" t="s">
        <v>10568</v>
      </c>
      <c r="B3191" s="32">
        <v>70</v>
      </c>
      <c r="C3191" s="32" t="s">
        <v>1123</v>
      </c>
      <c r="D3191" s="32" t="s">
        <v>422</v>
      </c>
      <c r="E3191" s="32">
        <v>10</v>
      </c>
    </row>
    <row r="3192" spans="1:5" ht="69" thickBot="1">
      <c r="A3192" s="31" t="s">
        <v>10568</v>
      </c>
      <c r="B3192" s="31">
        <v>70</v>
      </c>
      <c r="C3192" s="31" t="s">
        <v>1123</v>
      </c>
      <c r="D3192" s="31" t="s">
        <v>422</v>
      </c>
      <c r="E3192" s="31">
        <v>10</v>
      </c>
    </row>
    <row r="3193" spans="1:5" ht="34.799999999999997" thickBot="1">
      <c r="A3193" s="32" t="s">
        <v>10569</v>
      </c>
      <c r="B3193" s="32">
        <v>70</v>
      </c>
      <c r="C3193" s="32" t="s">
        <v>1123</v>
      </c>
      <c r="D3193" s="32" t="s">
        <v>260</v>
      </c>
      <c r="E3193" s="32">
        <v>12</v>
      </c>
    </row>
    <row r="3194" spans="1:5" ht="34.799999999999997" thickBot="1">
      <c r="A3194" s="31" t="s">
        <v>10569</v>
      </c>
      <c r="B3194" s="31">
        <v>70</v>
      </c>
      <c r="C3194" s="31" t="s">
        <v>1123</v>
      </c>
      <c r="D3194" s="31" t="s">
        <v>260</v>
      </c>
      <c r="E3194" s="31">
        <v>12</v>
      </c>
    </row>
    <row r="3195" spans="1:5" ht="69" thickBot="1">
      <c r="A3195" s="32" t="s">
        <v>10570</v>
      </c>
      <c r="B3195" s="32">
        <v>70</v>
      </c>
      <c r="C3195" s="32" t="s">
        <v>1123</v>
      </c>
      <c r="D3195" s="32" t="s">
        <v>260</v>
      </c>
      <c r="E3195" s="32">
        <v>10</v>
      </c>
    </row>
    <row r="3196" spans="1:5" ht="69" thickBot="1">
      <c r="A3196" s="31" t="s">
        <v>10570</v>
      </c>
      <c r="B3196" s="31">
        <v>70</v>
      </c>
      <c r="C3196" s="31" t="s">
        <v>1123</v>
      </c>
      <c r="D3196" s="31" t="s">
        <v>260</v>
      </c>
      <c r="E3196" s="31">
        <v>10</v>
      </c>
    </row>
    <row r="3197" spans="1:5" ht="34.799999999999997" thickBot="1">
      <c r="A3197" s="32" t="s">
        <v>10571</v>
      </c>
      <c r="B3197" s="32">
        <v>70</v>
      </c>
      <c r="C3197" s="32" t="s">
        <v>1123</v>
      </c>
      <c r="D3197" s="32" t="s">
        <v>880</v>
      </c>
      <c r="E3197" s="32">
        <v>12</v>
      </c>
    </row>
    <row r="3198" spans="1:5" ht="34.799999999999997" thickBot="1">
      <c r="A3198" s="31" t="s">
        <v>10571</v>
      </c>
      <c r="B3198" s="31">
        <v>70</v>
      </c>
      <c r="C3198" s="31" t="s">
        <v>1123</v>
      </c>
      <c r="D3198" s="31" t="s">
        <v>880</v>
      </c>
      <c r="E3198" s="31">
        <v>12</v>
      </c>
    </row>
    <row r="3199" spans="1:5" ht="34.799999999999997" thickBot="1">
      <c r="A3199" s="32" t="s">
        <v>10572</v>
      </c>
      <c r="B3199" s="32">
        <v>70</v>
      </c>
      <c r="C3199" s="32" t="s">
        <v>876</v>
      </c>
      <c r="D3199" s="32" t="s">
        <v>260</v>
      </c>
      <c r="E3199" s="32">
        <v>12</v>
      </c>
    </row>
    <row r="3200" spans="1:5" ht="34.799999999999997" thickBot="1">
      <c r="A3200" s="31" t="s">
        <v>10573</v>
      </c>
      <c r="B3200" s="31">
        <v>70</v>
      </c>
      <c r="C3200" s="31" t="s">
        <v>876</v>
      </c>
      <c r="D3200" s="31" t="s">
        <v>880</v>
      </c>
      <c r="E3200" s="31">
        <v>12</v>
      </c>
    </row>
    <row r="3201" spans="1:5" ht="34.799999999999997" thickBot="1">
      <c r="A3201" s="32" t="s">
        <v>10574</v>
      </c>
      <c r="B3201" s="32">
        <v>70</v>
      </c>
      <c r="C3201" s="32" t="s">
        <v>1020</v>
      </c>
      <c r="D3201" s="32" t="s">
        <v>260</v>
      </c>
      <c r="E3201" s="32">
        <v>13</v>
      </c>
    </row>
    <row r="3202" spans="1:5" ht="34.799999999999997" thickBot="1">
      <c r="A3202" s="31" t="s">
        <v>10574</v>
      </c>
      <c r="B3202" s="31">
        <v>70</v>
      </c>
      <c r="C3202" s="31" t="s">
        <v>1020</v>
      </c>
      <c r="D3202" s="31" t="s">
        <v>260</v>
      </c>
      <c r="E3202" s="31">
        <v>13</v>
      </c>
    </row>
    <row r="3203" spans="1:5" ht="23.4" thickBot="1">
      <c r="A3203" s="32" t="s">
        <v>10575</v>
      </c>
      <c r="B3203" s="32">
        <v>70</v>
      </c>
      <c r="C3203" s="32" t="s">
        <v>632</v>
      </c>
      <c r="D3203" s="32" t="s">
        <v>7720</v>
      </c>
      <c r="E3203" s="32">
        <v>1</v>
      </c>
    </row>
    <row r="3204" spans="1:5" ht="23.4" thickBot="1">
      <c r="A3204" s="31" t="s">
        <v>10576</v>
      </c>
      <c r="B3204" s="31">
        <v>70</v>
      </c>
      <c r="C3204" s="31" t="s">
        <v>632</v>
      </c>
      <c r="D3204" s="31" t="s">
        <v>5063</v>
      </c>
      <c r="E3204" s="31">
        <v>1</v>
      </c>
    </row>
    <row r="3205" spans="1:5" ht="23.4" thickBot="1">
      <c r="A3205" s="32" t="s">
        <v>10577</v>
      </c>
      <c r="B3205" s="32">
        <v>70</v>
      </c>
      <c r="C3205" s="32" t="s">
        <v>632</v>
      </c>
      <c r="D3205" s="32" t="s">
        <v>228</v>
      </c>
      <c r="E3205" s="32">
        <v>1</v>
      </c>
    </row>
    <row r="3206" spans="1:5" ht="57.6" thickBot="1">
      <c r="A3206" s="31" t="s">
        <v>10578</v>
      </c>
      <c r="B3206" s="31">
        <v>71</v>
      </c>
      <c r="C3206" s="31" t="s">
        <v>1816</v>
      </c>
      <c r="D3206" s="31" t="s">
        <v>1185</v>
      </c>
      <c r="E3206" s="31">
        <v>62</v>
      </c>
    </row>
    <row r="3207" spans="1:5" ht="46.2" thickBot="1">
      <c r="A3207" s="32" t="s">
        <v>10579</v>
      </c>
      <c r="B3207" s="32">
        <v>71</v>
      </c>
      <c r="C3207" s="32" t="s">
        <v>2577</v>
      </c>
      <c r="D3207" s="32" t="s">
        <v>1600</v>
      </c>
      <c r="E3207" s="32">
        <v>62</v>
      </c>
    </row>
    <row r="3208" spans="1:5" ht="46.2" thickBot="1">
      <c r="A3208" s="31" t="s">
        <v>10579</v>
      </c>
      <c r="B3208" s="31">
        <v>71</v>
      </c>
      <c r="C3208" s="31" t="s">
        <v>2577</v>
      </c>
      <c r="D3208" s="31" t="s">
        <v>1600</v>
      </c>
      <c r="E3208" s="31">
        <v>62</v>
      </c>
    </row>
    <row r="3209" spans="1:5" ht="46.2" thickBot="1">
      <c r="A3209" s="32" t="s">
        <v>10580</v>
      </c>
      <c r="B3209" s="32">
        <v>71</v>
      </c>
      <c r="C3209" s="32" t="s">
        <v>3270</v>
      </c>
      <c r="D3209" s="35">
        <v>2.5000000000000001E-3</v>
      </c>
      <c r="E3209" s="32">
        <v>62</v>
      </c>
    </row>
    <row r="3210" spans="1:5" ht="46.2" thickBot="1">
      <c r="A3210" s="31" t="s">
        <v>10580</v>
      </c>
      <c r="B3210" s="31">
        <v>71</v>
      </c>
      <c r="C3210" s="31" t="s">
        <v>3270</v>
      </c>
      <c r="D3210" s="34">
        <v>2.5000000000000001E-3</v>
      </c>
      <c r="E3210" s="31">
        <v>62</v>
      </c>
    </row>
    <row r="3211" spans="1:5" ht="46.2" thickBot="1">
      <c r="A3211" s="32" t="s">
        <v>10581</v>
      </c>
      <c r="B3211" s="32">
        <v>71</v>
      </c>
      <c r="C3211" s="32" t="s">
        <v>3270</v>
      </c>
      <c r="D3211" s="35">
        <v>5.0000000000000001E-3</v>
      </c>
      <c r="E3211" s="32">
        <v>62</v>
      </c>
    </row>
    <row r="3212" spans="1:5" ht="46.2" thickBot="1">
      <c r="A3212" s="31" t="s">
        <v>10581</v>
      </c>
      <c r="B3212" s="31">
        <v>71</v>
      </c>
      <c r="C3212" s="31" t="s">
        <v>3270</v>
      </c>
      <c r="D3212" s="34">
        <v>5.0000000000000001E-3</v>
      </c>
      <c r="E3212" s="31">
        <v>62</v>
      </c>
    </row>
    <row r="3213" spans="1:5" ht="46.2" thickBot="1">
      <c r="A3213" s="32" t="s">
        <v>10582</v>
      </c>
      <c r="B3213" s="32">
        <v>71</v>
      </c>
      <c r="C3213" s="32" t="s">
        <v>4671</v>
      </c>
      <c r="D3213" s="32" t="s">
        <v>4672</v>
      </c>
      <c r="E3213" s="32">
        <v>61</v>
      </c>
    </row>
    <row r="3214" spans="1:5" ht="57.6" thickBot="1">
      <c r="A3214" s="31" t="s">
        <v>10583</v>
      </c>
      <c r="B3214" s="31">
        <v>71</v>
      </c>
      <c r="C3214" s="31" t="s">
        <v>4618</v>
      </c>
      <c r="D3214" s="33">
        <v>0.1</v>
      </c>
      <c r="E3214" s="31">
        <v>62</v>
      </c>
    </row>
    <row r="3215" spans="1:5" ht="103.2" thickBot="1">
      <c r="A3215" s="32" t="s">
        <v>10584</v>
      </c>
      <c r="B3215" s="32">
        <v>71</v>
      </c>
      <c r="C3215" s="32" t="s">
        <v>1123</v>
      </c>
      <c r="D3215" s="35">
        <v>2E-3</v>
      </c>
      <c r="E3215" s="32">
        <v>63</v>
      </c>
    </row>
    <row r="3216" spans="1:5" ht="69" thickBot="1">
      <c r="A3216" s="31" t="s">
        <v>10585</v>
      </c>
      <c r="B3216" s="31">
        <v>71</v>
      </c>
      <c r="C3216" s="31" t="s">
        <v>1123</v>
      </c>
      <c r="D3216" s="34">
        <v>2E-3</v>
      </c>
      <c r="E3216" s="31">
        <v>63</v>
      </c>
    </row>
    <row r="3217" spans="1:5" ht="34.799999999999997" thickBot="1">
      <c r="A3217" s="32" t="s">
        <v>4110</v>
      </c>
      <c r="B3217" s="32">
        <v>71</v>
      </c>
      <c r="C3217" s="32" t="s">
        <v>627</v>
      </c>
      <c r="D3217" s="36">
        <v>0.05</v>
      </c>
      <c r="E3217" s="32">
        <v>35</v>
      </c>
    </row>
    <row r="3218" spans="1:5" ht="34.799999999999997" thickBot="1">
      <c r="A3218" s="31" t="s">
        <v>4110</v>
      </c>
      <c r="B3218" s="31">
        <v>71</v>
      </c>
      <c r="C3218" s="31" t="s">
        <v>627</v>
      </c>
      <c r="D3218" s="33">
        <v>0.05</v>
      </c>
      <c r="E3218" s="31">
        <v>35</v>
      </c>
    </row>
    <row r="3219" spans="1:5" ht="34.799999999999997" thickBot="1">
      <c r="A3219" s="32" t="s">
        <v>4110</v>
      </c>
      <c r="B3219" s="32">
        <v>71</v>
      </c>
      <c r="C3219" s="32" t="s">
        <v>627</v>
      </c>
      <c r="D3219" s="36">
        <v>0.05</v>
      </c>
      <c r="E3219" s="32">
        <v>35</v>
      </c>
    </row>
    <row r="3220" spans="1:5" ht="34.799999999999997" thickBot="1">
      <c r="A3220" s="31" t="s">
        <v>4110</v>
      </c>
      <c r="B3220" s="31">
        <v>71</v>
      </c>
      <c r="C3220" s="31" t="s">
        <v>627</v>
      </c>
      <c r="D3220" s="33">
        <v>0.05</v>
      </c>
      <c r="E3220" s="31">
        <v>35</v>
      </c>
    </row>
    <row r="3221" spans="1:5" ht="69" thickBot="1">
      <c r="A3221" s="32" t="s">
        <v>10586</v>
      </c>
      <c r="B3221" s="32">
        <v>71</v>
      </c>
      <c r="C3221" s="32" t="s">
        <v>1300</v>
      </c>
      <c r="D3221" s="32" t="s">
        <v>1313</v>
      </c>
      <c r="E3221" s="32">
        <v>62</v>
      </c>
    </row>
    <row r="3222" spans="1:5" ht="69" thickBot="1">
      <c r="A3222" s="31" t="s">
        <v>10586</v>
      </c>
      <c r="B3222" s="31">
        <v>71</v>
      </c>
      <c r="C3222" s="31" t="s">
        <v>1300</v>
      </c>
      <c r="D3222" s="31" t="s">
        <v>1313</v>
      </c>
      <c r="E3222" s="31">
        <v>62</v>
      </c>
    </row>
    <row r="3223" spans="1:5" ht="46.2" thickBot="1">
      <c r="A3223" s="32" t="s">
        <v>10587</v>
      </c>
      <c r="B3223" s="32">
        <v>71</v>
      </c>
      <c r="C3223" s="32" t="s">
        <v>1300</v>
      </c>
      <c r="D3223" s="32" t="s">
        <v>1313</v>
      </c>
      <c r="E3223" s="32">
        <v>62</v>
      </c>
    </row>
    <row r="3224" spans="1:5" ht="57.6" thickBot="1">
      <c r="A3224" s="31" t="s">
        <v>10588</v>
      </c>
      <c r="B3224" s="31">
        <v>71</v>
      </c>
      <c r="C3224" s="31" t="s">
        <v>1659</v>
      </c>
      <c r="D3224" s="31" t="s">
        <v>10589</v>
      </c>
      <c r="E3224" s="31">
        <v>63</v>
      </c>
    </row>
    <row r="3225" spans="1:5" ht="69" thickBot="1">
      <c r="A3225" s="32" t="s">
        <v>10590</v>
      </c>
      <c r="B3225" s="32">
        <v>71</v>
      </c>
      <c r="C3225" s="32" t="s">
        <v>6330</v>
      </c>
      <c r="D3225" s="32" t="s">
        <v>10591</v>
      </c>
      <c r="E3225" s="32">
        <v>61</v>
      </c>
    </row>
    <row r="3226" spans="1:5" ht="69" thickBot="1">
      <c r="A3226" s="31" t="s">
        <v>10590</v>
      </c>
      <c r="B3226" s="31">
        <v>71</v>
      </c>
      <c r="C3226" s="31" t="s">
        <v>6330</v>
      </c>
      <c r="D3226" s="31" t="s">
        <v>10591</v>
      </c>
      <c r="E3226" s="31">
        <v>61</v>
      </c>
    </row>
    <row r="3227" spans="1:5" ht="69" thickBot="1">
      <c r="A3227" s="32" t="s">
        <v>10590</v>
      </c>
      <c r="B3227" s="32">
        <v>71</v>
      </c>
      <c r="C3227" s="32" t="s">
        <v>6330</v>
      </c>
      <c r="D3227" s="32" t="s">
        <v>10591</v>
      </c>
      <c r="E3227" s="32">
        <v>61</v>
      </c>
    </row>
    <row r="3228" spans="1:5" ht="69" thickBot="1">
      <c r="A3228" s="31" t="s">
        <v>10592</v>
      </c>
      <c r="B3228" s="31">
        <v>71</v>
      </c>
      <c r="C3228" s="31" t="s">
        <v>6330</v>
      </c>
      <c r="D3228" s="31" t="s">
        <v>10593</v>
      </c>
      <c r="E3228" s="31">
        <v>61</v>
      </c>
    </row>
    <row r="3229" spans="1:5" ht="69" thickBot="1">
      <c r="A3229" s="32" t="s">
        <v>10592</v>
      </c>
      <c r="B3229" s="32">
        <v>71</v>
      </c>
      <c r="C3229" s="32" t="s">
        <v>6330</v>
      </c>
      <c r="D3229" s="32" t="s">
        <v>10593</v>
      </c>
      <c r="E3229" s="32">
        <v>61</v>
      </c>
    </row>
    <row r="3230" spans="1:5" ht="69" thickBot="1">
      <c r="A3230" s="31" t="s">
        <v>10592</v>
      </c>
      <c r="B3230" s="31">
        <v>71</v>
      </c>
      <c r="C3230" s="31" t="s">
        <v>6330</v>
      </c>
      <c r="D3230" s="31" t="s">
        <v>10593</v>
      </c>
      <c r="E3230" s="31">
        <v>61</v>
      </c>
    </row>
    <row r="3231" spans="1:5" ht="80.400000000000006" thickBot="1">
      <c r="A3231" s="32" t="s">
        <v>10594</v>
      </c>
      <c r="B3231" s="32">
        <v>71</v>
      </c>
      <c r="C3231" s="32" t="s">
        <v>876</v>
      </c>
      <c r="D3231" s="32" t="s">
        <v>297</v>
      </c>
      <c r="E3231" s="32">
        <v>63</v>
      </c>
    </row>
    <row r="3232" spans="1:5" ht="57.6" thickBot="1">
      <c r="A3232" s="31" t="s">
        <v>10595</v>
      </c>
      <c r="B3232" s="31">
        <v>71</v>
      </c>
      <c r="C3232" s="31" t="s">
        <v>886</v>
      </c>
      <c r="D3232" s="33">
        <v>0.01</v>
      </c>
      <c r="E3232" s="31">
        <v>62</v>
      </c>
    </row>
    <row r="3233" spans="1:5" ht="57.6" thickBot="1">
      <c r="A3233" s="32" t="s">
        <v>10595</v>
      </c>
      <c r="B3233" s="32">
        <v>71</v>
      </c>
      <c r="C3233" s="32" t="s">
        <v>886</v>
      </c>
      <c r="D3233" s="36">
        <v>0.01</v>
      </c>
      <c r="E3233" s="32">
        <v>62</v>
      </c>
    </row>
    <row r="3234" spans="1:5" ht="57.6" thickBot="1">
      <c r="A3234" s="31" t="s">
        <v>10596</v>
      </c>
      <c r="B3234" s="31">
        <v>71</v>
      </c>
      <c r="C3234" s="31" t="s">
        <v>886</v>
      </c>
      <c r="D3234" s="33">
        <v>0.02</v>
      </c>
      <c r="E3234" s="31">
        <v>62</v>
      </c>
    </row>
    <row r="3235" spans="1:5" ht="57.6" thickBot="1">
      <c r="A3235" s="32" t="s">
        <v>10596</v>
      </c>
      <c r="B3235" s="32">
        <v>71</v>
      </c>
      <c r="C3235" s="32" t="s">
        <v>886</v>
      </c>
      <c r="D3235" s="36">
        <v>0.02</v>
      </c>
      <c r="E3235" s="32">
        <v>62</v>
      </c>
    </row>
    <row r="3236" spans="1:5" ht="57.6" thickBot="1">
      <c r="A3236" s="31" t="s">
        <v>10597</v>
      </c>
      <c r="B3236" s="31">
        <v>71</v>
      </c>
      <c r="C3236" s="31" t="s">
        <v>886</v>
      </c>
      <c r="D3236" s="33">
        <v>0.02</v>
      </c>
      <c r="E3236" s="31">
        <v>63</v>
      </c>
    </row>
    <row r="3237" spans="1:5" ht="57.6" thickBot="1">
      <c r="A3237" s="32" t="s">
        <v>10598</v>
      </c>
      <c r="B3237" s="32">
        <v>71</v>
      </c>
      <c r="C3237" s="32" t="s">
        <v>756</v>
      </c>
      <c r="D3237" s="35">
        <v>5.0000000000000001E-3</v>
      </c>
      <c r="E3237" s="32">
        <v>63</v>
      </c>
    </row>
    <row r="3238" spans="1:5" ht="46.2" thickBot="1">
      <c r="A3238" s="31" t="s">
        <v>10599</v>
      </c>
      <c r="B3238" s="31">
        <v>71</v>
      </c>
      <c r="C3238" s="31" t="s">
        <v>361</v>
      </c>
      <c r="D3238" s="34">
        <v>4.0000000000000001E-3</v>
      </c>
      <c r="E3238" s="31">
        <v>63</v>
      </c>
    </row>
    <row r="3239" spans="1:5" ht="57.6" thickBot="1">
      <c r="A3239" s="32" t="s">
        <v>10600</v>
      </c>
      <c r="B3239" s="32">
        <v>71</v>
      </c>
      <c r="C3239" s="32" t="s">
        <v>1317</v>
      </c>
      <c r="D3239" s="32" t="s">
        <v>1318</v>
      </c>
      <c r="E3239" s="32">
        <v>62</v>
      </c>
    </row>
    <row r="3240" spans="1:5" ht="57.6" thickBot="1">
      <c r="A3240" s="31" t="s">
        <v>10601</v>
      </c>
      <c r="B3240" s="31">
        <v>71</v>
      </c>
      <c r="C3240" s="31" t="s">
        <v>1317</v>
      </c>
      <c r="D3240" s="31" t="s">
        <v>619</v>
      </c>
      <c r="E3240" s="31">
        <v>62</v>
      </c>
    </row>
    <row r="3241" spans="1:5" ht="57.6" thickBot="1">
      <c r="A3241" s="32" t="s">
        <v>10602</v>
      </c>
      <c r="B3241" s="32">
        <v>71</v>
      </c>
      <c r="C3241" s="32" t="s">
        <v>421</v>
      </c>
      <c r="D3241" s="36">
        <v>0.01</v>
      </c>
      <c r="E3241" s="32">
        <v>63</v>
      </c>
    </row>
    <row r="3242" spans="1:5" ht="80.400000000000006" thickBot="1">
      <c r="A3242" s="31" t="s">
        <v>10603</v>
      </c>
      <c r="B3242" s="31">
        <v>71</v>
      </c>
      <c r="C3242" s="31" t="s">
        <v>3700</v>
      </c>
      <c r="D3242" s="33">
        <v>0.15</v>
      </c>
      <c r="E3242" s="31">
        <v>62</v>
      </c>
    </row>
    <row r="3243" spans="1:5" ht="80.400000000000006" thickBot="1">
      <c r="A3243" s="32" t="s">
        <v>10604</v>
      </c>
      <c r="B3243" s="32">
        <v>71</v>
      </c>
      <c r="C3243" s="32" t="s">
        <v>3700</v>
      </c>
      <c r="D3243" s="35">
        <v>7.4999999999999997E-2</v>
      </c>
      <c r="E3243" s="32">
        <v>62</v>
      </c>
    </row>
    <row r="3244" spans="1:5" ht="46.2" thickBot="1">
      <c r="A3244" s="31" t="s">
        <v>10605</v>
      </c>
      <c r="B3244" s="31">
        <v>71</v>
      </c>
      <c r="C3244" s="31" t="s">
        <v>1070</v>
      </c>
      <c r="D3244" s="31" t="s">
        <v>653</v>
      </c>
      <c r="E3244" s="31">
        <v>62</v>
      </c>
    </row>
    <row r="3245" spans="1:5" ht="46.2" thickBot="1">
      <c r="A3245" s="32" t="s">
        <v>10605</v>
      </c>
      <c r="B3245" s="32">
        <v>71</v>
      </c>
      <c r="C3245" s="32" t="s">
        <v>1070</v>
      </c>
      <c r="D3245" s="32" t="s">
        <v>653</v>
      </c>
      <c r="E3245" s="32">
        <v>62</v>
      </c>
    </row>
    <row r="3246" spans="1:5" ht="103.2" thickBot="1">
      <c r="A3246" s="31" t="s">
        <v>10606</v>
      </c>
      <c r="B3246" s="31">
        <v>71</v>
      </c>
      <c r="C3246" s="31" t="s">
        <v>4197</v>
      </c>
      <c r="D3246" s="31" t="s">
        <v>9143</v>
      </c>
      <c r="E3246" s="31">
        <v>35</v>
      </c>
    </row>
    <row r="3247" spans="1:5" ht="103.2" thickBot="1">
      <c r="A3247" s="32" t="s">
        <v>10606</v>
      </c>
      <c r="B3247" s="32">
        <v>71</v>
      </c>
      <c r="C3247" s="32" t="s">
        <v>4197</v>
      </c>
      <c r="D3247" s="32" t="s">
        <v>9143</v>
      </c>
      <c r="E3247" s="32">
        <v>35</v>
      </c>
    </row>
    <row r="3248" spans="1:5" ht="91.8" thickBot="1">
      <c r="A3248" s="31" t="s">
        <v>10607</v>
      </c>
      <c r="B3248" s="31">
        <v>71</v>
      </c>
      <c r="C3248" s="31" t="s">
        <v>4200</v>
      </c>
      <c r="D3248" s="31" t="s">
        <v>10608</v>
      </c>
      <c r="E3248" s="31">
        <v>35</v>
      </c>
    </row>
    <row r="3249" spans="1:5" ht="91.8" thickBot="1">
      <c r="A3249" s="32" t="s">
        <v>10607</v>
      </c>
      <c r="B3249" s="32">
        <v>71</v>
      </c>
      <c r="C3249" s="32" t="s">
        <v>4200</v>
      </c>
      <c r="D3249" s="32" t="s">
        <v>10608</v>
      </c>
      <c r="E3249" s="32">
        <v>35</v>
      </c>
    </row>
    <row r="3250" spans="1:5" ht="91.8" thickBot="1">
      <c r="A3250" s="31" t="s">
        <v>10609</v>
      </c>
      <c r="B3250" s="31">
        <v>71</v>
      </c>
      <c r="C3250" s="31" t="s">
        <v>432</v>
      </c>
      <c r="D3250" s="31" t="s">
        <v>1602</v>
      </c>
      <c r="E3250" s="31">
        <v>61</v>
      </c>
    </row>
    <row r="3251" spans="1:5" ht="91.8" thickBot="1">
      <c r="A3251" s="32" t="s">
        <v>10609</v>
      </c>
      <c r="B3251" s="32">
        <v>71</v>
      </c>
      <c r="C3251" s="32" t="s">
        <v>432</v>
      </c>
      <c r="D3251" s="32" t="s">
        <v>2872</v>
      </c>
      <c r="E3251" s="32">
        <v>61</v>
      </c>
    </row>
    <row r="3252" spans="1:5" ht="69" thickBot="1">
      <c r="A3252" s="31" t="s">
        <v>10610</v>
      </c>
      <c r="B3252" s="31">
        <v>71</v>
      </c>
      <c r="C3252" s="31" t="s">
        <v>4205</v>
      </c>
      <c r="D3252" s="31" t="s">
        <v>4206</v>
      </c>
      <c r="E3252" s="31">
        <v>62</v>
      </c>
    </row>
    <row r="3253" spans="1:5" ht="69" thickBot="1">
      <c r="A3253" s="32" t="s">
        <v>10611</v>
      </c>
      <c r="B3253" s="32">
        <v>71</v>
      </c>
      <c r="C3253" s="32" t="s">
        <v>1131</v>
      </c>
      <c r="D3253" s="35">
        <v>8.9999999999999993E-3</v>
      </c>
      <c r="E3253" s="32">
        <v>62</v>
      </c>
    </row>
    <row r="3254" spans="1:5" ht="69" thickBot="1">
      <c r="A3254" s="31" t="s">
        <v>10611</v>
      </c>
      <c r="B3254" s="31">
        <v>71</v>
      </c>
      <c r="C3254" s="31" t="s">
        <v>1131</v>
      </c>
      <c r="D3254" s="34">
        <v>8.9999999999999993E-3</v>
      </c>
      <c r="E3254" s="31">
        <v>62</v>
      </c>
    </row>
    <row r="3255" spans="1:5" ht="69" thickBot="1">
      <c r="A3255" s="32" t="s">
        <v>10611</v>
      </c>
      <c r="B3255" s="32">
        <v>71</v>
      </c>
      <c r="C3255" s="32" t="s">
        <v>1131</v>
      </c>
      <c r="D3255" s="35">
        <v>8.9999999999999993E-3</v>
      </c>
      <c r="E3255" s="32">
        <v>62</v>
      </c>
    </row>
    <row r="3256" spans="1:5" ht="69" thickBot="1">
      <c r="A3256" s="31" t="s">
        <v>10612</v>
      </c>
      <c r="B3256" s="31">
        <v>71</v>
      </c>
      <c r="C3256" s="31" t="s">
        <v>624</v>
      </c>
      <c r="D3256" s="31" t="s">
        <v>4187</v>
      </c>
      <c r="E3256" s="31">
        <v>35</v>
      </c>
    </row>
    <row r="3257" spans="1:5" ht="69" thickBot="1">
      <c r="A3257" s="32" t="s">
        <v>10612</v>
      </c>
      <c r="B3257" s="32">
        <v>71</v>
      </c>
      <c r="C3257" s="32" t="s">
        <v>624</v>
      </c>
      <c r="D3257" s="32" t="s">
        <v>4187</v>
      </c>
      <c r="E3257" s="32">
        <v>35</v>
      </c>
    </row>
    <row r="3258" spans="1:5" ht="69" thickBot="1">
      <c r="A3258" s="31" t="s">
        <v>10612</v>
      </c>
      <c r="B3258" s="31">
        <v>71</v>
      </c>
      <c r="C3258" s="31" t="s">
        <v>624</v>
      </c>
      <c r="D3258" s="31" t="s">
        <v>4187</v>
      </c>
      <c r="E3258" s="31">
        <v>35</v>
      </c>
    </row>
    <row r="3259" spans="1:5" ht="69" thickBot="1">
      <c r="A3259" s="32" t="s">
        <v>10612</v>
      </c>
      <c r="B3259" s="32">
        <v>71</v>
      </c>
      <c r="C3259" s="32" t="s">
        <v>624</v>
      </c>
      <c r="D3259" s="32" t="s">
        <v>4187</v>
      </c>
      <c r="E3259" s="32">
        <v>35</v>
      </c>
    </row>
    <row r="3260" spans="1:5" ht="46.2" thickBot="1">
      <c r="A3260" s="31" t="s">
        <v>10613</v>
      </c>
      <c r="B3260" s="31">
        <v>71</v>
      </c>
      <c r="C3260" s="31" t="s">
        <v>1131</v>
      </c>
      <c r="D3260" s="34">
        <v>8.9999999999999993E-3</v>
      </c>
      <c r="E3260" s="31">
        <v>35</v>
      </c>
    </row>
    <row r="3261" spans="1:5" ht="46.2" thickBot="1">
      <c r="A3261" s="32" t="s">
        <v>10613</v>
      </c>
      <c r="B3261" s="32">
        <v>71</v>
      </c>
      <c r="C3261" s="32" t="s">
        <v>1131</v>
      </c>
      <c r="D3261" s="35">
        <v>8.9999999999999993E-3</v>
      </c>
      <c r="E3261" s="32">
        <v>35</v>
      </c>
    </row>
    <row r="3262" spans="1:5" ht="46.2" thickBot="1">
      <c r="A3262" s="31" t="s">
        <v>10613</v>
      </c>
      <c r="B3262" s="31">
        <v>71</v>
      </c>
      <c r="C3262" s="31" t="s">
        <v>1131</v>
      </c>
      <c r="D3262" s="34">
        <v>8.9999999999999993E-3</v>
      </c>
      <c r="E3262" s="31">
        <v>35</v>
      </c>
    </row>
    <row r="3263" spans="1:5" ht="46.2" thickBot="1">
      <c r="A3263" s="32" t="s">
        <v>10613</v>
      </c>
      <c r="B3263" s="32">
        <v>71</v>
      </c>
      <c r="C3263" s="32" t="s">
        <v>1131</v>
      </c>
      <c r="D3263" s="35">
        <v>8.9999999999999993E-3</v>
      </c>
      <c r="E3263" s="32">
        <v>35</v>
      </c>
    </row>
    <row r="3264" spans="1:5" ht="57.6" thickBot="1">
      <c r="A3264" s="31" t="s">
        <v>10614</v>
      </c>
      <c r="B3264" s="31">
        <v>71</v>
      </c>
      <c r="C3264" s="31" t="s">
        <v>1968</v>
      </c>
      <c r="D3264" s="31" t="s">
        <v>10615</v>
      </c>
      <c r="E3264" s="31">
        <v>35</v>
      </c>
    </row>
    <row r="3265" spans="1:5" ht="69" thickBot="1">
      <c r="A3265" s="32" t="s">
        <v>10616</v>
      </c>
      <c r="B3265" s="32">
        <v>71</v>
      </c>
      <c r="C3265" s="32" t="s">
        <v>1968</v>
      </c>
      <c r="D3265" s="32" t="s">
        <v>5000</v>
      </c>
      <c r="E3265" s="32">
        <v>62</v>
      </c>
    </row>
    <row r="3266" spans="1:5" ht="69" thickBot="1">
      <c r="A3266" s="31" t="s">
        <v>10616</v>
      </c>
      <c r="B3266" s="31">
        <v>71</v>
      </c>
      <c r="C3266" s="31" t="s">
        <v>1968</v>
      </c>
      <c r="D3266" s="31" t="s">
        <v>5000</v>
      </c>
      <c r="E3266" s="31">
        <v>62</v>
      </c>
    </row>
    <row r="3267" spans="1:5" ht="69" thickBot="1">
      <c r="A3267" s="32" t="s">
        <v>10616</v>
      </c>
      <c r="B3267" s="32">
        <v>71</v>
      </c>
      <c r="C3267" s="32" t="s">
        <v>1968</v>
      </c>
      <c r="D3267" s="32" t="s">
        <v>5000</v>
      </c>
      <c r="E3267" s="32">
        <v>62</v>
      </c>
    </row>
    <row r="3268" spans="1:5" ht="69" thickBot="1">
      <c r="A3268" s="31" t="s">
        <v>10616</v>
      </c>
      <c r="B3268" s="31">
        <v>71</v>
      </c>
      <c r="C3268" s="31" t="s">
        <v>1968</v>
      </c>
      <c r="D3268" s="31" t="s">
        <v>5000</v>
      </c>
      <c r="E3268" s="31">
        <v>62</v>
      </c>
    </row>
    <row r="3269" spans="1:5" ht="46.2" thickBot="1">
      <c r="A3269" s="31" t="s">
        <v>10617</v>
      </c>
      <c r="B3269" s="31">
        <v>72</v>
      </c>
      <c r="C3269" s="31" t="s">
        <v>447</v>
      </c>
      <c r="D3269" s="31" t="s">
        <v>448</v>
      </c>
      <c r="E3269" s="31">
        <v>12</v>
      </c>
    </row>
    <row r="3270" spans="1:5" ht="46.2" thickBot="1">
      <c r="A3270" s="32" t="s">
        <v>10618</v>
      </c>
      <c r="B3270" s="32">
        <v>72</v>
      </c>
      <c r="C3270" s="32" t="s">
        <v>447</v>
      </c>
      <c r="D3270" s="32" t="s">
        <v>454</v>
      </c>
      <c r="E3270" s="32">
        <v>73</v>
      </c>
    </row>
    <row r="3271" spans="1:5" ht="46.2" thickBot="1">
      <c r="A3271" s="31" t="s">
        <v>10619</v>
      </c>
      <c r="B3271" s="31">
        <v>72</v>
      </c>
      <c r="C3271" s="31" t="s">
        <v>447</v>
      </c>
      <c r="D3271" s="31" t="s">
        <v>458</v>
      </c>
      <c r="E3271" s="31">
        <v>73</v>
      </c>
    </row>
    <row r="3272" spans="1:5" ht="46.2" thickBot="1">
      <c r="A3272" s="32" t="s">
        <v>10620</v>
      </c>
      <c r="B3272" s="32">
        <v>72</v>
      </c>
      <c r="C3272" s="32" t="s">
        <v>447</v>
      </c>
      <c r="D3272" s="32" t="s">
        <v>462</v>
      </c>
      <c r="E3272" s="32">
        <v>12</v>
      </c>
    </row>
    <row r="3273" spans="1:5" ht="46.2" thickBot="1">
      <c r="A3273" s="31" t="s">
        <v>10621</v>
      </c>
      <c r="B3273" s="31">
        <v>72</v>
      </c>
      <c r="C3273" s="31" t="s">
        <v>447</v>
      </c>
      <c r="D3273" s="31" t="s">
        <v>448</v>
      </c>
      <c r="E3273" s="31">
        <v>12</v>
      </c>
    </row>
    <row r="3274" spans="1:5" ht="46.2" thickBot="1">
      <c r="A3274" s="32" t="s">
        <v>10621</v>
      </c>
      <c r="B3274" s="32">
        <v>72</v>
      </c>
      <c r="C3274" s="32" t="s">
        <v>447</v>
      </c>
      <c r="D3274" s="32" t="s">
        <v>448</v>
      </c>
      <c r="E3274" s="32">
        <v>12</v>
      </c>
    </row>
    <row r="3275" spans="1:5" ht="46.2" thickBot="1">
      <c r="A3275" s="31" t="s">
        <v>10621</v>
      </c>
      <c r="B3275" s="31">
        <v>72</v>
      </c>
      <c r="C3275" s="31" t="s">
        <v>447</v>
      </c>
      <c r="D3275" s="31" t="s">
        <v>448</v>
      </c>
      <c r="E3275" s="31">
        <v>12</v>
      </c>
    </row>
    <row r="3276" spans="1:5" ht="46.2" thickBot="1">
      <c r="A3276" s="32" t="s">
        <v>10622</v>
      </c>
      <c r="B3276" s="32">
        <v>72</v>
      </c>
      <c r="C3276" s="32" t="s">
        <v>447</v>
      </c>
      <c r="D3276" s="32" t="s">
        <v>454</v>
      </c>
      <c r="E3276" s="32">
        <v>73</v>
      </c>
    </row>
    <row r="3277" spans="1:5" ht="46.2" thickBot="1">
      <c r="A3277" s="31" t="s">
        <v>10623</v>
      </c>
      <c r="B3277" s="31">
        <v>72</v>
      </c>
      <c r="C3277" s="31" t="s">
        <v>447</v>
      </c>
      <c r="D3277" s="31" t="s">
        <v>456</v>
      </c>
      <c r="E3277" s="31">
        <v>73</v>
      </c>
    </row>
    <row r="3278" spans="1:5" ht="46.2" thickBot="1">
      <c r="A3278" s="32" t="s">
        <v>10623</v>
      </c>
      <c r="B3278" s="32">
        <v>72</v>
      </c>
      <c r="C3278" s="32" t="s">
        <v>447</v>
      </c>
      <c r="D3278" s="32" t="s">
        <v>456</v>
      </c>
      <c r="E3278" s="32">
        <v>73</v>
      </c>
    </row>
    <row r="3279" spans="1:5" ht="46.2" thickBot="1">
      <c r="A3279" s="31" t="s">
        <v>10624</v>
      </c>
      <c r="B3279" s="31">
        <v>72</v>
      </c>
      <c r="C3279" s="31" t="s">
        <v>447</v>
      </c>
      <c r="D3279" s="31" t="s">
        <v>458</v>
      </c>
      <c r="E3279" s="31">
        <v>73</v>
      </c>
    </row>
    <row r="3280" spans="1:5" ht="46.2" thickBot="1">
      <c r="A3280" s="32" t="s">
        <v>10624</v>
      </c>
      <c r="B3280" s="32">
        <v>72</v>
      </c>
      <c r="C3280" s="32" t="s">
        <v>447</v>
      </c>
      <c r="D3280" s="32" t="s">
        <v>458</v>
      </c>
      <c r="E3280" s="32">
        <v>73</v>
      </c>
    </row>
    <row r="3281" spans="1:5" ht="46.2" thickBot="1">
      <c r="A3281" s="31" t="s">
        <v>10625</v>
      </c>
      <c r="B3281" s="31">
        <v>72</v>
      </c>
      <c r="C3281" s="31" t="s">
        <v>447</v>
      </c>
      <c r="D3281" s="31" t="s">
        <v>462</v>
      </c>
      <c r="E3281" s="31">
        <v>12</v>
      </c>
    </row>
    <row r="3282" spans="1:5" ht="46.2" thickBot="1">
      <c r="A3282" s="32" t="s">
        <v>10625</v>
      </c>
      <c r="B3282" s="32">
        <v>72</v>
      </c>
      <c r="C3282" s="32" t="s">
        <v>447</v>
      </c>
      <c r="D3282" s="32" t="s">
        <v>462</v>
      </c>
      <c r="E3282" s="32">
        <v>12</v>
      </c>
    </row>
    <row r="3283" spans="1:5" ht="34.799999999999997" thickBot="1">
      <c r="A3283" s="31" t="s">
        <v>10626</v>
      </c>
      <c r="B3283" s="31">
        <v>73</v>
      </c>
      <c r="C3283" s="31" t="s">
        <v>857</v>
      </c>
      <c r="D3283" s="31" t="s">
        <v>658</v>
      </c>
      <c r="E3283" s="31">
        <v>12</v>
      </c>
    </row>
    <row r="3284" spans="1:5" ht="34.799999999999997" thickBot="1">
      <c r="A3284" s="32" t="s">
        <v>10627</v>
      </c>
      <c r="B3284" s="32">
        <v>73</v>
      </c>
      <c r="C3284" s="32" t="s">
        <v>857</v>
      </c>
      <c r="D3284" s="32" t="s">
        <v>357</v>
      </c>
      <c r="E3284" s="32">
        <v>12</v>
      </c>
    </row>
    <row r="3285" spans="1:5" ht="34.799999999999997" thickBot="1">
      <c r="A3285" s="31" t="s">
        <v>10628</v>
      </c>
      <c r="B3285" s="31">
        <v>73</v>
      </c>
      <c r="C3285" s="31" t="s">
        <v>857</v>
      </c>
      <c r="D3285" s="31" t="s">
        <v>206</v>
      </c>
      <c r="E3285" s="31">
        <v>12</v>
      </c>
    </row>
    <row r="3286" spans="1:5" ht="46.2" thickBot="1">
      <c r="A3286" s="32" t="s">
        <v>10629</v>
      </c>
      <c r="B3286" s="32">
        <v>73</v>
      </c>
      <c r="C3286" s="32" t="s">
        <v>2579</v>
      </c>
      <c r="D3286" s="32" t="s">
        <v>433</v>
      </c>
      <c r="E3286" s="32">
        <v>38</v>
      </c>
    </row>
    <row r="3287" spans="1:5" ht="46.2" thickBot="1">
      <c r="A3287" s="31" t="s">
        <v>10630</v>
      </c>
      <c r="B3287" s="31">
        <v>73</v>
      </c>
      <c r="C3287" s="31" t="s">
        <v>2579</v>
      </c>
      <c r="D3287" s="31" t="s">
        <v>437</v>
      </c>
      <c r="E3287" s="31">
        <v>1</v>
      </c>
    </row>
    <row r="3288" spans="1:5" ht="46.2" thickBot="1">
      <c r="A3288" s="32" t="s">
        <v>10631</v>
      </c>
      <c r="B3288" s="32">
        <v>73</v>
      </c>
      <c r="C3288" s="32" t="s">
        <v>2579</v>
      </c>
      <c r="D3288" s="32" t="s">
        <v>435</v>
      </c>
      <c r="E3288" s="32">
        <v>1</v>
      </c>
    </row>
    <row r="3289" spans="1:5" ht="46.2" thickBot="1">
      <c r="A3289" s="31" t="s">
        <v>10632</v>
      </c>
      <c r="B3289" s="31">
        <v>73</v>
      </c>
      <c r="C3289" s="31" t="s">
        <v>2047</v>
      </c>
      <c r="D3289" s="31" t="s">
        <v>196</v>
      </c>
      <c r="E3289" s="31">
        <v>1</v>
      </c>
    </row>
    <row r="3290" spans="1:5" ht="46.2" thickBot="1">
      <c r="A3290" s="32" t="s">
        <v>10633</v>
      </c>
      <c r="B3290" s="32">
        <v>73</v>
      </c>
      <c r="C3290" s="32" t="s">
        <v>2047</v>
      </c>
      <c r="D3290" s="32" t="s">
        <v>6360</v>
      </c>
      <c r="E3290" s="32">
        <v>38</v>
      </c>
    </row>
    <row r="3291" spans="1:5" ht="57.6" thickBot="1">
      <c r="A3291" s="31" t="s">
        <v>10634</v>
      </c>
      <c r="B3291" s="31">
        <v>73</v>
      </c>
      <c r="C3291" s="31" t="s">
        <v>2047</v>
      </c>
      <c r="D3291" s="31" t="s">
        <v>384</v>
      </c>
      <c r="E3291" s="31">
        <v>53</v>
      </c>
    </row>
    <row r="3292" spans="1:5" ht="57.6" thickBot="1">
      <c r="A3292" s="32" t="s">
        <v>10634</v>
      </c>
      <c r="B3292" s="32">
        <v>73</v>
      </c>
      <c r="C3292" s="32" t="s">
        <v>2047</v>
      </c>
      <c r="D3292" s="32" t="s">
        <v>384</v>
      </c>
      <c r="E3292" s="32">
        <v>53</v>
      </c>
    </row>
    <row r="3293" spans="1:5" ht="46.2" thickBot="1">
      <c r="A3293" s="31" t="s">
        <v>10635</v>
      </c>
      <c r="B3293" s="31">
        <v>73</v>
      </c>
      <c r="C3293" s="31" t="s">
        <v>299</v>
      </c>
      <c r="D3293" s="31" t="s">
        <v>180</v>
      </c>
      <c r="E3293" s="31">
        <v>1</v>
      </c>
    </row>
    <row r="3294" spans="1:5" ht="46.2" thickBot="1">
      <c r="A3294" s="32" t="s">
        <v>10636</v>
      </c>
      <c r="B3294" s="32">
        <v>73</v>
      </c>
      <c r="C3294" s="32" t="s">
        <v>724</v>
      </c>
      <c r="D3294" s="32" t="s">
        <v>733</v>
      </c>
      <c r="E3294" s="32">
        <v>12</v>
      </c>
    </row>
    <row r="3295" spans="1:5" ht="46.2" thickBot="1">
      <c r="A3295" s="31" t="s">
        <v>10637</v>
      </c>
      <c r="B3295" s="31">
        <v>73</v>
      </c>
      <c r="C3295" s="31" t="s">
        <v>724</v>
      </c>
      <c r="D3295" s="31" t="s">
        <v>725</v>
      </c>
      <c r="E3295" s="31">
        <v>12</v>
      </c>
    </row>
    <row r="3296" spans="1:5" ht="46.2" thickBot="1">
      <c r="A3296" s="32" t="s">
        <v>10638</v>
      </c>
      <c r="B3296" s="32">
        <v>73</v>
      </c>
      <c r="C3296" s="32" t="s">
        <v>724</v>
      </c>
      <c r="D3296" s="32" t="s">
        <v>727</v>
      </c>
      <c r="E3296" s="32">
        <v>12</v>
      </c>
    </row>
    <row r="3297" spans="1:5" ht="46.2" thickBot="1">
      <c r="A3297" s="31" t="s">
        <v>10639</v>
      </c>
      <c r="B3297" s="31">
        <v>73</v>
      </c>
      <c r="C3297" s="31" t="s">
        <v>4239</v>
      </c>
      <c r="D3297" s="31" t="s">
        <v>804</v>
      </c>
      <c r="E3297" s="31">
        <v>2</v>
      </c>
    </row>
    <row r="3298" spans="1:5" ht="34.799999999999997" thickBot="1">
      <c r="A3298" s="32" t="s">
        <v>10640</v>
      </c>
      <c r="B3298" s="32">
        <v>73</v>
      </c>
      <c r="C3298" s="32" t="s">
        <v>192</v>
      </c>
      <c r="D3298" s="32" t="s">
        <v>2600</v>
      </c>
      <c r="E3298" s="32">
        <v>53</v>
      </c>
    </row>
    <row r="3299" spans="1:5" ht="34.799999999999997" thickBot="1">
      <c r="A3299" s="31" t="s">
        <v>10640</v>
      </c>
      <c r="B3299" s="31">
        <v>73</v>
      </c>
      <c r="C3299" s="31" t="s">
        <v>192</v>
      </c>
      <c r="D3299" s="31" t="s">
        <v>2600</v>
      </c>
      <c r="E3299" s="31">
        <v>53</v>
      </c>
    </row>
    <row r="3300" spans="1:5" ht="34.799999999999997" thickBot="1">
      <c r="A3300" s="32" t="s">
        <v>10640</v>
      </c>
      <c r="B3300" s="32">
        <v>73</v>
      </c>
      <c r="C3300" s="32" t="s">
        <v>192</v>
      </c>
      <c r="D3300" s="32" t="s">
        <v>2600</v>
      </c>
      <c r="E3300" s="32">
        <v>53</v>
      </c>
    </row>
    <row r="3301" spans="1:5" ht="34.799999999999997" thickBot="1">
      <c r="A3301" s="31" t="s">
        <v>10641</v>
      </c>
      <c r="B3301" s="31">
        <v>73</v>
      </c>
      <c r="C3301" s="31" t="s">
        <v>192</v>
      </c>
      <c r="D3301" s="31" t="s">
        <v>292</v>
      </c>
      <c r="E3301" s="31">
        <v>1</v>
      </c>
    </row>
    <row r="3302" spans="1:5" ht="46.2" thickBot="1">
      <c r="A3302" s="32" t="s">
        <v>10642</v>
      </c>
      <c r="B3302" s="32">
        <v>73</v>
      </c>
      <c r="C3302" s="32" t="s">
        <v>1814</v>
      </c>
      <c r="D3302" s="35">
        <v>2.5000000000000001E-4</v>
      </c>
      <c r="E3302" s="32">
        <v>45</v>
      </c>
    </row>
    <row r="3303" spans="1:5" ht="23.4" thickBot="1">
      <c r="A3303" s="31" t="s">
        <v>10643</v>
      </c>
      <c r="B3303" s="31">
        <v>73</v>
      </c>
      <c r="C3303" s="31" t="s">
        <v>1814</v>
      </c>
      <c r="D3303" s="31" t="s">
        <v>3149</v>
      </c>
      <c r="E3303" s="31">
        <v>38</v>
      </c>
    </row>
    <row r="3304" spans="1:5" ht="23.4" thickBot="1">
      <c r="A3304" s="32" t="s">
        <v>10644</v>
      </c>
      <c r="B3304" s="32">
        <v>73</v>
      </c>
      <c r="C3304" s="32" t="s">
        <v>1814</v>
      </c>
      <c r="D3304" s="32" t="s">
        <v>801</v>
      </c>
      <c r="E3304" s="32">
        <v>1</v>
      </c>
    </row>
    <row r="3305" spans="1:5" ht="23.4" thickBot="1">
      <c r="A3305" s="31" t="s">
        <v>10644</v>
      </c>
      <c r="B3305" s="31">
        <v>73</v>
      </c>
      <c r="C3305" s="31" t="s">
        <v>1814</v>
      </c>
      <c r="D3305" s="31" t="s">
        <v>801</v>
      </c>
      <c r="E3305" s="31">
        <v>1</v>
      </c>
    </row>
    <row r="3306" spans="1:5" ht="34.799999999999997" thickBot="1">
      <c r="A3306" s="32" t="s">
        <v>10645</v>
      </c>
      <c r="B3306" s="32">
        <v>73</v>
      </c>
      <c r="C3306" s="32" t="s">
        <v>2604</v>
      </c>
      <c r="D3306" s="36">
        <v>0.01</v>
      </c>
      <c r="E3306" s="32">
        <v>45</v>
      </c>
    </row>
    <row r="3307" spans="1:5" ht="34.799999999999997" thickBot="1">
      <c r="A3307" s="31" t="s">
        <v>10645</v>
      </c>
      <c r="B3307" s="31">
        <v>73</v>
      </c>
      <c r="C3307" s="31" t="s">
        <v>2604</v>
      </c>
      <c r="D3307" s="33">
        <v>0.01</v>
      </c>
      <c r="E3307" s="31">
        <v>45</v>
      </c>
    </row>
    <row r="3308" spans="1:5" ht="46.2" thickBot="1">
      <c r="A3308" s="32" t="s">
        <v>10646</v>
      </c>
      <c r="B3308" s="32">
        <v>73</v>
      </c>
      <c r="C3308" s="32" t="s">
        <v>2604</v>
      </c>
      <c r="D3308" s="35">
        <v>5.0000000000000001E-3</v>
      </c>
      <c r="E3308" s="32">
        <v>45</v>
      </c>
    </row>
    <row r="3309" spans="1:5" ht="46.2" thickBot="1">
      <c r="A3309" s="31" t="s">
        <v>10647</v>
      </c>
      <c r="B3309" s="31">
        <v>73</v>
      </c>
      <c r="C3309" s="31" t="s">
        <v>2604</v>
      </c>
      <c r="D3309" s="33">
        <v>0.02</v>
      </c>
      <c r="E3309" s="31">
        <v>45</v>
      </c>
    </row>
    <row r="3310" spans="1:5" ht="69" thickBot="1">
      <c r="A3310" s="32" t="s">
        <v>10648</v>
      </c>
      <c r="B3310" s="32">
        <v>73</v>
      </c>
      <c r="C3310" s="32" t="s">
        <v>1348</v>
      </c>
      <c r="D3310" s="32" t="s">
        <v>260</v>
      </c>
      <c r="E3310" s="32">
        <v>12</v>
      </c>
    </row>
    <row r="3311" spans="1:5" ht="46.2" thickBot="1">
      <c r="A3311" s="31" t="s">
        <v>10649</v>
      </c>
      <c r="B3311" s="31">
        <v>73</v>
      </c>
      <c r="C3311" s="31" t="s">
        <v>1348</v>
      </c>
      <c r="D3311" s="31" t="s">
        <v>307</v>
      </c>
      <c r="E3311" s="31">
        <v>53</v>
      </c>
    </row>
    <row r="3312" spans="1:5" ht="57.6" thickBot="1">
      <c r="A3312" s="32" t="s">
        <v>10650</v>
      </c>
      <c r="B3312" s="32">
        <v>73</v>
      </c>
      <c r="C3312" s="32" t="s">
        <v>1348</v>
      </c>
      <c r="D3312" s="32" t="s">
        <v>398</v>
      </c>
      <c r="E3312" s="32">
        <v>73</v>
      </c>
    </row>
    <row r="3313" spans="1:5" ht="57.6" thickBot="1">
      <c r="A3313" s="31" t="s">
        <v>10650</v>
      </c>
      <c r="B3313" s="31">
        <v>73</v>
      </c>
      <c r="C3313" s="31" t="s">
        <v>1348</v>
      </c>
      <c r="D3313" s="31" t="s">
        <v>398</v>
      </c>
      <c r="E3313" s="31">
        <v>73</v>
      </c>
    </row>
    <row r="3314" spans="1:5" ht="57.6" thickBot="1">
      <c r="A3314" s="32" t="s">
        <v>10650</v>
      </c>
      <c r="B3314" s="32">
        <v>73</v>
      </c>
      <c r="C3314" s="32" t="s">
        <v>1348</v>
      </c>
      <c r="D3314" s="32" t="s">
        <v>398</v>
      </c>
      <c r="E3314" s="32">
        <v>73</v>
      </c>
    </row>
    <row r="3315" spans="1:5" ht="57.6" thickBot="1">
      <c r="A3315" s="31" t="s">
        <v>10650</v>
      </c>
      <c r="B3315" s="31">
        <v>73</v>
      </c>
      <c r="C3315" s="31" t="s">
        <v>1348</v>
      </c>
      <c r="D3315" s="31" t="s">
        <v>398</v>
      </c>
      <c r="E3315" s="31">
        <v>73</v>
      </c>
    </row>
    <row r="3316" spans="1:5" ht="80.400000000000006" thickBot="1">
      <c r="A3316" s="32" t="s">
        <v>10651</v>
      </c>
      <c r="B3316" s="32">
        <v>73</v>
      </c>
      <c r="C3316" s="32" t="s">
        <v>3570</v>
      </c>
      <c r="D3316" s="32" t="s">
        <v>10652</v>
      </c>
      <c r="E3316" s="32">
        <v>48</v>
      </c>
    </row>
    <row r="3317" spans="1:5" ht="80.400000000000006" thickBot="1">
      <c r="A3317" s="31" t="s">
        <v>10653</v>
      </c>
      <c r="B3317" s="31">
        <v>73</v>
      </c>
      <c r="C3317" s="31" t="s">
        <v>3570</v>
      </c>
      <c r="D3317" s="31" t="s">
        <v>10654</v>
      </c>
      <c r="E3317" s="31">
        <v>48</v>
      </c>
    </row>
    <row r="3318" spans="1:5" ht="91.8" thickBot="1">
      <c r="A3318" s="32" t="s">
        <v>10655</v>
      </c>
      <c r="B3318" s="32">
        <v>73</v>
      </c>
      <c r="C3318" s="32" t="s">
        <v>10656</v>
      </c>
      <c r="D3318" s="32"/>
      <c r="E3318" s="32">
        <v>38</v>
      </c>
    </row>
    <row r="3319" spans="1:5" ht="34.799999999999997" thickBot="1">
      <c r="A3319" s="31" t="s">
        <v>7283</v>
      </c>
      <c r="B3319" s="31">
        <v>73</v>
      </c>
      <c r="C3319" s="31" t="s">
        <v>3512</v>
      </c>
      <c r="D3319" s="33">
        <v>0.25</v>
      </c>
      <c r="E3319" s="31">
        <v>58</v>
      </c>
    </row>
    <row r="3320" spans="1:5" ht="69" thickBot="1">
      <c r="A3320" s="32" t="s">
        <v>10657</v>
      </c>
      <c r="B3320" s="32">
        <v>73</v>
      </c>
      <c r="C3320" s="32" t="s">
        <v>10658</v>
      </c>
      <c r="D3320" s="32" t="s">
        <v>10659</v>
      </c>
      <c r="E3320" s="32">
        <v>38</v>
      </c>
    </row>
    <row r="3321" spans="1:5" ht="69" thickBot="1">
      <c r="A3321" s="31" t="s">
        <v>10660</v>
      </c>
      <c r="B3321" s="31">
        <v>73</v>
      </c>
      <c r="C3321" s="31" t="s">
        <v>10658</v>
      </c>
      <c r="D3321" s="31" t="s">
        <v>10661</v>
      </c>
      <c r="E3321" s="31">
        <v>1</v>
      </c>
    </row>
    <row r="3322" spans="1:5" ht="46.2" thickBot="1">
      <c r="A3322" s="32" t="s">
        <v>10662</v>
      </c>
      <c r="B3322" s="32">
        <v>73</v>
      </c>
      <c r="C3322" s="32" t="s">
        <v>953</v>
      </c>
      <c r="D3322" s="35">
        <v>5.0000000000000001E-4</v>
      </c>
      <c r="E3322" s="32">
        <v>48</v>
      </c>
    </row>
    <row r="3323" spans="1:5" ht="46.2" thickBot="1">
      <c r="A3323" s="31" t="s">
        <v>10663</v>
      </c>
      <c r="B3323" s="31">
        <v>73</v>
      </c>
      <c r="C3323" s="31" t="s">
        <v>953</v>
      </c>
      <c r="D3323" s="34">
        <v>5.0000000000000001E-4</v>
      </c>
      <c r="E3323" s="31">
        <v>66</v>
      </c>
    </row>
    <row r="3324" spans="1:5" ht="34.799999999999997" thickBot="1">
      <c r="A3324" s="32" t="s">
        <v>10664</v>
      </c>
      <c r="B3324" s="32">
        <v>73</v>
      </c>
      <c r="C3324" s="32" t="s">
        <v>4107</v>
      </c>
      <c r="D3324" s="36">
        <v>0.01</v>
      </c>
      <c r="E3324" s="32">
        <v>68</v>
      </c>
    </row>
    <row r="3325" spans="1:5" ht="34.799999999999997" thickBot="1">
      <c r="A3325" s="31" t="s">
        <v>10665</v>
      </c>
      <c r="B3325" s="31">
        <v>73</v>
      </c>
      <c r="C3325" s="31" t="s">
        <v>1388</v>
      </c>
      <c r="D3325" s="33">
        <v>0.01</v>
      </c>
      <c r="E3325" s="31">
        <v>48</v>
      </c>
    </row>
    <row r="3326" spans="1:5" ht="34.799999999999997" thickBot="1">
      <c r="A3326" s="32" t="s">
        <v>10665</v>
      </c>
      <c r="B3326" s="32">
        <v>73</v>
      </c>
      <c r="C3326" s="32" t="s">
        <v>1388</v>
      </c>
      <c r="D3326" s="36">
        <v>0.01</v>
      </c>
      <c r="E3326" s="32">
        <v>48</v>
      </c>
    </row>
    <row r="3327" spans="1:5" ht="34.799999999999997" thickBot="1">
      <c r="A3327" s="31" t="s">
        <v>10665</v>
      </c>
      <c r="B3327" s="31">
        <v>73</v>
      </c>
      <c r="C3327" s="31" t="s">
        <v>1388</v>
      </c>
      <c r="D3327" s="33">
        <v>0.01</v>
      </c>
      <c r="E3327" s="31">
        <v>48</v>
      </c>
    </row>
    <row r="3328" spans="1:5" ht="34.799999999999997" thickBot="1">
      <c r="A3328" s="32" t="s">
        <v>10665</v>
      </c>
      <c r="B3328" s="32">
        <v>73</v>
      </c>
      <c r="C3328" s="32" t="s">
        <v>1388</v>
      </c>
      <c r="D3328" s="36">
        <v>0.01</v>
      </c>
      <c r="E3328" s="32">
        <v>48</v>
      </c>
    </row>
    <row r="3329" spans="1:5" ht="34.799999999999997" thickBot="1">
      <c r="A3329" s="31" t="s">
        <v>10666</v>
      </c>
      <c r="B3329" s="31">
        <v>73</v>
      </c>
      <c r="C3329" s="31" t="s">
        <v>1388</v>
      </c>
      <c r="D3329" s="33">
        <v>0.01</v>
      </c>
      <c r="E3329" s="31">
        <v>66</v>
      </c>
    </row>
    <row r="3330" spans="1:5" ht="34.799999999999997" thickBot="1">
      <c r="A3330" s="32" t="s">
        <v>10666</v>
      </c>
      <c r="B3330" s="32">
        <v>73</v>
      </c>
      <c r="C3330" s="32" t="s">
        <v>1388</v>
      </c>
      <c r="D3330" s="36">
        <v>0.01</v>
      </c>
      <c r="E3330" s="32">
        <v>66</v>
      </c>
    </row>
    <row r="3331" spans="1:5" ht="34.799999999999997" thickBot="1">
      <c r="A3331" s="31" t="s">
        <v>10666</v>
      </c>
      <c r="B3331" s="31">
        <v>73</v>
      </c>
      <c r="C3331" s="31" t="s">
        <v>1388</v>
      </c>
      <c r="D3331" s="33">
        <v>0.01</v>
      </c>
      <c r="E3331" s="31">
        <v>66</v>
      </c>
    </row>
    <row r="3332" spans="1:5" ht="34.799999999999997" thickBot="1">
      <c r="A3332" s="32" t="s">
        <v>10666</v>
      </c>
      <c r="B3332" s="32">
        <v>73</v>
      </c>
      <c r="C3332" s="32" t="s">
        <v>1388</v>
      </c>
      <c r="D3332" s="36">
        <v>0.01</v>
      </c>
      <c r="E3332" s="32">
        <v>66</v>
      </c>
    </row>
    <row r="3333" spans="1:5" ht="46.2" thickBot="1">
      <c r="A3333" s="31" t="s">
        <v>10667</v>
      </c>
      <c r="B3333" s="31">
        <v>73</v>
      </c>
      <c r="C3333" s="31" t="s">
        <v>10668</v>
      </c>
      <c r="D3333" s="31" t="s">
        <v>6186</v>
      </c>
      <c r="E3333" s="31">
        <v>48</v>
      </c>
    </row>
    <row r="3334" spans="1:5" ht="46.2" thickBot="1">
      <c r="A3334" s="32" t="s">
        <v>10667</v>
      </c>
      <c r="B3334" s="32">
        <v>73</v>
      </c>
      <c r="C3334" s="32" t="s">
        <v>10668</v>
      </c>
      <c r="D3334" s="32" t="s">
        <v>6186</v>
      </c>
      <c r="E3334" s="32">
        <v>48</v>
      </c>
    </row>
    <row r="3335" spans="1:5" ht="23.4" thickBot="1">
      <c r="A3335" s="31" t="s">
        <v>10669</v>
      </c>
      <c r="B3335" s="31">
        <v>73</v>
      </c>
      <c r="C3335" s="31" t="s">
        <v>2620</v>
      </c>
      <c r="D3335" s="31" t="s">
        <v>1320</v>
      </c>
      <c r="E3335" s="31">
        <v>38</v>
      </c>
    </row>
    <row r="3336" spans="1:5" ht="23.4" thickBot="1">
      <c r="A3336" s="32" t="s">
        <v>10670</v>
      </c>
      <c r="B3336" s="32">
        <v>73</v>
      </c>
      <c r="C3336" s="32" t="s">
        <v>2620</v>
      </c>
      <c r="D3336" s="32" t="s">
        <v>519</v>
      </c>
      <c r="E3336" s="32">
        <v>1</v>
      </c>
    </row>
    <row r="3337" spans="1:5" ht="34.799999999999997" thickBot="1">
      <c r="A3337" s="31" t="s">
        <v>10671</v>
      </c>
      <c r="B3337" s="31">
        <v>73</v>
      </c>
      <c r="C3337" s="31" t="s">
        <v>10672</v>
      </c>
      <c r="D3337" s="33">
        <v>0.02</v>
      </c>
      <c r="E3337" s="31">
        <v>50</v>
      </c>
    </row>
    <row r="3338" spans="1:5" ht="46.2" thickBot="1">
      <c r="A3338" s="32" t="s">
        <v>10673</v>
      </c>
      <c r="B3338" s="32">
        <v>73</v>
      </c>
      <c r="C3338" s="32" t="s">
        <v>1143</v>
      </c>
      <c r="D3338" s="32" t="s">
        <v>10674</v>
      </c>
      <c r="E3338" s="32">
        <v>62</v>
      </c>
    </row>
    <row r="3339" spans="1:5" ht="46.2" thickBot="1">
      <c r="A3339" s="31" t="s">
        <v>10675</v>
      </c>
      <c r="B3339" s="31">
        <v>73</v>
      </c>
      <c r="C3339" s="31" t="s">
        <v>1143</v>
      </c>
      <c r="D3339" s="31" t="s">
        <v>898</v>
      </c>
      <c r="E3339" s="31">
        <v>38</v>
      </c>
    </row>
    <row r="3340" spans="1:5" ht="46.2" thickBot="1">
      <c r="A3340" s="32" t="s">
        <v>10676</v>
      </c>
      <c r="B3340" s="32">
        <v>73</v>
      </c>
      <c r="C3340" s="32" t="s">
        <v>1143</v>
      </c>
      <c r="D3340" s="32" t="s">
        <v>171</v>
      </c>
      <c r="E3340" s="32">
        <v>12</v>
      </c>
    </row>
    <row r="3341" spans="1:5" ht="46.2" thickBot="1">
      <c r="A3341" s="31" t="s">
        <v>10676</v>
      </c>
      <c r="B3341" s="31">
        <v>73</v>
      </c>
      <c r="C3341" s="31" t="s">
        <v>1143</v>
      </c>
      <c r="D3341" s="31" t="s">
        <v>171</v>
      </c>
      <c r="E3341" s="31">
        <v>12</v>
      </c>
    </row>
    <row r="3342" spans="1:5" ht="46.2" thickBot="1">
      <c r="A3342" s="32" t="s">
        <v>10677</v>
      </c>
      <c r="B3342" s="32">
        <v>73</v>
      </c>
      <c r="C3342" s="32" t="s">
        <v>1143</v>
      </c>
      <c r="D3342" s="32" t="s">
        <v>473</v>
      </c>
      <c r="E3342" s="32">
        <v>24</v>
      </c>
    </row>
    <row r="3343" spans="1:5" ht="46.2" thickBot="1">
      <c r="A3343" s="31" t="s">
        <v>10678</v>
      </c>
      <c r="B3343" s="31">
        <v>73</v>
      </c>
      <c r="C3343" s="31" t="s">
        <v>1143</v>
      </c>
      <c r="D3343" s="31" t="s">
        <v>6193</v>
      </c>
      <c r="E3343" s="31">
        <v>24</v>
      </c>
    </row>
    <row r="3344" spans="1:5" ht="23.4" thickBot="1">
      <c r="A3344" s="32" t="s">
        <v>10679</v>
      </c>
      <c r="B3344" s="32">
        <v>73</v>
      </c>
      <c r="C3344" s="32" t="s">
        <v>521</v>
      </c>
      <c r="D3344" s="32" t="s">
        <v>239</v>
      </c>
      <c r="E3344" s="32">
        <v>1</v>
      </c>
    </row>
    <row r="3345" spans="1:5" ht="23.4" thickBot="1">
      <c r="A3345" s="31" t="s">
        <v>10680</v>
      </c>
      <c r="B3345" s="31">
        <v>73</v>
      </c>
      <c r="C3345" s="31" t="s">
        <v>521</v>
      </c>
      <c r="D3345" s="31" t="s">
        <v>241</v>
      </c>
      <c r="E3345" s="31">
        <v>1</v>
      </c>
    </row>
    <row r="3346" spans="1:5" ht="46.2" thickBot="1">
      <c r="A3346" s="32" t="s">
        <v>10681</v>
      </c>
      <c r="B3346" s="32">
        <v>73</v>
      </c>
      <c r="C3346" s="32" t="s">
        <v>2622</v>
      </c>
      <c r="D3346" s="32" t="s">
        <v>2629</v>
      </c>
      <c r="E3346" s="32">
        <v>1</v>
      </c>
    </row>
    <row r="3347" spans="1:5" ht="34.799999999999997" thickBot="1">
      <c r="A3347" s="31" t="s">
        <v>10682</v>
      </c>
      <c r="B3347" s="31">
        <v>73</v>
      </c>
      <c r="C3347" s="31" t="s">
        <v>10683</v>
      </c>
      <c r="D3347" s="31" t="s">
        <v>412</v>
      </c>
      <c r="E3347" s="31">
        <v>12</v>
      </c>
    </row>
    <row r="3348" spans="1:5" ht="46.2" thickBot="1">
      <c r="A3348" s="32" t="s">
        <v>10684</v>
      </c>
      <c r="B3348" s="32">
        <v>73</v>
      </c>
      <c r="C3348" s="32" t="s">
        <v>1705</v>
      </c>
      <c r="D3348" s="32" t="s">
        <v>541</v>
      </c>
      <c r="E3348" s="32">
        <v>73</v>
      </c>
    </row>
    <row r="3349" spans="1:5" ht="46.2" thickBot="1">
      <c r="A3349" s="31" t="s">
        <v>10684</v>
      </c>
      <c r="B3349" s="31">
        <v>73</v>
      </c>
      <c r="C3349" s="31" t="s">
        <v>1705</v>
      </c>
      <c r="D3349" s="31" t="s">
        <v>541</v>
      </c>
      <c r="E3349" s="31">
        <v>73</v>
      </c>
    </row>
    <row r="3350" spans="1:5" ht="34.799999999999997" thickBot="1">
      <c r="A3350" s="32" t="s">
        <v>10685</v>
      </c>
      <c r="B3350" s="32">
        <v>73</v>
      </c>
      <c r="C3350" s="32" t="s">
        <v>1705</v>
      </c>
      <c r="D3350" s="32" t="s">
        <v>284</v>
      </c>
      <c r="E3350" s="32">
        <v>12</v>
      </c>
    </row>
    <row r="3351" spans="1:5" ht="46.2" thickBot="1">
      <c r="A3351" s="31" t="s">
        <v>10686</v>
      </c>
      <c r="B3351" s="31">
        <v>73</v>
      </c>
      <c r="C3351" s="31" t="s">
        <v>1705</v>
      </c>
      <c r="D3351" s="31" t="s">
        <v>534</v>
      </c>
      <c r="E3351" s="31">
        <v>73</v>
      </c>
    </row>
    <row r="3352" spans="1:5" ht="46.2" thickBot="1">
      <c r="A3352" s="32" t="s">
        <v>10686</v>
      </c>
      <c r="B3352" s="32">
        <v>73</v>
      </c>
      <c r="C3352" s="32" t="s">
        <v>1705</v>
      </c>
      <c r="D3352" s="32" t="s">
        <v>534</v>
      </c>
      <c r="E3352" s="32">
        <v>73</v>
      </c>
    </row>
    <row r="3353" spans="1:5" ht="34.799999999999997" thickBot="1">
      <c r="A3353" s="31" t="s">
        <v>10687</v>
      </c>
      <c r="B3353" s="31">
        <v>73</v>
      </c>
      <c r="C3353" s="31" t="s">
        <v>1705</v>
      </c>
      <c r="D3353" s="31" t="s">
        <v>260</v>
      </c>
      <c r="E3353" s="31">
        <v>12</v>
      </c>
    </row>
    <row r="3354" spans="1:5" ht="80.400000000000006" thickBot="1">
      <c r="A3354" s="32" t="s">
        <v>10688</v>
      </c>
      <c r="B3354" s="32">
        <v>73</v>
      </c>
      <c r="C3354" s="32" t="s">
        <v>386</v>
      </c>
      <c r="D3354" s="32" t="s">
        <v>877</v>
      </c>
      <c r="E3354" s="32">
        <v>45</v>
      </c>
    </row>
    <row r="3355" spans="1:5" ht="57.6" thickBot="1">
      <c r="A3355" s="31" t="s">
        <v>10689</v>
      </c>
      <c r="B3355" s="31">
        <v>73</v>
      </c>
      <c r="C3355" s="31" t="s">
        <v>2964</v>
      </c>
      <c r="D3355" s="31" t="s">
        <v>10690</v>
      </c>
      <c r="E3355" s="31">
        <v>68</v>
      </c>
    </row>
    <row r="3356" spans="1:5" ht="34.799999999999997" thickBot="1">
      <c r="A3356" s="32" t="s">
        <v>10691</v>
      </c>
      <c r="B3356" s="32">
        <v>73</v>
      </c>
      <c r="C3356" s="32" t="s">
        <v>532</v>
      </c>
      <c r="D3356" s="32" t="s">
        <v>422</v>
      </c>
      <c r="E3356" s="32">
        <v>12</v>
      </c>
    </row>
    <row r="3357" spans="1:5" ht="46.2" thickBot="1">
      <c r="A3357" s="31" t="s">
        <v>10692</v>
      </c>
      <c r="B3357" s="31">
        <v>73</v>
      </c>
      <c r="C3357" s="31" t="s">
        <v>532</v>
      </c>
      <c r="D3357" s="31" t="s">
        <v>541</v>
      </c>
      <c r="E3357" s="31">
        <v>73</v>
      </c>
    </row>
    <row r="3358" spans="1:5" ht="46.2" thickBot="1">
      <c r="A3358" s="32" t="s">
        <v>10692</v>
      </c>
      <c r="B3358" s="32">
        <v>73</v>
      </c>
      <c r="C3358" s="32" t="s">
        <v>532</v>
      </c>
      <c r="D3358" s="32" t="s">
        <v>541</v>
      </c>
      <c r="E3358" s="32">
        <v>73</v>
      </c>
    </row>
    <row r="3359" spans="1:5" ht="34.799999999999997" thickBot="1">
      <c r="A3359" s="31" t="s">
        <v>10693</v>
      </c>
      <c r="B3359" s="31">
        <v>73</v>
      </c>
      <c r="C3359" s="31" t="s">
        <v>532</v>
      </c>
      <c r="D3359" s="31" t="s">
        <v>307</v>
      </c>
      <c r="E3359" s="31">
        <v>53</v>
      </c>
    </row>
    <row r="3360" spans="1:5" ht="46.2" thickBot="1">
      <c r="A3360" s="32" t="s">
        <v>10694</v>
      </c>
      <c r="B3360" s="32">
        <v>73</v>
      </c>
      <c r="C3360" s="32" t="s">
        <v>532</v>
      </c>
      <c r="D3360" s="32" t="s">
        <v>534</v>
      </c>
      <c r="E3360" s="32">
        <v>73</v>
      </c>
    </row>
    <row r="3361" spans="1:5" ht="46.2" thickBot="1">
      <c r="A3361" s="31" t="s">
        <v>10694</v>
      </c>
      <c r="B3361" s="31">
        <v>73</v>
      </c>
      <c r="C3361" s="31" t="s">
        <v>532</v>
      </c>
      <c r="D3361" s="31" t="s">
        <v>534</v>
      </c>
      <c r="E3361" s="31">
        <v>73</v>
      </c>
    </row>
    <row r="3362" spans="1:5" ht="34.799999999999997" thickBot="1">
      <c r="A3362" s="32" t="s">
        <v>10695</v>
      </c>
      <c r="B3362" s="32">
        <v>73</v>
      </c>
      <c r="C3362" s="32" t="s">
        <v>532</v>
      </c>
      <c r="D3362" s="32" t="s">
        <v>311</v>
      </c>
      <c r="E3362" s="32">
        <v>53</v>
      </c>
    </row>
    <row r="3363" spans="1:5" ht="46.2" thickBot="1">
      <c r="A3363" s="31" t="s">
        <v>10696</v>
      </c>
      <c r="B3363" s="31">
        <v>73</v>
      </c>
      <c r="C3363" s="31" t="s">
        <v>532</v>
      </c>
      <c r="D3363" s="31" t="s">
        <v>2309</v>
      </c>
      <c r="E3363" s="31">
        <v>73</v>
      </c>
    </row>
    <row r="3364" spans="1:5" ht="34.799999999999997" thickBot="1">
      <c r="A3364" s="32" t="s">
        <v>10697</v>
      </c>
      <c r="B3364" s="32">
        <v>73</v>
      </c>
      <c r="C3364" s="32" t="s">
        <v>2639</v>
      </c>
      <c r="D3364" s="32" t="s">
        <v>357</v>
      </c>
      <c r="E3364" s="32">
        <v>12</v>
      </c>
    </row>
    <row r="3365" spans="1:5" ht="34.799999999999997" thickBot="1">
      <c r="A3365" s="31" t="s">
        <v>10698</v>
      </c>
      <c r="B3365" s="31">
        <v>73</v>
      </c>
      <c r="C3365" s="31" t="s">
        <v>2639</v>
      </c>
      <c r="D3365" s="31" t="s">
        <v>1060</v>
      </c>
      <c r="E3365" s="31">
        <v>12</v>
      </c>
    </row>
    <row r="3366" spans="1:5" ht="57.6" thickBot="1">
      <c r="A3366" s="32" t="s">
        <v>10699</v>
      </c>
      <c r="B3366" s="32">
        <v>73</v>
      </c>
      <c r="C3366" s="32" t="s">
        <v>7212</v>
      </c>
      <c r="D3366" s="32" t="s">
        <v>10700</v>
      </c>
      <c r="E3366" s="32">
        <v>66</v>
      </c>
    </row>
    <row r="3367" spans="1:5" ht="57.6" thickBot="1">
      <c r="A3367" s="31" t="s">
        <v>10699</v>
      </c>
      <c r="B3367" s="31">
        <v>73</v>
      </c>
      <c r="C3367" s="31" t="s">
        <v>7212</v>
      </c>
      <c r="D3367" s="31" t="s">
        <v>10700</v>
      </c>
      <c r="E3367" s="31">
        <v>66</v>
      </c>
    </row>
    <row r="3368" spans="1:5" ht="57.6" thickBot="1">
      <c r="A3368" s="32" t="s">
        <v>10701</v>
      </c>
      <c r="B3368" s="32">
        <v>73</v>
      </c>
      <c r="C3368" s="32" t="s">
        <v>7212</v>
      </c>
      <c r="D3368" s="32" t="s">
        <v>7213</v>
      </c>
      <c r="E3368" s="32">
        <v>48</v>
      </c>
    </row>
    <row r="3369" spans="1:5" ht="57.6" thickBot="1">
      <c r="A3369" s="31" t="s">
        <v>10701</v>
      </c>
      <c r="B3369" s="31">
        <v>73</v>
      </c>
      <c r="C3369" s="31" t="s">
        <v>7212</v>
      </c>
      <c r="D3369" s="31" t="s">
        <v>7213</v>
      </c>
      <c r="E3369" s="31">
        <v>48</v>
      </c>
    </row>
    <row r="3370" spans="1:5" ht="57.6" thickBot="1">
      <c r="A3370" s="32" t="s">
        <v>10702</v>
      </c>
      <c r="B3370" s="32">
        <v>73</v>
      </c>
      <c r="C3370" s="32" t="s">
        <v>10703</v>
      </c>
      <c r="D3370" s="32" t="s">
        <v>10704</v>
      </c>
      <c r="E3370" s="32">
        <v>66</v>
      </c>
    </row>
    <row r="3371" spans="1:5" ht="57.6" thickBot="1">
      <c r="A3371" s="31" t="s">
        <v>10702</v>
      </c>
      <c r="B3371" s="31">
        <v>73</v>
      </c>
      <c r="C3371" s="31" t="s">
        <v>10703</v>
      </c>
      <c r="D3371" s="31" t="s">
        <v>10704</v>
      </c>
      <c r="E3371" s="31">
        <v>66</v>
      </c>
    </row>
    <row r="3372" spans="1:5" ht="23.4" thickBot="1">
      <c r="A3372" s="32" t="s">
        <v>10705</v>
      </c>
      <c r="B3372" s="32">
        <v>73</v>
      </c>
      <c r="C3372" s="32" t="s">
        <v>1123</v>
      </c>
      <c r="D3372" s="35">
        <v>3.0000000000000001E-3</v>
      </c>
      <c r="E3372" s="32">
        <v>68</v>
      </c>
    </row>
    <row r="3373" spans="1:5" ht="23.4" thickBot="1">
      <c r="A3373" s="31" t="s">
        <v>10705</v>
      </c>
      <c r="B3373" s="31">
        <v>73</v>
      </c>
      <c r="C3373" s="31" t="s">
        <v>1123</v>
      </c>
      <c r="D3373" s="34">
        <v>3.0000000000000001E-3</v>
      </c>
      <c r="E3373" s="31">
        <v>45</v>
      </c>
    </row>
    <row r="3374" spans="1:5" ht="23.4" thickBot="1">
      <c r="A3374" s="32" t="s">
        <v>10705</v>
      </c>
      <c r="B3374" s="32">
        <v>73</v>
      </c>
      <c r="C3374" s="32" t="s">
        <v>1123</v>
      </c>
      <c r="D3374" s="35">
        <v>3.0000000000000001E-3</v>
      </c>
      <c r="E3374" s="32">
        <v>45</v>
      </c>
    </row>
    <row r="3375" spans="1:5" ht="34.799999999999997" thickBot="1">
      <c r="A3375" s="31" t="s">
        <v>10706</v>
      </c>
      <c r="B3375" s="31">
        <v>73</v>
      </c>
      <c r="C3375" s="31" t="s">
        <v>1123</v>
      </c>
      <c r="D3375" s="31" t="s">
        <v>260</v>
      </c>
      <c r="E3375" s="31">
        <v>12</v>
      </c>
    </row>
    <row r="3376" spans="1:5" ht="34.799999999999997" thickBot="1">
      <c r="A3376" s="32" t="s">
        <v>10707</v>
      </c>
      <c r="B3376" s="32">
        <v>73</v>
      </c>
      <c r="C3376" s="32" t="s">
        <v>1123</v>
      </c>
      <c r="D3376" s="32" t="s">
        <v>880</v>
      </c>
      <c r="E3376" s="32">
        <v>12</v>
      </c>
    </row>
    <row r="3377" spans="1:5" ht="23.4" thickBot="1">
      <c r="A3377" s="31" t="s">
        <v>10708</v>
      </c>
      <c r="B3377" s="31">
        <v>73</v>
      </c>
      <c r="C3377" s="31" t="s">
        <v>1581</v>
      </c>
      <c r="D3377" s="31" t="s">
        <v>3114</v>
      </c>
      <c r="E3377" s="31">
        <v>38</v>
      </c>
    </row>
    <row r="3378" spans="1:5" ht="34.799999999999997" thickBot="1">
      <c r="A3378" s="32" t="s">
        <v>10709</v>
      </c>
      <c r="B3378" s="32">
        <v>73</v>
      </c>
      <c r="C3378" s="32" t="s">
        <v>1581</v>
      </c>
      <c r="D3378" s="32" t="s">
        <v>174</v>
      </c>
      <c r="E3378" s="32">
        <v>12</v>
      </c>
    </row>
    <row r="3379" spans="1:5" ht="34.799999999999997" thickBot="1">
      <c r="A3379" s="31" t="s">
        <v>10709</v>
      </c>
      <c r="B3379" s="31">
        <v>73</v>
      </c>
      <c r="C3379" s="31" t="s">
        <v>1581</v>
      </c>
      <c r="D3379" s="31" t="s">
        <v>174</v>
      </c>
      <c r="E3379" s="31">
        <v>12</v>
      </c>
    </row>
    <row r="3380" spans="1:5" ht="46.2" thickBot="1">
      <c r="A3380" s="32" t="s">
        <v>10710</v>
      </c>
      <c r="B3380" s="32">
        <v>73</v>
      </c>
      <c r="C3380" s="32" t="s">
        <v>2161</v>
      </c>
      <c r="D3380" s="36">
        <v>0.01</v>
      </c>
      <c r="E3380" s="32">
        <v>25</v>
      </c>
    </row>
    <row r="3381" spans="1:5" ht="46.2" thickBot="1">
      <c r="A3381" s="31" t="s">
        <v>10710</v>
      </c>
      <c r="B3381" s="31">
        <v>73</v>
      </c>
      <c r="C3381" s="31" t="s">
        <v>2161</v>
      </c>
      <c r="D3381" s="33">
        <v>0.01</v>
      </c>
      <c r="E3381" s="31">
        <v>25</v>
      </c>
    </row>
    <row r="3382" spans="1:5" ht="46.2" thickBot="1">
      <c r="A3382" s="32" t="s">
        <v>10711</v>
      </c>
      <c r="B3382" s="32">
        <v>73</v>
      </c>
      <c r="C3382" s="32" t="s">
        <v>1059</v>
      </c>
      <c r="D3382" s="32" t="s">
        <v>1060</v>
      </c>
      <c r="E3382" s="32">
        <v>12</v>
      </c>
    </row>
    <row r="3383" spans="1:5" ht="46.2" thickBot="1">
      <c r="A3383" s="31" t="s">
        <v>10711</v>
      </c>
      <c r="B3383" s="31">
        <v>73</v>
      </c>
      <c r="C3383" s="31" t="s">
        <v>1059</v>
      </c>
      <c r="D3383" s="31" t="s">
        <v>1060</v>
      </c>
      <c r="E3383" s="31">
        <v>12</v>
      </c>
    </row>
    <row r="3384" spans="1:5" ht="46.2" thickBot="1">
      <c r="A3384" s="32" t="s">
        <v>10712</v>
      </c>
      <c r="B3384" s="32">
        <v>73</v>
      </c>
      <c r="C3384" s="32" t="s">
        <v>1156</v>
      </c>
      <c r="D3384" s="32" t="s">
        <v>8492</v>
      </c>
      <c r="E3384" s="32">
        <v>38</v>
      </c>
    </row>
    <row r="3385" spans="1:5" ht="46.2" thickBot="1">
      <c r="A3385" s="31" t="s">
        <v>10713</v>
      </c>
      <c r="B3385" s="31">
        <v>73</v>
      </c>
      <c r="C3385" s="31" t="s">
        <v>1156</v>
      </c>
      <c r="D3385" s="31" t="s">
        <v>10714</v>
      </c>
      <c r="E3385" s="31">
        <v>53</v>
      </c>
    </row>
    <row r="3386" spans="1:5" ht="46.2" thickBot="1">
      <c r="A3386" s="32" t="s">
        <v>10713</v>
      </c>
      <c r="B3386" s="32">
        <v>73</v>
      </c>
      <c r="C3386" s="32" t="s">
        <v>1156</v>
      </c>
      <c r="D3386" s="32" t="s">
        <v>10714</v>
      </c>
      <c r="E3386" s="32">
        <v>53</v>
      </c>
    </row>
    <row r="3387" spans="1:5" ht="34.799999999999997" thickBot="1">
      <c r="A3387" s="31" t="s">
        <v>10715</v>
      </c>
      <c r="B3387" s="31">
        <v>73</v>
      </c>
      <c r="C3387" s="31" t="s">
        <v>490</v>
      </c>
      <c r="D3387" s="31" t="s">
        <v>171</v>
      </c>
      <c r="E3387" s="31">
        <v>12</v>
      </c>
    </row>
    <row r="3388" spans="1:5" ht="34.799999999999997" thickBot="1">
      <c r="A3388" s="32" t="s">
        <v>10716</v>
      </c>
      <c r="B3388" s="32">
        <v>73</v>
      </c>
      <c r="C3388" s="32" t="s">
        <v>490</v>
      </c>
      <c r="D3388" s="32" t="s">
        <v>337</v>
      </c>
      <c r="E3388" s="32">
        <v>12</v>
      </c>
    </row>
    <row r="3389" spans="1:5" ht="34.799999999999997" thickBot="1">
      <c r="A3389" s="31" t="s">
        <v>10717</v>
      </c>
      <c r="B3389" s="31">
        <v>73</v>
      </c>
      <c r="C3389" s="31" t="s">
        <v>490</v>
      </c>
      <c r="D3389" s="31" t="s">
        <v>174</v>
      </c>
      <c r="E3389" s="31">
        <v>12</v>
      </c>
    </row>
    <row r="3390" spans="1:5" ht="57.6" thickBot="1">
      <c r="A3390" s="32" t="s">
        <v>10718</v>
      </c>
      <c r="B3390" s="32">
        <v>73</v>
      </c>
      <c r="C3390" s="32" t="s">
        <v>483</v>
      </c>
      <c r="D3390" s="32" t="s">
        <v>488</v>
      </c>
      <c r="E3390" s="32">
        <v>12</v>
      </c>
    </row>
    <row r="3391" spans="1:5" ht="34.799999999999997" thickBot="1">
      <c r="A3391" s="31" t="s">
        <v>10719</v>
      </c>
      <c r="B3391" s="31">
        <v>73</v>
      </c>
      <c r="C3391" s="31" t="s">
        <v>1979</v>
      </c>
      <c r="D3391" s="31" t="s">
        <v>1980</v>
      </c>
      <c r="E3391" s="31">
        <v>45</v>
      </c>
    </row>
    <row r="3392" spans="1:5" ht="69" thickBot="1">
      <c r="A3392" s="32" t="s">
        <v>10720</v>
      </c>
      <c r="B3392" s="32">
        <v>73</v>
      </c>
      <c r="C3392" s="32" t="s">
        <v>7027</v>
      </c>
      <c r="D3392" s="32" t="s">
        <v>10721</v>
      </c>
      <c r="E3392" s="32">
        <v>1</v>
      </c>
    </row>
    <row r="3393" spans="1:5" ht="23.4" thickBot="1">
      <c r="A3393" s="31" t="s">
        <v>10722</v>
      </c>
      <c r="B3393" s="31">
        <v>73</v>
      </c>
      <c r="C3393" s="31" t="s">
        <v>1371</v>
      </c>
      <c r="D3393" s="33">
        <v>0.1</v>
      </c>
      <c r="E3393" s="31">
        <v>48</v>
      </c>
    </row>
    <row r="3394" spans="1:5" ht="46.2" thickBot="1">
      <c r="A3394" s="32" t="s">
        <v>10723</v>
      </c>
      <c r="B3394" s="32">
        <v>73</v>
      </c>
      <c r="C3394" s="32" t="s">
        <v>7925</v>
      </c>
      <c r="D3394" s="32" t="s">
        <v>877</v>
      </c>
      <c r="E3394" s="32">
        <v>45</v>
      </c>
    </row>
    <row r="3395" spans="1:5" ht="34.799999999999997" thickBot="1">
      <c r="A3395" s="31" t="s">
        <v>10724</v>
      </c>
      <c r="B3395" s="31">
        <v>73</v>
      </c>
      <c r="C3395" s="31" t="s">
        <v>7925</v>
      </c>
      <c r="D3395" s="31" t="s">
        <v>7927</v>
      </c>
      <c r="E3395" s="31">
        <v>45</v>
      </c>
    </row>
    <row r="3396" spans="1:5" ht="34.799999999999997" thickBot="1">
      <c r="A3396" s="32" t="s">
        <v>10725</v>
      </c>
      <c r="B3396" s="32">
        <v>73</v>
      </c>
      <c r="C3396" s="32" t="s">
        <v>4393</v>
      </c>
      <c r="D3396" s="32" t="s">
        <v>658</v>
      </c>
      <c r="E3396" s="32">
        <v>12</v>
      </c>
    </row>
    <row r="3397" spans="1:5" ht="80.400000000000006" thickBot="1">
      <c r="A3397" s="31" t="s">
        <v>10726</v>
      </c>
      <c r="B3397" s="31">
        <v>73</v>
      </c>
      <c r="C3397" s="31" t="s">
        <v>10727</v>
      </c>
      <c r="D3397" s="31"/>
      <c r="E3397" s="31">
        <v>53</v>
      </c>
    </row>
    <row r="3398" spans="1:5" ht="57.6" thickBot="1">
      <c r="A3398" s="32" t="s">
        <v>10728</v>
      </c>
      <c r="B3398" s="32">
        <v>73</v>
      </c>
      <c r="C3398" s="32" t="s">
        <v>10729</v>
      </c>
      <c r="D3398" s="32"/>
      <c r="E3398" s="32">
        <v>38</v>
      </c>
    </row>
    <row r="3399" spans="1:5" ht="57.6" thickBot="1">
      <c r="A3399" s="31" t="s">
        <v>10730</v>
      </c>
      <c r="B3399" s="31">
        <v>73</v>
      </c>
      <c r="C3399" s="31" t="s">
        <v>8437</v>
      </c>
      <c r="D3399" s="31" t="s">
        <v>10731</v>
      </c>
      <c r="E3399" s="31">
        <v>45</v>
      </c>
    </row>
    <row r="3400" spans="1:5" ht="57.6" thickBot="1">
      <c r="A3400" s="32" t="s">
        <v>10732</v>
      </c>
      <c r="B3400" s="32">
        <v>73</v>
      </c>
      <c r="C3400" s="32" t="s">
        <v>618</v>
      </c>
      <c r="D3400" s="32" t="s">
        <v>1646</v>
      </c>
      <c r="E3400" s="32">
        <v>47</v>
      </c>
    </row>
    <row r="3401" spans="1:5" ht="57.6" thickBot="1">
      <c r="A3401" s="31" t="s">
        <v>10732</v>
      </c>
      <c r="B3401" s="31">
        <v>73</v>
      </c>
      <c r="C3401" s="31" t="s">
        <v>618</v>
      </c>
      <c r="D3401" s="31" t="s">
        <v>1646</v>
      </c>
      <c r="E3401" s="31">
        <v>47</v>
      </c>
    </row>
    <row r="3402" spans="1:5" ht="23.4" thickBot="1">
      <c r="A3402" s="32" t="s">
        <v>10733</v>
      </c>
      <c r="B3402" s="32">
        <v>73</v>
      </c>
      <c r="C3402" s="32" t="s">
        <v>618</v>
      </c>
      <c r="D3402" s="32" t="s">
        <v>1045</v>
      </c>
      <c r="E3402" s="32">
        <v>1</v>
      </c>
    </row>
    <row r="3403" spans="1:5" ht="23.4" thickBot="1">
      <c r="A3403" s="31" t="s">
        <v>10733</v>
      </c>
      <c r="B3403" s="31">
        <v>73</v>
      </c>
      <c r="C3403" s="31" t="s">
        <v>618</v>
      </c>
      <c r="D3403" s="31" t="s">
        <v>1045</v>
      </c>
      <c r="E3403" s="31">
        <v>1</v>
      </c>
    </row>
    <row r="3404" spans="1:5" ht="23.4" thickBot="1">
      <c r="A3404" s="32" t="s">
        <v>10734</v>
      </c>
      <c r="B3404" s="32">
        <v>73</v>
      </c>
      <c r="C3404" s="32" t="s">
        <v>618</v>
      </c>
      <c r="D3404" s="32" t="s">
        <v>883</v>
      </c>
      <c r="E3404" s="32">
        <v>1</v>
      </c>
    </row>
    <row r="3405" spans="1:5" ht="23.4" thickBot="1">
      <c r="A3405" s="31" t="s">
        <v>10734</v>
      </c>
      <c r="B3405" s="31">
        <v>73</v>
      </c>
      <c r="C3405" s="31" t="s">
        <v>618</v>
      </c>
      <c r="D3405" s="31" t="s">
        <v>883</v>
      </c>
      <c r="E3405" s="31">
        <v>1</v>
      </c>
    </row>
    <row r="3406" spans="1:5" ht="57.6" thickBot="1">
      <c r="A3406" s="32" t="s">
        <v>10735</v>
      </c>
      <c r="B3406" s="32">
        <v>73</v>
      </c>
      <c r="C3406" s="32" t="s">
        <v>1434</v>
      </c>
      <c r="D3406" s="32" t="s">
        <v>5774</v>
      </c>
      <c r="E3406" s="32">
        <v>45</v>
      </c>
    </row>
    <row r="3407" spans="1:5" ht="103.2" thickBot="1">
      <c r="A3407" s="31" t="s">
        <v>10736</v>
      </c>
      <c r="B3407" s="31">
        <v>73</v>
      </c>
      <c r="C3407" s="31" t="s">
        <v>10737</v>
      </c>
      <c r="D3407" s="31"/>
      <c r="E3407" s="31">
        <v>45</v>
      </c>
    </row>
    <row r="3408" spans="1:5" ht="103.2" thickBot="1">
      <c r="A3408" s="32" t="s">
        <v>10736</v>
      </c>
      <c r="B3408" s="32">
        <v>73</v>
      </c>
      <c r="C3408" s="32" t="s">
        <v>10737</v>
      </c>
      <c r="D3408" s="32"/>
      <c r="E3408" s="32">
        <v>45</v>
      </c>
    </row>
    <row r="3409" spans="1:5" ht="103.2" thickBot="1">
      <c r="A3409" s="31" t="s">
        <v>10738</v>
      </c>
      <c r="B3409" s="31">
        <v>73</v>
      </c>
      <c r="C3409" s="31" t="s">
        <v>10737</v>
      </c>
      <c r="D3409" s="31"/>
      <c r="E3409" s="31">
        <v>68</v>
      </c>
    </row>
    <row r="3410" spans="1:5" ht="23.4" thickBot="1">
      <c r="A3410" s="32" t="s">
        <v>10739</v>
      </c>
      <c r="B3410" s="32">
        <v>73</v>
      </c>
      <c r="C3410" s="32" t="s">
        <v>2762</v>
      </c>
      <c r="D3410" s="32" t="s">
        <v>10740</v>
      </c>
      <c r="E3410" s="32">
        <v>74</v>
      </c>
    </row>
    <row r="3411" spans="1:5" ht="34.799999999999997" thickBot="1">
      <c r="A3411" s="31" t="s">
        <v>10741</v>
      </c>
      <c r="B3411" s="31">
        <v>73</v>
      </c>
      <c r="C3411" s="31" t="s">
        <v>2762</v>
      </c>
      <c r="D3411" s="31" t="s">
        <v>412</v>
      </c>
      <c r="E3411" s="31">
        <v>12</v>
      </c>
    </row>
    <row r="3412" spans="1:5" ht="34.799999999999997" thickBot="1">
      <c r="A3412" s="32" t="s">
        <v>1380</v>
      </c>
      <c r="B3412" s="32">
        <v>73</v>
      </c>
      <c r="C3412" s="32" t="s">
        <v>1381</v>
      </c>
      <c r="D3412" s="32" t="s">
        <v>241</v>
      </c>
      <c r="E3412" s="32">
        <v>1</v>
      </c>
    </row>
    <row r="3413" spans="1:5" ht="46.2" thickBot="1">
      <c r="A3413" s="31" t="s">
        <v>10742</v>
      </c>
      <c r="B3413" s="31">
        <v>73</v>
      </c>
      <c r="C3413" s="31" t="s">
        <v>1376</v>
      </c>
      <c r="D3413" s="31" t="s">
        <v>6573</v>
      </c>
      <c r="E3413" s="31">
        <v>12</v>
      </c>
    </row>
    <row r="3414" spans="1:5" ht="46.2" thickBot="1">
      <c r="A3414" s="32" t="s">
        <v>10743</v>
      </c>
      <c r="B3414" s="32">
        <v>73</v>
      </c>
      <c r="C3414" s="32" t="s">
        <v>1376</v>
      </c>
      <c r="D3414" s="32" t="s">
        <v>6266</v>
      </c>
      <c r="E3414" s="32">
        <v>74</v>
      </c>
    </row>
    <row r="3415" spans="1:5" ht="46.2" thickBot="1">
      <c r="A3415" s="31" t="s">
        <v>10744</v>
      </c>
      <c r="B3415" s="31">
        <v>73</v>
      </c>
      <c r="C3415" s="31" t="s">
        <v>1376</v>
      </c>
      <c r="D3415" s="31" t="s">
        <v>1377</v>
      </c>
      <c r="E3415" s="31">
        <v>1</v>
      </c>
    </row>
    <row r="3416" spans="1:5" ht="57.6" thickBot="1">
      <c r="A3416" s="32" t="s">
        <v>10745</v>
      </c>
      <c r="B3416" s="32">
        <v>73</v>
      </c>
      <c r="C3416" s="32" t="s">
        <v>3007</v>
      </c>
      <c r="D3416" s="32" t="s">
        <v>10746</v>
      </c>
      <c r="E3416" s="32">
        <v>24</v>
      </c>
    </row>
    <row r="3417" spans="1:5" ht="57.6" thickBot="1">
      <c r="A3417" s="31" t="s">
        <v>10747</v>
      </c>
      <c r="B3417" s="31">
        <v>73</v>
      </c>
      <c r="C3417" s="31" t="s">
        <v>3007</v>
      </c>
      <c r="D3417" s="31" t="s">
        <v>3014</v>
      </c>
      <c r="E3417" s="31">
        <v>12</v>
      </c>
    </row>
    <row r="3418" spans="1:5" ht="57.6" thickBot="1">
      <c r="A3418" s="32" t="s">
        <v>10747</v>
      </c>
      <c r="B3418" s="32">
        <v>73</v>
      </c>
      <c r="C3418" s="32" t="s">
        <v>3007</v>
      </c>
      <c r="D3418" s="32" t="s">
        <v>3014</v>
      </c>
      <c r="E3418" s="32">
        <v>12</v>
      </c>
    </row>
    <row r="3419" spans="1:5" ht="57.6" thickBot="1">
      <c r="A3419" s="31" t="s">
        <v>10748</v>
      </c>
      <c r="B3419" s="31">
        <v>73</v>
      </c>
      <c r="C3419" s="31" t="s">
        <v>3007</v>
      </c>
      <c r="D3419" s="31" t="s">
        <v>3010</v>
      </c>
      <c r="E3419" s="31">
        <v>24</v>
      </c>
    </row>
    <row r="3420" spans="1:5" ht="46.2" thickBot="1">
      <c r="A3420" s="32" t="s">
        <v>10749</v>
      </c>
      <c r="B3420" s="32">
        <v>73</v>
      </c>
      <c r="C3420" s="32" t="s">
        <v>4174</v>
      </c>
      <c r="D3420" s="32" t="s">
        <v>376</v>
      </c>
      <c r="E3420" s="32">
        <v>53</v>
      </c>
    </row>
    <row r="3421" spans="1:5" ht="23.4" thickBot="1">
      <c r="A3421" s="31" t="s">
        <v>10750</v>
      </c>
      <c r="B3421" s="31">
        <v>73</v>
      </c>
      <c r="C3421" s="31" t="s">
        <v>1970</v>
      </c>
      <c r="D3421" s="31" t="s">
        <v>186</v>
      </c>
      <c r="E3421" s="31">
        <v>1</v>
      </c>
    </row>
    <row r="3422" spans="1:5" ht="23.4" thickBot="1">
      <c r="A3422" s="32" t="s">
        <v>10751</v>
      </c>
      <c r="B3422" s="32">
        <v>73</v>
      </c>
      <c r="C3422" s="32" t="s">
        <v>4357</v>
      </c>
      <c r="D3422" s="32" t="s">
        <v>382</v>
      </c>
      <c r="E3422" s="32">
        <v>53</v>
      </c>
    </row>
    <row r="3423" spans="1:5" ht="23.4" thickBot="1">
      <c r="A3423" s="31" t="s">
        <v>10752</v>
      </c>
      <c r="B3423" s="31">
        <v>73</v>
      </c>
      <c r="C3423" s="31" t="s">
        <v>4357</v>
      </c>
      <c r="D3423" s="31" t="s">
        <v>2425</v>
      </c>
      <c r="E3423" s="31">
        <v>53</v>
      </c>
    </row>
    <row r="3424" spans="1:5" ht="34.799999999999997" thickBot="1">
      <c r="A3424" s="32" t="s">
        <v>10753</v>
      </c>
      <c r="B3424" s="32">
        <v>73</v>
      </c>
      <c r="C3424" s="32" t="s">
        <v>4357</v>
      </c>
      <c r="D3424" s="32" t="s">
        <v>384</v>
      </c>
      <c r="E3424" s="32">
        <v>53</v>
      </c>
    </row>
    <row r="3425" spans="1:5" ht="103.2" thickBot="1">
      <c r="A3425" s="31" t="s">
        <v>10754</v>
      </c>
      <c r="B3425" s="31">
        <v>73</v>
      </c>
      <c r="C3425" s="31" t="s">
        <v>347</v>
      </c>
      <c r="D3425" s="31"/>
      <c r="E3425" s="31">
        <v>12</v>
      </c>
    </row>
    <row r="3426" spans="1:5" ht="34.799999999999997" thickBot="1">
      <c r="A3426" s="32" t="s">
        <v>10755</v>
      </c>
      <c r="B3426" s="32">
        <v>73</v>
      </c>
      <c r="C3426" s="32" t="s">
        <v>2060</v>
      </c>
      <c r="D3426" s="32" t="s">
        <v>171</v>
      </c>
      <c r="E3426" s="32">
        <v>12</v>
      </c>
    </row>
    <row r="3427" spans="1:5" ht="34.799999999999997" thickBot="1">
      <c r="A3427" s="31" t="s">
        <v>10756</v>
      </c>
      <c r="B3427" s="31">
        <v>73</v>
      </c>
      <c r="C3427" s="31" t="s">
        <v>2060</v>
      </c>
      <c r="D3427" s="31" t="s">
        <v>165</v>
      </c>
      <c r="E3427" s="31">
        <v>12</v>
      </c>
    </row>
    <row r="3428" spans="1:5" ht="57.6" thickBot="1">
      <c r="A3428" s="32" t="s">
        <v>10757</v>
      </c>
      <c r="B3428" s="32">
        <v>73</v>
      </c>
      <c r="C3428" s="32" t="s">
        <v>10758</v>
      </c>
      <c r="D3428" s="32" t="s">
        <v>936</v>
      </c>
      <c r="E3428" s="32">
        <v>12</v>
      </c>
    </row>
    <row r="3429" spans="1:5" ht="57.6" thickBot="1">
      <c r="A3429" s="31" t="s">
        <v>10757</v>
      </c>
      <c r="B3429" s="31">
        <v>73</v>
      </c>
      <c r="C3429" s="31" t="s">
        <v>10758</v>
      </c>
      <c r="D3429" s="31" t="s">
        <v>936</v>
      </c>
      <c r="E3429" s="31">
        <v>12</v>
      </c>
    </row>
    <row r="3430" spans="1:5" ht="46.2" thickBot="1">
      <c r="A3430" s="32" t="s">
        <v>10759</v>
      </c>
      <c r="B3430" s="32">
        <v>73</v>
      </c>
      <c r="C3430" s="32" t="s">
        <v>1650</v>
      </c>
      <c r="D3430" s="32" t="s">
        <v>8109</v>
      </c>
      <c r="E3430" s="32">
        <v>45</v>
      </c>
    </row>
    <row r="3431" spans="1:5" ht="46.2" thickBot="1">
      <c r="A3431" s="31" t="s">
        <v>10760</v>
      </c>
      <c r="B3431" s="31">
        <v>73</v>
      </c>
      <c r="C3431" s="31" t="s">
        <v>1650</v>
      </c>
      <c r="D3431" s="31" t="s">
        <v>1651</v>
      </c>
      <c r="E3431" s="31">
        <v>68</v>
      </c>
    </row>
    <row r="3432" spans="1:5" ht="57.6" thickBot="1">
      <c r="A3432" s="32" t="s">
        <v>10761</v>
      </c>
      <c r="B3432" s="32">
        <v>73</v>
      </c>
      <c r="C3432" s="32" t="s">
        <v>10762</v>
      </c>
      <c r="D3432" s="32" t="s">
        <v>10763</v>
      </c>
      <c r="E3432" s="32">
        <v>45</v>
      </c>
    </row>
    <row r="3433" spans="1:5" ht="23.4" thickBot="1">
      <c r="A3433" s="31" t="s">
        <v>10764</v>
      </c>
      <c r="B3433" s="31">
        <v>73</v>
      </c>
      <c r="C3433" s="31" t="s">
        <v>179</v>
      </c>
      <c r="D3433" s="31" t="s">
        <v>180</v>
      </c>
      <c r="E3433" s="31">
        <v>1</v>
      </c>
    </row>
    <row r="3434" spans="1:5" ht="23.4" thickBot="1">
      <c r="A3434" s="32" t="s">
        <v>10764</v>
      </c>
      <c r="B3434" s="32">
        <v>73</v>
      </c>
      <c r="C3434" s="32" t="s">
        <v>179</v>
      </c>
      <c r="D3434" s="32" t="s">
        <v>180</v>
      </c>
      <c r="E3434" s="32">
        <v>1</v>
      </c>
    </row>
    <row r="3435" spans="1:5" ht="46.2" thickBot="1">
      <c r="A3435" s="31" t="s">
        <v>10765</v>
      </c>
      <c r="B3435" s="31">
        <v>73</v>
      </c>
      <c r="C3435" s="31" t="s">
        <v>10766</v>
      </c>
      <c r="D3435" s="31" t="s">
        <v>10767</v>
      </c>
      <c r="E3435" s="31">
        <v>53</v>
      </c>
    </row>
    <row r="3436" spans="1:5" ht="46.2" thickBot="1">
      <c r="A3436" s="32" t="s">
        <v>10765</v>
      </c>
      <c r="B3436" s="32">
        <v>73</v>
      </c>
      <c r="C3436" s="32" t="s">
        <v>10766</v>
      </c>
      <c r="D3436" s="32" t="s">
        <v>10767</v>
      </c>
      <c r="E3436" s="32">
        <v>53</v>
      </c>
    </row>
    <row r="3437" spans="1:5" ht="23.4" thickBot="1">
      <c r="A3437" s="31" t="s">
        <v>10768</v>
      </c>
      <c r="B3437" s="31">
        <v>73</v>
      </c>
      <c r="C3437" s="31" t="s">
        <v>4422</v>
      </c>
      <c r="D3437" s="31" t="s">
        <v>300</v>
      </c>
      <c r="E3437" s="31">
        <v>53</v>
      </c>
    </row>
    <row r="3438" spans="1:5" ht="34.799999999999997" thickBot="1">
      <c r="A3438" s="32" t="s">
        <v>10769</v>
      </c>
      <c r="B3438" s="32">
        <v>73</v>
      </c>
      <c r="C3438" s="32" t="s">
        <v>4422</v>
      </c>
      <c r="D3438" s="32" t="s">
        <v>3213</v>
      </c>
      <c r="E3438" s="32">
        <v>24</v>
      </c>
    </row>
    <row r="3439" spans="1:5" ht="69" thickBot="1">
      <c r="A3439" s="31" t="s">
        <v>10770</v>
      </c>
      <c r="B3439" s="31">
        <v>73</v>
      </c>
      <c r="C3439" s="31" t="s">
        <v>10771</v>
      </c>
      <c r="D3439" s="31" t="s">
        <v>10772</v>
      </c>
      <c r="E3439" s="31">
        <v>46</v>
      </c>
    </row>
    <row r="3440" spans="1:5" ht="46.2" thickBot="1">
      <c r="A3440" s="32" t="s">
        <v>10773</v>
      </c>
      <c r="B3440" s="32">
        <v>73</v>
      </c>
      <c r="C3440" s="32" t="s">
        <v>10774</v>
      </c>
      <c r="D3440" s="32" t="s">
        <v>10775</v>
      </c>
      <c r="E3440" s="32">
        <v>45</v>
      </c>
    </row>
    <row r="3441" spans="1:5" ht="46.2" thickBot="1">
      <c r="A3441" s="31" t="s">
        <v>10773</v>
      </c>
      <c r="B3441" s="31">
        <v>73</v>
      </c>
      <c r="C3441" s="31" t="s">
        <v>10774</v>
      </c>
      <c r="D3441" s="31" t="s">
        <v>10775</v>
      </c>
      <c r="E3441" s="31">
        <v>45</v>
      </c>
    </row>
    <row r="3442" spans="1:5" ht="46.2" thickBot="1">
      <c r="A3442" s="32" t="s">
        <v>10776</v>
      </c>
      <c r="B3442" s="32">
        <v>73</v>
      </c>
      <c r="C3442" s="32" t="s">
        <v>7626</v>
      </c>
      <c r="D3442" s="36">
        <v>0.1</v>
      </c>
      <c r="E3442" s="32">
        <v>45</v>
      </c>
    </row>
    <row r="3443" spans="1:5" ht="46.2" thickBot="1">
      <c r="A3443" s="31" t="s">
        <v>10776</v>
      </c>
      <c r="B3443" s="31">
        <v>73</v>
      </c>
      <c r="C3443" s="31" t="s">
        <v>7626</v>
      </c>
      <c r="D3443" s="33">
        <v>0.1</v>
      </c>
      <c r="E3443" s="31">
        <v>45</v>
      </c>
    </row>
    <row r="3444" spans="1:5" ht="34.799999999999997" thickBot="1">
      <c r="A3444" s="32" t="s">
        <v>10777</v>
      </c>
      <c r="B3444" s="32">
        <v>73</v>
      </c>
      <c r="C3444" s="32" t="s">
        <v>7626</v>
      </c>
      <c r="D3444" s="32" t="s">
        <v>10778</v>
      </c>
      <c r="E3444" s="32">
        <v>45</v>
      </c>
    </row>
    <row r="3445" spans="1:5" ht="34.799999999999997" thickBot="1">
      <c r="A3445" s="31" t="s">
        <v>10777</v>
      </c>
      <c r="B3445" s="31">
        <v>73</v>
      </c>
      <c r="C3445" s="31" t="s">
        <v>7626</v>
      </c>
      <c r="D3445" s="31" t="s">
        <v>10778</v>
      </c>
      <c r="E3445" s="31">
        <v>45</v>
      </c>
    </row>
    <row r="3446" spans="1:5" ht="34.799999999999997" thickBot="1">
      <c r="A3446" s="32" t="s">
        <v>10779</v>
      </c>
      <c r="B3446" s="32">
        <v>73</v>
      </c>
      <c r="C3446" s="32" t="s">
        <v>951</v>
      </c>
      <c r="D3446" s="36">
        <v>0.02</v>
      </c>
      <c r="E3446" s="32">
        <v>48</v>
      </c>
    </row>
    <row r="3447" spans="1:5" ht="34.799999999999997" thickBot="1">
      <c r="A3447" s="31" t="s">
        <v>10780</v>
      </c>
      <c r="B3447" s="31">
        <v>73</v>
      </c>
      <c r="C3447" s="31" t="s">
        <v>951</v>
      </c>
      <c r="D3447" s="33">
        <v>0.01</v>
      </c>
      <c r="E3447" s="31">
        <v>27</v>
      </c>
    </row>
    <row r="3448" spans="1:5" ht="34.799999999999997" thickBot="1">
      <c r="A3448" s="32" t="s">
        <v>10781</v>
      </c>
      <c r="B3448" s="32">
        <v>73</v>
      </c>
      <c r="C3448" s="32" t="s">
        <v>2714</v>
      </c>
      <c r="D3448" s="36">
        <v>0.02</v>
      </c>
      <c r="E3448" s="32">
        <v>66</v>
      </c>
    </row>
    <row r="3449" spans="1:5" ht="46.2" thickBot="1">
      <c r="A3449" s="31" t="s">
        <v>10782</v>
      </c>
      <c r="B3449" s="31">
        <v>73</v>
      </c>
      <c r="C3449" s="31" t="s">
        <v>3880</v>
      </c>
      <c r="D3449" s="31" t="s">
        <v>3881</v>
      </c>
      <c r="E3449" s="31">
        <v>48</v>
      </c>
    </row>
    <row r="3450" spans="1:5" ht="23.4" thickBot="1">
      <c r="A3450" s="32" t="s">
        <v>10783</v>
      </c>
      <c r="B3450" s="32">
        <v>73</v>
      </c>
      <c r="C3450" s="32" t="s">
        <v>1437</v>
      </c>
      <c r="D3450" s="32" t="s">
        <v>376</v>
      </c>
      <c r="E3450" s="32">
        <v>53</v>
      </c>
    </row>
    <row r="3451" spans="1:5" ht="23.4" thickBot="1">
      <c r="A3451" s="31" t="s">
        <v>10783</v>
      </c>
      <c r="B3451" s="31">
        <v>73</v>
      </c>
      <c r="C3451" s="31" t="s">
        <v>1437</v>
      </c>
      <c r="D3451" s="31" t="s">
        <v>376</v>
      </c>
      <c r="E3451" s="31">
        <v>53</v>
      </c>
    </row>
    <row r="3452" spans="1:5" ht="23.4" thickBot="1">
      <c r="A3452" s="32" t="s">
        <v>10784</v>
      </c>
      <c r="B3452" s="32">
        <v>73</v>
      </c>
      <c r="C3452" s="32" t="s">
        <v>1437</v>
      </c>
      <c r="D3452" s="32" t="s">
        <v>543</v>
      </c>
      <c r="E3452" s="32">
        <v>53</v>
      </c>
    </row>
    <row r="3453" spans="1:5" ht="23.4" thickBot="1">
      <c r="A3453" s="31" t="s">
        <v>10784</v>
      </c>
      <c r="B3453" s="31">
        <v>73</v>
      </c>
      <c r="C3453" s="31" t="s">
        <v>1437</v>
      </c>
      <c r="D3453" s="31" t="s">
        <v>543</v>
      </c>
      <c r="E3453" s="31">
        <v>53</v>
      </c>
    </row>
    <row r="3454" spans="1:5" ht="23.4" thickBot="1">
      <c r="A3454" s="32" t="s">
        <v>10785</v>
      </c>
      <c r="B3454" s="32">
        <v>73</v>
      </c>
      <c r="C3454" s="32" t="s">
        <v>1437</v>
      </c>
      <c r="D3454" s="32" t="s">
        <v>400</v>
      </c>
      <c r="E3454" s="32">
        <v>53</v>
      </c>
    </row>
    <row r="3455" spans="1:5" ht="23.4" thickBot="1">
      <c r="A3455" s="31" t="s">
        <v>10785</v>
      </c>
      <c r="B3455" s="31">
        <v>73</v>
      </c>
      <c r="C3455" s="31" t="s">
        <v>1437</v>
      </c>
      <c r="D3455" s="31" t="s">
        <v>400</v>
      </c>
      <c r="E3455" s="31">
        <v>53</v>
      </c>
    </row>
    <row r="3456" spans="1:5" ht="57.6" thickBot="1">
      <c r="A3456" s="32" t="s">
        <v>10786</v>
      </c>
      <c r="B3456" s="32">
        <v>73</v>
      </c>
      <c r="C3456" s="32" t="s">
        <v>1583</v>
      </c>
      <c r="D3456" s="32" t="s">
        <v>1651</v>
      </c>
      <c r="E3456" s="32">
        <v>45</v>
      </c>
    </row>
    <row r="3457" spans="1:5" ht="57.6" thickBot="1">
      <c r="A3457" s="31" t="s">
        <v>10786</v>
      </c>
      <c r="B3457" s="31">
        <v>73</v>
      </c>
      <c r="C3457" s="31" t="s">
        <v>1583</v>
      </c>
      <c r="D3457" s="31" t="s">
        <v>1651</v>
      </c>
      <c r="E3457" s="31">
        <v>45</v>
      </c>
    </row>
    <row r="3458" spans="1:5" ht="57.6" thickBot="1">
      <c r="A3458" s="32" t="s">
        <v>10787</v>
      </c>
      <c r="B3458" s="32">
        <v>73</v>
      </c>
      <c r="C3458" s="32" t="s">
        <v>1583</v>
      </c>
      <c r="D3458" s="32" t="s">
        <v>10788</v>
      </c>
      <c r="E3458" s="32">
        <v>68</v>
      </c>
    </row>
    <row r="3459" spans="1:5" ht="34.799999999999997" thickBot="1">
      <c r="A3459" s="31" t="s">
        <v>1394</v>
      </c>
      <c r="B3459" s="31">
        <v>73</v>
      </c>
      <c r="C3459" s="31" t="s">
        <v>778</v>
      </c>
      <c r="D3459" s="34">
        <v>3.0000000000000001E-3</v>
      </c>
      <c r="E3459" s="31">
        <v>48</v>
      </c>
    </row>
    <row r="3460" spans="1:5" ht="34.799999999999997" thickBot="1">
      <c r="A3460" s="32" t="s">
        <v>1394</v>
      </c>
      <c r="B3460" s="32">
        <v>73</v>
      </c>
      <c r="C3460" s="32" t="s">
        <v>778</v>
      </c>
      <c r="D3460" s="35">
        <v>3.0000000000000001E-3</v>
      </c>
      <c r="E3460" s="32">
        <v>48</v>
      </c>
    </row>
    <row r="3461" spans="1:5" ht="46.2" thickBot="1">
      <c r="A3461" s="31" t="s">
        <v>10789</v>
      </c>
      <c r="B3461" s="31">
        <v>73</v>
      </c>
      <c r="C3461" s="31" t="s">
        <v>778</v>
      </c>
      <c r="D3461" s="34">
        <v>3.0000000000000001E-3</v>
      </c>
      <c r="E3461" s="31">
        <v>66</v>
      </c>
    </row>
    <row r="3462" spans="1:5" ht="46.2" thickBot="1">
      <c r="A3462" s="32" t="s">
        <v>10789</v>
      </c>
      <c r="B3462" s="32">
        <v>73</v>
      </c>
      <c r="C3462" s="32" t="s">
        <v>778</v>
      </c>
      <c r="D3462" s="35">
        <v>3.0000000000000001E-3</v>
      </c>
      <c r="E3462" s="32">
        <v>66</v>
      </c>
    </row>
    <row r="3463" spans="1:5" ht="34.799999999999997" thickBot="1">
      <c r="A3463" s="31" t="s">
        <v>10790</v>
      </c>
      <c r="B3463" s="31">
        <v>73</v>
      </c>
      <c r="C3463" s="31" t="s">
        <v>778</v>
      </c>
      <c r="D3463" s="31" t="s">
        <v>7602</v>
      </c>
      <c r="E3463" s="31">
        <v>45</v>
      </c>
    </row>
    <row r="3464" spans="1:5" ht="34.799999999999997" thickBot="1">
      <c r="A3464" s="32" t="s">
        <v>10790</v>
      </c>
      <c r="B3464" s="32">
        <v>73</v>
      </c>
      <c r="C3464" s="32" t="s">
        <v>778</v>
      </c>
      <c r="D3464" s="32" t="s">
        <v>7602</v>
      </c>
      <c r="E3464" s="32">
        <v>45</v>
      </c>
    </row>
    <row r="3465" spans="1:5" ht="34.799999999999997" thickBot="1">
      <c r="A3465" s="31" t="s">
        <v>10791</v>
      </c>
      <c r="B3465" s="31">
        <v>73</v>
      </c>
      <c r="C3465" s="31" t="s">
        <v>778</v>
      </c>
      <c r="D3465" s="34">
        <v>3.0000000000000001E-3</v>
      </c>
      <c r="E3465" s="31">
        <v>68</v>
      </c>
    </row>
    <row r="3466" spans="1:5" ht="34.799999999999997" thickBot="1">
      <c r="A3466" s="32" t="s">
        <v>10792</v>
      </c>
      <c r="B3466" s="32">
        <v>73</v>
      </c>
      <c r="C3466" s="32" t="s">
        <v>2643</v>
      </c>
      <c r="D3466" s="32" t="s">
        <v>1425</v>
      </c>
      <c r="E3466" s="32">
        <v>23</v>
      </c>
    </row>
    <row r="3467" spans="1:5" ht="34.799999999999997" thickBot="1">
      <c r="A3467" s="31" t="s">
        <v>10792</v>
      </c>
      <c r="B3467" s="31">
        <v>73</v>
      </c>
      <c r="C3467" s="31" t="s">
        <v>2643</v>
      </c>
      <c r="D3467" s="31" t="s">
        <v>1425</v>
      </c>
      <c r="E3467" s="31">
        <v>23</v>
      </c>
    </row>
    <row r="3468" spans="1:5" ht="34.799999999999997" thickBot="1">
      <c r="A3468" s="32" t="s">
        <v>10793</v>
      </c>
      <c r="B3468" s="32">
        <v>73</v>
      </c>
      <c r="C3468" s="32" t="s">
        <v>2643</v>
      </c>
      <c r="D3468" s="32" t="s">
        <v>1743</v>
      </c>
      <c r="E3468" s="32">
        <v>23</v>
      </c>
    </row>
    <row r="3469" spans="1:5" ht="34.799999999999997" thickBot="1">
      <c r="A3469" s="31" t="s">
        <v>10793</v>
      </c>
      <c r="B3469" s="31">
        <v>73</v>
      </c>
      <c r="C3469" s="31" t="s">
        <v>2643</v>
      </c>
      <c r="D3469" s="31" t="s">
        <v>1743</v>
      </c>
      <c r="E3469" s="31">
        <v>23</v>
      </c>
    </row>
    <row r="3470" spans="1:5" ht="46.2" thickBot="1">
      <c r="A3470" s="32" t="s">
        <v>10794</v>
      </c>
      <c r="B3470" s="32">
        <v>73</v>
      </c>
      <c r="C3470" s="32" t="s">
        <v>10795</v>
      </c>
      <c r="D3470" s="32" t="s">
        <v>9986</v>
      </c>
      <c r="E3470" s="32">
        <v>23</v>
      </c>
    </row>
    <row r="3471" spans="1:5" ht="46.2" thickBot="1">
      <c r="A3471" s="31" t="s">
        <v>10796</v>
      </c>
      <c r="B3471" s="31">
        <v>73</v>
      </c>
      <c r="C3471" s="31" t="s">
        <v>10795</v>
      </c>
      <c r="D3471" s="31" t="s">
        <v>10797</v>
      </c>
      <c r="E3471" s="31">
        <v>50</v>
      </c>
    </row>
    <row r="3472" spans="1:5" ht="34.799999999999997" thickBot="1">
      <c r="A3472" s="32" t="s">
        <v>10798</v>
      </c>
      <c r="B3472" s="32">
        <v>73</v>
      </c>
      <c r="C3472" s="32" t="s">
        <v>2748</v>
      </c>
      <c r="D3472" s="32" t="s">
        <v>1128</v>
      </c>
      <c r="E3472" s="32">
        <v>12</v>
      </c>
    </row>
    <row r="3473" spans="1:5" ht="34.799999999999997" thickBot="1">
      <c r="A3473" s="31" t="s">
        <v>10799</v>
      </c>
      <c r="B3473" s="31">
        <v>73</v>
      </c>
      <c r="C3473" s="31" t="s">
        <v>2748</v>
      </c>
      <c r="D3473" s="31" t="s">
        <v>840</v>
      </c>
      <c r="E3473" s="31">
        <v>12</v>
      </c>
    </row>
    <row r="3474" spans="1:5" ht="34.799999999999997" thickBot="1">
      <c r="A3474" s="32" t="s">
        <v>10800</v>
      </c>
      <c r="B3474" s="32">
        <v>73</v>
      </c>
      <c r="C3474" s="32" t="s">
        <v>2748</v>
      </c>
      <c r="D3474" s="32" t="s">
        <v>171</v>
      </c>
      <c r="E3474" s="32">
        <v>12</v>
      </c>
    </row>
    <row r="3475" spans="1:5" ht="34.799999999999997" thickBot="1">
      <c r="A3475" s="31" t="s">
        <v>10801</v>
      </c>
      <c r="B3475" s="31">
        <v>73</v>
      </c>
      <c r="C3475" s="31" t="s">
        <v>2748</v>
      </c>
      <c r="D3475" s="31" t="s">
        <v>165</v>
      </c>
      <c r="E3475" s="31">
        <v>12</v>
      </c>
    </row>
    <row r="3476" spans="1:5" ht="34.799999999999997" thickBot="1">
      <c r="A3476" s="32" t="s">
        <v>10802</v>
      </c>
      <c r="B3476" s="32">
        <v>73</v>
      </c>
      <c r="C3476" s="32" t="s">
        <v>2748</v>
      </c>
      <c r="D3476" s="32" t="s">
        <v>174</v>
      </c>
      <c r="E3476" s="32">
        <v>12</v>
      </c>
    </row>
    <row r="3477" spans="1:5" ht="34.799999999999997" thickBot="1">
      <c r="A3477" s="31" t="s">
        <v>10803</v>
      </c>
      <c r="B3477" s="31">
        <v>73</v>
      </c>
      <c r="C3477" s="31" t="s">
        <v>4357</v>
      </c>
      <c r="D3477" s="31" t="s">
        <v>1303</v>
      </c>
      <c r="E3477" s="31">
        <v>24</v>
      </c>
    </row>
    <row r="3478" spans="1:5" ht="46.2" thickBot="1">
      <c r="A3478" s="32" t="s">
        <v>10804</v>
      </c>
      <c r="B3478" s="32">
        <v>73</v>
      </c>
      <c r="C3478" s="32" t="s">
        <v>219</v>
      </c>
      <c r="D3478" s="32" t="s">
        <v>171</v>
      </c>
      <c r="E3478" s="32">
        <v>12</v>
      </c>
    </row>
    <row r="3479" spans="1:5" ht="46.2" thickBot="1">
      <c r="A3479" s="31" t="s">
        <v>10805</v>
      </c>
      <c r="B3479" s="31">
        <v>73</v>
      </c>
      <c r="C3479" s="31" t="s">
        <v>219</v>
      </c>
      <c r="D3479" s="31" t="s">
        <v>165</v>
      </c>
      <c r="E3479" s="31">
        <v>12</v>
      </c>
    </row>
    <row r="3480" spans="1:5" ht="46.2" thickBot="1">
      <c r="A3480" s="32" t="s">
        <v>10806</v>
      </c>
      <c r="B3480" s="32">
        <v>73</v>
      </c>
      <c r="C3480" s="32" t="s">
        <v>219</v>
      </c>
      <c r="D3480" s="32" t="s">
        <v>174</v>
      </c>
      <c r="E3480" s="32">
        <v>12</v>
      </c>
    </row>
    <row r="3481" spans="1:5" ht="46.2" thickBot="1">
      <c r="A3481" s="31" t="s">
        <v>10807</v>
      </c>
      <c r="B3481" s="31">
        <v>73</v>
      </c>
      <c r="C3481" s="31" t="s">
        <v>545</v>
      </c>
      <c r="D3481" s="31" t="s">
        <v>541</v>
      </c>
      <c r="E3481" s="31">
        <v>73</v>
      </c>
    </row>
    <row r="3482" spans="1:5" ht="46.2" thickBot="1">
      <c r="A3482" s="32" t="s">
        <v>10807</v>
      </c>
      <c r="B3482" s="32">
        <v>73</v>
      </c>
      <c r="C3482" s="32" t="s">
        <v>545</v>
      </c>
      <c r="D3482" s="32" t="s">
        <v>541</v>
      </c>
      <c r="E3482" s="32">
        <v>73</v>
      </c>
    </row>
    <row r="3483" spans="1:5" ht="46.2" thickBot="1">
      <c r="A3483" s="31" t="s">
        <v>10808</v>
      </c>
      <c r="B3483" s="31">
        <v>73</v>
      </c>
      <c r="C3483" s="31" t="s">
        <v>545</v>
      </c>
      <c r="D3483" s="31" t="s">
        <v>307</v>
      </c>
      <c r="E3483" s="31">
        <v>53</v>
      </c>
    </row>
    <row r="3484" spans="1:5" ht="46.2" thickBot="1">
      <c r="A3484" s="32" t="s">
        <v>10809</v>
      </c>
      <c r="B3484" s="32">
        <v>73</v>
      </c>
      <c r="C3484" s="32" t="s">
        <v>545</v>
      </c>
      <c r="D3484" s="32" t="s">
        <v>534</v>
      </c>
      <c r="E3484" s="32">
        <v>73</v>
      </c>
    </row>
    <row r="3485" spans="1:5" ht="46.2" thickBot="1">
      <c r="A3485" s="31" t="s">
        <v>10809</v>
      </c>
      <c r="B3485" s="31">
        <v>73</v>
      </c>
      <c r="C3485" s="31" t="s">
        <v>545</v>
      </c>
      <c r="D3485" s="31" t="s">
        <v>534</v>
      </c>
      <c r="E3485" s="31">
        <v>73</v>
      </c>
    </row>
    <row r="3486" spans="1:5" ht="46.2" thickBot="1">
      <c r="A3486" s="32" t="s">
        <v>10810</v>
      </c>
      <c r="B3486" s="32">
        <v>73</v>
      </c>
      <c r="C3486" s="32" t="s">
        <v>545</v>
      </c>
      <c r="D3486" s="32" t="s">
        <v>311</v>
      </c>
      <c r="E3486" s="32">
        <v>53</v>
      </c>
    </row>
    <row r="3487" spans="1:5" ht="46.2" thickBot="1">
      <c r="A3487" s="31" t="s">
        <v>10811</v>
      </c>
      <c r="B3487" s="31">
        <v>73</v>
      </c>
      <c r="C3487" s="31" t="s">
        <v>3905</v>
      </c>
      <c r="D3487" s="33">
        <v>0.02</v>
      </c>
      <c r="E3487" s="31">
        <v>37</v>
      </c>
    </row>
    <row r="3488" spans="1:5" ht="46.2" thickBot="1">
      <c r="A3488" s="32" t="s">
        <v>10811</v>
      </c>
      <c r="B3488" s="32">
        <v>73</v>
      </c>
      <c r="C3488" s="32" t="s">
        <v>3905</v>
      </c>
      <c r="D3488" s="36">
        <v>0.02</v>
      </c>
      <c r="E3488" s="32">
        <v>37</v>
      </c>
    </row>
    <row r="3489" spans="1:5" ht="57.6" thickBot="1">
      <c r="A3489" s="31" t="s">
        <v>10812</v>
      </c>
      <c r="B3489" s="31">
        <v>73</v>
      </c>
      <c r="C3489" s="31" t="s">
        <v>2073</v>
      </c>
      <c r="D3489" s="31" t="s">
        <v>645</v>
      </c>
      <c r="E3489" s="31">
        <v>1</v>
      </c>
    </row>
    <row r="3490" spans="1:5" ht="23.4" thickBot="1">
      <c r="A3490" s="32" t="s">
        <v>10813</v>
      </c>
      <c r="B3490" s="32">
        <v>73</v>
      </c>
      <c r="C3490" s="32" t="s">
        <v>2073</v>
      </c>
      <c r="D3490" s="35">
        <v>2.5000000000000001E-2</v>
      </c>
      <c r="E3490" s="32">
        <v>25</v>
      </c>
    </row>
    <row r="3491" spans="1:5" ht="23.4" thickBot="1">
      <c r="A3491" s="31" t="s">
        <v>10813</v>
      </c>
      <c r="B3491" s="31">
        <v>73</v>
      </c>
      <c r="C3491" s="31" t="s">
        <v>2073</v>
      </c>
      <c r="D3491" s="34">
        <v>2.5000000000000001E-2</v>
      </c>
      <c r="E3491" s="31">
        <v>25</v>
      </c>
    </row>
    <row r="3492" spans="1:5" ht="23.4" thickBot="1">
      <c r="A3492" s="32" t="s">
        <v>10814</v>
      </c>
      <c r="B3492" s="32">
        <v>73</v>
      </c>
      <c r="C3492" s="32" t="s">
        <v>2073</v>
      </c>
      <c r="D3492" s="32" t="s">
        <v>1303</v>
      </c>
      <c r="E3492" s="32">
        <v>24</v>
      </c>
    </row>
    <row r="3493" spans="1:5" ht="23.4" thickBot="1">
      <c r="A3493" s="31" t="s">
        <v>10815</v>
      </c>
      <c r="B3493" s="31">
        <v>73</v>
      </c>
      <c r="C3493" s="31" t="s">
        <v>2073</v>
      </c>
      <c r="D3493" s="31" t="s">
        <v>241</v>
      </c>
      <c r="E3493" s="31">
        <v>1</v>
      </c>
    </row>
    <row r="3494" spans="1:5" ht="34.799999999999997" thickBot="1">
      <c r="A3494" s="32" t="s">
        <v>10816</v>
      </c>
      <c r="B3494" s="32">
        <v>73</v>
      </c>
      <c r="C3494" s="32" t="s">
        <v>471</v>
      </c>
      <c r="D3494" s="32" t="s">
        <v>174</v>
      </c>
      <c r="E3494" s="32">
        <v>12</v>
      </c>
    </row>
    <row r="3495" spans="1:5" ht="23.4" thickBot="1">
      <c r="A3495" s="31" t="s">
        <v>10817</v>
      </c>
      <c r="B3495" s="31">
        <v>73</v>
      </c>
      <c r="C3495" s="31" t="s">
        <v>471</v>
      </c>
      <c r="D3495" s="31" t="s">
        <v>475</v>
      </c>
      <c r="E3495" s="31">
        <v>24</v>
      </c>
    </row>
    <row r="3496" spans="1:5" ht="23.4" thickBot="1">
      <c r="A3496" s="32" t="s">
        <v>10818</v>
      </c>
      <c r="B3496" s="32">
        <v>73</v>
      </c>
      <c r="C3496" s="32" t="s">
        <v>471</v>
      </c>
      <c r="D3496" s="32" t="s">
        <v>473</v>
      </c>
      <c r="E3496" s="32">
        <v>24</v>
      </c>
    </row>
    <row r="3497" spans="1:5" ht="69" thickBot="1">
      <c r="A3497" s="31" t="s">
        <v>10819</v>
      </c>
      <c r="B3497" s="31">
        <v>73</v>
      </c>
      <c r="C3497" s="31" t="s">
        <v>886</v>
      </c>
      <c r="D3497" s="33">
        <v>0.01</v>
      </c>
      <c r="E3497" s="31">
        <v>62</v>
      </c>
    </row>
    <row r="3498" spans="1:5" ht="23.4" thickBot="1">
      <c r="A3498" s="32" t="s">
        <v>10820</v>
      </c>
      <c r="B3498" s="32">
        <v>73</v>
      </c>
      <c r="C3498" s="32" t="s">
        <v>886</v>
      </c>
      <c r="D3498" s="36">
        <v>0.02</v>
      </c>
      <c r="E3498" s="32">
        <v>25</v>
      </c>
    </row>
    <row r="3499" spans="1:5" ht="23.4" thickBot="1">
      <c r="A3499" s="31" t="s">
        <v>10820</v>
      </c>
      <c r="B3499" s="31">
        <v>73</v>
      </c>
      <c r="C3499" s="31" t="s">
        <v>886</v>
      </c>
      <c r="D3499" s="33">
        <v>0.02</v>
      </c>
      <c r="E3499" s="31">
        <v>25</v>
      </c>
    </row>
    <row r="3500" spans="1:5" ht="34.799999999999997" thickBot="1">
      <c r="A3500" s="32" t="s">
        <v>10821</v>
      </c>
      <c r="B3500" s="32">
        <v>73</v>
      </c>
      <c r="C3500" s="32" t="s">
        <v>442</v>
      </c>
      <c r="D3500" s="32" t="s">
        <v>171</v>
      </c>
      <c r="E3500" s="32">
        <v>12</v>
      </c>
    </row>
    <row r="3501" spans="1:5" ht="34.799999999999997" thickBot="1">
      <c r="A3501" s="31" t="s">
        <v>10821</v>
      </c>
      <c r="B3501" s="31">
        <v>73</v>
      </c>
      <c r="C3501" s="31" t="s">
        <v>442</v>
      </c>
      <c r="D3501" s="31" t="s">
        <v>171</v>
      </c>
      <c r="E3501" s="31">
        <v>12</v>
      </c>
    </row>
    <row r="3502" spans="1:5" ht="34.799999999999997" thickBot="1">
      <c r="A3502" s="32" t="s">
        <v>10822</v>
      </c>
      <c r="B3502" s="32">
        <v>73</v>
      </c>
      <c r="C3502" s="32" t="s">
        <v>442</v>
      </c>
      <c r="D3502" s="32" t="s">
        <v>165</v>
      </c>
      <c r="E3502" s="32">
        <v>12</v>
      </c>
    </row>
    <row r="3503" spans="1:5" ht="34.799999999999997" thickBot="1">
      <c r="A3503" s="31" t="s">
        <v>10822</v>
      </c>
      <c r="B3503" s="31">
        <v>73</v>
      </c>
      <c r="C3503" s="31" t="s">
        <v>442</v>
      </c>
      <c r="D3503" s="31" t="s">
        <v>165</v>
      </c>
      <c r="E3503" s="31">
        <v>12</v>
      </c>
    </row>
    <row r="3504" spans="1:5" ht="34.799999999999997" thickBot="1">
      <c r="A3504" s="32" t="s">
        <v>10823</v>
      </c>
      <c r="B3504" s="32">
        <v>73</v>
      </c>
      <c r="C3504" s="32" t="s">
        <v>442</v>
      </c>
      <c r="D3504" s="32" t="s">
        <v>445</v>
      </c>
      <c r="E3504" s="32">
        <v>12</v>
      </c>
    </row>
    <row r="3505" spans="1:5" ht="34.799999999999997" thickBot="1">
      <c r="A3505" s="31" t="s">
        <v>10823</v>
      </c>
      <c r="B3505" s="31">
        <v>73</v>
      </c>
      <c r="C3505" s="31" t="s">
        <v>442</v>
      </c>
      <c r="D3505" s="31" t="s">
        <v>445</v>
      </c>
      <c r="E3505" s="31">
        <v>12</v>
      </c>
    </row>
    <row r="3506" spans="1:5" ht="23.4" thickBot="1">
      <c r="A3506" s="32" t="s">
        <v>10824</v>
      </c>
      <c r="B3506" s="32">
        <v>73</v>
      </c>
      <c r="C3506" s="32" t="s">
        <v>1990</v>
      </c>
      <c r="D3506" s="32" t="s">
        <v>1465</v>
      </c>
      <c r="E3506" s="32">
        <v>1</v>
      </c>
    </row>
    <row r="3507" spans="1:5" ht="34.799999999999997" thickBot="1">
      <c r="A3507" s="31" t="s">
        <v>10825</v>
      </c>
      <c r="B3507" s="31">
        <v>73</v>
      </c>
      <c r="C3507" s="31" t="s">
        <v>3910</v>
      </c>
      <c r="D3507" s="31" t="s">
        <v>7602</v>
      </c>
      <c r="E3507" s="31">
        <v>45</v>
      </c>
    </row>
    <row r="3508" spans="1:5" ht="57.6" thickBot="1">
      <c r="A3508" s="32" t="s">
        <v>10826</v>
      </c>
      <c r="B3508" s="32">
        <v>73</v>
      </c>
      <c r="C3508" s="32" t="s">
        <v>873</v>
      </c>
      <c r="D3508" s="32" t="s">
        <v>5090</v>
      </c>
      <c r="E3508" s="32">
        <v>1</v>
      </c>
    </row>
    <row r="3509" spans="1:5" ht="57.6" thickBot="1">
      <c r="A3509" s="31" t="s">
        <v>10826</v>
      </c>
      <c r="B3509" s="31">
        <v>73</v>
      </c>
      <c r="C3509" s="31" t="s">
        <v>873</v>
      </c>
      <c r="D3509" s="31" t="s">
        <v>5090</v>
      </c>
      <c r="E3509" s="31">
        <v>1</v>
      </c>
    </row>
    <row r="3510" spans="1:5" ht="23.4" thickBot="1">
      <c r="A3510" s="32" t="s">
        <v>10827</v>
      </c>
      <c r="B3510" s="32">
        <v>73</v>
      </c>
      <c r="C3510" s="32" t="s">
        <v>10828</v>
      </c>
      <c r="D3510" s="35">
        <v>8.5000000000000006E-2</v>
      </c>
      <c r="E3510" s="32">
        <v>48</v>
      </c>
    </row>
    <row r="3511" spans="1:5" ht="23.4" thickBot="1">
      <c r="A3511" s="31" t="s">
        <v>10827</v>
      </c>
      <c r="B3511" s="31">
        <v>73</v>
      </c>
      <c r="C3511" s="31" t="s">
        <v>10828</v>
      </c>
      <c r="D3511" s="34">
        <v>8.5000000000000006E-2</v>
      </c>
      <c r="E3511" s="31">
        <v>48</v>
      </c>
    </row>
    <row r="3512" spans="1:5" ht="23.4" thickBot="1">
      <c r="A3512" s="32" t="s">
        <v>10827</v>
      </c>
      <c r="B3512" s="32">
        <v>73</v>
      </c>
      <c r="C3512" s="32" t="s">
        <v>10828</v>
      </c>
      <c r="D3512" s="35">
        <v>8.5000000000000006E-2</v>
      </c>
      <c r="E3512" s="32">
        <v>48</v>
      </c>
    </row>
    <row r="3513" spans="1:5" ht="46.2" thickBot="1">
      <c r="A3513" s="31" t="s">
        <v>10829</v>
      </c>
      <c r="B3513" s="31">
        <v>73</v>
      </c>
      <c r="C3513" s="31" t="s">
        <v>1819</v>
      </c>
      <c r="D3513" s="31" t="s">
        <v>541</v>
      </c>
      <c r="E3513" s="31">
        <v>73</v>
      </c>
    </row>
    <row r="3514" spans="1:5" ht="46.2" thickBot="1">
      <c r="A3514" s="32" t="s">
        <v>10829</v>
      </c>
      <c r="B3514" s="32">
        <v>73</v>
      </c>
      <c r="C3514" s="32" t="s">
        <v>1819</v>
      </c>
      <c r="D3514" s="32" t="s">
        <v>541</v>
      </c>
      <c r="E3514" s="32">
        <v>73</v>
      </c>
    </row>
    <row r="3515" spans="1:5" ht="34.799999999999997" thickBot="1">
      <c r="A3515" s="31" t="s">
        <v>10830</v>
      </c>
      <c r="B3515" s="31">
        <v>73</v>
      </c>
      <c r="C3515" s="31" t="s">
        <v>1819</v>
      </c>
      <c r="D3515" s="31" t="s">
        <v>307</v>
      </c>
      <c r="E3515" s="31">
        <v>53</v>
      </c>
    </row>
    <row r="3516" spans="1:5" ht="46.2" thickBot="1">
      <c r="A3516" s="32" t="s">
        <v>10831</v>
      </c>
      <c r="B3516" s="32">
        <v>73</v>
      </c>
      <c r="C3516" s="32" t="s">
        <v>1819</v>
      </c>
      <c r="D3516" s="32" t="s">
        <v>534</v>
      </c>
      <c r="E3516" s="32">
        <v>73</v>
      </c>
    </row>
    <row r="3517" spans="1:5" ht="46.2" thickBot="1">
      <c r="A3517" s="31" t="s">
        <v>10831</v>
      </c>
      <c r="B3517" s="31">
        <v>73</v>
      </c>
      <c r="C3517" s="31" t="s">
        <v>1819</v>
      </c>
      <c r="D3517" s="31" t="s">
        <v>534</v>
      </c>
      <c r="E3517" s="31">
        <v>73</v>
      </c>
    </row>
    <row r="3518" spans="1:5" ht="34.799999999999997" thickBot="1">
      <c r="A3518" s="32" t="s">
        <v>10832</v>
      </c>
      <c r="B3518" s="32">
        <v>73</v>
      </c>
      <c r="C3518" s="32" t="s">
        <v>1819</v>
      </c>
      <c r="D3518" s="32" t="s">
        <v>311</v>
      </c>
      <c r="E3518" s="32">
        <v>53</v>
      </c>
    </row>
    <row r="3519" spans="1:5" ht="57.6" thickBot="1">
      <c r="A3519" s="31" t="s">
        <v>10833</v>
      </c>
      <c r="B3519" s="31">
        <v>73</v>
      </c>
      <c r="C3519" s="31" t="s">
        <v>364</v>
      </c>
      <c r="D3519" s="31" t="s">
        <v>365</v>
      </c>
      <c r="E3519" s="31">
        <v>1</v>
      </c>
    </row>
    <row r="3520" spans="1:5" ht="57.6" thickBot="1">
      <c r="A3520" s="32" t="s">
        <v>10833</v>
      </c>
      <c r="B3520" s="32">
        <v>73</v>
      </c>
      <c r="C3520" s="32" t="s">
        <v>364</v>
      </c>
      <c r="D3520" s="32" t="s">
        <v>365</v>
      </c>
      <c r="E3520" s="32">
        <v>1</v>
      </c>
    </row>
    <row r="3521" spans="1:5" ht="69" thickBot="1">
      <c r="A3521" s="31" t="s">
        <v>10834</v>
      </c>
      <c r="B3521" s="31">
        <v>73</v>
      </c>
      <c r="C3521" s="31" t="s">
        <v>2982</v>
      </c>
      <c r="D3521" s="31" t="s">
        <v>10835</v>
      </c>
      <c r="E3521" s="31">
        <v>24</v>
      </c>
    </row>
    <row r="3522" spans="1:5" ht="69" thickBot="1">
      <c r="A3522" s="32" t="s">
        <v>10836</v>
      </c>
      <c r="B3522" s="32">
        <v>73</v>
      </c>
      <c r="C3522" s="32" t="s">
        <v>2982</v>
      </c>
      <c r="D3522" s="32" t="s">
        <v>10837</v>
      </c>
      <c r="E3522" s="32">
        <v>24</v>
      </c>
    </row>
    <row r="3523" spans="1:5" ht="69" thickBot="1">
      <c r="A3523" s="31" t="s">
        <v>10838</v>
      </c>
      <c r="B3523" s="31">
        <v>73</v>
      </c>
      <c r="C3523" s="31" t="s">
        <v>2982</v>
      </c>
      <c r="D3523" s="31" t="s">
        <v>10839</v>
      </c>
      <c r="E3523" s="31">
        <v>24</v>
      </c>
    </row>
    <row r="3524" spans="1:5" ht="91.8" thickBot="1">
      <c r="A3524" s="32" t="s">
        <v>10840</v>
      </c>
      <c r="B3524" s="32">
        <v>73</v>
      </c>
      <c r="C3524" s="32" t="s">
        <v>10841</v>
      </c>
      <c r="D3524" s="32" t="s">
        <v>10842</v>
      </c>
      <c r="E3524" s="32">
        <v>1</v>
      </c>
    </row>
    <row r="3525" spans="1:5" ht="91.8" thickBot="1">
      <c r="A3525" s="31" t="s">
        <v>10840</v>
      </c>
      <c r="B3525" s="31">
        <v>73</v>
      </c>
      <c r="C3525" s="31" t="s">
        <v>10841</v>
      </c>
      <c r="D3525" s="31" t="s">
        <v>10842</v>
      </c>
      <c r="E3525" s="31">
        <v>1</v>
      </c>
    </row>
    <row r="3526" spans="1:5" ht="46.2" thickBot="1">
      <c r="A3526" s="32" t="s">
        <v>10843</v>
      </c>
      <c r="B3526" s="32">
        <v>73</v>
      </c>
      <c r="C3526" s="32" t="s">
        <v>7930</v>
      </c>
      <c r="D3526" s="32" t="s">
        <v>7636</v>
      </c>
      <c r="E3526" s="32">
        <v>45</v>
      </c>
    </row>
    <row r="3527" spans="1:5" ht="34.799999999999997" thickBot="1">
      <c r="A3527" s="31" t="s">
        <v>10844</v>
      </c>
      <c r="B3527" s="31">
        <v>73</v>
      </c>
      <c r="C3527" s="31" t="s">
        <v>10845</v>
      </c>
      <c r="D3527" s="33">
        <v>0.02</v>
      </c>
      <c r="E3527" s="31">
        <v>48</v>
      </c>
    </row>
    <row r="3528" spans="1:5" ht="34.799999999999997" thickBot="1">
      <c r="A3528" s="32" t="s">
        <v>10846</v>
      </c>
      <c r="B3528" s="32">
        <v>73</v>
      </c>
      <c r="C3528" s="32" t="s">
        <v>10845</v>
      </c>
      <c r="D3528" s="32" t="s">
        <v>1743</v>
      </c>
      <c r="E3528" s="32">
        <v>23</v>
      </c>
    </row>
    <row r="3529" spans="1:5" ht="34.799999999999997" thickBot="1">
      <c r="A3529" s="31" t="s">
        <v>10846</v>
      </c>
      <c r="B3529" s="31">
        <v>73</v>
      </c>
      <c r="C3529" s="31" t="s">
        <v>10845</v>
      </c>
      <c r="D3529" s="31" t="s">
        <v>1425</v>
      </c>
      <c r="E3529" s="31">
        <v>23</v>
      </c>
    </row>
    <row r="3530" spans="1:5" ht="34.799999999999997" thickBot="1">
      <c r="A3530" s="32" t="s">
        <v>10847</v>
      </c>
      <c r="B3530" s="32">
        <v>73</v>
      </c>
      <c r="C3530" s="32" t="s">
        <v>2941</v>
      </c>
      <c r="D3530" s="32" t="s">
        <v>10848</v>
      </c>
      <c r="E3530" s="32">
        <v>73</v>
      </c>
    </row>
    <row r="3531" spans="1:5" ht="23.4" thickBot="1">
      <c r="A3531" s="31" t="s">
        <v>10849</v>
      </c>
      <c r="B3531" s="31">
        <v>73</v>
      </c>
      <c r="C3531" s="31" t="s">
        <v>2941</v>
      </c>
      <c r="D3531" s="31" t="s">
        <v>384</v>
      </c>
      <c r="E3531" s="31">
        <v>53</v>
      </c>
    </row>
    <row r="3532" spans="1:5" ht="34.799999999999997" thickBot="1">
      <c r="A3532" s="32" t="s">
        <v>10847</v>
      </c>
      <c r="B3532" s="32">
        <v>73</v>
      </c>
      <c r="C3532" s="32" t="s">
        <v>2941</v>
      </c>
      <c r="D3532" s="32" t="s">
        <v>4967</v>
      </c>
      <c r="E3532" s="32">
        <v>73</v>
      </c>
    </row>
    <row r="3533" spans="1:5" ht="34.799999999999997" thickBot="1">
      <c r="A3533" s="31" t="s">
        <v>10847</v>
      </c>
      <c r="B3533" s="31">
        <v>73</v>
      </c>
      <c r="C3533" s="31" t="s">
        <v>2941</v>
      </c>
      <c r="D3533" s="31" t="s">
        <v>4967</v>
      </c>
      <c r="E3533" s="31">
        <v>73</v>
      </c>
    </row>
    <row r="3534" spans="1:5" ht="34.799999999999997" thickBot="1">
      <c r="A3534" s="32" t="s">
        <v>10850</v>
      </c>
      <c r="B3534" s="32">
        <v>73</v>
      </c>
      <c r="C3534" s="32" t="s">
        <v>276</v>
      </c>
      <c r="D3534" s="32" t="s">
        <v>171</v>
      </c>
      <c r="E3534" s="32">
        <v>12</v>
      </c>
    </row>
    <row r="3535" spans="1:5" ht="34.799999999999997" thickBot="1">
      <c r="A3535" s="31" t="s">
        <v>10850</v>
      </c>
      <c r="B3535" s="31">
        <v>73</v>
      </c>
      <c r="C3535" s="31" t="s">
        <v>276</v>
      </c>
      <c r="D3535" s="31" t="s">
        <v>171</v>
      </c>
      <c r="E3535" s="31">
        <v>12</v>
      </c>
    </row>
    <row r="3536" spans="1:5" ht="34.799999999999997" thickBot="1">
      <c r="A3536" s="32" t="s">
        <v>10851</v>
      </c>
      <c r="B3536" s="32">
        <v>73</v>
      </c>
      <c r="C3536" s="32" t="s">
        <v>276</v>
      </c>
      <c r="D3536" s="32" t="s">
        <v>174</v>
      </c>
      <c r="E3536" s="32">
        <v>12</v>
      </c>
    </row>
    <row r="3537" spans="1:5" ht="46.2" thickBot="1">
      <c r="A3537" s="31" t="s">
        <v>10852</v>
      </c>
      <c r="B3537" s="31">
        <v>73</v>
      </c>
      <c r="C3537" s="31" t="s">
        <v>1918</v>
      </c>
      <c r="D3537" s="31" t="s">
        <v>1648</v>
      </c>
      <c r="E3537" s="31">
        <v>45</v>
      </c>
    </row>
    <row r="3538" spans="1:5" ht="34.799999999999997" thickBot="1">
      <c r="A3538" s="32" t="s">
        <v>10853</v>
      </c>
      <c r="B3538" s="32">
        <v>73</v>
      </c>
      <c r="C3538" s="32" t="s">
        <v>1918</v>
      </c>
      <c r="D3538" s="32" t="s">
        <v>877</v>
      </c>
      <c r="E3538" s="32">
        <v>45</v>
      </c>
    </row>
    <row r="3539" spans="1:5" ht="34.799999999999997" thickBot="1">
      <c r="A3539" s="31" t="s">
        <v>10854</v>
      </c>
      <c r="B3539" s="31">
        <v>73</v>
      </c>
      <c r="C3539" s="31" t="s">
        <v>5448</v>
      </c>
      <c r="D3539" s="31" t="s">
        <v>171</v>
      </c>
      <c r="E3539" s="31">
        <v>12</v>
      </c>
    </row>
    <row r="3540" spans="1:5" ht="23.4" thickBot="1">
      <c r="A3540" s="32" t="s">
        <v>10855</v>
      </c>
      <c r="B3540" s="32">
        <v>73</v>
      </c>
      <c r="C3540" s="32" t="s">
        <v>5448</v>
      </c>
      <c r="D3540" s="32" t="s">
        <v>174</v>
      </c>
      <c r="E3540" s="32">
        <v>12</v>
      </c>
    </row>
    <row r="3541" spans="1:5" ht="34.799999999999997" thickBot="1">
      <c r="A3541" s="31" t="s">
        <v>10856</v>
      </c>
      <c r="B3541" s="31">
        <v>73</v>
      </c>
      <c r="C3541" s="31" t="s">
        <v>1070</v>
      </c>
      <c r="D3541" s="31" t="s">
        <v>936</v>
      </c>
      <c r="E3541" s="31">
        <v>12</v>
      </c>
    </row>
    <row r="3542" spans="1:5" ht="34.799999999999997" thickBot="1">
      <c r="A3542" s="32" t="s">
        <v>10857</v>
      </c>
      <c r="B3542" s="32">
        <v>73</v>
      </c>
      <c r="C3542" s="32" t="s">
        <v>1070</v>
      </c>
      <c r="D3542" s="32" t="s">
        <v>696</v>
      </c>
      <c r="E3542" s="32">
        <v>12</v>
      </c>
    </row>
    <row r="3543" spans="1:5" ht="34.799999999999997" thickBot="1">
      <c r="A3543" s="31" t="s">
        <v>10858</v>
      </c>
      <c r="B3543" s="31">
        <v>73</v>
      </c>
      <c r="C3543" s="31" t="s">
        <v>1070</v>
      </c>
      <c r="D3543" s="31" t="s">
        <v>1060</v>
      </c>
      <c r="E3543" s="31">
        <v>12</v>
      </c>
    </row>
    <row r="3544" spans="1:5" ht="57.6" thickBot="1">
      <c r="A3544" s="32" t="s">
        <v>10859</v>
      </c>
      <c r="B3544" s="32">
        <v>73</v>
      </c>
      <c r="C3544" s="32" t="s">
        <v>756</v>
      </c>
      <c r="D3544" s="32" t="s">
        <v>284</v>
      </c>
      <c r="E3544" s="32">
        <v>12</v>
      </c>
    </row>
    <row r="3545" spans="1:5" ht="57.6" thickBot="1">
      <c r="A3545" s="31" t="s">
        <v>10860</v>
      </c>
      <c r="B3545" s="31">
        <v>73</v>
      </c>
      <c r="C3545" s="31" t="s">
        <v>756</v>
      </c>
      <c r="D3545" s="31" t="s">
        <v>260</v>
      </c>
      <c r="E3545" s="31">
        <v>12</v>
      </c>
    </row>
    <row r="3546" spans="1:5" ht="46.2" thickBot="1">
      <c r="A3546" s="32" t="s">
        <v>10861</v>
      </c>
      <c r="B3546" s="32">
        <v>73</v>
      </c>
      <c r="C3546" s="32" t="s">
        <v>756</v>
      </c>
      <c r="D3546" s="32" t="s">
        <v>2647</v>
      </c>
      <c r="E3546" s="32">
        <v>23</v>
      </c>
    </row>
    <row r="3547" spans="1:5" ht="34.799999999999997" thickBot="1">
      <c r="A3547" s="31" t="s">
        <v>10862</v>
      </c>
      <c r="B3547" s="31">
        <v>73</v>
      </c>
      <c r="C3547" s="31" t="s">
        <v>202</v>
      </c>
      <c r="D3547" s="31" t="s">
        <v>877</v>
      </c>
      <c r="E3547" s="31">
        <v>45</v>
      </c>
    </row>
    <row r="3548" spans="1:5" ht="23.4" thickBot="1">
      <c r="A3548" s="32" t="s">
        <v>10863</v>
      </c>
      <c r="B3548" s="32">
        <v>73</v>
      </c>
      <c r="C3548" s="32" t="s">
        <v>2643</v>
      </c>
      <c r="D3548" s="36">
        <v>0.01</v>
      </c>
      <c r="E3548" s="32">
        <v>48</v>
      </c>
    </row>
    <row r="3549" spans="1:5" ht="23.4" thickBot="1">
      <c r="A3549" s="31" t="s">
        <v>10864</v>
      </c>
      <c r="B3549" s="31">
        <v>73</v>
      </c>
      <c r="C3549" s="31" t="s">
        <v>2643</v>
      </c>
      <c r="D3549" s="33">
        <v>0.01</v>
      </c>
      <c r="E3549" s="31">
        <v>58</v>
      </c>
    </row>
    <row r="3550" spans="1:5" ht="34.799999999999997" thickBot="1">
      <c r="A3550" s="32" t="s">
        <v>10865</v>
      </c>
      <c r="B3550" s="32">
        <v>73</v>
      </c>
      <c r="C3550" s="32" t="s">
        <v>8119</v>
      </c>
      <c r="D3550" s="32" t="s">
        <v>8577</v>
      </c>
      <c r="E3550" s="32">
        <v>45</v>
      </c>
    </row>
    <row r="3551" spans="1:5" ht="34.799999999999997" thickBot="1">
      <c r="A3551" s="31" t="s">
        <v>10865</v>
      </c>
      <c r="B3551" s="31">
        <v>73</v>
      </c>
      <c r="C3551" s="31" t="s">
        <v>8119</v>
      </c>
      <c r="D3551" s="31" t="s">
        <v>8577</v>
      </c>
      <c r="E3551" s="31">
        <v>45</v>
      </c>
    </row>
    <row r="3552" spans="1:5" ht="34.799999999999997" thickBot="1">
      <c r="A3552" s="32" t="s">
        <v>10865</v>
      </c>
      <c r="B3552" s="32">
        <v>73</v>
      </c>
      <c r="C3552" s="32" t="s">
        <v>8119</v>
      </c>
      <c r="D3552" s="32" t="s">
        <v>6316</v>
      </c>
      <c r="E3552" s="32">
        <v>45</v>
      </c>
    </row>
    <row r="3553" spans="1:5" ht="34.799999999999997" thickBot="1">
      <c r="A3553" s="31" t="s">
        <v>10865</v>
      </c>
      <c r="B3553" s="31">
        <v>73</v>
      </c>
      <c r="C3553" s="31" t="s">
        <v>8119</v>
      </c>
      <c r="D3553" s="31" t="s">
        <v>6316</v>
      </c>
      <c r="E3553" s="31">
        <v>45</v>
      </c>
    </row>
    <row r="3554" spans="1:5" ht="69" thickBot="1">
      <c r="A3554" s="32" t="s">
        <v>10866</v>
      </c>
      <c r="B3554" s="32">
        <v>73</v>
      </c>
      <c r="C3554" s="32" t="s">
        <v>1695</v>
      </c>
      <c r="D3554" s="32" t="s">
        <v>4510</v>
      </c>
      <c r="E3554" s="32">
        <v>45</v>
      </c>
    </row>
    <row r="3555" spans="1:5" ht="23.4" thickBot="1">
      <c r="A3555" s="31" t="s">
        <v>10867</v>
      </c>
      <c r="B3555" s="31">
        <v>73</v>
      </c>
      <c r="C3555" s="31" t="s">
        <v>1423</v>
      </c>
      <c r="D3555" s="33">
        <v>0.02</v>
      </c>
      <c r="E3555" s="31">
        <v>66</v>
      </c>
    </row>
    <row r="3556" spans="1:5" ht="23.4" thickBot="1">
      <c r="A3556" s="32" t="s">
        <v>10868</v>
      </c>
      <c r="B3556" s="32">
        <v>73</v>
      </c>
      <c r="C3556" s="32" t="s">
        <v>1423</v>
      </c>
      <c r="D3556" s="36">
        <v>0.02</v>
      </c>
      <c r="E3556" s="32">
        <v>48</v>
      </c>
    </row>
    <row r="3557" spans="1:5" ht="34.799999999999997" thickBot="1">
      <c r="A3557" s="31" t="s">
        <v>10869</v>
      </c>
      <c r="B3557" s="31">
        <v>73</v>
      </c>
      <c r="C3557" s="31" t="s">
        <v>1423</v>
      </c>
      <c r="D3557" s="31" t="s">
        <v>10870</v>
      </c>
      <c r="E3557" s="31">
        <v>23</v>
      </c>
    </row>
    <row r="3558" spans="1:5" ht="34.799999999999997" thickBot="1">
      <c r="A3558" s="32" t="s">
        <v>10869</v>
      </c>
      <c r="B3558" s="32">
        <v>73</v>
      </c>
      <c r="C3558" s="32" t="s">
        <v>1423</v>
      </c>
      <c r="D3558" s="32" t="s">
        <v>10870</v>
      </c>
      <c r="E3558" s="32">
        <v>23</v>
      </c>
    </row>
    <row r="3559" spans="1:5" ht="34.799999999999997" thickBot="1">
      <c r="A3559" s="31" t="s">
        <v>10871</v>
      </c>
      <c r="B3559" s="31">
        <v>73</v>
      </c>
      <c r="C3559" s="31" t="s">
        <v>1423</v>
      </c>
      <c r="D3559" s="31" t="s">
        <v>1743</v>
      </c>
      <c r="E3559" s="31">
        <v>23</v>
      </c>
    </row>
    <row r="3560" spans="1:5" ht="34.799999999999997" thickBot="1">
      <c r="A3560" s="32" t="s">
        <v>10871</v>
      </c>
      <c r="B3560" s="32">
        <v>73</v>
      </c>
      <c r="C3560" s="32" t="s">
        <v>1423</v>
      </c>
      <c r="D3560" s="32" t="s">
        <v>1743</v>
      </c>
      <c r="E3560" s="32">
        <v>23</v>
      </c>
    </row>
    <row r="3561" spans="1:5" ht="34.799999999999997" thickBot="1">
      <c r="A3561" s="31" t="s">
        <v>10872</v>
      </c>
      <c r="B3561" s="31">
        <v>73</v>
      </c>
      <c r="C3561" s="31" t="s">
        <v>1423</v>
      </c>
      <c r="D3561" s="31" t="s">
        <v>1430</v>
      </c>
      <c r="E3561" s="31">
        <v>23</v>
      </c>
    </row>
    <row r="3562" spans="1:5" ht="34.799999999999997" thickBot="1">
      <c r="A3562" s="32" t="s">
        <v>10873</v>
      </c>
      <c r="B3562" s="32">
        <v>73</v>
      </c>
      <c r="C3562" s="32" t="s">
        <v>248</v>
      </c>
      <c r="D3562" s="32" t="s">
        <v>10874</v>
      </c>
      <c r="E3562" s="32">
        <v>12</v>
      </c>
    </row>
    <row r="3563" spans="1:5" ht="34.799999999999997" thickBot="1">
      <c r="A3563" s="31" t="s">
        <v>10875</v>
      </c>
      <c r="B3563" s="31">
        <v>73</v>
      </c>
      <c r="C3563" s="31" t="s">
        <v>10876</v>
      </c>
      <c r="D3563" s="33">
        <v>0.02</v>
      </c>
      <c r="E3563" s="31">
        <v>48</v>
      </c>
    </row>
    <row r="3564" spans="1:5" ht="46.2" thickBot="1">
      <c r="A3564" s="32" t="s">
        <v>10877</v>
      </c>
      <c r="B3564" s="32">
        <v>73</v>
      </c>
      <c r="C3564" s="32" t="s">
        <v>1420</v>
      </c>
      <c r="D3564" s="32" t="s">
        <v>754</v>
      </c>
      <c r="E3564" s="32">
        <v>53</v>
      </c>
    </row>
    <row r="3565" spans="1:5" ht="46.2" thickBot="1">
      <c r="A3565" s="31" t="s">
        <v>10877</v>
      </c>
      <c r="B3565" s="31">
        <v>73</v>
      </c>
      <c r="C3565" s="31" t="s">
        <v>1420</v>
      </c>
      <c r="D3565" s="31" t="s">
        <v>754</v>
      </c>
      <c r="E3565" s="31">
        <v>53</v>
      </c>
    </row>
    <row r="3566" spans="1:5" ht="57.6" thickBot="1">
      <c r="A3566" s="32" t="s">
        <v>10878</v>
      </c>
      <c r="B3566" s="32">
        <v>73</v>
      </c>
      <c r="C3566" s="32" t="s">
        <v>5516</v>
      </c>
      <c r="D3566" s="32" t="s">
        <v>10879</v>
      </c>
      <c r="E3566" s="32">
        <v>38</v>
      </c>
    </row>
    <row r="3567" spans="1:5" ht="91.8" thickBot="1">
      <c r="A3567" s="31" t="s">
        <v>10880</v>
      </c>
      <c r="B3567" s="31">
        <v>73</v>
      </c>
      <c r="C3567" s="31" t="s">
        <v>8074</v>
      </c>
      <c r="D3567" s="31" t="s">
        <v>8075</v>
      </c>
      <c r="E3567" s="31">
        <v>38</v>
      </c>
    </row>
    <row r="3568" spans="1:5" ht="34.799999999999997" thickBot="1">
      <c r="A3568" s="32" t="s">
        <v>10881</v>
      </c>
      <c r="B3568" s="32">
        <v>73</v>
      </c>
      <c r="C3568" s="32" t="s">
        <v>975</v>
      </c>
      <c r="D3568" s="32" t="s">
        <v>980</v>
      </c>
      <c r="E3568" s="32">
        <v>12</v>
      </c>
    </row>
    <row r="3569" spans="1:5" ht="23.4" thickBot="1">
      <c r="A3569" s="31" t="s">
        <v>10882</v>
      </c>
      <c r="B3569" s="31">
        <v>73</v>
      </c>
      <c r="C3569" s="31" t="s">
        <v>975</v>
      </c>
      <c r="D3569" s="31" t="s">
        <v>10883</v>
      </c>
      <c r="E3569" s="31">
        <v>48</v>
      </c>
    </row>
    <row r="3570" spans="1:5" ht="23.4" thickBot="1">
      <c r="A3570" s="32" t="s">
        <v>10882</v>
      </c>
      <c r="B3570" s="32">
        <v>73</v>
      </c>
      <c r="C3570" s="32" t="s">
        <v>975</v>
      </c>
      <c r="D3570" s="32" t="s">
        <v>10883</v>
      </c>
      <c r="E3570" s="32">
        <v>48</v>
      </c>
    </row>
    <row r="3571" spans="1:5" ht="34.799999999999997" thickBot="1">
      <c r="A3571" s="31" t="s">
        <v>10884</v>
      </c>
      <c r="B3571" s="31">
        <v>73</v>
      </c>
      <c r="C3571" s="31" t="s">
        <v>975</v>
      </c>
      <c r="D3571" s="31" t="s">
        <v>982</v>
      </c>
      <c r="E3571" s="31">
        <v>73</v>
      </c>
    </row>
    <row r="3572" spans="1:5" ht="34.799999999999997" thickBot="1">
      <c r="A3572" s="32" t="s">
        <v>10884</v>
      </c>
      <c r="B3572" s="32">
        <v>73</v>
      </c>
      <c r="C3572" s="32" t="s">
        <v>975</v>
      </c>
      <c r="D3572" s="32" t="s">
        <v>982</v>
      </c>
      <c r="E3572" s="32">
        <v>73</v>
      </c>
    </row>
    <row r="3573" spans="1:5" ht="80.400000000000006" thickBot="1">
      <c r="A3573" s="31" t="s">
        <v>10885</v>
      </c>
      <c r="B3573" s="31">
        <v>73</v>
      </c>
      <c r="C3573" s="31" t="s">
        <v>349</v>
      </c>
      <c r="D3573" s="31"/>
      <c r="E3573" s="31">
        <v>48</v>
      </c>
    </row>
    <row r="3574" spans="1:5" ht="80.400000000000006" thickBot="1">
      <c r="A3574" s="32" t="s">
        <v>10886</v>
      </c>
      <c r="B3574" s="32">
        <v>73</v>
      </c>
      <c r="C3574" s="32" t="s">
        <v>349</v>
      </c>
      <c r="D3574" s="32"/>
      <c r="E3574" s="32">
        <v>66</v>
      </c>
    </row>
    <row r="3575" spans="1:5" ht="46.2" thickBot="1">
      <c r="A3575" s="31" t="s">
        <v>10887</v>
      </c>
      <c r="B3575" s="31">
        <v>73</v>
      </c>
      <c r="C3575" s="31" t="s">
        <v>975</v>
      </c>
      <c r="D3575" s="31" t="s">
        <v>10888</v>
      </c>
      <c r="E3575" s="31">
        <v>50</v>
      </c>
    </row>
    <row r="3576" spans="1:5" ht="46.2" thickBot="1">
      <c r="A3576" s="32" t="s">
        <v>10887</v>
      </c>
      <c r="B3576" s="32">
        <v>73</v>
      </c>
      <c r="C3576" s="32" t="s">
        <v>975</v>
      </c>
      <c r="D3576" s="32" t="s">
        <v>10888</v>
      </c>
      <c r="E3576" s="32">
        <v>50</v>
      </c>
    </row>
    <row r="3577" spans="1:5" ht="34.799999999999997" thickBot="1">
      <c r="A3577" s="31" t="s">
        <v>10889</v>
      </c>
      <c r="B3577" s="31">
        <v>73</v>
      </c>
      <c r="C3577" s="31" t="s">
        <v>4864</v>
      </c>
      <c r="D3577" s="31" t="s">
        <v>1646</v>
      </c>
      <c r="E3577" s="31">
        <v>45</v>
      </c>
    </row>
    <row r="3578" spans="1:5" ht="23.4" thickBot="1">
      <c r="A3578" s="32" t="s">
        <v>10890</v>
      </c>
      <c r="B3578" s="32">
        <v>73</v>
      </c>
      <c r="C3578" s="32" t="s">
        <v>4864</v>
      </c>
      <c r="D3578" s="35">
        <v>2E-3</v>
      </c>
      <c r="E3578" s="32">
        <v>45</v>
      </c>
    </row>
    <row r="3579" spans="1:5" ht="46.2" thickBot="1">
      <c r="A3579" s="31" t="s">
        <v>10891</v>
      </c>
      <c r="B3579" s="31">
        <v>73</v>
      </c>
      <c r="C3579" s="31" t="s">
        <v>1863</v>
      </c>
      <c r="D3579" s="33">
        <v>0.02</v>
      </c>
      <c r="E3579" s="31">
        <v>45</v>
      </c>
    </row>
    <row r="3580" spans="1:5" ht="46.2" thickBot="1">
      <c r="A3580" s="32" t="s">
        <v>10892</v>
      </c>
      <c r="B3580" s="32">
        <v>73</v>
      </c>
      <c r="C3580" s="32" t="s">
        <v>1863</v>
      </c>
      <c r="D3580" s="32" t="s">
        <v>3518</v>
      </c>
      <c r="E3580" s="32">
        <v>45</v>
      </c>
    </row>
    <row r="3581" spans="1:5" ht="34.799999999999997" thickBot="1">
      <c r="A3581" s="31" t="s">
        <v>10893</v>
      </c>
      <c r="B3581" s="31">
        <v>73</v>
      </c>
      <c r="C3581" s="31" t="s">
        <v>2087</v>
      </c>
      <c r="D3581" s="31" t="s">
        <v>5853</v>
      </c>
      <c r="E3581" s="31">
        <v>45</v>
      </c>
    </row>
    <row r="3582" spans="1:5" ht="69" thickBot="1">
      <c r="A3582" s="32" t="s">
        <v>10894</v>
      </c>
      <c r="B3582" s="32">
        <v>73</v>
      </c>
      <c r="C3582" s="32" t="s">
        <v>10895</v>
      </c>
      <c r="D3582" s="32"/>
      <c r="E3582" s="32">
        <v>43</v>
      </c>
    </row>
    <row r="3583" spans="1:5" ht="57.6" thickBot="1">
      <c r="A3583" s="31" t="s">
        <v>10896</v>
      </c>
      <c r="B3583" s="31">
        <v>73</v>
      </c>
      <c r="C3583" s="31" t="s">
        <v>2943</v>
      </c>
      <c r="D3583" s="31" t="s">
        <v>2944</v>
      </c>
      <c r="E3583" s="31">
        <v>43</v>
      </c>
    </row>
    <row r="3584" spans="1:5" ht="69" thickBot="1">
      <c r="A3584" s="32" t="s">
        <v>10897</v>
      </c>
      <c r="B3584" s="32">
        <v>73</v>
      </c>
      <c r="C3584" s="32" t="s">
        <v>10898</v>
      </c>
      <c r="D3584" s="32" t="s">
        <v>10899</v>
      </c>
      <c r="E3584" s="32">
        <v>43</v>
      </c>
    </row>
    <row r="3585" spans="1:5" ht="34.799999999999997" thickBot="1">
      <c r="A3585" s="31" t="s">
        <v>10900</v>
      </c>
      <c r="B3585" s="31">
        <v>73</v>
      </c>
      <c r="C3585" s="31" t="s">
        <v>10901</v>
      </c>
      <c r="D3585" s="33">
        <v>0.01</v>
      </c>
      <c r="E3585" s="31">
        <v>68</v>
      </c>
    </row>
    <row r="3586" spans="1:5" ht="46.2" thickBot="1">
      <c r="A3586" s="32" t="s">
        <v>10902</v>
      </c>
      <c r="B3586" s="32">
        <v>73</v>
      </c>
      <c r="C3586" s="32" t="s">
        <v>5850</v>
      </c>
      <c r="D3586" s="32" t="s">
        <v>5853</v>
      </c>
      <c r="E3586" s="32">
        <v>58</v>
      </c>
    </row>
    <row r="3587" spans="1:5" ht="34.799999999999997" thickBot="1">
      <c r="A3587" s="31" t="s">
        <v>10903</v>
      </c>
      <c r="B3587" s="31">
        <v>73</v>
      </c>
      <c r="C3587" s="31" t="s">
        <v>1027</v>
      </c>
      <c r="D3587" s="33">
        <v>0.05</v>
      </c>
      <c r="E3587" s="31">
        <v>48</v>
      </c>
    </row>
    <row r="3588" spans="1:5" ht="34.799999999999997" thickBot="1">
      <c r="A3588" s="32" t="s">
        <v>10903</v>
      </c>
      <c r="B3588" s="32">
        <v>73</v>
      </c>
      <c r="C3588" s="32" t="s">
        <v>1027</v>
      </c>
      <c r="D3588" s="36">
        <v>0.05</v>
      </c>
      <c r="E3588" s="32">
        <v>48</v>
      </c>
    </row>
    <row r="3589" spans="1:5" ht="34.799999999999997" thickBot="1">
      <c r="A3589" s="31" t="s">
        <v>10904</v>
      </c>
      <c r="B3589" s="31">
        <v>73</v>
      </c>
      <c r="C3589" s="31" t="s">
        <v>1027</v>
      </c>
      <c r="D3589" s="33">
        <v>0.05</v>
      </c>
      <c r="E3589" s="31">
        <v>58</v>
      </c>
    </row>
    <row r="3590" spans="1:5" ht="34.799999999999997" thickBot="1">
      <c r="A3590" s="32" t="s">
        <v>10904</v>
      </c>
      <c r="B3590" s="32">
        <v>73</v>
      </c>
      <c r="C3590" s="32" t="s">
        <v>1027</v>
      </c>
      <c r="D3590" s="36">
        <v>0.05</v>
      </c>
      <c r="E3590" s="32">
        <v>58</v>
      </c>
    </row>
    <row r="3591" spans="1:5" ht="34.799999999999997" thickBot="1">
      <c r="A3591" s="31" t="s">
        <v>10904</v>
      </c>
      <c r="B3591" s="31">
        <v>73</v>
      </c>
      <c r="C3591" s="31" t="s">
        <v>1027</v>
      </c>
      <c r="D3591" s="33">
        <v>0.05</v>
      </c>
      <c r="E3591" s="31">
        <v>58</v>
      </c>
    </row>
    <row r="3592" spans="1:5" ht="46.2" thickBot="1">
      <c r="A3592" s="32" t="s">
        <v>10905</v>
      </c>
      <c r="B3592" s="32">
        <v>73</v>
      </c>
      <c r="C3592" s="32" t="s">
        <v>592</v>
      </c>
      <c r="D3592" s="32" t="s">
        <v>10906</v>
      </c>
      <c r="E3592" s="32">
        <v>1</v>
      </c>
    </row>
    <row r="3593" spans="1:5" ht="46.2" thickBot="1">
      <c r="A3593" s="31" t="s">
        <v>10907</v>
      </c>
      <c r="B3593" s="31">
        <v>73</v>
      </c>
      <c r="C3593" s="31" t="s">
        <v>592</v>
      </c>
      <c r="D3593" s="31" t="s">
        <v>593</v>
      </c>
      <c r="E3593" s="31">
        <v>74</v>
      </c>
    </row>
    <row r="3594" spans="1:5" ht="46.2" thickBot="1">
      <c r="A3594" s="32" t="s">
        <v>10908</v>
      </c>
      <c r="B3594" s="32">
        <v>73</v>
      </c>
      <c r="C3594" s="32" t="s">
        <v>592</v>
      </c>
      <c r="D3594" s="32" t="s">
        <v>595</v>
      </c>
      <c r="E3594" s="32">
        <v>1</v>
      </c>
    </row>
    <row r="3595" spans="1:5" ht="34.799999999999997" thickBot="1">
      <c r="A3595" s="31" t="s">
        <v>10909</v>
      </c>
      <c r="B3595" s="31">
        <v>73</v>
      </c>
      <c r="C3595" s="31" t="s">
        <v>1723</v>
      </c>
      <c r="D3595" s="31" t="s">
        <v>1646</v>
      </c>
      <c r="E3595" s="31">
        <v>76</v>
      </c>
    </row>
    <row r="3596" spans="1:5" ht="34.799999999999997" thickBot="1">
      <c r="A3596" s="32" t="s">
        <v>10910</v>
      </c>
      <c r="B3596" s="32">
        <v>73</v>
      </c>
      <c r="C3596" s="32" t="s">
        <v>1723</v>
      </c>
      <c r="D3596" s="32" t="s">
        <v>3213</v>
      </c>
      <c r="E3596" s="32">
        <v>24</v>
      </c>
    </row>
    <row r="3597" spans="1:5" ht="34.799999999999997" thickBot="1">
      <c r="A3597" s="31" t="s">
        <v>10911</v>
      </c>
      <c r="B3597" s="31">
        <v>73</v>
      </c>
      <c r="C3597" s="31" t="s">
        <v>1723</v>
      </c>
      <c r="D3597" s="31" t="s">
        <v>171</v>
      </c>
      <c r="E3597" s="31">
        <v>12</v>
      </c>
    </row>
    <row r="3598" spans="1:5" ht="34.799999999999997" thickBot="1">
      <c r="A3598" s="32" t="s">
        <v>10912</v>
      </c>
      <c r="B3598" s="32">
        <v>73</v>
      </c>
      <c r="C3598" s="32" t="s">
        <v>1723</v>
      </c>
      <c r="D3598" s="32" t="s">
        <v>898</v>
      </c>
      <c r="E3598" s="32">
        <v>38</v>
      </c>
    </row>
    <row r="3599" spans="1:5" ht="34.799999999999997" thickBot="1">
      <c r="A3599" s="31" t="s">
        <v>10912</v>
      </c>
      <c r="B3599" s="31">
        <v>73</v>
      </c>
      <c r="C3599" s="31" t="s">
        <v>1723</v>
      </c>
      <c r="D3599" s="31" t="s">
        <v>898</v>
      </c>
      <c r="E3599" s="31">
        <v>38</v>
      </c>
    </row>
    <row r="3600" spans="1:5" ht="34.799999999999997" thickBot="1">
      <c r="A3600" s="32" t="s">
        <v>10913</v>
      </c>
      <c r="B3600" s="32">
        <v>73</v>
      </c>
      <c r="C3600" s="32" t="s">
        <v>1723</v>
      </c>
      <c r="D3600" s="32" t="s">
        <v>473</v>
      </c>
      <c r="E3600" s="32">
        <v>24</v>
      </c>
    </row>
    <row r="3601" spans="1:5" ht="34.799999999999997" thickBot="1">
      <c r="A3601" s="31" t="s">
        <v>10914</v>
      </c>
      <c r="B3601" s="31">
        <v>73</v>
      </c>
      <c r="C3601" s="31" t="s">
        <v>1829</v>
      </c>
      <c r="D3601" s="33">
        <v>0.02</v>
      </c>
      <c r="E3601" s="31">
        <v>45</v>
      </c>
    </row>
    <row r="3602" spans="1:5" ht="34.799999999999997" thickBot="1">
      <c r="A3602" s="32" t="s">
        <v>10914</v>
      </c>
      <c r="B3602" s="32">
        <v>73</v>
      </c>
      <c r="C3602" s="32" t="s">
        <v>1829</v>
      </c>
      <c r="D3602" s="36">
        <v>0.02</v>
      </c>
      <c r="E3602" s="32">
        <v>45</v>
      </c>
    </row>
    <row r="3603" spans="1:5" ht="46.2" thickBot="1">
      <c r="A3603" s="31" t="s">
        <v>10915</v>
      </c>
      <c r="B3603" s="31">
        <v>73</v>
      </c>
      <c r="C3603" s="31" t="s">
        <v>1829</v>
      </c>
      <c r="D3603" s="31" t="s">
        <v>3354</v>
      </c>
      <c r="E3603" s="31">
        <v>45</v>
      </c>
    </row>
    <row r="3604" spans="1:5" ht="46.2" thickBot="1">
      <c r="A3604" s="32" t="s">
        <v>10915</v>
      </c>
      <c r="B3604" s="32">
        <v>73</v>
      </c>
      <c r="C3604" s="32" t="s">
        <v>1829</v>
      </c>
      <c r="D3604" s="32" t="s">
        <v>3354</v>
      </c>
      <c r="E3604" s="32">
        <v>45</v>
      </c>
    </row>
    <row r="3605" spans="1:5" ht="57.6" thickBot="1">
      <c r="A3605" s="31" t="s">
        <v>10916</v>
      </c>
      <c r="B3605" s="31">
        <v>73</v>
      </c>
      <c r="C3605" s="31" t="s">
        <v>1829</v>
      </c>
      <c r="D3605" s="31" t="s">
        <v>7927</v>
      </c>
      <c r="E3605" s="31">
        <v>45</v>
      </c>
    </row>
    <row r="3606" spans="1:5" ht="57.6" thickBot="1">
      <c r="A3606" s="32" t="s">
        <v>10916</v>
      </c>
      <c r="B3606" s="32">
        <v>73</v>
      </c>
      <c r="C3606" s="32" t="s">
        <v>1829</v>
      </c>
      <c r="D3606" s="32" t="s">
        <v>7927</v>
      </c>
      <c r="E3606" s="32">
        <v>45</v>
      </c>
    </row>
    <row r="3607" spans="1:5" ht="69" thickBot="1">
      <c r="A3607" s="31" t="s">
        <v>10917</v>
      </c>
      <c r="B3607" s="31">
        <v>73</v>
      </c>
      <c r="C3607" s="31" t="s">
        <v>2908</v>
      </c>
      <c r="D3607" s="31" t="s">
        <v>10918</v>
      </c>
      <c r="E3607" s="31">
        <v>47</v>
      </c>
    </row>
    <row r="3608" spans="1:5" ht="69" thickBot="1">
      <c r="A3608" s="32" t="s">
        <v>10919</v>
      </c>
      <c r="B3608" s="32">
        <v>73</v>
      </c>
      <c r="C3608" s="32" t="s">
        <v>10920</v>
      </c>
      <c r="D3608" s="32" t="s">
        <v>10921</v>
      </c>
      <c r="E3608" s="32">
        <v>48</v>
      </c>
    </row>
    <row r="3609" spans="1:5" ht="69" thickBot="1">
      <c r="A3609" s="31" t="s">
        <v>10919</v>
      </c>
      <c r="B3609" s="31">
        <v>73</v>
      </c>
      <c r="C3609" s="31" t="s">
        <v>10920</v>
      </c>
      <c r="D3609" s="31" t="s">
        <v>10921</v>
      </c>
      <c r="E3609" s="31">
        <v>48</v>
      </c>
    </row>
    <row r="3610" spans="1:5" ht="57.6" thickBot="1">
      <c r="A3610" s="32" t="s">
        <v>10922</v>
      </c>
      <c r="B3610" s="32">
        <v>73</v>
      </c>
      <c r="C3610" s="32" t="s">
        <v>1579</v>
      </c>
      <c r="D3610" s="32" t="s">
        <v>10923</v>
      </c>
      <c r="E3610" s="32">
        <v>68</v>
      </c>
    </row>
    <row r="3611" spans="1:5" ht="46.2" thickBot="1">
      <c r="A3611" s="31" t="s">
        <v>10924</v>
      </c>
      <c r="B3611" s="31">
        <v>73</v>
      </c>
      <c r="C3611" s="31" t="s">
        <v>1455</v>
      </c>
      <c r="D3611" s="33">
        <v>0.1</v>
      </c>
      <c r="E3611" s="31">
        <v>58</v>
      </c>
    </row>
    <row r="3612" spans="1:5" ht="46.2" thickBot="1">
      <c r="A3612" s="32" t="s">
        <v>10924</v>
      </c>
      <c r="B3612" s="32">
        <v>73</v>
      </c>
      <c r="C3612" s="32" t="s">
        <v>1455</v>
      </c>
      <c r="D3612" s="36">
        <v>0.1</v>
      </c>
      <c r="E3612" s="32">
        <v>58</v>
      </c>
    </row>
    <row r="3613" spans="1:5" ht="46.2" thickBot="1">
      <c r="A3613" s="31" t="s">
        <v>10924</v>
      </c>
      <c r="B3613" s="31">
        <v>73</v>
      </c>
      <c r="C3613" s="31" t="s">
        <v>1455</v>
      </c>
      <c r="D3613" s="33">
        <v>0.1</v>
      </c>
      <c r="E3613" s="31">
        <v>58</v>
      </c>
    </row>
    <row r="3614" spans="1:5" ht="46.2" thickBot="1">
      <c r="A3614" s="32" t="s">
        <v>10925</v>
      </c>
      <c r="B3614" s="32">
        <v>73</v>
      </c>
      <c r="C3614" s="32" t="s">
        <v>1455</v>
      </c>
      <c r="D3614" s="36">
        <v>0.1</v>
      </c>
      <c r="E3614" s="32">
        <v>58</v>
      </c>
    </row>
    <row r="3615" spans="1:5" ht="46.2" thickBot="1">
      <c r="A3615" s="31" t="s">
        <v>10925</v>
      </c>
      <c r="B3615" s="31">
        <v>73</v>
      </c>
      <c r="C3615" s="31" t="s">
        <v>1455</v>
      </c>
      <c r="D3615" s="33">
        <v>0.1</v>
      </c>
      <c r="E3615" s="31">
        <v>58</v>
      </c>
    </row>
    <row r="3616" spans="1:5" ht="46.2" thickBot="1">
      <c r="A3616" s="32" t="s">
        <v>10925</v>
      </c>
      <c r="B3616" s="32">
        <v>73</v>
      </c>
      <c r="C3616" s="32" t="s">
        <v>1455</v>
      </c>
      <c r="D3616" s="36">
        <v>0.1</v>
      </c>
      <c r="E3616" s="32">
        <v>58</v>
      </c>
    </row>
    <row r="3617" spans="1:5" ht="57.6" thickBot="1">
      <c r="A3617" s="31" t="s">
        <v>10926</v>
      </c>
      <c r="B3617" s="31">
        <v>73</v>
      </c>
      <c r="C3617" s="31" t="s">
        <v>10927</v>
      </c>
      <c r="D3617" s="31" t="s">
        <v>10928</v>
      </c>
      <c r="E3617" s="31">
        <v>45</v>
      </c>
    </row>
    <row r="3618" spans="1:5" ht="57.6" thickBot="1">
      <c r="A3618" s="32" t="s">
        <v>10926</v>
      </c>
      <c r="B3618" s="32">
        <v>73</v>
      </c>
      <c r="C3618" s="32" t="s">
        <v>10927</v>
      </c>
      <c r="D3618" s="32" t="s">
        <v>10928</v>
      </c>
      <c r="E3618" s="32">
        <v>45</v>
      </c>
    </row>
    <row r="3619" spans="1:5" ht="46.2" thickBot="1">
      <c r="A3619" s="31" t="s">
        <v>10929</v>
      </c>
      <c r="B3619" s="31">
        <v>73</v>
      </c>
      <c r="C3619" s="31" t="s">
        <v>1809</v>
      </c>
      <c r="D3619" s="31" t="s">
        <v>8096</v>
      </c>
      <c r="E3619" s="31">
        <v>45</v>
      </c>
    </row>
    <row r="3620" spans="1:5" ht="46.2" thickBot="1">
      <c r="A3620" s="32" t="s">
        <v>10930</v>
      </c>
      <c r="B3620" s="32">
        <v>73</v>
      </c>
      <c r="C3620" s="32" t="s">
        <v>1809</v>
      </c>
      <c r="D3620" s="32" t="s">
        <v>8096</v>
      </c>
      <c r="E3620" s="32">
        <v>68</v>
      </c>
    </row>
    <row r="3621" spans="1:5" ht="34.799999999999997" thickBot="1">
      <c r="A3621" s="31" t="s">
        <v>10931</v>
      </c>
      <c r="B3621" s="31">
        <v>73</v>
      </c>
      <c r="C3621" s="31" t="s">
        <v>1133</v>
      </c>
      <c r="D3621" s="31" t="s">
        <v>7927</v>
      </c>
      <c r="E3621" s="31">
        <v>45</v>
      </c>
    </row>
    <row r="3622" spans="1:5" ht="34.799999999999997" thickBot="1">
      <c r="A3622" s="32" t="s">
        <v>10932</v>
      </c>
      <c r="B3622" s="32">
        <v>73</v>
      </c>
      <c r="C3622" s="32" t="s">
        <v>1133</v>
      </c>
      <c r="D3622" s="35">
        <v>1.1999999999999999E-3</v>
      </c>
      <c r="E3622" s="32">
        <v>45</v>
      </c>
    </row>
    <row r="3623" spans="1:5" ht="91.8" thickBot="1">
      <c r="A3623" s="31" t="s">
        <v>10933</v>
      </c>
      <c r="B3623" s="31">
        <v>73</v>
      </c>
      <c r="C3623" s="31" t="s">
        <v>3873</v>
      </c>
      <c r="D3623" s="31" t="s">
        <v>10934</v>
      </c>
      <c r="E3623" s="31">
        <v>49</v>
      </c>
    </row>
    <row r="3624" spans="1:5" ht="91.8" thickBot="1">
      <c r="A3624" s="32" t="s">
        <v>10935</v>
      </c>
      <c r="B3624" s="32">
        <v>73</v>
      </c>
      <c r="C3624" s="32" t="s">
        <v>3873</v>
      </c>
      <c r="D3624" s="32" t="s">
        <v>10934</v>
      </c>
      <c r="E3624" s="32">
        <v>67</v>
      </c>
    </row>
    <row r="3625" spans="1:5" ht="91.8" thickBot="1">
      <c r="A3625" s="31" t="s">
        <v>10936</v>
      </c>
      <c r="B3625" s="31">
        <v>73</v>
      </c>
      <c r="C3625" s="31" t="s">
        <v>3873</v>
      </c>
      <c r="D3625" s="31" t="s">
        <v>3874</v>
      </c>
      <c r="E3625" s="31">
        <v>24</v>
      </c>
    </row>
    <row r="3626" spans="1:5" ht="34.799999999999997" thickBot="1">
      <c r="A3626" s="32" t="s">
        <v>10937</v>
      </c>
      <c r="B3626" s="32">
        <v>73</v>
      </c>
      <c r="C3626" s="32" t="s">
        <v>8545</v>
      </c>
      <c r="D3626" s="32" t="s">
        <v>877</v>
      </c>
      <c r="E3626" s="32">
        <v>45</v>
      </c>
    </row>
    <row r="3627" spans="1:5" ht="34.799999999999997" thickBot="1">
      <c r="A3627" s="31" t="s">
        <v>10938</v>
      </c>
      <c r="B3627" s="31">
        <v>73</v>
      </c>
      <c r="C3627" s="31" t="s">
        <v>1901</v>
      </c>
      <c r="D3627" s="31" t="s">
        <v>1902</v>
      </c>
      <c r="E3627" s="31">
        <v>53</v>
      </c>
    </row>
    <row r="3628" spans="1:5" ht="34.799999999999997" thickBot="1">
      <c r="A3628" s="32" t="s">
        <v>10939</v>
      </c>
      <c r="B3628" s="32">
        <v>73</v>
      </c>
      <c r="C3628" s="32" t="s">
        <v>8080</v>
      </c>
      <c r="D3628" s="32" t="s">
        <v>7927</v>
      </c>
      <c r="E3628" s="32">
        <v>45</v>
      </c>
    </row>
    <row r="3629" spans="1:5" ht="23.4" thickBot="1">
      <c r="A3629" s="31" t="s">
        <v>10940</v>
      </c>
      <c r="B3629" s="31">
        <v>73</v>
      </c>
      <c r="C3629" s="31" t="s">
        <v>8080</v>
      </c>
      <c r="D3629" s="33">
        <v>0.01</v>
      </c>
      <c r="E3629" s="31">
        <v>68</v>
      </c>
    </row>
    <row r="3630" spans="1:5" ht="46.2" thickBot="1">
      <c r="A3630" s="32" t="s">
        <v>10941</v>
      </c>
      <c r="B3630" s="32">
        <v>73</v>
      </c>
      <c r="C3630" s="32" t="s">
        <v>1982</v>
      </c>
      <c r="D3630" s="32" t="s">
        <v>1646</v>
      </c>
      <c r="E3630" s="32">
        <v>38</v>
      </c>
    </row>
    <row r="3631" spans="1:5" ht="34.799999999999997" thickBot="1">
      <c r="A3631" s="31" t="s">
        <v>10942</v>
      </c>
      <c r="B3631" s="31">
        <v>73</v>
      </c>
      <c r="C3631" s="31" t="s">
        <v>1982</v>
      </c>
      <c r="D3631" s="31" t="s">
        <v>1448</v>
      </c>
      <c r="E3631" s="31">
        <v>12</v>
      </c>
    </row>
    <row r="3632" spans="1:5" ht="34.799999999999997" thickBot="1">
      <c r="A3632" s="32" t="s">
        <v>10943</v>
      </c>
      <c r="B3632" s="32">
        <v>73</v>
      </c>
      <c r="C3632" s="32" t="s">
        <v>1982</v>
      </c>
      <c r="D3632" s="32" t="s">
        <v>1322</v>
      </c>
      <c r="E3632" s="32">
        <v>12</v>
      </c>
    </row>
    <row r="3633" spans="1:5" ht="57.6" thickBot="1">
      <c r="A3633" s="31" t="s">
        <v>10944</v>
      </c>
      <c r="B3633" s="31">
        <v>73</v>
      </c>
      <c r="C3633" s="31" t="s">
        <v>10945</v>
      </c>
      <c r="D3633" s="31" t="s">
        <v>10946</v>
      </c>
      <c r="E3633" s="31">
        <v>48</v>
      </c>
    </row>
    <row r="3634" spans="1:5" ht="57.6" thickBot="1">
      <c r="A3634" s="32" t="s">
        <v>10944</v>
      </c>
      <c r="B3634" s="32">
        <v>73</v>
      </c>
      <c r="C3634" s="32" t="s">
        <v>10945</v>
      </c>
      <c r="D3634" s="32" t="s">
        <v>10946</v>
      </c>
      <c r="E3634" s="32">
        <v>48</v>
      </c>
    </row>
    <row r="3635" spans="1:5" ht="57.6" thickBot="1">
      <c r="A3635" s="31" t="s">
        <v>10947</v>
      </c>
      <c r="B3635" s="31">
        <v>73</v>
      </c>
      <c r="C3635" s="31" t="s">
        <v>10945</v>
      </c>
      <c r="D3635" s="31" t="s">
        <v>10946</v>
      </c>
      <c r="E3635" s="31">
        <v>66</v>
      </c>
    </row>
    <row r="3636" spans="1:5" ht="57.6" thickBot="1">
      <c r="A3636" s="32" t="s">
        <v>10947</v>
      </c>
      <c r="B3636" s="32">
        <v>73</v>
      </c>
      <c r="C3636" s="32" t="s">
        <v>10945</v>
      </c>
      <c r="D3636" s="32" t="s">
        <v>10946</v>
      </c>
      <c r="E3636" s="32">
        <v>66</v>
      </c>
    </row>
    <row r="3637" spans="1:5" ht="46.2" thickBot="1">
      <c r="A3637" s="31" t="s">
        <v>10948</v>
      </c>
      <c r="B3637" s="31">
        <v>73</v>
      </c>
      <c r="C3637" s="31" t="s">
        <v>5698</v>
      </c>
      <c r="D3637" s="31" t="s">
        <v>217</v>
      </c>
      <c r="E3637" s="31">
        <v>58</v>
      </c>
    </row>
    <row r="3638" spans="1:5" ht="46.2" thickBot="1">
      <c r="A3638" s="32" t="s">
        <v>10948</v>
      </c>
      <c r="B3638" s="32">
        <v>73</v>
      </c>
      <c r="C3638" s="32" t="s">
        <v>5698</v>
      </c>
      <c r="D3638" s="32" t="s">
        <v>217</v>
      </c>
      <c r="E3638" s="32">
        <v>58</v>
      </c>
    </row>
    <row r="3639" spans="1:5" ht="46.2" thickBot="1">
      <c r="A3639" s="31" t="s">
        <v>10948</v>
      </c>
      <c r="B3639" s="31">
        <v>73</v>
      </c>
      <c r="C3639" s="31" t="s">
        <v>5698</v>
      </c>
      <c r="D3639" s="31" t="s">
        <v>217</v>
      </c>
      <c r="E3639" s="31">
        <v>58</v>
      </c>
    </row>
    <row r="3640" spans="1:5" ht="23.4" thickBot="1">
      <c r="A3640" s="32" t="s">
        <v>10949</v>
      </c>
      <c r="B3640" s="32">
        <v>73</v>
      </c>
      <c r="C3640" s="32" t="s">
        <v>1653</v>
      </c>
      <c r="D3640" s="32" t="s">
        <v>302</v>
      </c>
      <c r="E3640" s="32">
        <v>53</v>
      </c>
    </row>
    <row r="3641" spans="1:5" ht="69" thickBot="1">
      <c r="A3641" s="31" t="s">
        <v>10950</v>
      </c>
      <c r="B3641" s="31">
        <v>73</v>
      </c>
      <c r="C3641" s="31" t="s">
        <v>938</v>
      </c>
      <c r="D3641" s="31" t="s">
        <v>5966</v>
      </c>
      <c r="E3641" s="31">
        <v>7</v>
      </c>
    </row>
    <row r="3642" spans="1:5" ht="34.799999999999997" thickBot="1">
      <c r="A3642" s="32" t="s">
        <v>10951</v>
      </c>
      <c r="B3642" s="32">
        <v>73</v>
      </c>
      <c r="C3642" s="32" t="s">
        <v>938</v>
      </c>
      <c r="D3642" s="32" t="s">
        <v>171</v>
      </c>
      <c r="E3642" s="32">
        <v>12</v>
      </c>
    </row>
    <row r="3643" spans="1:5" ht="69" thickBot="1">
      <c r="A3643" s="31" t="s">
        <v>10952</v>
      </c>
      <c r="B3643" s="31">
        <v>73</v>
      </c>
      <c r="C3643" s="31" t="s">
        <v>938</v>
      </c>
      <c r="D3643" s="31" t="s">
        <v>2302</v>
      </c>
      <c r="E3643" s="31">
        <v>7</v>
      </c>
    </row>
    <row r="3644" spans="1:5" ht="46.2" thickBot="1">
      <c r="A3644" s="32" t="s">
        <v>10953</v>
      </c>
      <c r="B3644" s="32">
        <v>73</v>
      </c>
      <c r="C3644" s="32" t="s">
        <v>1161</v>
      </c>
      <c r="D3644" s="32" t="s">
        <v>394</v>
      </c>
      <c r="E3644" s="32">
        <v>73</v>
      </c>
    </row>
    <row r="3645" spans="1:5" ht="46.2" thickBot="1">
      <c r="A3645" s="31" t="s">
        <v>10953</v>
      </c>
      <c r="B3645" s="31">
        <v>73</v>
      </c>
      <c r="C3645" s="31" t="s">
        <v>1161</v>
      </c>
      <c r="D3645" s="31" t="s">
        <v>394</v>
      </c>
      <c r="E3645" s="31">
        <v>73</v>
      </c>
    </row>
    <row r="3646" spans="1:5" ht="34.799999999999997" thickBot="1">
      <c r="A3646" s="32" t="s">
        <v>10954</v>
      </c>
      <c r="B3646" s="32">
        <v>73</v>
      </c>
      <c r="C3646" s="32" t="s">
        <v>1161</v>
      </c>
      <c r="D3646" s="32" t="s">
        <v>380</v>
      </c>
      <c r="E3646" s="32">
        <v>53</v>
      </c>
    </row>
    <row r="3647" spans="1:5" ht="34.799999999999997" thickBot="1">
      <c r="A3647" s="31" t="s">
        <v>10954</v>
      </c>
      <c r="B3647" s="31">
        <v>73</v>
      </c>
      <c r="C3647" s="31" t="s">
        <v>1161</v>
      </c>
      <c r="D3647" s="31" t="s">
        <v>380</v>
      </c>
      <c r="E3647" s="31">
        <v>53</v>
      </c>
    </row>
    <row r="3648" spans="1:5" ht="34.799999999999997" thickBot="1">
      <c r="A3648" s="32" t="s">
        <v>10955</v>
      </c>
      <c r="B3648" s="32">
        <v>73</v>
      </c>
      <c r="C3648" s="32" t="s">
        <v>1161</v>
      </c>
      <c r="D3648" s="32" t="s">
        <v>400</v>
      </c>
      <c r="E3648" s="32">
        <v>53</v>
      </c>
    </row>
    <row r="3649" spans="1:5" ht="34.799999999999997" thickBot="1">
      <c r="A3649" s="31" t="s">
        <v>10955</v>
      </c>
      <c r="B3649" s="31">
        <v>73</v>
      </c>
      <c r="C3649" s="31" t="s">
        <v>1161</v>
      </c>
      <c r="D3649" s="31" t="s">
        <v>400</v>
      </c>
      <c r="E3649" s="31">
        <v>53</v>
      </c>
    </row>
    <row r="3650" spans="1:5" ht="34.799999999999997" thickBot="1">
      <c r="A3650" s="32" t="s">
        <v>10956</v>
      </c>
      <c r="B3650" s="32">
        <v>73</v>
      </c>
      <c r="C3650" s="32" t="s">
        <v>4946</v>
      </c>
      <c r="D3650" s="32" t="s">
        <v>412</v>
      </c>
      <c r="E3650" s="32">
        <v>12</v>
      </c>
    </row>
    <row r="3651" spans="1:5" ht="80.400000000000006" thickBot="1">
      <c r="A3651" s="31" t="s">
        <v>10957</v>
      </c>
      <c r="B3651" s="31">
        <v>73</v>
      </c>
      <c r="C3651" s="31" t="s">
        <v>1968</v>
      </c>
      <c r="D3651" s="31" t="s">
        <v>10958</v>
      </c>
      <c r="E3651" s="31">
        <v>62</v>
      </c>
    </row>
    <row r="3652" spans="1:5" ht="80.400000000000006" thickBot="1">
      <c r="A3652" s="32" t="s">
        <v>10957</v>
      </c>
      <c r="B3652" s="32">
        <v>73</v>
      </c>
      <c r="C3652" s="32" t="s">
        <v>1968</v>
      </c>
      <c r="D3652" s="32" t="s">
        <v>10958</v>
      </c>
      <c r="E3652" s="32">
        <v>62</v>
      </c>
    </row>
    <row r="3653" spans="1:5" ht="46.2" thickBot="1">
      <c r="A3653" s="31" t="s">
        <v>10959</v>
      </c>
      <c r="B3653" s="31">
        <v>73</v>
      </c>
      <c r="C3653" s="31" t="s">
        <v>7658</v>
      </c>
      <c r="D3653" s="33">
        <v>0.1</v>
      </c>
      <c r="E3653" s="31">
        <v>45</v>
      </c>
    </row>
    <row r="3654" spans="1:5" ht="80.400000000000006" thickBot="1">
      <c r="A3654" s="32" t="s">
        <v>10960</v>
      </c>
      <c r="B3654" s="32">
        <v>73</v>
      </c>
      <c r="C3654" s="32" t="s">
        <v>10961</v>
      </c>
      <c r="D3654" s="32" t="s">
        <v>10962</v>
      </c>
      <c r="E3654" s="32">
        <v>44</v>
      </c>
    </row>
    <row r="3655" spans="1:5" ht="80.400000000000006" thickBot="1">
      <c r="A3655" s="31" t="s">
        <v>10963</v>
      </c>
      <c r="B3655" s="31">
        <v>73</v>
      </c>
      <c r="C3655" s="31" t="s">
        <v>10961</v>
      </c>
      <c r="D3655" s="31" t="s">
        <v>10964</v>
      </c>
      <c r="E3655" s="31">
        <v>44</v>
      </c>
    </row>
    <row r="3656" spans="1:5" ht="69" thickBot="1">
      <c r="A3656" s="32" t="s">
        <v>10965</v>
      </c>
      <c r="B3656" s="32">
        <v>73</v>
      </c>
      <c r="C3656" s="32" t="s">
        <v>432</v>
      </c>
      <c r="D3656" s="32" t="s">
        <v>10966</v>
      </c>
      <c r="E3656" s="32">
        <v>61</v>
      </c>
    </row>
    <row r="3657" spans="1:5" ht="69" thickBot="1">
      <c r="A3657" s="31" t="s">
        <v>10967</v>
      </c>
      <c r="B3657" s="31">
        <v>73</v>
      </c>
      <c r="C3657" s="31" t="s">
        <v>432</v>
      </c>
      <c r="D3657" s="31" t="s">
        <v>10968</v>
      </c>
      <c r="E3657" s="31">
        <v>61</v>
      </c>
    </row>
    <row r="3658" spans="1:5" ht="23.4" thickBot="1">
      <c r="A3658" s="32" t="s">
        <v>10969</v>
      </c>
      <c r="B3658" s="32">
        <v>73</v>
      </c>
      <c r="C3658" s="32" t="s">
        <v>432</v>
      </c>
      <c r="D3658" s="32" t="s">
        <v>433</v>
      </c>
      <c r="E3658" s="32">
        <v>38</v>
      </c>
    </row>
    <row r="3659" spans="1:5" ht="23.4" thickBot="1">
      <c r="A3659" s="31" t="s">
        <v>10970</v>
      </c>
      <c r="B3659" s="31">
        <v>73</v>
      </c>
      <c r="C3659" s="31" t="s">
        <v>432</v>
      </c>
      <c r="D3659" s="31" t="s">
        <v>435</v>
      </c>
      <c r="E3659" s="31">
        <v>1</v>
      </c>
    </row>
    <row r="3660" spans="1:5" ht="23.4" thickBot="1">
      <c r="A3660" s="32" t="s">
        <v>10970</v>
      </c>
      <c r="B3660" s="32">
        <v>73</v>
      </c>
      <c r="C3660" s="32" t="s">
        <v>432</v>
      </c>
      <c r="D3660" s="32" t="s">
        <v>435</v>
      </c>
      <c r="E3660" s="32">
        <v>1</v>
      </c>
    </row>
    <row r="3661" spans="1:5" ht="23.4" thickBot="1">
      <c r="A3661" s="31" t="s">
        <v>10971</v>
      </c>
      <c r="B3661" s="31">
        <v>73</v>
      </c>
      <c r="C3661" s="31" t="s">
        <v>432</v>
      </c>
      <c r="D3661" s="31" t="s">
        <v>437</v>
      </c>
      <c r="E3661" s="31">
        <v>1</v>
      </c>
    </row>
    <row r="3662" spans="1:5" ht="23.4" thickBot="1">
      <c r="A3662" s="32" t="s">
        <v>10971</v>
      </c>
      <c r="B3662" s="32">
        <v>73</v>
      </c>
      <c r="C3662" s="32" t="s">
        <v>432</v>
      </c>
      <c r="D3662" s="32" t="s">
        <v>437</v>
      </c>
      <c r="E3662" s="32">
        <v>1</v>
      </c>
    </row>
    <row r="3663" spans="1:5" ht="23.4" thickBot="1">
      <c r="A3663" s="31" t="s">
        <v>10972</v>
      </c>
      <c r="B3663" s="31">
        <v>73</v>
      </c>
      <c r="C3663" s="31" t="s">
        <v>3212</v>
      </c>
      <c r="D3663" s="31" t="s">
        <v>3213</v>
      </c>
      <c r="E3663" s="31">
        <v>24</v>
      </c>
    </row>
    <row r="3664" spans="1:5" ht="46.2" thickBot="1">
      <c r="A3664" s="32" t="s">
        <v>10973</v>
      </c>
      <c r="B3664" s="32">
        <v>73</v>
      </c>
      <c r="C3664" s="32" t="s">
        <v>3212</v>
      </c>
      <c r="D3664" s="32" t="s">
        <v>165</v>
      </c>
      <c r="E3664" s="32">
        <v>12</v>
      </c>
    </row>
    <row r="3665" spans="1:5" ht="34.799999999999997" thickBot="1">
      <c r="A3665" s="31" t="s">
        <v>10974</v>
      </c>
      <c r="B3665" s="31">
        <v>73</v>
      </c>
      <c r="C3665" s="31" t="s">
        <v>8021</v>
      </c>
      <c r="D3665" s="34">
        <v>1.4E-2</v>
      </c>
      <c r="E3665" s="31">
        <v>45</v>
      </c>
    </row>
    <row r="3666" spans="1:5" ht="34.799999999999997" thickBot="1">
      <c r="A3666" s="32" t="s">
        <v>10974</v>
      </c>
      <c r="B3666" s="32">
        <v>73</v>
      </c>
      <c r="C3666" s="32" t="s">
        <v>8021</v>
      </c>
      <c r="D3666" s="35">
        <v>1.4E-2</v>
      </c>
      <c r="E3666" s="32">
        <v>45</v>
      </c>
    </row>
    <row r="3667" spans="1:5" ht="91.8" thickBot="1">
      <c r="A3667" s="31" t="s">
        <v>10975</v>
      </c>
      <c r="B3667" s="31">
        <v>73</v>
      </c>
      <c r="C3667" s="31" t="s">
        <v>10976</v>
      </c>
      <c r="D3667" s="31" t="s">
        <v>10977</v>
      </c>
      <c r="E3667" s="31">
        <v>1</v>
      </c>
    </row>
    <row r="3668" spans="1:5" ht="57.6" thickBot="1">
      <c r="A3668" s="32" t="s">
        <v>10978</v>
      </c>
      <c r="B3668" s="32">
        <v>73</v>
      </c>
      <c r="C3668" s="32" t="s">
        <v>9236</v>
      </c>
      <c r="D3668" s="32" t="s">
        <v>9237</v>
      </c>
      <c r="E3668" s="32">
        <v>38</v>
      </c>
    </row>
    <row r="3669" spans="1:5" ht="34.799999999999997" thickBot="1">
      <c r="A3669" s="31" t="s">
        <v>10979</v>
      </c>
      <c r="B3669" s="31">
        <v>73</v>
      </c>
      <c r="C3669" s="31" t="s">
        <v>1801</v>
      </c>
      <c r="D3669" s="34">
        <v>3.0000000000000001E-3</v>
      </c>
      <c r="E3669" s="31">
        <v>45</v>
      </c>
    </row>
    <row r="3670" spans="1:5" ht="34.799999999999997" thickBot="1">
      <c r="A3670" s="32" t="s">
        <v>10980</v>
      </c>
      <c r="B3670" s="32">
        <v>73</v>
      </c>
      <c r="C3670" s="32" t="s">
        <v>1801</v>
      </c>
      <c r="D3670" s="35">
        <v>3.0000000000000001E-3</v>
      </c>
      <c r="E3670" s="32">
        <v>68</v>
      </c>
    </row>
    <row r="3671" spans="1:5" ht="46.2" thickBot="1">
      <c r="A3671" s="31" t="s">
        <v>10981</v>
      </c>
      <c r="B3671" s="31">
        <v>73</v>
      </c>
      <c r="C3671" s="31" t="s">
        <v>2703</v>
      </c>
      <c r="D3671" s="31" t="s">
        <v>10982</v>
      </c>
      <c r="E3671" s="31">
        <v>45</v>
      </c>
    </row>
    <row r="3672" spans="1:5" ht="46.2" thickBot="1">
      <c r="A3672" s="32" t="s">
        <v>10983</v>
      </c>
      <c r="B3672" s="32">
        <v>73</v>
      </c>
      <c r="C3672" s="32" t="s">
        <v>2703</v>
      </c>
      <c r="D3672" s="32" t="s">
        <v>1651</v>
      </c>
      <c r="E3672" s="32">
        <v>68</v>
      </c>
    </row>
    <row r="3673" spans="1:5" ht="23.4" thickBot="1">
      <c r="A3673" s="31" t="s">
        <v>10984</v>
      </c>
      <c r="B3673" s="31">
        <v>73</v>
      </c>
      <c r="C3673" s="31" t="s">
        <v>6673</v>
      </c>
      <c r="D3673" s="31" t="s">
        <v>4150</v>
      </c>
      <c r="E3673" s="31">
        <v>24</v>
      </c>
    </row>
    <row r="3674" spans="1:5" ht="23.4" thickBot="1">
      <c r="A3674" s="32" t="s">
        <v>10985</v>
      </c>
      <c r="B3674" s="32">
        <v>73</v>
      </c>
      <c r="C3674" s="32" t="s">
        <v>6673</v>
      </c>
      <c r="D3674" s="32" t="s">
        <v>645</v>
      </c>
      <c r="E3674" s="32">
        <v>1</v>
      </c>
    </row>
    <row r="3675" spans="1:5" ht="23.4" thickBot="1">
      <c r="A3675" s="31" t="s">
        <v>10985</v>
      </c>
      <c r="B3675" s="31">
        <v>73</v>
      </c>
      <c r="C3675" s="31" t="s">
        <v>6673</v>
      </c>
      <c r="D3675" s="31" t="s">
        <v>645</v>
      </c>
      <c r="E3675" s="31">
        <v>1</v>
      </c>
    </row>
    <row r="3676" spans="1:5" ht="69" thickBot="1">
      <c r="A3676" s="32" t="s">
        <v>10986</v>
      </c>
      <c r="B3676" s="32">
        <v>73</v>
      </c>
      <c r="C3676" s="32" t="s">
        <v>10987</v>
      </c>
      <c r="D3676" s="32" t="s">
        <v>10988</v>
      </c>
      <c r="E3676" s="32">
        <v>11</v>
      </c>
    </row>
    <row r="3677" spans="1:5" ht="69" thickBot="1">
      <c r="A3677" s="31" t="s">
        <v>10989</v>
      </c>
      <c r="B3677" s="31">
        <v>73</v>
      </c>
      <c r="C3677" s="31" t="s">
        <v>10990</v>
      </c>
      <c r="D3677" s="31" t="s">
        <v>10991</v>
      </c>
      <c r="E3677" s="31">
        <v>11</v>
      </c>
    </row>
    <row r="3678" spans="1:5" ht="69" thickBot="1">
      <c r="A3678" s="32" t="s">
        <v>10992</v>
      </c>
      <c r="B3678" s="32">
        <v>73</v>
      </c>
      <c r="C3678" s="32" t="s">
        <v>10987</v>
      </c>
      <c r="D3678" s="32" t="s">
        <v>10988</v>
      </c>
      <c r="E3678" s="32">
        <v>11</v>
      </c>
    </row>
    <row r="3679" spans="1:5" ht="34.799999999999997" thickBot="1">
      <c r="A3679" s="31" t="s">
        <v>10993</v>
      </c>
      <c r="B3679" s="31">
        <v>73</v>
      </c>
      <c r="C3679" s="31" t="s">
        <v>1976</v>
      </c>
      <c r="D3679" s="31" t="s">
        <v>171</v>
      </c>
      <c r="E3679" s="31">
        <v>12</v>
      </c>
    </row>
    <row r="3680" spans="1:5" ht="34.799999999999997" thickBot="1">
      <c r="A3680" s="32" t="s">
        <v>10994</v>
      </c>
      <c r="B3680" s="32">
        <v>73</v>
      </c>
      <c r="C3680" s="32" t="s">
        <v>1976</v>
      </c>
      <c r="D3680" s="32" t="s">
        <v>174</v>
      </c>
      <c r="E3680" s="32">
        <v>12</v>
      </c>
    </row>
    <row r="3681" spans="1:5" ht="34.799999999999997" thickBot="1">
      <c r="A3681" s="31" t="s">
        <v>10995</v>
      </c>
      <c r="B3681" s="31">
        <v>73</v>
      </c>
      <c r="C3681" s="31" t="s">
        <v>10996</v>
      </c>
      <c r="D3681" s="31" t="s">
        <v>10997</v>
      </c>
      <c r="E3681" s="31">
        <v>45</v>
      </c>
    </row>
    <row r="3682" spans="1:5" ht="34.799999999999997" thickBot="1">
      <c r="A3682" s="32" t="s">
        <v>10995</v>
      </c>
      <c r="B3682" s="32">
        <v>73</v>
      </c>
      <c r="C3682" s="32" t="s">
        <v>10996</v>
      </c>
      <c r="D3682" s="32" t="s">
        <v>10997</v>
      </c>
      <c r="E3682" s="32">
        <v>45</v>
      </c>
    </row>
    <row r="3683" spans="1:5" ht="34.799999999999997" thickBot="1">
      <c r="A3683" s="31" t="s">
        <v>10998</v>
      </c>
      <c r="B3683" s="31">
        <v>73</v>
      </c>
      <c r="C3683" s="31" t="s">
        <v>1627</v>
      </c>
      <c r="D3683" s="31" t="s">
        <v>1966</v>
      </c>
      <c r="E3683" s="31">
        <v>45</v>
      </c>
    </row>
    <row r="3684" spans="1:5" ht="57.6" thickBot="1">
      <c r="A3684" s="32" t="s">
        <v>10999</v>
      </c>
      <c r="B3684" s="32">
        <v>73</v>
      </c>
      <c r="C3684" s="32" t="s">
        <v>2976</v>
      </c>
      <c r="D3684" s="32" t="s">
        <v>5043</v>
      </c>
      <c r="E3684" s="32">
        <v>1</v>
      </c>
    </row>
    <row r="3685" spans="1:5" ht="23.4" thickBot="1">
      <c r="A3685" s="31" t="s">
        <v>11000</v>
      </c>
      <c r="B3685" s="31">
        <v>73</v>
      </c>
      <c r="C3685" s="31" t="s">
        <v>618</v>
      </c>
      <c r="D3685" s="34">
        <v>1E-3</v>
      </c>
      <c r="E3685" s="31">
        <v>48</v>
      </c>
    </row>
    <row r="3686" spans="1:5" ht="23.4" thickBot="1">
      <c r="A3686" s="32" t="s">
        <v>11000</v>
      </c>
      <c r="B3686" s="32">
        <v>73</v>
      </c>
      <c r="C3686" s="32" t="s">
        <v>618</v>
      </c>
      <c r="D3686" s="35">
        <v>1E-3</v>
      </c>
      <c r="E3686" s="32">
        <v>48</v>
      </c>
    </row>
    <row r="3687" spans="1:5" ht="34.799999999999997" thickBot="1">
      <c r="A3687" s="31" t="s">
        <v>11001</v>
      </c>
      <c r="B3687" s="31">
        <v>73</v>
      </c>
      <c r="C3687" s="31" t="s">
        <v>618</v>
      </c>
      <c r="D3687" s="34">
        <v>1E-3</v>
      </c>
      <c r="E3687" s="31">
        <v>68</v>
      </c>
    </row>
    <row r="3688" spans="1:5" ht="23.4" thickBot="1">
      <c r="A3688" s="32" t="s">
        <v>11002</v>
      </c>
      <c r="B3688" s="32">
        <v>73</v>
      </c>
      <c r="C3688" s="32" t="s">
        <v>618</v>
      </c>
      <c r="D3688" s="35">
        <v>1E-3</v>
      </c>
      <c r="E3688" s="32">
        <v>66</v>
      </c>
    </row>
    <row r="3689" spans="1:5" ht="23.4" thickBot="1">
      <c r="A3689" s="31" t="s">
        <v>11002</v>
      </c>
      <c r="B3689" s="31">
        <v>73</v>
      </c>
      <c r="C3689" s="31" t="s">
        <v>618</v>
      </c>
      <c r="D3689" s="34">
        <v>1E-3</v>
      </c>
      <c r="E3689" s="31">
        <v>66</v>
      </c>
    </row>
    <row r="3690" spans="1:5" ht="57.6" thickBot="1">
      <c r="A3690" s="32" t="s">
        <v>11003</v>
      </c>
      <c r="B3690" s="32">
        <v>73</v>
      </c>
      <c r="C3690" s="32" t="s">
        <v>1583</v>
      </c>
      <c r="D3690" s="32" t="s">
        <v>11004</v>
      </c>
      <c r="E3690" s="32">
        <v>66</v>
      </c>
    </row>
    <row r="3691" spans="1:5" ht="57.6" thickBot="1">
      <c r="A3691" s="31" t="s">
        <v>11003</v>
      </c>
      <c r="B3691" s="31">
        <v>73</v>
      </c>
      <c r="C3691" s="31" t="s">
        <v>1583</v>
      </c>
      <c r="D3691" s="31" t="s">
        <v>11004</v>
      </c>
      <c r="E3691" s="31">
        <v>66</v>
      </c>
    </row>
    <row r="3692" spans="1:5" ht="57.6" thickBot="1">
      <c r="A3692" s="32" t="s">
        <v>11005</v>
      </c>
      <c r="B3692" s="32">
        <v>73</v>
      </c>
      <c r="C3692" s="32" t="s">
        <v>1583</v>
      </c>
      <c r="D3692" s="32" t="s">
        <v>11006</v>
      </c>
      <c r="E3692" s="32">
        <v>48</v>
      </c>
    </row>
    <row r="3693" spans="1:5" ht="57.6" thickBot="1">
      <c r="A3693" s="31" t="s">
        <v>11005</v>
      </c>
      <c r="B3693" s="31">
        <v>73</v>
      </c>
      <c r="C3693" s="31" t="s">
        <v>1583</v>
      </c>
      <c r="D3693" s="31" t="s">
        <v>11006</v>
      </c>
      <c r="E3693" s="31">
        <v>48</v>
      </c>
    </row>
    <row r="3694" spans="1:5" ht="23.4" thickBot="1">
      <c r="A3694" s="32" t="s">
        <v>11007</v>
      </c>
      <c r="B3694" s="32">
        <v>73</v>
      </c>
      <c r="C3694" s="32" t="s">
        <v>4407</v>
      </c>
      <c r="D3694" s="32" t="s">
        <v>1362</v>
      </c>
      <c r="E3694" s="32">
        <v>1</v>
      </c>
    </row>
    <row r="3695" spans="1:5" ht="23.4" thickBot="1">
      <c r="A3695" s="31" t="s">
        <v>11007</v>
      </c>
      <c r="B3695" s="31">
        <v>73</v>
      </c>
      <c r="C3695" s="31" t="s">
        <v>4407</v>
      </c>
      <c r="D3695" s="31" t="s">
        <v>1362</v>
      </c>
      <c r="E3695" s="31">
        <v>1</v>
      </c>
    </row>
    <row r="3696" spans="1:5" ht="34.799999999999997" thickBot="1">
      <c r="A3696" s="32" t="s">
        <v>11008</v>
      </c>
      <c r="B3696" s="32">
        <v>73</v>
      </c>
      <c r="C3696" s="32" t="s">
        <v>4407</v>
      </c>
      <c r="D3696" s="32" t="s">
        <v>362</v>
      </c>
      <c r="E3696" s="32">
        <v>45</v>
      </c>
    </row>
    <row r="3697" spans="1:5" ht="34.799999999999997" thickBot="1">
      <c r="A3697" s="31" t="s">
        <v>11009</v>
      </c>
      <c r="B3697" s="31">
        <v>73</v>
      </c>
      <c r="C3697" s="31" t="s">
        <v>421</v>
      </c>
      <c r="D3697" s="31" t="s">
        <v>11010</v>
      </c>
      <c r="E3697" s="31">
        <v>38</v>
      </c>
    </row>
    <row r="3698" spans="1:5" ht="46.2" thickBot="1">
      <c r="A3698" s="32" t="s">
        <v>11011</v>
      </c>
      <c r="B3698" s="32">
        <v>73</v>
      </c>
      <c r="C3698" s="32" t="s">
        <v>421</v>
      </c>
      <c r="D3698" s="32" t="s">
        <v>3693</v>
      </c>
      <c r="E3698" s="32">
        <v>38</v>
      </c>
    </row>
    <row r="3699" spans="1:5" ht="103.2" thickBot="1">
      <c r="A3699" s="31" t="s">
        <v>11012</v>
      </c>
      <c r="B3699" s="31">
        <v>73</v>
      </c>
      <c r="C3699" s="31" t="s">
        <v>1226</v>
      </c>
      <c r="D3699" s="31" t="s">
        <v>11013</v>
      </c>
      <c r="E3699" s="31">
        <v>74</v>
      </c>
    </row>
    <row r="3700" spans="1:5" ht="57.6" thickBot="1">
      <c r="A3700" s="32" t="s">
        <v>11014</v>
      </c>
      <c r="B3700" s="32">
        <v>73</v>
      </c>
      <c r="C3700" s="32" t="s">
        <v>6931</v>
      </c>
      <c r="D3700" s="32" t="s">
        <v>11015</v>
      </c>
      <c r="E3700" s="32">
        <v>12</v>
      </c>
    </row>
    <row r="3701" spans="1:5" ht="103.2" thickBot="1">
      <c r="A3701" s="31" t="s">
        <v>11016</v>
      </c>
      <c r="B3701" s="31">
        <v>73</v>
      </c>
      <c r="C3701" s="31" t="s">
        <v>3227</v>
      </c>
      <c r="D3701" s="31" t="s">
        <v>3228</v>
      </c>
      <c r="E3701" s="31">
        <v>12</v>
      </c>
    </row>
    <row r="3702" spans="1:5" ht="23.4" thickBot="1">
      <c r="A3702" s="32" t="s">
        <v>11017</v>
      </c>
      <c r="B3702" s="32">
        <v>73</v>
      </c>
      <c r="C3702" s="32" t="s">
        <v>421</v>
      </c>
      <c r="D3702" s="32" t="s">
        <v>429</v>
      </c>
      <c r="E3702" s="32">
        <v>1</v>
      </c>
    </row>
    <row r="3703" spans="1:5" ht="23.4" thickBot="1">
      <c r="A3703" s="31" t="s">
        <v>11017</v>
      </c>
      <c r="B3703" s="31">
        <v>73</v>
      </c>
      <c r="C3703" s="31" t="s">
        <v>421</v>
      </c>
      <c r="D3703" s="31" t="s">
        <v>429</v>
      </c>
      <c r="E3703" s="31">
        <v>1</v>
      </c>
    </row>
    <row r="3704" spans="1:5" ht="34.799999999999997" thickBot="1">
      <c r="A3704" s="32" t="s">
        <v>11018</v>
      </c>
      <c r="B3704" s="32">
        <v>73</v>
      </c>
      <c r="C3704" s="32" t="s">
        <v>421</v>
      </c>
      <c r="D3704" s="32" t="s">
        <v>1440</v>
      </c>
      <c r="E3704" s="32">
        <v>24</v>
      </c>
    </row>
    <row r="3705" spans="1:5" ht="34.799999999999997" thickBot="1">
      <c r="A3705" s="31" t="s">
        <v>11019</v>
      </c>
      <c r="B3705" s="31">
        <v>73</v>
      </c>
      <c r="C3705" s="31" t="s">
        <v>421</v>
      </c>
      <c r="D3705" s="31" t="s">
        <v>1442</v>
      </c>
      <c r="E3705" s="31">
        <v>24</v>
      </c>
    </row>
    <row r="3706" spans="1:5" ht="34.799999999999997" thickBot="1">
      <c r="A3706" s="32" t="s">
        <v>11020</v>
      </c>
      <c r="B3706" s="32">
        <v>73</v>
      </c>
      <c r="C3706" s="32" t="s">
        <v>421</v>
      </c>
      <c r="D3706" s="32" t="s">
        <v>2879</v>
      </c>
      <c r="E3706" s="32">
        <v>24</v>
      </c>
    </row>
    <row r="3707" spans="1:5" ht="23.4" thickBot="1">
      <c r="A3707" s="31" t="s">
        <v>11021</v>
      </c>
      <c r="B3707" s="31">
        <v>73</v>
      </c>
      <c r="C3707" s="31" t="s">
        <v>290</v>
      </c>
      <c r="D3707" s="31" t="s">
        <v>193</v>
      </c>
      <c r="E3707" s="31">
        <v>1</v>
      </c>
    </row>
    <row r="3708" spans="1:5" ht="23.4" thickBot="1">
      <c r="A3708" s="32" t="s">
        <v>11021</v>
      </c>
      <c r="B3708" s="32">
        <v>73</v>
      </c>
      <c r="C3708" s="32" t="s">
        <v>290</v>
      </c>
      <c r="D3708" s="32" t="s">
        <v>193</v>
      </c>
      <c r="E3708" s="32">
        <v>1</v>
      </c>
    </row>
    <row r="3709" spans="1:5" ht="23.4" thickBot="1">
      <c r="A3709" s="31" t="s">
        <v>11022</v>
      </c>
      <c r="B3709" s="31">
        <v>73</v>
      </c>
      <c r="C3709" s="31" t="s">
        <v>290</v>
      </c>
      <c r="D3709" s="31" t="s">
        <v>292</v>
      </c>
      <c r="E3709" s="31">
        <v>1</v>
      </c>
    </row>
    <row r="3710" spans="1:5" ht="34.799999999999997" thickBot="1">
      <c r="A3710" s="32" t="s">
        <v>11023</v>
      </c>
      <c r="B3710" s="32">
        <v>73</v>
      </c>
      <c r="C3710" s="32" t="s">
        <v>1020</v>
      </c>
      <c r="D3710" s="32" t="s">
        <v>1023</v>
      </c>
      <c r="E3710" s="32">
        <v>76</v>
      </c>
    </row>
    <row r="3711" spans="1:5" ht="34.799999999999997" thickBot="1">
      <c r="A3711" s="31" t="s">
        <v>11024</v>
      </c>
      <c r="B3711" s="31">
        <v>73</v>
      </c>
      <c r="C3711" s="31" t="s">
        <v>1020</v>
      </c>
      <c r="D3711" s="31" t="s">
        <v>398</v>
      </c>
      <c r="E3711" s="31">
        <v>38</v>
      </c>
    </row>
    <row r="3712" spans="1:5" ht="34.799999999999997" thickBot="1">
      <c r="A3712" s="32" t="s">
        <v>11025</v>
      </c>
      <c r="B3712" s="32">
        <v>73</v>
      </c>
      <c r="C3712" s="32" t="s">
        <v>1020</v>
      </c>
      <c r="D3712" s="32" t="s">
        <v>412</v>
      </c>
      <c r="E3712" s="32">
        <v>13</v>
      </c>
    </row>
    <row r="3713" spans="1:5" ht="34.799999999999997" thickBot="1">
      <c r="A3713" s="31" t="s">
        <v>11026</v>
      </c>
      <c r="B3713" s="31">
        <v>73</v>
      </c>
      <c r="C3713" s="31" t="s">
        <v>1020</v>
      </c>
      <c r="D3713" s="31" t="s">
        <v>260</v>
      </c>
      <c r="E3713" s="31">
        <v>13</v>
      </c>
    </row>
    <row r="3714" spans="1:5" ht="46.2" thickBot="1">
      <c r="A3714" s="32" t="s">
        <v>11027</v>
      </c>
      <c r="B3714" s="32">
        <v>73</v>
      </c>
      <c r="C3714" s="32" t="s">
        <v>1834</v>
      </c>
      <c r="D3714" s="32" t="s">
        <v>171</v>
      </c>
      <c r="E3714" s="32">
        <v>12</v>
      </c>
    </row>
    <row r="3715" spans="1:5" ht="46.2" thickBot="1">
      <c r="A3715" s="31" t="s">
        <v>11027</v>
      </c>
      <c r="B3715" s="31">
        <v>73</v>
      </c>
      <c r="C3715" s="31" t="s">
        <v>1834</v>
      </c>
      <c r="D3715" s="31" t="s">
        <v>171</v>
      </c>
      <c r="E3715" s="31">
        <v>12</v>
      </c>
    </row>
    <row r="3716" spans="1:5" ht="46.2" thickBot="1">
      <c r="A3716" s="32" t="s">
        <v>11028</v>
      </c>
      <c r="B3716" s="32">
        <v>73</v>
      </c>
      <c r="C3716" s="32" t="s">
        <v>1834</v>
      </c>
      <c r="D3716" s="32" t="s">
        <v>165</v>
      </c>
      <c r="E3716" s="32">
        <v>12</v>
      </c>
    </row>
    <row r="3717" spans="1:5" ht="46.2" thickBot="1">
      <c r="A3717" s="31" t="s">
        <v>11028</v>
      </c>
      <c r="B3717" s="31">
        <v>73</v>
      </c>
      <c r="C3717" s="31" t="s">
        <v>1834</v>
      </c>
      <c r="D3717" s="31" t="s">
        <v>165</v>
      </c>
      <c r="E3717" s="31">
        <v>12</v>
      </c>
    </row>
    <row r="3718" spans="1:5" ht="46.2" thickBot="1">
      <c r="A3718" s="32" t="s">
        <v>11029</v>
      </c>
      <c r="B3718" s="32">
        <v>73</v>
      </c>
      <c r="C3718" s="32" t="s">
        <v>1834</v>
      </c>
      <c r="D3718" s="32" t="s">
        <v>174</v>
      </c>
      <c r="E3718" s="32">
        <v>12</v>
      </c>
    </row>
    <row r="3719" spans="1:5" ht="34.799999999999997" thickBot="1">
      <c r="A3719" s="31" t="s">
        <v>11030</v>
      </c>
      <c r="B3719" s="31">
        <v>73</v>
      </c>
      <c r="C3719" s="31" t="s">
        <v>1268</v>
      </c>
      <c r="D3719" s="31" t="s">
        <v>241</v>
      </c>
      <c r="E3719" s="31">
        <v>1</v>
      </c>
    </row>
    <row r="3720" spans="1:5" ht="57.6" thickBot="1">
      <c r="A3720" s="32" t="s">
        <v>11031</v>
      </c>
      <c r="B3720" s="32">
        <v>73</v>
      </c>
      <c r="C3720" s="32" t="s">
        <v>11032</v>
      </c>
      <c r="D3720" s="32" t="s">
        <v>10946</v>
      </c>
      <c r="E3720" s="32">
        <v>48</v>
      </c>
    </row>
    <row r="3721" spans="1:5" ht="57.6" thickBot="1">
      <c r="A3721" s="31" t="s">
        <v>11031</v>
      </c>
      <c r="B3721" s="31">
        <v>73</v>
      </c>
      <c r="C3721" s="31" t="s">
        <v>11032</v>
      </c>
      <c r="D3721" s="31" t="s">
        <v>10946</v>
      </c>
      <c r="E3721" s="31">
        <v>48</v>
      </c>
    </row>
    <row r="3722" spans="1:5" ht="57.6" thickBot="1">
      <c r="A3722" s="32" t="s">
        <v>11033</v>
      </c>
      <c r="B3722" s="32">
        <v>73</v>
      </c>
      <c r="C3722" s="32" t="s">
        <v>11032</v>
      </c>
      <c r="D3722" s="32" t="s">
        <v>10946</v>
      </c>
      <c r="E3722" s="32">
        <v>66</v>
      </c>
    </row>
    <row r="3723" spans="1:5" ht="57.6" thickBot="1">
      <c r="A3723" s="31" t="s">
        <v>11033</v>
      </c>
      <c r="B3723" s="31">
        <v>73</v>
      </c>
      <c r="C3723" s="31" t="s">
        <v>11032</v>
      </c>
      <c r="D3723" s="31" t="s">
        <v>10946</v>
      </c>
      <c r="E3723" s="31">
        <v>66</v>
      </c>
    </row>
    <row r="3724" spans="1:5" ht="57.6" thickBot="1">
      <c r="A3724" s="32" t="s">
        <v>11034</v>
      </c>
      <c r="B3724" s="32">
        <v>73</v>
      </c>
      <c r="C3724" s="32" t="s">
        <v>7587</v>
      </c>
      <c r="D3724" s="32" t="s">
        <v>6432</v>
      </c>
      <c r="E3724" s="32">
        <v>48</v>
      </c>
    </row>
    <row r="3725" spans="1:5" ht="57.6" thickBot="1">
      <c r="A3725" s="31" t="s">
        <v>11035</v>
      </c>
      <c r="B3725" s="31">
        <v>73</v>
      </c>
      <c r="C3725" s="31" t="s">
        <v>7587</v>
      </c>
      <c r="D3725" s="31" t="s">
        <v>11036</v>
      </c>
      <c r="E3725" s="31">
        <v>43</v>
      </c>
    </row>
    <row r="3726" spans="1:5" ht="57.6" thickBot="1">
      <c r="A3726" s="32" t="s">
        <v>11035</v>
      </c>
      <c r="B3726" s="32">
        <v>73</v>
      </c>
      <c r="C3726" s="32" t="s">
        <v>7587</v>
      </c>
      <c r="D3726" s="32" t="s">
        <v>11036</v>
      </c>
      <c r="E3726" s="32">
        <v>43</v>
      </c>
    </row>
    <row r="3727" spans="1:5" ht="57.6" thickBot="1">
      <c r="A3727" s="31" t="s">
        <v>11035</v>
      </c>
      <c r="B3727" s="31">
        <v>73</v>
      </c>
      <c r="C3727" s="31" t="s">
        <v>7587</v>
      </c>
      <c r="D3727" s="31" t="s">
        <v>11036</v>
      </c>
      <c r="E3727" s="31">
        <v>43</v>
      </c>
    </row>
    <row r="3728" spans="1:5" ht="57.6" thickBot="1">
      <c r="A3728" s="32" t="s">
        <v>11037</v>
      </c>
      <c r="B3728" s="32">
        <v>73</v>
      </c>
      <c r="C3728" s="32" t="s">
        <v>7587</v>
      </c>
      <c r="D3728" s="32" t="s">
        <v>6432</v>
      </c>
      <c r="E3728" s="32">
        <v>66</v>
      </c>
    </row>
    <row r="3729" spans="1:5" ht="23.4" thickBot="1">
      <c r="A3729" s="31" t="s">
        <v>11038</v>
      </c>
      <c r="B3729" s="31">
        <v>73</v>
      </c>
      <c r="C3729" s="31" t="s">
        <v>1816</v>
      </c>
      <c r="D3729" s="33">
        <v>0.03</v>
      </c>
      <c r="E3729" s="31">
        <v>68</v>
      </c>
    </row>
    <row r="3730" spans="1:5" ht="34.799999999999997" thickBot="1">
      <c r="A3730" s="32" t="s">
        <v>11039</v>
      </c>
      <c r="B3730" s="32">
        <v>73</v>
      </c>
      <c r="C3730" s="32" t="s">
        <v>1816</v>
      </c>
      <c r="D3730" s="36">
        <v>0.05</v>
      </c>
      <c r="E3730" s="32">
        <v>48</v>
      </c>
    </row>
    <row r="3731" spans="1:5" ht="34.799999999999997" thickBot="1">
      <c r="A3731" s="31" t="s">
        <v>11039</v>
      </c>
      <c r="B3731" s="31">
        <v>73</v>
      </c>
      <c r="C3731" s="31" t="s">
        <v>1816</v>
      </c>
      <c r="D3731" s="33">
        <v>0.05</v>
      </c>
      <c r="E3731" s="31">
        <v>48</v>
      </c>
    </row>
    <row r="3732" spans="1:5" ht="34.799999999999997" thickBot="1">
      <c r="A3732" s="32" t="s">
        <v>11039</v>
      </c>
      <c r="B3732" s="32">
        <v>73</v>
      </c>
      <c r="C3732" s="32" t="s">
        <v>1816</v>
      </c>
      <c r="D3732" s="36">
        <v>0.05</v>
      </c>
      <c r="E3732" s="32">
        <v>48</v>
      </c>
    </row>
    <row r="3733" spans="1:5" ht="23.4" thickBot="1">
      <c r="A3733" s="31" t="s">
        <v>11040</v>
      </c>
      <c r="B3733" s="31">
        <v>73</v>
      </c>
      <c r="C3733" s="31" t="s">
        <v>1816</v>
      </c>
      <c r="D3733" s="31" t="s">
        <v>2837</v>
      </c>
      <c r="E3733" s="31">
        <v>74</v>
      </c>
    </row>
    <row r="3734" spans="1:5" ht="34.799999999999997" thickBot="1">
      <c r="A3734" s="32" t="s">
        <v>11041</v>
      </c>
      <c r="B3734" s="32">
        <v>73</v>
      </c>
      <c r="C3734" s="32" t="s">
        <v>1816</v>
      </c>
      <c r="D3734" s="32" t="s">
        <v>412</v>
      </c>
      <c r="E3734" s="32">
        <v>12</v>
      </c>
    </row>
    <row r="3735" spans="1:5" ht="34.799999999999997" thickBot="1">
      <c r="A3735" s="31" t="s">
        <v>11042</v>
      </c>
      <c r="B3735" s="31">
        <v>73</v>
      </c>
      <c r="C3735" s="31" t="s">
        <v>1816</v>
      </c>
      <c r="D3735" s="31" t="s">
        <v>203</v>
      </c>
      <c r="E3735" s="31">
        <v>12</v>
      </c>
    </row>
    <row r="3736" spans="1:5" ht="34.799999999999997" thickBot="1">
      <c r="A3736" s="32" t="s">
        <v>11043</v>
      </c>
      <c r="B3736" s="32">
        <v>73</v>
      </c>
      <c r="C3736" s="32" t="s">
        <v>1816</v>
      </c>
      <c r="D3736" s="32" t="s">
        <v>555</v>
      </c>
      <c r="E3736" s="32">
        <v>12</v>
      </c>
    </row>
    <row r="3737" spans="1:5" ht="34.799999999999997" thickBot="1">
      <c r="A3737" s="31" t="s">
        <v>11044</v>
      </c>
      <c r="B3737" s="31">
        <v>73</v>
      </c>
      <c r="C3737" s="31" t="s">
        <v>5748</v>
      </c>
      <c r="D3737" s="31" t="s">
        <v>1640</v>
      </c>
      <c r="E3737" s="31">
        <v>45</v>
      </c>
    </row>
    <row r="3738" spans="1:5" ht="34.799999999999997" thickBot="1">
      <c r="A3738" s="32" t="s">
        <v>11044</v>
      </c>
      <c r="B3738" s="32">
        <v>73</v>
      </c>
      <c r="C3738" s="32" t="s">
        <v>5748</v>
      </c>
      <c r="D3738" s="32" t="s">
        <v>1640</v>
      </c>
      <c r="E3738" s="32">
        <v>45</v>
      </c>
    </row>
    <row r="3739" spans="1:5" ht="34.799999999999997" thickBot="1">
      <c r="A3739" s="31" t="s">
        <v>11045</v>
      </c>
      <c r="B3739" s="31">
        <v>73</v>
      </c>
      <c r="C3739" s="31" t="s">
        <v>5748</v>
      </c>
      <c r="D3739" s="31" t="s">
        <v>11046</v>
      </c>
      <c r="E3739" s="31">
        <v>68</v>
      </c>
    </row>
    <row r="3740" spans="1:5" ht="46.2" thickBot="1">
      <c r="A3740" s="32" t="s">
        <v>11047</v>
      </c>
      <c r="B3740" s="32">
        <v>73</v>
      </c>
      <c r="C3740" s="32" t="s">
        <v>4012</v>
      </c>
      <c r="D3740" s="32" t="s">
        <v>11048</v>
      </c>
      <c r="E3740" s="32">
        <v>68</v>
      </c>
    </row>
    <row r="3741" spans="1:5" ht="57.6" thickBot="1">
      <c r="A3741" s="31" t="s">
        <v>11049</v>
      </c>
      <c r="B3741" s="31">
        <v>73</v>
      </c>
      <c r="C3741" s="31" t="s">
        <v>1270</v>
      </c>
      <c r="D3741" s="31" t="s">
        <v>11050</v>
      </c>
      <c r="E3741" s="31">
        <v>12</v>
      </c>
    </row>
    <row r="3742" spans="1:5" ht="57.6" thickBot="1">
      <c r="A3742" s="32" t="s">
        <v>11049</v>
      </c>
      <c r="B3742" s="32">
        <v>73</v>
      </c>
      <c r="C3742" s="32" t="s">
        <v>1270</v>
      </c>
      <c r="D3742" s="32" t="s">
        <v>11050</v>
      </c>
      <c r="E3742" s="32">
        <v>12</v>
      </c>
    </row>
    <row r="3743" spans="1:5" ht="57.6" thickBot="1">
      <c r="A3743" s="31" t="s">
        <v>11049</v>
      </c>
      <c r="B3743" s="31">
        <v>73</v>
      </c>
      <c r="C3743" s="31" t="s">
        <v>1270</v>
      </c>
      <c r="D3743" s="31" t="s">
        <v>11050</v>
      </c>
      <c r="E3743" s="31">
        <v>12</v>
      </c>
    </row>
    <row r="3744" spans="1:5" ht="34.799999999999997" thickBot="1">
      <c r="A3744" s="32" t="s">
        <v>11051</v>
      </c>
      <c r="B3744" s="32">
        <v>73</v>
      </c>
      <c r="C3744" s="32" t="s">
        <v>1300</v>
      </c>
      <c r="D3744" s="35">
        <v>1E-3</v>
      </c>
      <c r="E3744" s="32">
        <v>45</v>
      </c>
    </row>
    <row r="3745" spans="1:5" ht="34.799999999999997" thickBot="1">
      <c r="A3745" s="31" t="s">
        <v>11051</v>
      </c>
      <c r="B3745" s="31">
        <v>73</v>
      </c>
      <c r="C3745" s="31" t="s">
        <v>1300</v>
      </c>
      <c r="D3745" s="34">
        <v>1E-3</v>
      </c>
      <c r="E3745" s="31">
        <v>45</v>
      </c>
    </row>
    <row r="3746" spans="1:5" ht="34.799999999999997" thickBot="1">
      <c r="A3746" s="32" t="s">
        <v>11052</v>
      </c>
      <c r="B3746" s="32">
        <v>73</v>
      </c>
      <c r="C3746" s="32" t="s">
        <v>1300</v>
      </c>
      <c r="D3746" s="32" t="s">
        <v>1311</v>
      </c>
      <c r="E3746" s="32">
        <v>24</v>
      </c>
    </row>
    <row r="3747" spans="1:5" ht="34.799999999999997" thickBot="1">
      <c r="A3747" s="31" t="s">
        <v>11053</v>
      </c>
      <c r="B3747" s="31">
        <v>73</v>
      </c>
      <c r="C3747" s="31" t="s">
        <v>2667</v>
      </c>
      <c r="D3747" s="33">
        <v>0.01</v>
      </c>
      <c r="E3747" s="31">
        <v>25</v>
      </c>
    </row>
    <row r="3748" spans="1:5" ht="34.799999999999997" thickBot="1">
      <c r="A3748" s="32" t="s">
        <v>11053</v>
      </c>
      <c r="B3748" s="32">
        <v>73</v>
      </c>
      <c r="C3748" s="32" t="s">
        <v>2667</v>
      </c>
      <c r="D3748" s="36">
        <v>0.01</v>
      </c>
      <c r="E3748" s="32">
        <v>25</v>
      </c>
    </row>
    <row r="3749" spans="1:5" ht="34.799999999999997" thickBot="1">
      <c r="A3749" s="31" t="s">
        <v>11054</v>
      </c>
      <c r="B3749" s="31">
        <v>73</v>
      </c>
      <c r="C3749" s="31" t="s">
        <v>1300</v>
      </c>
      <c r="D3749" s="31" t="s">
        <v>11055</v>
      </c>
      <c r="E3749" s="31">
        <v>62</v>
      </c>
    </row>
    <row r="3750" spans="1:5" ht="69" thickBot="1">
      <c r="A3750" s="32" t="s">
        <v>11056</v>
      </c>
      <c r="B3750" s="32">
        <v>73</v>
      </c>
      <c r="C3750" s="32" t="s">
        <v>3059</v>
      </c>
      <c r="D3750" s="32" t="s">
        <v>3060</v>
      </c>
      <c r="E3750" s="32">
        <v>13</v>
      </c>
    </row>
    <row r="3751" spans="1:5" ht="34.799999999999997" thickBot="1">
      <c r="A3751" s="31" t="s">
        <v>11057</v>
      </c>
      <c r="B3751" s="31">
        <v>73</v>
      </c>
      <c r="C3751" s="31" t="s">
        <v>1300</v>
      </c>
      <c r="D3751" s="31" t="s">
        <v>1303</v>
      </c>
      <c r="E3751" s="31">
        <v>24</v>
      </c>
    </row>
    <row r="3752" spans="1:5" ht="34.799999999999997" thickBot="1">
      <c r="A3752" s="32" t="s">
        <v>11058</v>
      </c>
      <c r="B3752" s="32">
        <v>73</v>
      </c>
      <c r="C3752" s="32" t="s">
        <v>1300</v>
      </c>
      <c r="D3752" s="32" t="s">
        <v>376</v>
      </c>
      <c r="E3752" s="32">
        <v>53</v>
      </c>
    </row>
    <row r="3753" spans="1:5" ht="34.799999999999997" thickBot="1">
      <c r="A3753" s="31" t="s">
        <v>11059</v>
      </c>
      <c r="B3753" s="31">
        <v>73</v>
      </c>
      <c r="C3753" s="31" t="s">
        <v>1300</v>
      </c>
      <c r="D3753" s="31" t="s">
        <v>1305</v>
      </c>
      <c r="E3753" s="31">
        <v>24</v>
      </c>
    </row>
    <row r="3754" spans="1:5" ht="34.799999999999997" thickBot="1">
      <c r="A3754" s="32" t="s">
        <v>11060</v>
      </c>
      <c r="B3754" s="32">
        <v>73</v>
      </c>
      <c r="C3754" s="32" t="s">
        <v>1300</v>
      </c>
      <c r="D3754" s="32" t="s">
        <v>1308</v>
      </c>
      <c r="E3754" s="32">
        <v>24</v>
      </c>
    </row>
    <row r="3755" spans="1:5" ht="46.2" thickBot="1">
      <c r="A3755" s="31" t="s">
        <v>11061</v>
      </c>
      <c r="B3755" s="31">
        <v>73</v>
      </c>
      <c r="C3755" s="31" t="s">
        <v>1300</v>
      </c>
      <c r="D3755" s="31" t="s">
        <v>206</v>
      </c>
      <c r="E3755" s="31">
        <v>12</v>
      </c>
    </row>
    <row r="3756" spans="1:5" ht="23.4" thickBot="1">
      <c r="A3756" s="32" t="s">
        <v>11062</v>
      </c>
      <c r="B3756" s="32">
        <v>73</v>
      </c>
      <c r="C3756" s="32" t="s">
        <v>1012</v>
      </c>
      <c r="D3756" s="32" t="s">
        <v>1013</v>
      </c>
      <c r="E3756" s="32">
        <v>53</v>
      </c>
    </row>
    <row r="3757" spans="1:5" ht="23.4" thickBot="1">
      <c r="A3757" s="31" t="s">
        <v>11063</v>
      </c>
      <c r="B3757" s="31">
        <v>73</v>
      </c>
      <c r="C3757" s="31" t="s">
        <v>1012</v>
      </c>
      <c r="D3757" s="31" t="s">
        <v>1018</v>
      </c>
      <c r="E3757" s="31">
        <v>53</v>
      </c>
    </row>
    <row r="3758" spans="1:5" ht="34.799999999999997" thickBot="1">
      <c r="A3758" s="32" t="s">
        <v>11064</v>
      </c>
      <c r="B3758" s="32">
        <v>73</v>
      </c>
      <c r="C3758" s="32" t="s">
        <v>1335</v>
      </c>
      <c r="D3758" s="32" t="s">
        <v>2581</v>
      </c>
      <c r="E3758" s="32">
        <v>12</v>
      </c>
    </row>
    <row r="3759" spans="1:5" ht="46.2" thickBot="1">
      <c r="A3759" s="31" t="s">
        <v>11065</v>
      </c>
      <c r="B3759" s="31">
        <v>73</v>
      </c>
      <c r="C3759" s="31" t="s">
        <v>1335</v>
      </c>
      <c r="D3759" s="31" t="s">
        <v>541</v>
      </c>
      <c r="E3759" s="31">
        <v>73</v>
      </c>
    </row>
    <row r="3760" spans="1:5" ht="46.2" thickBot="1">
      <c r="A3760" s="32" t="s">
        <v>11065</v>
      </c>
      <c r="B3760" s="32">
        <v>73</v>
      </c>
      <c r="C3760" s="32" t="s">
        <v>1335</v>
      </c>
      <c r="D3760" s="32" t="s">
        <v>541</v>
      </c>
      <c r="E3760" s="32">
        <v>73</v>
      </c>
    </row>
    <row r="3761" spans="1:5" ht="34.799999999999997" thickBot="1">
      <c r="A3761" s="31" t="s">
        <v>11066</v>
      </c>
      <c r="B3761" s="31">
        <v>73</v>
      </c>
      <c r="C3761" s="31" t="s">
        <v>1335</v>
      </c>
      <c r="D3761" s="31" t="s">
        <v>284</v>
      </c>
      <c r="E3761" s="31">
        <v>12</v>
      </c>
    </row>
    <row r="3762" spans="1:5" ht="46.2" thickBot="1">
      <c r="A3762" s="32" t="s">
        <v>11067</v>
      </c>
      <c r="B3762" s="32">
        <v>73</v>
      </c>
      <c r="C3762" s="32" t="s">
        <v>1335</v>
      </c>
      <c r="D3762" s="32" t="s">
        <v>534</v>
      </c>
      <c r="E3762" s="32">
        <v>73</v>
      </c>
    </row>
    <row r="3763" spans="1:5" ht="46.2" thickBot="1">
      <c r="A3763" s="31" t="s">
        <v>11067</v>
      </c>
      <c r="B3763" s="31">
        <v>73</v>
      </c>
      <c r="C3763" s="31" t="s">
        <v>1335</v>
      </c>
      <c r="D3763" s="31" t="s">
        <v>534</v>
      </c>
      <c r="E3763" s="31">
        <v>73</v>
      </c>
    </row>
    <row r="3764" spans="1:5" ht="34.799999999999997" thickBot="1">
      <c r="A3764" s="37" t="s">
        <v>11068</v>
      </c>
      <c r="B3764" s="37">
        <v>73</v>
      </c>
      <c r="C3764" s="37" t="s">
        <v>1335</v>
      </c>
      <c r="D3764" s="37" t="s">
        <v>260</v>
      </c>
      <c r="E3764" s="37">
        <v>12</v>
      </c>
    </row>
    <row r="3765" spans="1:5" ht="34.799999999999997" thickBot="1">
      <c r="A3765" s="31" t="s">
        <v>11069</v>
      </c>
      <c r="B3765" s="31">
        <v>74</v>
      </c>
      <c r="C3765" s="31" t="s">
        <v>2026</v>
      </c>
      <c r="D3765" s="31" t="s">
        <v>658</v>
      </c>
      <c r="E3765" s="31">
        <v>12</v>
      </c>
    </row>
    <row r="3766" spans="1:5" ht="34.799999999999997" thickBot="1">
      <c r="A3766" s="32" t="s">
        <v>11070</v>
      </c>
      <c r="B3766" s="32">
        <v>74</v>
      </c>
      <c r="C3766" s="32" t="s">
        <v>6667</v>
      </c>
      <c r="D3766" s="32" t="s">
        <v>11071</v>
      </c>
      <c r="E3766" s="32">
        <v>38</v>
      </c>
    </row>
    <row r="3767" spans="1:5" ht="34.799999999999997" thickBot="1">
      <c r="A3767" s="31" t="s">
        <v>11072</v>
      </c>
      <c r="B3767" s="31">
        <v>74</v>
      </c>
      <c r="C3767" s="31" t="s">
        <v>6667</v>
      </c>
      <c r="D3767" s="31" t="s">
        <v>180</v>
      </c>
      <c r="E3767" s="31">
        <v>1</v>
      </c>
    </row>
    <row r="3768" spans="1:5" ht="34.799999999999997" thickBot="1">
      <c r="A3768" s="32" t="s">
        <v>11073</v>
      </c>
      <c r="B3768" s="32">
        <v>74</v>
      </c>
      <c r="C3768" s="32" t="s">
        <v>6667</v>
      </c>
      <c r="D3768" s="32" t="s">
        <v>497</v>
      </c>
      <c r="E3768" s="32">
        <v>1</v>
      </c>
    </row>
    <row r="3769" spans="1:5" ht="34.799999999999997" thickBot="1">
      <c r="A3769" s="31" t="s">
        <v>11074</v>
      </c>
      <c r="B3769" s="31">
        <v>74</v>
      </c>
      <c r="C3769" s="31" t="s">
        <v>2087</v>
      </c>
      <c r="D3769" s="31" t="s">
        <v>11075</v>
      </c>
      <c r="E3769" s="31">
        <v>17</v>
      </c>
    </row>
    <row r="3770" spans="1:5" ht="34.799999999999997" thickBot="1">
      <c r="A3770" s="32" t="s">
        <v>11076</v>
      </c>
      <c r="B3770" s="32">
        <v>74</v>
      </c>
      <c r="C3770" s="32" t="s">
        <v>4838</v>
      </c>
      <c r="D3770" s="32" t="s">
        <v>1136</v>
      </c>
      <c r="E3770" s="32">
        <v>38</v>
      </c>
    </row>
    <row r="3771" spans="1:5" ht="46.2" thickBot="1">
      <c r="A3771" s="31" t="s">
        <v>11077</v>
      </c>
      <c r="B3771" s="31">
        <v>74</v>
      </c>
      <c r="C3771" s="31" t="s">
        <v>4838</v>
      </c>
      <c r="D3771" s="31" t="s">
        <v>357</v>
      </c>
      <c r="E3771" s="31">
        <v>12</v>
      </c>
    </row>
    <row r="3772" spans="1:5" ht="23.4" thickBot="1">
      <c r="A3772" s="32" t="s">
        <v>11078</v>
      </c>
      <c r="B3772" s="32">
        <v>74</v>
      </c>
      <c r="C3772" s="32" t="s">
        <v>1513</v>
      </c>
      <c r="D3772" s="36">
        <v>0.2</v>
      </c>
      <c r="E3772" s="32">
        <v>48</v>
      </c>
    </row>
    <row r="3773" spans="1:5" ht="57.6" thickBot="1">
      <c r="A3773" s="31" t="s">
        <v>11079</v>
      </c>
      <c r="B3773" s="31">
        <v>74</v>
      </c>
      <c r="C3773" s="31" t="s">
        <v>6309</v>
      </c>
      <c r="D3773" s="31" t="s">
        <v>11080</v>
      </c>
      <c r="E3773" s="31">
        <v>17</v>
      </c>
    </row>
    <row r="3774" spans="1:5" ht="46.2" thickBot="1">
      <c r="A3774" s="32" t="s">
        <v>11081</v>
      </c>
      <c r="B3774" s="32">
        <v>74</v>
      </c>
      <c r="C3774" s="32" t="s">
        <v>2579</v>
      </c>
      <c r="D3774" s="32" t="s">
        <v>433</v>
      </c>
      <c r="E3774" s="32">
        <v>38</v>
      </c>
    </row>
    <row r="3775" spans="1:5" ht="46.2" thickBot="1">
      <c r="A3775" s="31" t="s">
        <v>11082</v>
      </c>
      <c r="B3775" s="31">
        <v>74</v>
      </c>
      <c r="C3775" s="31" t="s">
        <v>2579</v>
      </c>
      <c r="D3775" s="31" t="s">
        <v>437</v>
      </c>
      <c r="E3775" s="31">
        <v>1</v>
      </c>
    </row>
    <row r="3776" spans="1:5" ht="34.799999999999997" thickBot="1">
      <c r="A3776" s="32" t="s">
        <v>11083</v>
      </c>
      <c r="B3776" s="32">
        <v>74</v>
      </c>
      <c r="C3776" s="32" t="s">
        <v>2620</v>
      </c>
      <c r="D3776" s="32" t="s">
        <v>11084</v>
      </c>
      <c r="E3776" s="32">
        <v>38</v>
      </c>
    </row>
    <row r="3777" spans="1:5" ht="34.799999999999997" thickBot="1">
      <c r="A3777" s="31" t="s">
        <v>11083</v>
      </c>
      <c r="B3777" s="31">
        <v>74</v>
      </c>
      <c r="C3777" s="31" t="s">
        <v>2620</v>
      </c>
      <c r="D3777" s="31" t="s">
        <v>11084</v>
      </c>
      <c r="E3777" s="31">
        <v>38</v>
      </c>
    </row>
    <row r="3778" spans="1:5" ht="23.4" thickBot="1">
      <c r="A3778" s="32" t="s">
        <v>11085</v>
      </c>
      <c r="B3778" s="32">
        <v>74</v>
      </c>
      <c r="C3778" s="32" t="s">
        <v>2620</v>
      </c>
      <c r="D3778" s="32" t="s">
        <v>519</v>
      </c>
      <c r="E3778" s="32">
        <v>1</v>
      </c>
    </row>
    <row r="3779" spans="1:5" ht="46.2" thickBot="1">
      <c r="A3779" s="31" t="s">
        <v>11086</v>
      </c>
      <c r="B3779" s="31">
        <v>74</v>
      </c>
      <c r="C3779" s="31" t="s">
        <v>351</v>
      </c>
      <c r="D3779" s="31" t="s">
        <v>8560</v>
      </c>
      <c r="E3779" s="31">
        <v>17</v>
      </c>
    </row>
    <row r="3780" spans="1:5" ht="46.2" thickBot="1">
      <c r="A3780" s="32" t="s">
        <v>11087</v>
      </c>
      <c r="B3780" s="32">
        <v>74</v>
      </c>
      <c r="C3780" s="32" t="s">
        <v>1371</v>
      </c>
      <c r="D3780" s="36">
        <v>0.1</v>
      </c>
      <c r="E3780" s="32">
        <v>48</v>
      </c>
    </row>
    <row r="3781" spans="1:5" ht="46.2" thickBot="1">
      <c r="A3781" s="31" t="s">
        <v>11087</v>
      </c>
      <c r="B3781" s="31">
        <v>74</v>
      </c>
      <c r="C3781" s="31" t="s">
        <v>1371</v>
      </c>
      <c r="D3781" s="33">
        <v>0.1</v>
      </c>
      <c r="E3781" s="31">
        <v>48</v>
      </c>
    </row>
    <row r="3782" spans="1:5" ht="34.799999999999997" thickBot="1">
      <c r="A3782" s="32" t="s">
        <v>11088</v>
      </c>
      <c r="B3782" s="32">
        <v>74</v>
      </c>
      <c r="C3782" s="32" t="s">
        <v>1816</v>
      </c>
      <c r="D3782" s="32" t="s">
        <v>2837</v>
      </c>
      <c r="E3782" s="32">
        <v>74</v>
      </c>
    </row>
    <row r="3783" spans="1:5" ht="69" thickBot="1">
      <c r="A3783" s="31" t="s">
        <v>11089</v>
      </c>
      <c r="B3783" s="31">
        <v>74</v>
      </c>
      <c r="C3783" s="31" t="s">
        <v>7140</v>
      </c>
      <c r="D3783" s="31"/>
      <c r="E3783" s="31">
        <v>38</v>
      </c>
    </row>
    <row r="3784" spans="1:5" ht="34.799999999999997" thickBot="1">
      <c r="A3784" s="32" t="s">
        <v>603</v>
      </c>
      <c r="B3784" s="32">
        <v>74</v>
      </c>
      <c r="C3784" s="32" t="s">
        <v>604</v>
      </c>
      <c r="D3784" s="32" t="s">
        <v>433</v>
      </c>
      <c r="E3784" s="32">
        <v>38</v>
      </c>
    </row>
    <row r="3785" spans="1:5" ht="34.799999999999997" thickBot="1">
      <c r="A3785" s="31" t="s">
        <v>605</v>
      </c>
      <c r="B3785" s="31">
        <v>74</v>
      </c>
      <c r="C3785" s="31" t="s">
        <v>604</v>
      </c>
      <c r="D3785" s="31" t="s">
        <v>437</v>
      </c>
      <c r="E3785" s="31">
        <v>1</v>
      </c>
    </row>
    <row r="3786" spans="1:5" ht="34.799999999999997" thickBot="1">
      <c r="A3786" s="32" t="s">
        <v>605</v>
      </c>
      <c r="B3786" s="32">
        <v>74</v>
      </c>
      <c r="C3786" s="32" t="s">
        <v>604</v>
      </c>
      <c r="D3786" s="32" t="s">
        <v>437</v>
      </c>
      <c r="E3786" s="32">
        <v>1</v>
      </c>
    </row>
    <row r="3787" spans="1:5" ht="23.4" thickBot="1">
      <c r="A3787" s="31" t="s">
        <v>11090</v>
      </c>
      <c r="B3787" s="31">
        <v>74</v>
      </c>
      <c r="C3787" s="31" t="s">
        <v>953</v>
      </c>
      <c r="D3787" s="34">
        <v>5.0000000000000001E-4</v>
      </c>
      <c r="E3787" s="31">
        <v>48</v>
      </c>
    </row>
    <row r="3788" spans="1:5" ht="23.4" thickBot="1">
      <c r="A3788" s="32" t="s">
        <v>11090</v>
      </c>
      <c r="B3788" s="32">
        <v>74</v>
      </c>
      <c r="C3788" s="32" t="s">
        <v>953</v>
      </c>
      <c r="D3788" s="35">
        <v>5.0000000000000001E-4</v>
      </c>
      <c r="E3788" s="32">
        <v>48</v>
      </c>
    </row>
    <row r="3789" spans="1:5" ht="23.4" thickBot="1">
      <c r="A3789" s="31" t="s">
        <v>11091</v>
      </c>
      <c r="B3789" s="31">
        <v>74</v>
      </c>
      <c r="C3789" s="31" t="s">
        <v>953</v>
      </c>
      <c r="D3789" s="34">
        <v>5.0000000000000001E-4</v>
      </c>
      <c r="E3789" s="31">
        <v>66</v>
      </c>
    </row>
    <row r="3790" spans="1:5" ht="23.4" thickBot="1">
      <c r="A3790" s="32" t="s">
        <v>11091</v>
      </c>
      <c r="B3790" s="32">
        <v>74</v>
      </c>
      <c r="C3790" s="32" t="s">
        <v>953</v>
      </c>
      <c r="D3790" s="35">
        <v>5.0000000000000001E-4</v>
      </c>
      <c r="E3790" s="32">
        <v>66</v>
      </c>
    </row>
    <row r="3791" spans="1:5" ht="46.2" thickBot="1">
      <c r="A3791" s="31" t="s">
        <v>11092</v>
      </c>
      <c r="B3791" s="31">
        <v>74</v>
      </c>
      <c r="C3791" s="31" t="s">
        <v>4426</v>
      </c>
      <c r="D3791" s="31" t="s">
        <v>9373</v>
      </c>
      <c r="E3791" s="31">
        <v>48</v>
      </c>
    </row>
    <row r="3792" spans="1:5" ht="46.2" thickBot="1">
      <c r="A3792" s="32" t="s">
        <v>11093</v>
      </c>
      <c r="B3792" s="32">
        <v>74</v>
      </c>
      <c r="C3792" s="32" t="s">
        <v>4426</v>
      </c>
      <c r="D3792" s="32" t="s">
        <v>9373</v>
      </c>
      <c r="E3792" s="32">
        <v>66</v>
      </c>
    </row>
    <row r="3793" spans="1:5" ht="46.2" thickBot="1">
      <c r="A3793" s="31" t="s">
        <v>11094</v>
      </c>
      <c r="B3793" s="31">
        <v>74</v>
      </c>
      <c r="C3793" s="31" t="s">
        <v>1524</v>
      </c>
      <c r="D3793" s="31" t="s">
        <v>1525</v>
      </c>
      <c r="E3793" s="31">
        <v>66</v>
      </c>
    </row>
    <row r="3794" spans="1:5" ht="34.799999999999997" thickBot="1">
      <c r="A3794" s="32" t="s">
        <v>11095</v>
      </c>
      <c r="B3794" s="32">
        <v>74</v>
      </c>
      <c r="C3794" s="32" t="s">
        <v>2895</v>
      </c>
      <c r="D3794" s="35">
        <v>1E-3</v>
      </c>
      <c r="E3794" s="32">
        <v>48</v>
      </c>
    </row>
    <row r="3795" spans="1:5" ht="34.799999999999997" thickBot="1">
      <c r="A3795" s="31" t="s">
        <v>11096</v>
      </c>
      <c r="B3795" s="31">
        <v>74</v>
      </c>
      <c r="C3795" s="31" t="s">
        <v>2895</v>
      </c>
      <c r="D3795" s="34">
        <v>1E-3</v>
      </c>
      <c r="E3795" s="31">
        <v>58</v>
      </c>
    </row>
    <row r="3796" spans="1:5" ht="34.799999999999997" thickBot="1">
      <c r="A3796" s="32" t="s">
        <v>11097</v>
      </c>
      <c r="B3796" s="32">
        <v>74</v>
      </c>
      <c r="C3796" s="32" t="s">
        <v>2895</v>
      </c>
      <c r="D3796" s="35">
        <v>1E-3</v>
      </c>
      <c r="E3796" s="32">
        <v>66</v>
      </c>
    </row>
    <row r="3797" spans="1:5" ht="34.799999999999997" thickBot="1">
      <c r="A3797" s="31" t="s">
        <v>11098</v>
      </c>
      <c r="B3797" s="31">
        <v>74</v>
      </c>
      <c r="C3797" s="31" t="s">
        <v>2895</v>
      </c>
      <c r="D3797" s="31" t="s">
        <v>2228</v>
      </c>
      <c r="E3797" s="31">
        <v>17</v>
      </c>
    </row>
    <row r="3798" spans="1:5" ht="23.4" thickBot="1">
      <c r="A3798" s="32" t="s">
        <v>11099</v>
      </c>
      <c r="B3798" s="32">
        <v>74</v>
      </c>
      <c r="C3798" s="32" t="s">
        <v>1970</v>
      </c>
      <c r="D3798" s="32" t="s">
        <v>186</v>
      </c>
      <c r="E3798" s="32">
        <v>1</v>
      </c>
    </row>
    <row r="3799" spans="1:5" ht="23.4" thickBot="1">
      <c r="A3799" s="31" t="s">
        <v>11100</v>
      </c>
      <c r="B3799" s="31">
        <v>74</v>
      </c>
      <c r="C3799" s="31" t="s">
        <v>739</v>
      </c>
      <c r="D3799" s="31" t="s">
        <v>220</v>
      </c>
      <c r="E3799" s="31">
        <v>1</v>
      </c>
    </row>
    <row r="3800" spans="1:5" ht="23.4" thickBot="1">
      <c r="A3800" s="32" t="s">
        <v>11100</v>
      </c>
      <c r="B3800" s="32">
        <v>74</v>
      </c>
      <c r="C3800" s="32" t="s">
        <v>739</v>
      </c>
      <c r="D3800" s="32" t="s">
        <v>188</v>
      </c>
      <c r="E3800" s="32">
        <v>1</v>
      </c>
    </row>
    <row r="3801" spans="1:5" ht="34.799999999999997" thickBot="1">
      <c r="A3801" s="31" t="s">
        <v>11101</v>
      </c>
      <c r="B3801" s="31">
        <v>74</v>
      </c>
      <c r="C3801" s="31" t="s">
        <v>1659</v>
      </c>
      <c r="D3801" s="31" t="s">
        <v>378</v>
      </c>
      <c r="E3801" s="31">
        <v>53</v>
      </c>
    </row>
    <row r="3802" spans="1:5" ht="34.799999999999997" thickBot="1">
      <c r="A3802" s="32" t="s">
        <v>11102</v>
      </c>
      <c r="B3802" s="32">
        <v>74</v>
      </c>
      <c r="C3802" s="32" t="s">
        <v>1659</v>
      </c>
      <c r="D3802" s="32" t="s">
        <v>380</v>
      </c>
      <c r="E3802" s="32">
        <v>53</v>
      </c>
    </row>
    <row r="3803" spans="1:5" ht="34.799999999999997" thickBot="1">
      <c r="A3803" s="31" t="s">
        <v>11103</v>
      </c>
      <c r="B3803" s="31">
        <v>74</v>
      </c>
      <c r="C3803" s="31" t="s">
        <v>1659</v>
      </c>
      <c r="D3803" s="31" t="s">
        <v>382</v>
      </c>
      <c r="E3803" s="31">
        <v>53</v>
      </c>
    </row>
    <row r="3804" spans="1:5" ht="23.4" thickBot="1">
      <c r="A3804" s="32" t="s">
        <v>11104</v>
      </c>
      <c r="B3804" s="32">
        <v>74</v>
      </c>
      <c r="C3804" s="32" t="s">
        <v>778</v>
      </c>
      <c r="D3804" s="35">
        <v>3.0000000000000001E-3</v>
      </c>
      <c r="E3804" s="32">
        <v>66</v>
      </c>
    </row>
    <row r="3805" spans="1:5" ht="23.4" thickBot="1">
      <c r="A3805" s="31" t="s">
        <v>11104</v>
      </c>
      <c r="B3805" s="31">
        <v>74</v>
      </c>
      <c r="C3805" s="31" t="s">
        <v>778</v>
      </c>
      <c r="D3805" s="34">
        <v>3.0000000000000001E-3</v>
      </c>
      <c r="E3805" s="31">
        <v>66</v>
      </c>
    </row>
    <row r="3806" spans="1:5" ht="23.4" thickBot="1">
      <c r="A3806" s="32" t="s">
        <v>11105</v>
      </c>
      <c r="B3806" s="32">
        <v>74</v>
      </c>
      <c r="C3806" s="32" t="s">
        <v>778</v>
      </c>
      <c r="D3806" s="35">
        <v>3.0000000000000001E-3</v>
      </c>
      <c r="E3806" s="32">
        <v>48</v>
      </c>
    </row>
    <row r="3807" spans="1:5" ht="23.4" thickBot="1">
      <c r="A3807" s="31" t="s">
        <v>11105</v>
      </c>
      <c r="B3807" s="31">
        <v>74</v>
      </c>
      <c r="C3807" s="31" t="s">
        <v>778</v>
      </c>
      <c r="D3807" s="34">
        <v>3.0000000000000001E-3</v>
      </c>
      <c r="E3807" s="31">
        <v>48</v>
      </c>
    </row>
    <row r="3808" spans="1:5" ht="34.799999999999997" thickBot="1">
      <c r="A3808" s="32" t="s">
        <v>11106</v>
      </c>
      <c r="B3808" s="32">
        <v>74</v>
      </c>
      <c r="C3808" s="32" t="s">
        <v>1397</v>
      </c>
      <c r="D3808" s="32" t="s">
        <v>416</v>
      </c>
      <c r="E3808" s="32">
        <v>12</v>
      </c>
    </row>
    <row r="3809" spans="1:5" ht="69" thickBot="1">
      <c r="A3809" s="31" t="s">
        <v>11107</v>
      </c>
      <c r="B3809" s="31">
        <v>74</v>
      </c>
      <c r="C3809" s="31" t="s">
        <v>1399</v>
      </c>
      <c r="D3809" s="31" t="s">
        <v>1402</v>
      </c>
      <c r="E3809" s="31">
        <v>24</v>
      </c>
    </row>
    <row r="3810" spans="1:5" ht="23.4" thickBot="1">
      <c r="A3810" s="32" t="s">
        <v>11108</v>
      </c>
      <c r="B3810" s="32">
        <v>74</v>
      </c>
      <c r="C3810" s="32" t="s">
        <v>807</v>
      </c>
      <c r="D3810" s="32" t="s">
        <v>429</v>
      </c>
      <c r="E3810" s="32">
        <v>1</v>
      </c>
    </row>
    <row r="3811" spans="1:5" ht="23.4" thickBot="1">
      <c r="A3811" s="31" t="s">
        <v>11108</v>
      </c>
      <c r="B3811" s="31">
        <v>74</v>
      </c>
      <c r="C3811" s="31" t="s">
        <v>807</v>
      </c>
      <c r="D3811" s="31" t="s">
        <v>429</v>
      </c>
      <c r="E3811" s="31">
        <v>1</v>
      </c>
    </row>
    <row r="3812" spans="1:5" ht="80.400000000000006" thickBot="1">
      <c r="A3812" s="32" t="s">
        <v>11109</v>
      </c>
      <c r="B3812" s="32">
        <v>74</v>
      </c>
      <c r="C3812" s="32" t="s">
        <v>1690</v>
      </c>
      <c r="D3812" s="32"/>
      <c r="E3812" s="32">
        <v>1</v>
      </c>
    </row>
    <row r="3813" spans="1:5" ht="80.400000000000006" thickBot="1">
      <c r="A3813" s="31" t="s">
        <v>11109</v>
      </c>
      <c r="B3813" s="31">
        <v>74</v>
      </c>
      <c r="C3813" s="31" t="s">
        <v>1690</v>
      </c>
      <c r="D3813" s="31"/>
      <c r="E3813" s="31">
        <v>1</v>
      </c>
    </row>
    <row r="3814" spans="1:5" ht="23.4" thickBot="1">
      <c r="A3814" s="32" t="s">
        <v>11110</v>
      </c>
      <c r="B3814" s="32">
        <v>74</v>
      </c>
      <c r="C3814" s="32" t="s">
        <v>11111</v>
      </c>
      <c r="D3814" s="32" t="s">
        <v>11112</v>
      </c>
      <c r="E3814" s="32">
        <v>25</v>
      </c>
    </row>
    <row r="3815" spans="1:5" ht="23.4" thickBot="1">
      <c r="A3815" s="31" t="s">
        <v>11113</v>
      </c>
      <c r="B3815" s="31">
        <v>74</v>
      </c>
      <c r="C3815" s="31" t="s">
        <v>1381</v>
      </c>
      <c r="D3815" s="31" t="s">
        <v>241</v>
      </c>
      <c r="E3815" s="31">
        <v>1</v>
      </c>
    </row>
    <row r="3816" spans="1:5" ht="23.4" thickBot="1">
      <c r="A3816" s="32" t="s">
        <v>1408</v>
      </c>
      <c r="B3816" s="32">
        <v>74</v>
      </c>
      <c r="C3816" s="32" t="s">
        <v>1409</v>
      </c>
      <c r="D3816" s="36">
        <v>0.1</v>
      </c>
      <c r="E3816" s="32">
        <v>66</v>
      </c>
    </row>
    <row r="3817" spans="1:5" ht="46.2" thickBot="1">
      <c r="A3817" s="31" t="s">
        <v>11114</v>
      </c>
      <c r="B3817" s="31">
        <v>74</v>
      </c>
      <c r="C3817" s="31" t="s">
        <v>3148</v>
      </c>
      <c r="D3817" s="31" t="s">
        <v>5385</v>
      </c>
      <c r="E3817" s="31">
        <v>53</v>
      </c>
    </row>
    <row r="3818" spans="1:5" ht="23.4" thickBot="1">
      <c r="A3818" s="32" t="s">
        <v>11115</v>
      </c>
      <c r="B3818" s="32">
        <v>74</v>
      </c>
      <c r="C3818" s="32" t="s">
        <v>4357</v>
      </c>
      <c r="D3818" s="36">
        <v>0.01</v>
      </c>
      <c r="E3818" s="32">
        <v>25</v>
      </c>
    </row>
    <row r="3819" spans="1:5" ht="34.799999999999997" thickBot="1">
      <c r="A3819" s="31" t="s">
        <v>11116</v>
      </c>
      <c r="B3819" s="31">
        <v>74</v>
      </c>
      <c r="C3819" s="31" t="s">
        <v>2073</v>
      </c>
      <c r="D3819" s="31" t="s">
        <v>1303</v>
      </c>
      <c r="E3819" s="31">
        <v>24</v>
      </c>
    </row>
    <row r="3820" spans="1:5" ht="34.799999999999997" thickBot="1">
      <c r="A3820" s="32" t="s">
        <v>11117</v>
      </c>
      <c r="B3820" s="32">
        <v>74</v>
      </c>
      <c r="C3820" s="32" t="s">
        <v>2073</v>
      </c>
      <c r="D3820" s="32" t="s">
        <v>382</v>
      </c>
      <c r="E3820" s="32">
        <v>53</v>
      </c>
    </row>
    <row r="3821" spans="1:5" ht="34.799999999999997" thickBot="1">
      <c r="A3821" s="31" t="s">
        <v>11118</v>
      </c>
      <c r="B3821" s="31">
        <v>74</v>
      </c>
      <c r="C3821" s="31" t="s">
        <v>2295</v>
      </c>
      <c r="D3821" s="31" t="s">
        <v>2296</v>
      </c>
      <c r="E3821" s="31">
        <v>38</v>
      </c>
    </row>
    <row r="3822" spans="1:5" ht="34.799999999999997" thickBot="1">
      <c r="A3822" s="32" t="s">
        <v>11118</v>
      </c>
      <c r="B3822" s="32">
        <v>74</v>
      </c>
      <c r="C3822" s="32" t="s">
        <v>2295</v>
      </c>
      <c r="D3822" s="32" t="s">
        <v>2296</v>
      </c>
      <c r="E3822" s="32">
        <v>38</v>
      </c>
    </row>
    <row r="3823" spans="1:5" ht="34.799999999999997" thickBot="1">
      <c r="A3823" s="31" t="s">
        <v>11119</v>
      </c>
      <c r="B3823" s="31">
        <v>74</v>
      </c>
      <c r="C3823" s="31" t="s">
        <v>6908</v>
      </c>
      <c r="D3823" s="31" t="s">
        <v>165</v>
      </c>
      <c r="E3823" s="31">
        <v>12</v>
      </c>
    </row>
    <row r="3824" spans="1:5" ht="34.799999999999997" thickBot="1">
      <c r="A3824" s="32" t="s">
        <v>11120</v>
      </c>
      <c r="B3824" s="32">
        <v>74</v>
      </c>
      <c r="C3824" s="32" t="s">
        <v>1446</v>
      </c>
      <c r="D3824" s="32" t="s">
        <v>1078</v>
      </c>
      <c r="E3824" s="32">
        <v>12</v>
      </c>
    </row>
    <row r="3825" spans="1:5" ht="34.799999999999997" thickBot="1">
      <c r="A3825" s="31" t="s">
        <v>11121</v>
      </c>
      <c r="B3825" s="31">
        <v>74</v>
      </c>
      <c r="C3825" s="31" t="s">
        <v>1446</v>
      </c>
      <c r="D3825" s="31" t="s">
        <v>1448</v>
      </c>
      <c r="E3825" s="31">
        <v>12</v>
      </c>
    </row>
    <row r="3826" spans="1:5" ht="34.799999999999997" thickBot="1">
      <c r="A3826" s="32" t="s">
        <v>11122</v>
      </c>
      <c r="B3826" s="32">
        <v>74</v>
      </c>
      <c r="C3826" s="32" t="s">
        <v>1446</v>
      </c>
      <c r="D3826" s="32" t="s">
        <v>1322</v>
      </c>
      <c r="E3826" s="32">
        <v>12</v>
      </c>
    </row>
    <row r="3827" spans="1:5" ht="23.4" thickBot="1">
      <c r="A3827" s="31" t="s">
        <v>11123</v>
      </c>
      <c r="B3827" s="31">
        <v>74</v>
      </c>
      <c r="C3827" s="31" t="s">
        <v>10828</v>
      </c>
      <c r="D3827" s="34">
        <v>8.5000000000000006E-2</v>
      </c>
      <c r="E3827" s="31">
        <v>48</v>
      </c>
    </row>
    <row r="3828" spans="1:5" ht="23.4" thickBot="1">
      <c r="A3828" s="32" t="s">
        <v>11123</v>
      </c>
      <c r="B3828" s="32">
        <v>74</v>
      </c>
      <c r="C3828" s="32" t="s">
        <v>10828</v>
      </c>
      <c r="D3828" s="35">
        <v>8.5000000000000006E-2</v>
      </c>
      <c r="E3828" s="32">
        <v>48</v>
      </c>
    </row>
    <row r="3829" spans="1:5" ht="34.799999999999997" thickBot="1">
      <c r="A3829" s="31" t="s">
        <v>11124</v>
      </c>
      <c r="B3829" s="31">
        <v>74</v>
      </c>
      <c r="C3829" s="31" t="s">
        <v>1423</v>
      </c>
      <c r="D3829" s="33">
        <v>0.02</v>
      </c>
      <c r="E3829" s="31">
        <v>58</v>
      </c>
    </row>
    <row r="3830" spans="1:5" ht="34.799999999999997" thickBot="1">
      <c r="A3830" s="32" t="s">
        <v>11125</v>
      </c>
      <c r="B3830" s="32">
        <v>74</v>
      </c>
      <c r="C3830" s="32" t="s">
        <v>1423</v>
      </c>
      <c r="D3830" s="36">
        <v>0.02</v>
      </c>
      <c r="E3830" s="32">
        <v>28</v>
      </c>
    </row>
    <row r="3831" spans="1:5" ht="34.799999999999997" thickBot="1">
      <c r="A3831" s="31" t="s">
        <v>11125</v>
      </c>
      <c r="B3831" s="31">
        <v>74</v>
      </c>
      <c r="C3831" s="31" t="s">
        <v>1423</v>
      </c>
      <c r="D3831" s="33">
        <v>0.02</v>
      </c>
      <c r="E3831" s="31">
        <v>28</v>
      </c>
    </row>
    <row r="3832" spans="1:5" ht="34.799999999999997" thickBot="1">
      <c r="A3832" s="32" t="s">
        <v>11126</v>
      </c>
      <c r="B3832" s="32">
        <v>74</v>
      </c>
      <c r="C3832" s="32" t="s">
        <v>1423</v>
      </c>
      <c r="D3832" s="36">
        <v>0.02</v>
      </c>
      <c r="E3832" s="32">
        <v>22</v>
      </c>
    </row>
    <row r="3833" spans="1:5" ht="34.799999999999997" thickBot="1">
      <c r="A3833" s="31" t="s">
        <v>11127</v>
      </c>
      <c r="B3833" s="31">
        <v>74</v>
      </c>
      <c r="C3833" s="31" t="s">
        <v>1423</v>
      </c>
      <c r="D3833" s="33">
        <v>0.02</v>
      </c>
      <c r="E3833" s="31">
        <v>48</v>
      </c>
    </row>
    <row r="3834" spans="1:5" ht="34.799999999999997" thickBot="1">
      <c r="A3834" s="32" t="s">
        <v>11127</v>
      </c>
      <c r="B3834" s="32">
        <v>74</v>
      </c>
      <c r="C3834" s="32" t="s">
        <v>1423</v>
      </c>
      <c r="D3834" s="36">
        <v>0.02</v>
      </c>
      <c r="E3834" s="32">
        <v>48</v>
      </c>
    </row>
    <row r="3835" spans="1:5" ht="34.799999999999997" thickBot="1">
      <c r="A3835" s="31" t="s">
        <v>11127</v>
      </c>
      <c r="B3835" s="31">
        <v>74</v>
      </c>
      <c r="C3835" s="31" t="s">
        <v>1423</v>
      </c>
      <c r="D3835" s="33">
        <v>0.02</v>
      </c>
      <c r="E3835" s="31">
        <v>48</v>
      </c>
    </row>
    <row r="3836" spans="1:5" ht="34.799999999999997" thickBot="1">
      <c r="A3836" s="32" t="s">
        <v>11128</v>
      </c>
      <c r="B3836" s="32">
        <v>74</v>
      </c>
      <c r="C3836" s="32" t="s">
        <v>1423</v>
      </c>
      <c r="D3836" s="32" t="s">
        <v>1430</v>
      </c>
      <c r="E3836" s="32">
        <v>23</v>
      </c>
    </row>
    <row r="3837" spans="1:5" ht="34.799999999999997" thickBot="1">
      <c r="A3837" s="31" t="s">
        <v>11128</v>
      </c>
      <c r="B3837" s="31">
        <v>74</v>
      </c>
      <c r="C3837" s="31" t="s">
        <v>1423</v>
      </c>
      <c r="D3837" s="31" t="s">
        <v>1430</v>
      </c>
      <c r="E3837" s="31">
        <v>23</v>
      </c>
    </row>
    <row r="3838" spans="1:5" ht="57.6" thickBot="1">
      <c r="A3838" s="32" t="s">
        <v>11129</v>
      </c>
      <c r="B3838" s="32">
        <v>74</v>
      </c>
      <c r="C3838" s="32" t="s">
        <v>2332</v>
      </c>
      <c r="D3838" s="32" t="s">
        <v>9986</v>
      </c>
      <c r="E3838" s="32">
        <v>23</v>
      </c>
    </row>
    <row r="3839" spans="1:5" ht="34.799999999999997" thickBot="1">
      <c r="A3839" s="31" t="s">
        <v>11130</v>
      </c>
      <c r="B3839" s="31">
        <v>74</v>
      </c>
      <c r="C3839" s="31" t="s">
        <v>4811</v>
      </c>
      <c r="D3839" s="31" t="s">
        <v>190</v>
      </c>
      <c r="E3839" s="31">
        <v>1</v>
      </c>
    </row>
    <row r="3840" spans="1:5" ht="57.6" thickBot="1">
      <c r="A3840" s="32" t="s">
        <v>11131</v>
      </c>
      <c r="B3840" s="32">
        <v>74</v>
      </c>
      <c r="C3840" s="32" t="s">
        <v>4823</v>
      </c>
      <c r="D3840" s="32" t="s">
        <v>4824</v>
      </c>
      <c r="E3840" s="32">
        <v>1</v>
      </c>
    </row>
    <row r="3841" spans="1:5" ht="46.2" thickBot="1">
      <c r="A3841" s="31" t="s">
        <v>11132</v>
      </c>
      <c r="B3841" s="31">
        <v>74</v>
      </c>
      <c r="C3841" s="31" t="s">
        <v>592</v>
      </c>
      <c r="D3841" s="31" t="s">
        <v>595</v>
      </c>
      <c r="E3841" s="31">
        <v>1</v>
      </c>
    </row>
    <row r="3842" spans="1:5" ht="23.4" thickBot="1">
      <c r="A3842" s="32" t="s">
        <v>11133</v>
      </c>
      <c r="B3842" s="32">
        <v>74</v>
      </c>
      <c r="C3842" s="32" t="s">
        <v>2762</v>
      </c>
      <c r="D3842" s="32" t="s">
        <v>380</v>
      </c>
      <c r="E3842" s="32">
        <v>53</v>
      </c>
    </row>
    <row r="3843" spans="1:5" ht="34.799999999999997" thickBot="1">
      <c r="A3843" s="31" t="s">
        <v>11134</v>
      </c>
      <c r="B3843" s="31">
        <v>74</v>
      </c>
      <c r="C3843" s="31" t="s">
        <v>2762</v>
      </c>
      <c r="D3843" s="31" t="s">
        <v>3682</v>
      </c>
      <c r="E3843" s="31">
        <v>74</v>
      </c>
    </row>
    <row r="3844" spans="1:5" ht="46.2" thickBot="1">
      <c r="A3844" s="32" t="s">
        <v>11135</v>
      </c>
      <c r="B3844" s="32">
        <v>74</v>
      </c>
      <c r="C3844" s="32" t="s">
        <v>1143</v>
      </c>
      <c r="D3844" s="32" t="s">
        <v>186</v>
      </c>
      <c r="E3844" s="32">
        <v>1</v>
      </c>
    </row>
    <row r="3845" spans="1:5" ht="34.799999999999997" thickBot="1">
      <c r="A3845" s="31" t="s">
        <v>11136</v>
      </c>
      <c r="B3845" s="31">
        <v>74</v>
      </c>
      <c r="C3845" s="31" t="s">
        <v>4149</v>
      </c>
      <c r="D3845" s="31" t="s">
        <v>7539</v>
      </c>
      <c r="E3845" s="31">
        <v>24</v>
      </c>
    </row>
    <row r="3846" spans="1:5" ht="34.799999999999997" thickBot="1">
      <c r="A3846" s="32" t="s">
        <v>11137</v>
      </c>
      <c r="B3846" s="32">
        <v>74</v>
      </c>
      <c r="C3846" s="32" t="s">
        <v>393</v>
      </c>
      <c r="D3846" s="32" t="s">
        <v>380</v>
      </c>
      <c r="E3846" s="32">
        <v>53</v>
      </c>
    </row>
    <row r="3847" spans="1:5" ht="34.799999999999997" thickBot="1">
      <c r="A3847" s="31" t="s">
        <v>11138</v>
      </c>
      <c r="B3847" s="31">
        <v>74</v>
      </c>
      <c r="C3847" s="31" t="s">
        <v>393</v>
      </c>
      <c r="D3847" s="31" t="s">
        <v>394</v>
      </c>
      <c r="E3847" s="31">
        <v>74</v>
      </c>
    </row>
    <row r="3848" spans="1:5" ht="46.2" thickBot="1">
      <c r="A3848" s="32" t="s">
        <v>11139</v>
      </c>
      <c r="B3848" s="32">
        <v>74</v>
      </c>
      <c r="C3848" s="32" t="s">
        <v>393</v>
      </c>
      <c r="D3848" s="32" t="s">
        <v>203</v>
      </c>
      <c r="E3848" s="32">
        <v>12</v>
      </c>
    </row>
    <row r="3849" spans="1:5" ht="34.799999999999997" thickBot="1">
      <c r="A3849" s="31" t="s">
        <v>11140</v>
      </c>
      <c r="B3849" s="31">
        <v>74</v>
      </c>
      <c r="C3849" s="31" t="s">
        <v>1723</v>
      </c>
      <c r="D3849" s="31" t="s">
        <v>171</v>
      </c>
      <c r="E3849" s="31">
        <v>12</v>
      </c>
    </row>
    <row r="3850" spans="1:5" ht="46.2" thickBot="1">
      <c r="A3850" s="32" t="s">
        <v>11141</v>
      </c>
      <c r="B3850" s="32">
        <v>74</v>
      </c>
      <c r="C3850" s="32" t="s">
        <v>1723</v>
      </c>
      <c r="D3850" s="32" t="s">
        <v>473</v>
      </c>
      <c r="E3850" s="32">
        <v>24</v>
      </c>
    </row>
    <row r="3851" spans="1:5" ht="34.799999999999997" thickBot="1">
      <c r="A3851" s="31" t="s">
        <v>11142</v>
      </c>
      <c r="B3851" s="31">
        <v>74</v>
      </c>
      <c r="C3851" s="31" t="s">
        <v>1723</v>
      </c>
      <c r="D3851" s="31" t="s">
        <v>3213</v>
      </c>
      <c r="E3851" s="31">
        <v>24</v>
      </c>
    </row>
    <row r="3852" spans="1:5" ht="46.2" thickBot="1">
      <c r="A3852" s="32" t="s">
        <v>11143</v>
      </c>
      <c r="B3852" s="32">
        <v>74</v>
      </c>
      <c r="C3852" s="32" t="s">
        <v>2658</v>
      </c>
      <c r="D3852" s="35">
        <v>5.0000000000000001E-4</v>
      </c>
      <c r="E3852" s="32">
        <v>48</v>
      </c>
    </row>
    <row r="3853" spans="1:5" ht="46.2" thickBot="1">
      <c r="A3853" s="31" t="s">
        <v>11143</v>
      </c>
      <c r="B3853" s="31">
        <v>74</v>
      </c>
      <c r="C3853" s="31" t="s">
        <v>2658</v>
      </c>
      <c r="D3853" s="34">
        <v>5.0000000000000001E-4</v>
      </c>
      <c r="E3853" s="31">
        <v>48</v>
      </c>
    </row>
    <row r="3854" spans="1:5" ht="46.2" thickBot="1">
      <c r="A3854" s="32" t="s">
        <v>11144</v>
      </c>
      <c r="B3854" s="32">
        <v>74</v>
      </c>
      <c r="C3854" s="32" t="s">
        <v>2658</v>
      </c>
      <c r="D3854" s="35">
        <v>5.0000000000000001E-4</v>
      </c>
      <c r="E3854" s="32">
        <v>66</v>
      </c>
    </row>
    <row r="3855" spans="1:5" ht="23.4" thickBot="1">
      <c r="A3855" s="31" t="s">
        <v>11145</v>
      </c>
      <c r="B3855" s="31">
        <v>74</v>
      </c>
      <c r="C3855" s="31" t="s">
        <v>756</v>
      </c>
      <c r="D3855" s="31" t="s">
        <v>1950</v>
      </c>
      <c r="E3855" s="31">
        <v>1</v>
      </c>
    </row>
    <row r="3856" spans="1:5" ht="23.4" thickBot="1">
      <c r="A3856" s="32" t="s">
        <v>11146</v>
      </c>
      <c r="B3856" s="32">
        <v>74</v>
      </c>
      <c r="C3856" s="32" t="s">
        <v>2325</v>
      </c>
      <c r="D3856" s="32" t="s">
        <v>2284</v>
      </c>
      <c r="E3856" s="32">
        <v>74</v>
      </c>
    </row>
    <row r="3857" spans="1:5" ht="23.4" thickBot="1">
      <c r="A3857" s="31" t="s">
        <v>11147</v>
      </c>
      <c r="B3857" s="31">
        <v>74</v>
      </c>
      <c r="C3857" s="31" t="s">
        <v>2325</v>
      </c>
      <c r="D3857" s="31" t="s">
        <v>307</v>
      </c>
      <c r="E3857" s="31">
        <v>53</v>
      </c>
    </row>
    <row r="3858" spans="1:5" ht="34.799999999999997" thickBot="1">
      <c r="A3858" s="32" t="s">
        <v>11148</v>
      </c>
      <c r="B3858" s="32">
        <v>74</v>
      </c>
      <c r="C3858" s="32" t="s">
        <v>2325</v>
      </c>
      <c r="D3858" s="32" t="s">
        <v>260</v>
      </c>
      <c r="E3858" s="32">
        <v>12</v>
      </c>
    </row>
    <row r="3859" spans="1:5" ht="103.2" thickBot="1">
      <c r="A3859" s="31" t="s">
        <v>11149</v>
      </c>
      <c r="B3859" s="31">
        <v>74</v>
      </c>
      <c r="C3859" s="31" t="s">
        <v>347</v>
      </c>
      <c r="D3859" s="31"/>
      <c r="E3859" s="31">
        <v>12</v>
      </c>
    </row>
    <row r="3860" spans="1:5" ht="23.4" thickBot="1">
      <c r="A3860" s="32" t="s">
        <v>11150</v>
      </c>
      <c r="B3860" s="32">
        <v>74</v>
      </c>
      <c r="C3860" s="32" t="s">
        <v>1653</v>
      </c>
      <c r="D3860" s="32" t="s">
        <v>302</v>
      </c>
      <c r="E3860" s="32">
        <v>53</v>
      </c>
    </row>
    <row r="3861" spans="1:5" ht="23.4" thickBot="1">
      <c r="A3861" s="31" t="s">
        <v>11151</v>
      </c>
      <c r="B3861" s="31">
        <v>74</v>
      </c>
      <c r="C3861" s="31" t="s">
        <v>1735</v>
      </c>
      <c r="D3861" s="31" t="s">
        <v>898</v>
      </c>
      <c r="E3861" s="31">
        <v>74</v>
      </c>
    </row>
    <row r="3862" spans="1:5" ht="23.4" thickBot="1">
      <c r="A3862" s="32" t="s">
        <v>11152</v>
      </c>
      <c r="B3862" s="32">
        <v>74</v>
      </c>
      <c r="C3862" s="32" t="s">
        <v>1735</v>
      </c>
      <c r="D3862" s="32" t="s">
        <v>473</v>
      </c>
      <c r="E3862" s="32">
        <v>24</v>
      </c>
    </row>
    <row r="3863" spans="1:5" ht="34.799999999999997" thickBot="1">
      <c r="A3863" s="31" t="s">
        <v>11153</v>
      </c>
      <c r="B3863" s="31">
        <v>74</v>
      </c>
      <c r="C3863" s="31" t="s">
        <v>1735</v>
      </c>
      <c r="D3863" s="31" t="s">
        <v>171</v>
      </c>
      <c r="E3863" s="31">
        <v>12</v>
      </c>
    </row>
    <row r="3864" spans="1:5" ht="34.799999999999997" thickBot="1">
      <c r="A3864" s="32" t="s">
        <v>11153</v>
      </c>
      <c r="B3864" s="32">
        <v>74</v>
      </c>
      <c r="C3864" s="32" t="s">
        <v>1735</v>
      </c>
      <c r="D3864" s="32" t="s">
        <v>171</v>
      </c>
      <c r="E3864" s="32">
        <v>12</v>
      </c>
    </row>
    <row r="3865" spans="1:5" ht="23.4" thickBot="1">
      <c r="A3865" s="31" t="s">
        <v>11154</v>
      </c>
      <c r="B3865" s="31">
        <v>74</v>
      </c>
      <c r="C3865" s="31" t="s">
        <v>1735</v>
      </c>
      <c r="D3865" s="31" t="s">
        <v>1739</v>
      </c>
      <c r="E3865" s="31">
        <v>24</v>
      </c>
    </row>
    <row r="3866" spans="1:5" ht="23.4" thickBot="1">
      <c r="A3866" s="32" t="s">
        <v>11155</v>
      </c>
      <c r="B3866" s="32">
        <v>74</v>
      </c>
      <c r="C3866" s="32" t="s">
        <v>1735</v>
      </c>
      <c r="D3866" s="32" t="s">
        <v>1444</v>
      </c>
      <c r="E3866" s="32">
        <v>24</v>
      </c>
    </row>
    <row r="3867" spans="1:5" ht="69" thickBot="1">
      <c r="A3867" s="31" t="s">
        <v>11156</v>
      </c>
      <c r="B3867" s="31">
        <v>74</v>
      </c>
      <c r="C3867" s="31" t="s">
        <v>1695</v>
      </c>
      <c r="D3867" s="31" t="s">
        <v>11157</v>
      </c>
      <c r="E3867" s="31">
        <v>44</v>
      </c>
    </row>
    <row r="3868" spans="1:5" ht="34.799999999999997" thickBot="1">
      <c r="A3868" s="32" t="s">
        <v>11158</v>
      </c>
      <c r="B3868" s="32">
        <v>74</v>
      </c>
      <c r="C3868" s="32" t="s">
        <v>248</v>
      </c>
      <c r="D3868" s="32" t="s">
        <v>11159</v>
      </c>
      <c r="E3868" s="32">
        <v>53</v>
      </c>
    </row>
    <row r="3869" spans="1:5" ht="34.799999999999997" thickBot="1">
      <c r="A3869" s="31" t="s">
        <v>11160</v>
      </c>
      <c r="B3869" s="31">
        <v>74</v>
      </c>
      <c r="C3869" s="31" t="s">
        <v>248</v>
      </c>
      <c r="D3869" s="31" t="s">
        <v>3536</v>
      </c>
      <c r="E3869" s="31">
        <v>12</v>
      </c>
    </row>
    <row r="3870" spans="1:5" ht="69" thickBot="1">
      <c r="A3870" s="32" t="s">
        <v>11161</v>
      </c>
      <c r="B3870" s="32">
        <v>74</v>
      </c>
      <c r="C3870" s="32" t="s">
        <v>5782</v>
      </c>
      <c r="D3870" s="32"/>
      <c r="E3870" s="32">
        <v>48</v>
      </c>
    </row>
    <row r="3871" spans="1:5" ht="57.6" thickBot="1">
      <c r="A3871" s="31" t="s">
        <v>11162</v>
      </c>
      <c r="B3871" s="31">
        <v>74</v>
      </c>
      <c r="C3871" s="31" t="s">
        <v>7587</v>
      </c>
      <c r="D3871" s="31" t="s">
        <v>11036</v>
      </c>
      <c r="E3871" s="31">
        <v>43</v>
      </c>
    </row>
    <row r="3872" spans="1:5" ht="46.2" thickBot="1">
      <c r="A3872" s="32" t="s">
        <v>11163</v>
      </c>
      <c r="B3872" s="32">
        <v>74</v>
      </c>
      <c r="C3872" s="32" t="s">
        <v>1047</v>
      </c>
      <c r="D3872" s="32" t="s">
        <v>193</v>
      </c>
      <c r="E3872" s="32">
        <v>1</v>
      </c>
    </row>
    <row r="3873" spans="1:5" ht="46.2" thickBot="1">
      <c r="A3873" s="31" t="s">
        <v>11164</v>
      </c>
      <c r="B3873" s="31">
        <v>74</v>
      </c>
      <c r="C3873" s="31" t="s">
        <v>1047</v>
      </c>
      <c r="D3873" s="31" t="s">
        <v>271</v>
      </c>
      <c r="E3873" s="31">
        <v>1</v>
      </c>
    </row>
    <row r="3874" spans="1:5" ht="46.2" thickBot="1">
      <c r="A3874" s="32" t="s">
        <v>11165</v>
      </c>
      <c r="B3874" s="32">
        <v>74</v>
      </c>
      <c r="C3874" s="32" t="s">
        <v>1047</v>
      </c>
      <c r="D3874" s="32" t="s">
        <v>196</v>
      </c>
      <c r="E3874" s="32">
        <v>1</v>
      </c>
    </row>
    <row r="3875" spans="1:5" ht="46.2" thickBot="1">
      <c r="A3875" s="31" t="s">
        <v>11166</v>
      </c>
      <c r="B3875" s="31">
        <v>74</v>
      </c>
      <c r="C3875" s="31" t="s">
        <v>1047</v>
      </c>
      <c r="D3875" s="31" t="s">
        <v>226</v>
      </c>
      <c r="E3875" s="31">
        <v>1</v>
      </c>
    </row>
    <row r="3876" spans="1:5" ht="34.799999999999997" thickBot="1">
      <c r="A3876" s="32" t="s">
        <v>11167</v>
      </c>
      <c r="B3876" s="32">
        <v>74</v>
      </c>
      <c r="C3876" s="32" t="s">
        <v>2442</v>
      </c>
      <c r="D3876" s="32" t="s">
        <v>6420</v>
      </c>
      <c r="E3876" s="32">
        <v>1</v>
      </c>
    </row>
    <row r="3877" spans="1:5" ht="34.799999999999997" thickBot="1">
      <c r="A3877" s="31" t="s">
        <v>11168</v>
      </c>
      <c r="B3877" s="31">
        <v>74</v>
      </c>
      <c r="C3877" s="31" t="s">
        <v>2442</v>
      </c>
      <c r="D3877" s="31" t="s">
        <v>8243</v>
      </c>
      <c r="E3877" s="31">
        <v>1</v>
      </c>
    </row>
    <row r="3878" spans="1:5" ht="34.799999999999997" thickBot="1">
      <c r="A3878" s="32" t="s">
        <v>11169</v>
      </c>
      <c r="B3878" s="32">
        <v>74</v>
      </c>
      <c r="C3878" s="32" t="s">
        <v>2442</v>
      </c>
      <c r="D3878" s="32" t="s">
        <v>8245</v>
      </c>
      <c r="E3878" s="32">
        <v>1</v>
      </c>
    </row>
    <row r="3879" spans="1:5" ht="34.799999999999997" thickBot="1">
      <c r="A3879" s="31" t="s">
        <v>11170</v>
      </c>
      <c r="B3879" s="31">
        <v>74</v>
      </c>
      <c r="C3879" s="31" t="s">
        <v>2442</v>
      </c>
      <c r="D3879" s="31" t="s">
        <v>11171</v>
      </c>
      <c r="E3879" s="31">
        <v>1</v>
      </c>
    </row>
    <row r="3880" spans="1:5" ht="23.4" thickBot="1">
      <c r="A3880" s="32" t="s">
        <v>11172</v>
      </c>
      <c r="B3880" s="32">
        <v>74</v>
      </c>
      <c r="C3880" s="32" t="s">
        <v>1752</v>
      </c>
      <c r="D3880" s="32" t="s">
        <v>437</v>
      </c>
      <c r="E3880" s="32">
        <v>1</v>
      </c>
    </row>
    <row r="3881" spans="1:5" ht="23.4" thickBot="1">
      <c r="A3881" s="31" t="s">
        <v>11172</v>
      </c>
      <c r="B3881" s="31">
        <v>74</v>
      </c>
      <c r="C3881" s="31" t="s">
        <v>1752</v>
      </c>
      <c r="D3881" s="31" t="s">
        <v>437</v>
      </c>
      <c r="E3881" s="31">
        <v>1</v>
      </c>
    </row>
    <row r="3882" spans="1:5" ht="23.4" thickBot="1">
      <c r="A3882" s="32" t="s">
        <v>11173</v>
      </c>
      <c r="B3882" s="32">
        <v>74</v>
      </c>
      <c r="C3882" s="32" t="s">
        <v>1752</v>
      </c>
      <c r="D3882" s="32" t="s">
        <v>519</v>
      </c>
      <c r="E3882" s="32">
        <v>1</v>
      </c>
    </row>
    <row r="3883" spans="1:5" ht="34.799999999999997" thickBot="1">
      <c r="A3883" s="31" t="s">
        <v>11174</v>
      </c>
      <c r="B3883" s="31">
        <v>74</v>
      </c>
      <c r="C3883" s="31" t="s">
        <v>8777</v>
      </c>
      <c r="D3883" s="31" t="s">
        <v>8778</v>
      </c>
      <c r="E3883" s="31">
        <v>24</v>
      </c>
    </row>
    <row r="3884" spans="1:5" ht="34.799999999999997" thickBot="1">
      <c r="A3884" s="32" t="s">
        <v>11175</v>
      </c>
      <c r="B3884" s="32">
        <v>74</v>
      </c>
      <c r="C3884" s="32" t="s">
        <v>8777</v>
      </c>
      <c r="D3884" s="32" t="s">
        <v>11176</v>
      </c>
      <c r="E3884" s="32">
        <v>67</v>
      </c>
    </row>
    <row r="3885" spans="1:5" ht="34.799999999999997" thickBot="1">
      <c r="A3885" s="31" t="s">
        <v>11177</v>
      </c>
      <c r="B3885" s="31">
        <v>74</v>
      </c>
      <c r="C3885" s="31" t="s">
        <v>1760</v>
      </c>
      <c r="D3885" s="31" t="s">
        <v>165</v>
      </c>
      <c r="E3885" s="31">
        <v>12</v>
      </c>
    </row>
    <row r="3886" spans="1:5" ht="34.799999999999997" thickBot="1">
      <c r="A3886" s="32" t="s">
        <v>11178</v>
      </c>
      <c r="B3886" s="32">
        <v>74</v>
      </c>
      <c r="C3886" s="32" t="s">
        <v>2667</v>
      </c>
      <c r="D3886" s="36">
        <v>0.01</v>
      </c>
      <c r="E3886" s="32">
        <v>25</v>
      </c>
    </row>
    <row r="3887" spans="1:5" ht="80.400000000000006" thickBot="1">
      <c r="A3887" s="31" t="s">
        <v>11179</v>
      </c>
      <c r="B3887" s="31">
        <v>74</v>
      </c>
      <c r="C3887" s="31" t="s">
        <v>1327</v>
      </c>
      <c r="D3887" s="31"/>
      <c r="E3887" s="31">
        <v>76</v>
      </c>
    </row>
    <row r="3888" spans="1:5" ht="23.4" thickBot="1">
      <c r="A3888" s="32" t="s">
        <v>11180</v>
      </c>
      <c r="B3888" s="32">
        <v>74</v>
      </c>
      <c r="C3888" s="32" t="s">
        <v>4422</v>
      </c>
      <c r="D3888" s="35">
        <v>5.0000000000000001E-3</v>
      </c>
      <c r="E3888" s="32">
        <v>25</v>
      </c>
    </row>
    <row r="3889" spans="1:5" ht="23.4" thickBot="1">
      <c r="A3889" s="31" t="s">
        <v>11181</v>
      </c>
      <c r="B3889" s="31">
        <v>74</v>
      </c>
      <c r="C3889" s="31" t="s">
        <v>4422</v>
      </c>
      <c r="D3889" s="31" t="s">
        <v>300</v>
      </c>
      <c r="E3889" s="31">
        <v>53</v>
      </c>
    </row>
    <row r="3890" spans="1:5" ht="23.4" thickBot="1">
      <c r="A3890" s="32" t="s">
        <v>11182</v>
      </c>
      <c r="B3890" s="32">
        <v>74</v>
      </c>
      <c r="C3890" s="32" t="s">
        <v>3521</v>
      </c>
      <c r="D3890" s="36">
        <v>0.2</v>
      </c>
      <c r="E3890" s="32">
        <v>66</v>
      </c>
    </row>
    <row r="3891" spans="1:5" ht="46.2" thickBot="1">
      <c r="A3891" s="31" t="s">
        <v>11183</v>
      </c>
      <c r="B3891" s="31">
        <v>74</v>
      </c>
      <c r="C3891" s="31" t="s">
        <v>1131</v>
      </c>
      <c r="D3891" s="34">
        <v>6.4999999999999997E-3</v>
      </c>
      <c r="E3891" s="31">
        <v>17</v>
      </c>
    </row>
    <row r="3892" spans="1:5" ht="57.6" thickBot="1">
      <c r="A3892" s="32" t="s">
        <v>11184</v>
      </c>
      <c r="B3892" s="32">
        <v>74</v>
      </c>
      <c r="C3892" s="32" t="s">
        <v>1131</v>
      </c>
      <c r="D3892" s="35">
        <v>6.4999999999999997E-3</v>
      </c>
      <c r="E3892" s="32">
        <v>44</v>
      </c>
    </row>
    <row r="3893" spans="1:5" ht="34.799999999999997" thickBot="1">
      <c r="A3893" s="31" t="s">
        <v>11185</v>
      </c>
      <c r="B3893" s="31">
        <v>74</v>
      </c>
      <c r="C3893" s="31" t="s">
        <v>1458</v>
      </c>
      <c r="D3893" s="31" t="s">
        <v>165</v>
      </c>
      <c r="E3893" s="31">
        <v>12</v>
      </c>
    </row>
    <row r="3894" spans="1:5" ht="34.799999999999997" thickBot="1">
      <c r="A3894" s="32" t="s">
        <v>11186</v>
      </c>
      <c r="B3894" s="32">
        <v>74</v>
      </c>
      <c r="C3894" s="32" t="s">
        <v>1458</v>
      </c>
      <c r="D3894" s="32" t="s">
        <v>445</v>
      </c>
      <c r="E3894" s="32">
        <v>12</v>
      </c>
    </row>
    <row r="3895" spans="1:5" ht="23.4" thickBot="1">
      <c r="A3895" s="31" t="s">
        <v>11187</v>
      </c>
      <c r="B3895" s="31">
        <v>74</v>
      </c>
      <c r="C3895" s="31" t="s">
        <v>1462</v>
      </c>
      <c r="D3895" s="31" t="s">
        <v>1463</v>
      </c>
      <c r="E3895" s="31">
        <v>1</v>
      </c>
    </row>
    <row r="3896" spans="1:5" ht="23.4" thickBot="1">
      <c r="A3896" s="32" t="s">
        <v>11188</v>
      </c>
      <c r="B3896" s="32">
        <v>74</v>
      </c>
      <c r="C3896" s="32" t="s">
        <v>1462</v>
      </c>
      <c r="D3896" s="32" t="s">
        <v>190</v>
      </c>
      <c r="E3896" s="32">
        <v>1</v>
      </c>
    </row>
    <row r="3897" spans="1:5" ht="46.2" thickBot="1">
      <c r="A3897" s="31" t="s">
        <v>11189</v>
      </c>
      <c r="B3897" s="31">
        <v>74</v>
      </c>
      <c r="C3897" s="31" t="s">
        <v>4254</v>
      </c>
      <c r="D3897" s="31" t="s">
        <v>4255</v>
      </c>
      <c r="E3897" s="31">
        <v>76</v>
      </c>
    </row>
    <row r="3898" spans="1:5" ht="46.2" thickBot="1">
      <c r="A3898" s="32" t="s">
        <v>11189</v>
      </c>
      <c r="B3898" s="32">
        <v>74</v>
      </c>
      <c r="C3898" s="32" t="s">
        <v>4254</v>
      </c>
      <c r="D3898" s="32" t="s">
        <v>4255</v>
      </c>
      <c r="E3898" s="32">
        <v>76</v>
      </c>
    </row>
    <row r="3899" spans="1:5" ht="69" thickBot="1">
      <c r="A3899" s="31" t="s">
        <v>11190</v>
      </c>
      <c r="B3899" s="31">
        <v>74</v>
      </c>
      <c r="C3899" s="31" t="s">
        <v>10987</v>
      </c>
      <c r="D3899" s="31" t="s">
        <v>10988</v>
      </c>
      <c r="E3899" s="31">
        <v>11</v>
      </c>
    </row>
    <row r="3900" spans="1:5" ht="23.4" thickBot="1">
      <c r="A3900" s="32" t="s">
        <v>11191</v>
      </c>
      <c r="B3900" s="32">
        <v>74</v>
      </c>
      <c r="C3900" s="32" t="s">
        <v>7607</v>
      </c>
      <c r="D3900" s="32" t="s">
        <v>429</v>
      </c>
      <c r="E3900" s="32">
        <v>1</v>
      </c>
    </row>
    <row r="3901" spans="1:5" ht="80.400000000000006" thickBot="1">
      <c r="A3901" s="31" t="s">
        <v>11192</v>
      </c>
      <c r="B3901" s="31">
        <v>74</v>
      </c>
      <c r="C3901" s="31" t="s">
        <v>354</v>
      </c>
      <c r="D3901" s="31" t="s">
        <v>6790</v>
      </c>
      <c r="E3901" s="31">
        <v>48</v>
      </c>
    </row>
    <row r="3902" spans="1:5" ht="34.799999999999997" thickBot="1">
      <c r="A3902" s="32" t="s">
        <v>11193</v>
      </c>
      <c r="B3902" s="32">
        <v>74</v>
      </c>
      <c r="C3902" s="32" t="s">
        <v>5113</v>
      </c>
      <c r="D3902" s="32" t="s">
        <v>658</v>
      </c>
      <c r="E3902" s="32">
        <v>12</v>
      </c>
    </row>
    <row r="3903" spans="1:5" ht="34.799999999999997" thickBot="1">
      <c r="A3903" s="31" t="s">
        <v>11194</v>
      </c>
      <c r="B3903" s="31">
        <v>74</v>
      </c>
      <c r="C3903" s="31" t="s">
        <v>5113</v>
      </c>
      <c r="D3903" s="31" t="s">
        <v>412</v>
      </c>
      <c r="E3903" s="31">
        <v>12</v>
      </c>
    </row>
    <row r="3904" spans="1:5" ht="34.799999999999997" thickBot="1">
      <c r="A3904" s="32" t="s">
        <v>11195</v>
      </c>
      <c r="B3904" s="32">
        <v>74</v>
      </c>
      <c r="C3904" s="32" t="s">
        <v>5113</v>
      </c>
      <c r="D3904" s="32" t="s">
        <v>357</v>
      </c>
      <c r="E3904" s="32">
        <v>12</v>
      </c>
    </row>
    <row r="3905" spans="1:5" ht="23.4" thickBot="1">
      <c r="A3905" s="31" t="s">
        <v>11196</v>
      </c>
      <c r="B3905" s="31">
        <v>74</v>
      </c>
      <c r="C3905" s="31" t="s">
        <v>3038</v>
      </c>
      <c r="D3905" s="33">
        <v>0.02</v>
      </c>
      <c r="E3905" s="31">
        <v>25</v>
      </c>
    </row>
    <row r="3906" spans="1:5" ht="34.799999999999997" thickBot="1">
      <c r="A3906" s="32" t="s">
        <v>11197</v>
      </c>
      <c r="B3906" s="32">
        <v>74</v>
      </c>
      <c r="C3906" s="32" t="s">
        <v>3038</v>
      </c>
      <c r="D3906" s="32" t="s">
        <v>543</v>
      </c>
      <c r="E3906" s="32">
        <v>53</v>
      </c>
    </row>
    <row r="3907" spans="1:5" ht="23.4" thickBot="1">
      <c r="A3907" s="31" t="s">
        <v>11198</v>
      </c>
      <c r="B3907" s="31">
        <v>74</v>
      </c>
      <c r="C3907" s="31" t="s">
        <v>1012</v>
      </c>
      <c r="D3907" s="31" t="s">
        <v>1013</v>
      </c>
      <c r="E3907" s="31">
        <v>53</v>
      </c>
    </row>
    <row r="3908" spans="1:5" ht="34.799999999999997" thickBot="1">
      <c r="A3908" s="31" t="s">
        <v>11199</v>
      </c>
      <c r="B3908" s="31">
        <v>75</v>
      </c>
      <c r="C3908" s="31" t="s">
        <v>1080</v>
      </c>
      <c r="D3908" s="34">
        <v>5.0000000000000001E-4</v>
      </c>
      <c r="E3908" s="31">
        <v>25</v>
      </c>
    </row>
    <row r="3909" spans="1:5" ht="34.799999999999997" thickBot="1">
      <c r="A3909" s="32" t="s">
        <v>11200</v>
      </c>
      <c r="B3909" s="32">
        <v>75</v>
      </c>
      <c r="C3909" s="32" t="s">
        <v>3238</v>
      </c>
      <c r="D3909" s="32" t="s">
        <v>337</v>
      </c>
      <c r="E3909" s="32">
        <v>12</v>
      </c>
    </row>
    <row r="3910" spans="1:5" ht="23.4" thickBot="1">
      <c r="A3910" s="31" t="s">
        <v>11201</v>
      </c>
      <c r="B3910" s="31">
        <v>75</v>
      </c>
      <c r="C3910" s="31" t="s">
        <v>3238</v>
      </c>
      <c r="D3910" s="31" t="s">
        <v>174</v>
      </c>
      <c r="E3910" s="31">
        <v>12</v>
      </c>
    </row>
    <row r="3911" spans="1:5" ht="23.4" thickBot="1">
      <c r="A3911" s="32" t="s">
        <v>11202</v>
      </c>
      <c r="B3911" s="32">
        <v>75</v>
      </c>
      <c r="C3911" s="32" t="s">
        <v>11203</v>
      </c>
      <c r="D3911" s="32" t="s">
        <v>186</v>
      </c>
      <c r="E3911" s="32">
        <v>1</v>
      </c>
    </row>
    <row r="3912" spans="1:5" ht="23.4" thickBot="1">
      <c r="A3912" s="31" t="s">
        <v>11204</v>
      </c>
      <c r="B3912" s="31">
        <v>75</v>
      </c>
      <c r="C3912" s="31" t="s">
        <v>11203</v>
      </c>
      <c r="D3912" s="31" t="s">
        <v>271</v>
      </c>
      <c r="E3912" s="31">
        <v>1</v>
      </c>
    </row>
    <row r="3913" spans="1:5" ht="46.2" thickBot="1">
      <c r="A3913" s="32" t="s">
        <v>11205</v>
      </c>
      <c r="B3913" s="32">
        <v>75</v>
      </c>
      <c r="C3913" s="32" t="s">
        <v>2167</v>
      </c>
      <c r="D3913" s="32" t="s">
        <v>1746</v>
      </c>
      <c r="E3913" s="32">
        <v>12</v>
      </c>
    </row>
    <row r="3914" spans="1:5" ht="46.2" thickBot="1">
      <c r="A3914" s="31" t="s">
        <v>11206</v>
      </c>
      <c r="B3914" s="31">
        <v>75</v>
      </c>
      <c r="C3914" s="31" t="s">
        <v>2167</v>
      </c>
      <c r="D3914" s="31" t="s">
        <v>416</v>
      </c>
      <c r="E3914" s="31">
        <v>12</v>
      </c>
    </row>
    <row r="3915" spans="1:5" ht="46.2" thickBot="1">
      <c r="A3915" s="32" t="s">
        <v>11207</v>
      </c>
      <c r="B3915" s="32">
        <v>75</v>
      </c>
      <c r="C3915" s="32" t="s">
        <v>2167</v>
      </c>
      <c r="D3915" s="32" t="s">
        <v>642</v>
      </c>
      <c r="E3915" s="32">
        <v>12</v>
      </c>
    </row>
    <row r="3916" spans="1:5" ht="57.6" thickBot="1">
      <c r="A3916" s="31" t="s">
        <v>11208</v>
      </c>
      <c r="B3916" s="31">
        <v>75</v>
      </c>
      <c r="C3916" s="31" t="s">
        <v>192</v>
      </c>
      <c r="D3916" s="31" t="s">
        <v>388</v>
      </c>
      <c r="E3916" s="31">
        <v>12</v>
      </c>
    </row>
    <row r="3917" spans="1:5" ht="57.6" thickBot="1">
      <c r="A3917" s="32" t="s">
        <v>11209</v>
      </c>
      <c r="B3917" s="32">
        <v>75</v>
      </c>
      <c r="C3917" s="32" t="s">
        <v>192</v>
      </c>
      <c r="D3917" s="32" t="s">
        <v>390</v>
      </c>
      <c r="E3917" s="32">
        <v>12</v>
      </c>
    </row>
    <row r="3918" spans="1:5" ht="34.799999999999997" thickBot="1">
      <c r="A3918" s="31" t="s">
        <v>11210</v>
      </c>
      <c r="B3918" s="31">
        <v>75</v>
      </c>
      <c r="C3918" s="31" t="s">
        <v>248</v>
      </c>
      <c r="D3918" s="31" t="s">
        <v>11211</v>
      </c>
      <c r="E3918" s="31">
        <v>12</v>
      </c>
    </row>
    <row r="3919" spans="1:5" ht="34.799999999999997" thickBot="1">
      <c r="A3919" s="32" t="s">
        <v>11210</v>
      </c>
      <c r="B3919" s="32">
        <v>75</v>
      </c>
      <c r="C3919" s="32" t="s">
        <v>248</v>
      </c>
      <c r="D3919" s="32" t="s">
        <v>11211</v>
      </c>
      <c r="E3919" s="32">
        <v>12</v>
      </c>
    </row>
    <row r="3920" spans="1:5" ht="69" thickBot="1">
      <c r="A3920" s="31" t="s">
        <v>11212</v>
      </c>
      <c r="B3920" s="31">
        <v>75</v>
      </c>
      <c r="C3920" s="31" t="s">
        <v>11213</v>
      </c>
      <c r="D3920" s="31" t="s">
        <v>11214</v>
      </c>
      <c r="E3920" s="31">
        <v>66</v>
      </c>
    </row>
    <row r="3921" spans="1:5" ht="34.799999999999997" thickBot="1">
      <c r="A3921" s="32" t="s">
        <v>11215</v>
      </c>
      <c r="B3921" s="32">
        <v>75</v>
      </c>
      <c r="C3921" s="32" t="s">
        <v>2572</v>
      </c>
      <c r="D3921" s="32" t="s">
        <v>11216</v>
      </c>
      <c r="E3921" s="32">
        <v>25</v>
      </c>
    </row>
    <row r="3922" spans="1:5" ht="34.799999999999997" thickBot="1">
      <c r="A3922" s="31" t="s">
        <v>11217</v>
      </c>
      <c r="B3922" s="31">
        <v>75</v>
      </c>
      <c r="C3922" s="31" t="s">
        <v>442</v>
      </c>
      <c r="D3922" s="31" t="s">
        <v>171</v>
      </c>
      <c r="E3922" s="31">
        <v>12</v>
      </c>
    </row>
    <row r="3923" spans="1:5" ht="34.799999999999997" thickBot="1">
      <c r="A3923" s="32" t="s">
        <v>11217</v>
      </c>
      <c r="B3923" s="32">
        <v>75</v>
      </c>
      <c r="C3923" s="32" t="s">
        <v>442</v>
      </c>
      <c r="D3923" s="32" t="s">
        <v>171</v>
      </c>
      <c r="E3923" s="32">
        <v>12</v>
      </c>
    </row>
    <row r="3924" spans="1:5" ht="34.799999999999997" thickBot="1">
      <c r="A3924" s="31" t="s">
        <v>11218</v>
      </c>
      <c r="B3924" s="31">
        <v>75</v>
      </c>
      <c r="C3924" s="31" t="s">
        <v>442</v>
      </c>
      <c r="D3924" s="31" t="s">
        <v>165</v>
      </c>
      <c r="E3924" s="31">
        <v>12</v>
      </c>
    </row>
    <row r="3925" spans="1:5" ht="34.799999999999997" thickBot="1">
      <c r="A3925" s="32" t="s">
        <v>11218</v>
      </c>
      <c r="B3925" s="32">
        <v>75</v>
      </c>
      <c r="C3925" s="32" t="s">
        <v>442</v>
      </c>
      <c r="D3925" s="32" t="s">
        <v>165</v>
      </c>
      <c r="E3925" s="32">
        <v>12</v>
      </c>
    </row>
    <row r="3926" spans="1:5" ht="34.799999999999997" thickBot="1">
      <c r="A3926" s="31" t="s">
        <v>11219</v>
      </c>
      <c r="B3926" s="31">
        <v>75</v>
      </c>
      <c r="C3926" s="31" t="s">
        <v>442</v>
      </c>
      <c r="D3926" s="31" t="s">
        <v>445</v>
      </c>
      <c r="E3926" s="31">
        <v>12</v>
      </c>
    </row>
    <row r="3927" spans="1:5" ht="34.799999999999997" thickBot="1">
      <c r="A3927" s="32" t="s">
        <v>11219</v>
      </c>
      <c r="B3927" s="32">
        <v>75</v>
      </c>
      <c r="C3927" s="32" t="s">
        <v>442</v>
      </c>
      <c r="D3927" s="32" t="s">
        <v>445</v>
      </c>
      <c r="E3927" s="32">
        <v>12</v>
      </c>
    </row>
    <row r="3928" spans="1:5" ht="23.4" thickBot="1">
      <c r="A3928" s="31" t="s">
        <v>11220</v>
      </c>
      <c r="B3928" s="31">
        <v>75</v>
      </c>
      <c r="C3928" s="31" t="s">
        <v>185</v>
      </c>
      <c r="D3928" s="31" t="s">
        <v>186</v>
      </c>
      <c r="E3928" s="31">
        <v>1</v>
      </c>
    </row>
    <row r="3929" spans="1:5" ht="23.4" thickBot="1">
      <c r="A3929" s="32" t="s">
        <v>11221</v>
      </c>
      <c r="B3929" s="32">
        <v>75</v>
      </c>
      <c r="C3929" s="32" t="s">
        <v>185</v>
      </c>
      <c r="D3929" s="32" t="s">
        <v>188</v>
      </c>
      <c r="E3929" s="32">
        <v>1</v>
      </c>
    </row>
    <row r="3930" spans="1:5" ht="57.6" thickBot="1">
      <c r="A3930" s="31" t="s">
        <v>11222</v>
      </c>
      <c r="B3930" s="31">
        <v>75</v>
      </c>
      <c r="C3930" s="31" t="s">
        <v>4174</v>
      </c>
      <c r="D3930" s="31" t="s">
        <v>376</v>
      </c>
      <c r="E3930" s="31">
        <v>53</v>
      </c>
    </row>
    <row r="3931" spans="1:5" ht="23.4" thickBot="1">
      <c r="A3931" s="32" t="s">
        <v>11223</v>
      </c>
      <c r="B3931" s="32">
        <v>75</v>
      </c>
      <c r="C3931" s="32" t="s">
        <v>1901</v>
      </c>
      <c r="D3931" s="32" t="s">
        <v>1902</v>
      </c>
      <c r="E3931" s="32">
        <v>53</v>
      </c>
    </row>
    <row r="3932" spans="1:5" ht="34.799999999999997" thickBot="1">
      <c r="A3932" s="31" t="s">
        <v>11224</v>
      </c>
      <c r="B3932" s="31">
        <v>75</v>
      </c>
      <c r="C3932" s="31" t="s">
        <v>1300</v>
      </c>
      <c r="D3932" s="33">
        <v>0.01</v>
      </c>
      <c r="E3932" s="31">
        <v>25</v>
      </c>
    </row>
    <row r="3933" spans="1:5" ht="34.799999999999997" thickBot="1">
      <c r="A3933" s="32" t="s">
        <v>11224</v>
      </c>
      <c r="B3933" s="32">
        <v>75</v>
      </c>
      <c r="C3933" s="32" t="s">
        <v>1300</v>
      </c>
      <c r="D3933" s="36">
        <v>0.01</v>
      </c>
      <c r="E3933" s="32">
        <v>25</v>
      </c>
    </row>
    <row r="3934" spans="1:5" ht="46.2" thickBot="1">
      <c r="A3934" s="31" t="s">
        <v>11225</v>
      </c>
      <c r="B3934" s="31">
        <v>75</v>
      </c>
      <c r="C3934" s="31" t="s">
        <v>1315</v>
      </c>
      <c r="D3934" s="31" t="s">
        <v>206</v>
      </c>
      <c r="E3934" s="31">
        <v>12</v>
      </c>
    </row>
    <row r="3935" spans="1:5" ht="23.4" thickBot="1">
      <c r="A3935" s="32" t="s">
        <v>11226</v>
      </c>
      <c r="B3935" s="32">
        <v>75</v>
      </c>
      <c r="C3935" s="32" t="s">
        <v>655</v>
      </c>
      <c r="D3935" s="32" t="s">
        <v>380</v>
      </c>
      <c r="E3935" s="32">
        <v>53</v>
      </c>
    </row>
    <row r="3936" spans="1:5" ht="34.799999999999997" thickBot="1">
      <c r="A3936" s="31" t="s">
        <v>11227</v>
      </c>
      <c r="B3936" s="31">
        <v>75</v>
      </c>
      <c r="C3936" s="31" t="s">
        <v>839</v>
      </c>
      <c r="D3936" s="31" t="s">
        <v>840</v>
      </c>
      <c r="E3936" s="31">
        <v>12</v>
      </c>
    </row>
    <row r="3937" spans="1:5" ht="46.2" thickBot="1">
      <c r="A3937" s="32" t="s">
        <v>11228</v>
      </c>
      <c r="B3937" s="32">
        <v>75</v>
      </c>
      <c r="C3937" s="32" t="s">
        <v>1348</v>
      </c>
      <c r="D3937" s="32" t="s">
        <v>398</v>
      </c>
      <c r="E3937" s="32">
        <v>73</v>
      </c>
    </row>
    <row r="3938" spans="1:5" ht="46.2" thickBot="1">
      <c r="A3938" s="31" t="s">
        <v>11228</v>
      </c>
      <c r="B3938" s="31">
        <v>75</v>
      </c>
      <c r="C3938" s="31" t="s">
        <v>1348</v>
      </c>
      <c r="D3938" s="31" t="s">
        <v>398</v>
      </c>
      <c r="E3938" s="31">
        <v>73</v>
      </c>
    </row>
    <row r="3939" spans="1:5" ht="34.799999999999997" thickBot="1">
      <c r="A3939" s="32" t="s">
        <v>11229</v>
      </c>
      <c r="B3939" s="32">
        <v>75</v>
      </c>
      <c r="C3939" s="32" t="s">
        <v>1348</v>
      </c>
      <c r="D3939" s="32" t="s">
        <v>284</v>
      </c>
      <c r="E3939" s="32">
        <v>12</v>
      </c>
    </row>
    <row r="3940" spans="1:5" ht="34.799999999999997" thickBot="1">
      <c r="A3940" s="31" t="s">
        <v>11230</v>
      </c>
      <c r="B3940" s="31">
        <v>75</v>
      </c>
      <c r="C3940" s="31" t="s">
        <v>1348</v>
      </c>
      <c r="D3940" s="31" t="s">
        <v>260</v>
      </c>
      <c r="E3940" s="31">
        <v>12</v>
      </c>
    </row>
    <row r="3941" spans="1:5" ht="34.799999999999997" thickBot="1">
      <c r="A3941" s="32" t="s">
        <v>11231</v>
      </c>
      <c r="B3941" s="32">
        <v>75</v>
      </c>
      <c r="C3941" s="32" t="s">
        <v>1348</v>
      </c>
      <c r="D3941" s="32" t="s">
        <v>281</v>
      </c>
      <c r="E3941" s="32">
        <v>12</v>
      </c>
    </row>
    <row r="3942" spans="1:5" ht="46.2" thickBot="1">
      <c r="A3942" s="31" t="s">
        <v>11232</v>
      </c>
      <c r="B3942" s="31">
        <v>75</v>
      </c>
      <c r="C3942" s="31" t="s">
        <v>560</v>
      </c>
      <c r="D3942" s="31" t="s">
        <v>541</v>
      </c>
      <c r="E3942" s="31">
        <v>73</v>
      </c>
    </row>
    <row r="3943" spans="1:5" ht="34.799999999999997" thickBot="1">
      <c r="A3943" s="32" t="s">
        <v>11233</v>
      </c>
      <c r="B3943" s="32">
        <v>75</v>
      </c>
      <c r="C3943" s="32" t="s">
        <v>560</v>
      </c>
      <c r="D3943" s="32" t="s">
        <v>284</v>
      </c>
      <c r="E3943" s="32">
        <v>12</v>
      </c>
    </row>
    <row r="3944" spans="1:5" ht="46.2" thickBot="1">
      <c r="A3944" s="31" t="s">
        <v>11234</v>
      </c>
      <c r="B3944" s="31">
        <v>75</v>
      </c>
      <c r="C3944" s="31" t="s">
        <v>560</v>
      </c>
      <c r="D3944" s="31" t="s">
        <v>534</v>
      </c>
      <c r="E3944" s="31">
        <v>73</v>
      </c>
    </row>
    <row r="3945" spans="1:5" ht="34.799999999999997" thickBot="1">
      <c r="A3945" s="32" t="s">
        <v>11235</v>
      </c>
      <c r="B3945" s="32">
        <v>75</v>
      </c>
      <c r="C3945" s="32" t="s">
        <v>560</v>
      </c>
      <c r="D3945" s="32" t="s">
        <v>260</v>
      </c>
      <c r="E3945" s="32">
        <v>12</v>
      </c>
    </row>
    <row r="3946" spans="1:5" ht="23.4" thickBot="1">
      <c r="A3946" s="31" t="s">
        <v>11236</v>
      </c>
      <c r="B3946" s="31">
        <v>75</v>
      </c>
      <c r="C3946" s="31" t="s">
        <v>299</v>
      </c>
      <c r="D3946" s="31" t="s">
        <v>186</v>
      </c>
      <c r="E3946" s="31">
        <v>1</v>
      </c>
    </row>
    <row r="3947" spans="1:5" ht="23.4" thickBot="1">
      <c r="A3947" s="32" t="s">
        <v>11236</v>
      </c>
      <c r="B3947" s="32">
        <v>75</v>
      </c>
      <c r="C3947" s="32" t="s">
        <v>299</v>
      </c>
      <c r="D3947" s="32" t="s">
        <v>186</v>
      </c>
      <c r="E3947" s="32">
        <v>1</v>
      </c>
    </row>
    <row r="3948" spans="1:5" ht="23.4" thickBot="1">
      <c r="A3948" s="31" t="s">
        <v>11237</v>
      </c>
      <c r="B3948" s="31">
        <v>75</v>
      </c>
      <c r="C3948" s="31" t="s">
        <v>299</v>
      </c>
      <c r="D3948" s="31" t="s">
        <v>180</v>
      </c>
      <c r="E3948" s="31">
        <v>1</v>
      </c>
    </row>
    <row r="3949" spans="1:5" ht="23.4" thickBot="1">
      <c r="A3949" s="32" t="s">
        <v>11237</v>
      </c>
      <c r="B3949" s="32">
        <v>75</v>
      </c>
      <c r="C3949" s="32" t="s">
        <v>299</v>
      </c>
      <c r="D3949" s="32" t="s">
        <v>180</v>
      </c>
      <c r="E3949" s="32">
        <v>1</v>
      </c>
    </row>
    <row r="3950" spans="1:5" ht="34.799999999999997" thickBot="1">
      <c r="A3950" s="31" t="s">
        <v>11238</v>
      </c>
      <c r="B3950" s="31">
        <v>75</v>
      </c>
      <c r="C3950" s="31" t="s">
        <v>671</v>
      </c>
      <c r="D3950" s="31" t="s">
        <v>186</v>
      </c>
      <c r="E3950" s="31">
        <v>1</v>
      </c>
    </row>
    <row r="3951" spans="1:5" ht="34.799999999999997" thickBot="1">
      <c r="A3951" s="32" t="s">
        <v>11238</v>
      </c>
      <c r="B3951" s="32">
        <v>75</v>
      </c>
      <c r="C3951" s="32" t="s">
        <v>671</v>
      </c>
      <c r="D3951" s="32" t="s">
        <v>186</v>
      </c>
      <c r="E3951" s="32">
        <v>1</v>
      </c>
    </row>
    <row r="3952" spans="1:5" ht="34.799999999999997" thickBot="1">
      <c r="A3952" s="31" t="s">
        <v>11239</v>
      </c>
      <c r="B3952" s="31">
        <v>75</v>
      </c>
      <c r="C3952" s="31" t="s">
        <v>671</v>
      </c>
      <c r="D3952" s="31" t="s">
        <v>220</v>
      </c>
      <c r="E3952" s="31">
        <v>1</v>
      </c>
    </row>
    <row r="3953" spans="1:5" ht="34.799999999999997" thickBot="1">
      <c r="A3953" s="32" t="s">
        <v>11239</v>
      </c>
      <c r="B3953" s="32">
        <v>75</v>
      </c>
      <c r="C3953" s="32" t="s">
        <v>671</v>
      </c>
      <c r="D3953" s="32" t="s">
        <v>220</v>
      </c>
      <c r="E3953" s="32">
        <v>1</v>
      </c>
    </row>
    <row r="3954" spans="1:5" ht="34.799999999999997" thickBot="1">
      <c r="A3954" s="31" t="s">
        <v>11240</v>
      </c>
      <c r="B3954" s="31">
        <v>75</v>
      </c>
      <c r="C3954" s="31" t="s">
        <v>671</v>
      </c>
      <c r="D3954" s="31" t="s">
        <v>180</v>
      </c>
      <c r="E3954" s="31">
        <v>1</v>
      </c>
    </row>
    <row r="3955" spans="1:5" ht="34.799999999999997" thickBot="1">
      <c r="A3955" s="32" t="s">
        <v>11240</v>
      </c>
      <c r="B3955" s="32">
        <v>75</v>
      </c>
      <c r="C3955" s="32" t="s">
        <v>671</v>
      </c>
      <c r="D3955" s="32" t="s">
        <v>180</v>
      </c>
      <c r="E3955" s="32">
        <v>1</v>
      </c>
    </row>
    <row r="3956" spans="1:5" ht="69" thickBot="1">
      <c r="A3956" s="31" t="s">
        <v>11241</v>
      </c>
      <c r="B3956" s="31">
        <v>75</v>
      </c>
      <c r="C3956" s="31" t="s">
        <v>664</v>
      </c>
      <c r="D3956" s="31" t="s">
        <v>665</v>
      </c>
      <c r="E3956" s="31">
        <v>1</v>
      </c>
    </row>
    <row r="3957" spans="1:5" ht="69" thickBot="1">
      <c r="A3957" s="32" t="s">
        <v>11241</v>
      </c>
      <c r="B3957" s="32">
        <v>75</v>
      </c>
      <c r="C3957" s="32" t="s">
        <v>664</v>
      </c>
      <c r="D3957" s="32" t="s">
        <v>665</v>
      </c>
      <c r="E3957" s="32">
        <v>1</v>
      </c>
    </row>
    <row r="3958" spans="1:5" ht="34.799999999999997" thickBot="1">
      <c r="A3958" s="31" t="s">
        <v>11242</v>
      </c>
      <c r="B3958" s="31">
        <v>75</v>
      </c>
      <c r="C3958" s="31" t="s">
        <v>5107</v>
      </c>
      <c r="D3958" s="31" t="s">
        <v>300</v>
      </c>
      <c r="E3958" s="31">
        <v>53</v>
      </c>
    </row>
    <row r="3959" spans="1:5" ht="34.799999999999997" thickBot="1">
      <c r="A3959" s="32" t="s">
        <v>11243</v>
      </c>
      <c r="B3959" s="32">
        <v>75</v>
      </c>
      <c r="C3959" s="32" t="s">
        <v>5107</v>
      </c>
      <c r="D3959" s="32" t="s">
        <v>2425</v>
      </c>
      <c r="E3959" s="32">
        <v>53</v>
      </c>
    </row>
    <row r="3960" spans="1:5" ht="34.799999999999997" thickBot="1">
      <c r="A3960" s="31" t="s">
        <v>11244</v>
      </c>
      <c r="B3960" s="31">
        <v>75</v>
      </c>
      <c r="C3960" s="31" t="s">
        <v>5107</v>
      </c>
      <c r="D3960" s="31" t="s">
        <v>382</v>
      </c>
      <c r="E3960" s="31">
        <v>53</v>
      </c>
    </row>
    <row r="3961" spans="1:5" ht="34.799999999999997" thickBot="1">
      <c r="A3961" s="32" t="s">
        <v>11245</v>
      </c>
      <c r="B3961" s="32">
        <v>75</v>
      </c>
      <c r="C3961" s="32" t="s">
        <v>3566</v>
      </c>
      <c r="D3961" s="32" t="s">
        <v>203</v>
      </c>
      <c r="E3961" s="32">
        <v>12</v>
      </c>
    </row>
    <row r="3962" spans="1:5" ht="34.799999999999997" thickBot="1">
      <c r="A3962" s="31" t="s">
        <v>11246</v>
      </c>
      <c r="B3962" s="31">
        <v>75</v>
      </c>
      <c r="C3962" s="31" t="s">
        <v>1059</v>
      </c>
      <c r="D3962" s="31" t="s">
        <v>1060</v>
      </c>
      <c r="E3962" s="31">
        <v>12</v>
      </c>
    </row>
    <row r="3963" spans="1:5" ht="34.799999999999997" thickBot="1">
      <c r="A3963" s="32" t="s">
        <v>11246</v>
      </c>
      <c r="B3963" s="32">
        <v>75</v>
      </c>
      <c r="C3963" s="32" t="s">
        <v>1059</v>
      </c>
      <c r="D3963" s="32" t="s">
        <v>1060</v>
      </c>
      <c r="E3963" s="32">
        <v>12</v>
      </c>
    </row>
    <row r="3964" spans="1:5" ht="46.2" thickBot="1">
      <c r="A3964" s="31" t="s">
        <v>11247</v>
      </c>
      <c r="B3964" s="31">
        <v>75</v>
      </c>
      <c r="C3964" s="31" t="s">
        <v>748</v>
      </c>
      <c r="D3964" s="31" t="s">
        <v>174</v>
      </c>
      <c r="E3964" s="31">
        <v>12</v>
      </c>
    </row>
    <row r="3965" spans="1:5" ht="46.2" thickBot="1">
      <c r="A3965" s="32" t="s">
        <v>11247</v>
      </c>
      <c r="B3965" s="32">
        <v>75</v>
      </c>
      <c r="C3965" s="32" t="s">
        <v>748</v>
      </c>
      <c r="D3965" s="32" t="s">
        <v>174</v>
      </c>
      <c r="E3965" s="32">
        <v>12</v>
      </c>
    </row>
    <row r="3966" spans="1:5" ht="23.4" thickBot="1">
      <c r="A3966" s="31" t="s">
        <v>11248</v>
      </c>
      <c r="B3966" s="31">
        <v>75</v>
      </c>
      <c r="C3966" s="31" t="s">
        <v>1165</v>
      </c>
      <c r="D3966" s="31" t="s">
        <v>193</v>
      </c>
      <c r="E3966" s="31">
        <v>1</v>
      </c>
    </row>
    <row r="3967" spans="1:5" ht="23.4" thickBot="1">
      <c r="A3967" s="32" t="s">
        <v>11249</v>
      </c>
      <c r="B3967" s="32">
        <v>75</v>
      </c>
      <c r="C3967" s="32" t="s">
        <v>1165</v>
      </c>
      <c r="D3967" s="32" t="s">
        <v>292</v>
      </c>
      <c r="E3967" s="32">
        <v>1</v>
      </c>
    </row>
    <row r="3968" spans="1:5" ht="23.4" thickBot="1">
      <c r="A3968" s="31" t="s">
        <v>11250</v>
      </c>
      <c r="B3968" s="31">
        <v>75</v>
      </c>
      <c r="C3968" s="31" t="s">
        <v>689</v>
      </c>
      <c r="D3968" s="31" t="s">
        <v>690</v>
      </c>
      <c r="E3968" s="31">
        <v>53</v>
      </c>
    </row>
    <row r="3969" spans="1:5" ht="23.4" thickBot="1">
      <c r="A3969" s="32" t="s">
        <v>11251</v>
      </c>
      <c r="B3969" s="32">
        <v>75</v>
      </c>
      <c r="C3969" s="32" t="s">
        <v>689</v>
      </c>
      <c r="D3969" s="32" t="s">
        <v>692</v>
      </c>
      <c r="E3969" s="32">
        <v>53</v>
      </c>
    </row>
    <row r="3970" spans="1:5" ht="34.799999999999997" thickBot="1">
      <c r="A3970" s="31" t="s">
        <v>11252</v>
      </c>
      <c r="B3970" s="31">
        <v>75</v>
      </c>
      <c r="C3970" s="31" t="s">
        <v>1581</v>
      </c>
      <c r="D3970" s="31" t="s">
        <v>174</v>
      </c>
      <c r="E3970" s="31">
        <v>12</v>
      </c>
    </row>
    <row r="3971" spans="1:5" ht="46.2" thickBot="1">
      <c r="A3971" s="32" t="s">
        <v>11253</v>
      </c>
      <c r="B3971" s="32">
        <v>75</v>
      </c>
      <c r="C3971" s="32" t="s">
        <v>807</v>
      </c>
      <c r="D3971" s="32" t="s">
        <v>422</v>
      </c>
      <c r="E3971" s="32">
        <v>12</v>
      </c>
    </row>
    <row r="3972" spans="1:5" ht="46.2" thickBot="1">
      <c r="A3972" s="31" t="s">
        <v>11254</v>
      </c>
      <c r="B3972" s="31">
        <v>75</v>
      </c>
      <c r="C3972" s="31" t="s">
        <v>807</v>
      </c>
      <c r="D3972" s="31" t="s">
        <v>260</v>
      </c>
      <c r="E3972" s="31">
        <v>12</v>
      </c>
    </row>
    <row r="3973" spans="1:5" ht="46.2" thickBot="1">
      <c r="A3973" s="32" t="s">
        <v>11255</v>
      </c>
      <c r="B3973" s="32">
        <v>75</v>
      </c>
      <c r="C3973" s="32" t="s">
        <v>807</v>
      </c>
      <c r="D3973" s="32" t="s">
        <v>2006</v>
      </c>
      <c r="E3973" s="32">
        <v>12</v>
      </c>
    </row>
    <row r="3974" spans="1:5" ht="69" thickBot="1">
      <c r="A3974" s="31" t="s">
        <v>11256</v>
      </c>
      <c r="B3974" s="31">
        <v>75</v>
      </c>
      <c r="C3974" s="31" t="s">
        <v>1926</v>
      </c>
      <c r="D3974" s="31" t="s">
        <v>206</v>
      </c>
      <c r="E3974" s="31">
        <v>12</v>
      </c>
    </row>
    <row r="3975" spans="1:5" ht="69" thickBot="1">
      <c r="A3975" s="32" t="s">
        <v>11256</v>
      </c>
      <c r="B3975" s="32">
        <v>75</v>
      </c>
      <c r="C3975" s="32" t="s">
        <v>1926</v>
      </c>
      <c r="D3975" s="32" t="s">
        <v>206</v>
      </c>
      <c r="E3975" s="32">
        <v>12</v>
      </c>
    </row>
    <row r="3976" spans="1:5" ht="46.2" thickBot="1">
      <c r="A3976" s="31" t="s">
        <v>11257</v>
      </c>
      <c r="B3976" s="31">
        <v>75</v>
      </c>
      <c r="C3976" s="31" t="s">
        <v>724</v>
      </c>
      <c r="D3976" s="31" t="s">
        <v>725</v>
      </c>
      <c r="E3976" s="31">
        <v>12</v>
      </c>
    </row>
    <row r="3977" spans="1:5" ht="46.2" thickBot="1">
      <c r="A3977" s="32" t="s">
        <v>11257</v>
      </c>
      <c r="B3977" s="32">
        <v>75</v>
      </c>
      <c r="C3977" s="32" t="s">
        <v>724</v>
      </c>
      <c r="D3977" s="32" t="s">
        <v>725</v>
      </c>
      <c r="E3977" s="32">
        <v>12</v>
      </c>
    </row>
    <row r="3978" spans="1:5" ht="46.2" thickBot="1">
      <c r="A3978" s="31" t="s">
        <v>11258</v>
      </c>
      <c r="B3978" s="31">
        <v>75</v>
      </c>
      <c r="C3978" s="31" t="s">
        <v>724</v>
      </c>
      <c r="D3978" s="31" t="s">
        <v>727</v>
      </c>
      <c r="E3978" s="31">
        <v>12</v>
      </c>
    </row>
    <row r="3979" spans="1:5" ht="46.2" thickBot="1">
      <c r="A3979" s="32" t="s">
        <v>11258</v>
      </c>
      <c r="B3979" s="32">
        <v>75</v>
      </c>
      <c r="C3979" s="32" t="s">
        <v>724</v>
      </c>
      <c r="D3979" s="32" t="s">
        <v>727</v>
      </c>
      <c r="E3979" s="32">
        <v>12</v>
      </c>
    </row>
    <row r="3980" spans="1:5" ht="46.2" thickBot="1">
      <c r="A3980" s="31" t="s">
        <v>11259</v>
      </c>
      <c r="B3980" s="31">
        <v>75</v>
      </c>
      <c r="C3980" s="31" t="s">
        <v>724</v>
      </c>
      <c r="D3980" s="31" t="s">
        <v>733</v>
      </c>
      <c r="E3980" s="31">
        <v>12</v>
      </c>
    </row>
    <row r="3981" spans="1:5" ht="46.2" thickBot="1">
      <c r="A3981" s="32" t="s">
        <v>11259</v>
      </c>
      <c r="B3981" s="32">
        <v>75</v>
      </c>
      <c r="C3981" s="32" t="s">
        <v>724</v>
      </c>
      <c r="D3981" s="32" t="s">
        <v>733</v>
      </c>
      <c r="E3981" s="32">
        <v>12</v>
      </c>
    </row>
    <row r="3982" spans="1:5" ht="69" thickBot="1">
      <c r="A3982" s="31" t="s">
        <v>11260</v>
      </c>
      <c r="B3982" s="31">
        <v>75</v>
      </c>
      <c r="C3982" s="31" t="s">
        <v>2541</v>
      </c>
      <c r="D3982" s="31" t="s">
        <v>2544</v>
      </c>
      <c r="E3982" s="31">
        <v>12</v>
      </c>
    </row>
    <row r="3983" spans="1:5" ht="69" thickBot="1">
      <c r="A3983" s="32" t="s">
        <v>11260</v>
      </c>
      <c r="B3983" s="32">
        <v>75</v>
      </c>
      <c r="C3983" s="32" t="s">
        <v>2541</v>
      </c>
      <c r="D3983" s="32" t="s">
        <v>2544</v>
      </c>
      <c r="E3983" s="32">
        <v>12</v>
      </c>
    </row>
    <row r="3984" spans="1:5" ht="69" thickBot="1">
      <c r="A3984" s="31" t="s">
        <v>11261</v>
      </c>
      <c r="B3984" s="31">
        <v>75</v>
      </c>
      <c r="C3984" s="31" t="s">
        <v>2541</v>
      </c>
      <c r="D3984" s="31" t="s">
        <v>11262</v>
      </c>
      <c r="E3984" s="31">
        <v>12</v>
      </c>
    </row>
    <row r="3985" spans="1:5" ht="69" thickBot="1">
      <c r="A3985" s="32" t="s">
        <v>11261</v>
      </c>
      <c r="B3985" s="32">
        <v>75</v>
      </c>
      <c r="C3985" s="32" t="s">
        <v>2541</v>
      </c>
      <c r="D3985" s="32" t="s">
        <v>11262</v>
      </c>
      <c r="E3985" s="32">
        <v>12</v>
      </c>
    </row>
    <row r="3986" spans="1:5" ht="69" thickBot="1">
      <c r="A3986" s="31" t="s">
        <v>11263</v>
      </c>
      <c r="B3986" s="31">
        <v>75</v>
      </c>
      <c r="C3986" s="31" t="s">
        <v>2541</v>
      </c>
      <c r="D3986" s="31" t="s">
        <v>2542</v>
      </c>
      <c r="E3986" s="31">
        <v>12</v>
      </c>
    </row>
    <row r="3987" spans="1:5" ht="69" thickBot="1">
      <c r="A3987" s="32" t="s">
        <v>11263</v>
      </c>
      <c r="B3987" s="32">
        <v>75</v>
      </c>
      <c r="C3987" s="32" t="s">
        <v>2541</v>
      </c>
      <c r="D3987" s="32" t="s">
        <v>2542</v>
      </c>
      <c r="E3987" s="32">
        <v>12</v>
      </c>
    </row>
    <row r="3988" spans="1:5" ht="34.799999999999997" thickBot="1">
      <c r="A3988" s="31" t="s">
        <v>11264</v>
      </c>
      <c r="B3988" s="31">
        <v>76</v>
      </c>
      <c r="C3988" s="31" t="s">
        <v>2175</v>
      </c>
      <c r="D3988" s="31" t="s">
        <v>171</v>
      </c>
      <c r="E3988" s="31">
        <v>12</v>
      </c>
    </row>
    <row r="3989" spans="1:5" ht="34.799999999999997" thickBot="1">
      <c r="A3989" s="32" t="s">
        <v>11265</v>
      </c>
      <c r="B3989" s="32">
        <v>76</v>
      </c>
      <c r="C3989" s="32" t="s">
        <v>2175</v>
      </c>
      <c r="D3989" s="32" t="s">
        <v>1113</v>
      </c>
      <c r="E3989" s="32">
        <v>12</v>
      </c>
    </row>
    <row r="3990" spans="1:5" ht="34.799999999999997" thickBot="1">
      <c r="A3990" s="31" t="s">
        <v>11266</v>
      </c>
      <c r="B3990" s="31">
        <v>76</v>
      </c>
      <c r="C3990" s="31" t="s">
        <v>2175</v>
      </c>
      <c r="D3990" s="31" t="s">
        <v>337</v>
      </c>
      <c r="E3990" s="31">
        <v>12</v>
      </c>
    </row>
    <row r="3991" spans="1:5" ht="34.799999999999997" thickBot="1">
      <c r="A3991" s="32" t="s">
        <v>11267</v>
      </c>
      <c r="B3991" s="32">
        <v>76</v>
      </c>
      <c r="C3991" s="32" t="s">
        <v>2175</v>
      </c>
      <c r="D3991" s="32" t="s">
        <v>165</v>
      </c>
      <c r="E3991" s="32">
        <v>12</v>
      </c>
    </row>
    <row r="3992" spans="1:5" ht="46.2" thickBot="1">
      <c r="A3992" s="31" t="s">
        <v>11268</v>
      </c>
      <c r="B3992" s="31">
        <v>76</v>
      </c>
      <c r="C3992" s="31" t="s">
        <v>1091</v>
      </c>
      <c r="D3992" s="31" t="s">
        <v>3324</v>
      </c>
      <c r="E3992" s="31">
        <v>12</v>
      </c>
    </row>
    <row r="3993" spans="1:5" ht="34.799999999999997" thickBot="1">
      <c r="A3993" s="32" t="s">
        <v>11269</v>
      </c>
      <c r="B3993" s="32">
        <v>76</v>
      </c>
      <c r="C3993" s="32" t="s">
        <v>2163</v>
      </c>
      <c r="D3993" s="32" t="s">
        <v>1045</v>
      </c>
      <c r="E3993" s="32">
        <v>1</v>
      </c>
    </row>
    <row r="3994" spans="1:5" ht="34.799999999999997" thickBot="1">
      <c r="A3994" s="31" t="s">
        <v>11270</v>
      </c>
      <c r="B3994" s="31">
        <v>76</v>
      </c>
      <c r="C3994" s="31" t="s">
        <v>2163</v>
      </c>
      <c r="D3994" s="31" t="s">
        <v>801</v>
      </c>
      <c r="E3994" s="31">
        <v>1</v>
      </c>
    </row>
    <row r="3995" spans="1:5" ht="34.799999999999997" thickBot="1">
      <c r="A3995" s="32" t="s">
        <v>11271</v>
      </c>
      <c r="B3995" s="32">
        <v>76</v>
      </c>
      <c r="C3995" s="32" t="s">
        <v>2163</v>
      </c>
      <c r="D3995" s="32" t="s">
        <v>435</v>
      </c>
      <c r="E3995" s="32">
        <v>1</v>
      </c>
    </row>
    <row r="3996" spans="1:5" ht="23.4" thickBot="1">
      <c r="A3996" s="31" t="s">
        <v>11272</v>
      </c>
      <c r="B3996" s="31">
        <v>76</v>
      </c>
      <c r="C3996" s="31" t="s">
        <v>11273</v>
      </c>
      <c r="D3996" s="31" t="s">
        <v>11274</v>
      </c>
      <c r="E3996" s="31">
        <v>48</v>
      </c>
    </row>
    <row r="3997" spans="1:5" ht="46.2" thickBot="1">
      <c r="A3997" s="32" t="s">
        <v>11275</v>
      </c>
      <c r="B3997" s="32">
        <v>76</v>
      </c>
      <c r="C3997" s="32" t="s">
        <v>951</v>
      </c>
      <c r="D3997" s="36">
        <v>0.02</v>
      </c>
      <c r="E3997" s="32">
        <v>48</v>
      </c>
    </row>
    <row r="3998" spans="1:5" ht="34.799999999999997" thickBot="1">
      <c r="A3998" s="31" t="s">
        <v>11276</v>
      </c>
      <c r="B3998" s="31">
        <v>76</v>
      </c>
      <c r="C3998" s="31" t="s">
        <v>4486</v>
      </c>
      <c r="D3998" s="31" t="s">
        <v>412</v>
      </c>
      <c r="E3998" s="31">
        <v>10</v>
      </c>
    </row>
    <row r="3999" spans="1:5" ht="34.799999999999997" thickBot="1">
      <c r="A3999" s="32" t="s">
        <v>11277</v>
      </c>
      <c r="B3999" s="32">
        <v>76</v>
      </c>
      <c r="C3999" s="32" t="s">
        <v>4486</v>
      </c>
      <c r="D3999" s="32" t="s">
        <v>203</v>
      </c>
      <c r="E3999" s="32">
        <v>10</v>
      </c>
    </row>
    <row r="4000" spans="1:5" ht="23.4" thickBot="1">
      <c r="A4000" s="31" t="s">
        <v>11278</v>
      </c>
      <c r="B4000" s="31">
        <v>76</v>
      </c>
      <c r="C4000" s="31" t="s">
        <v>1012</v>
      </c>
      <c r="D4000" s="31" t="s">
        <v>1013</v>
      </c>
      <c r="E4000" s="31">
        <v>53</v>
      </c>
    </row>
    <row r="4001" spans="1:5" ht="34.799999999999997" thickBot="1">
      <c r="A4001" s="32" t="s">
        <v>11279</v>
      </c>
      <c r="B4001" s="32">
        <v>76</v>
      </c>
      <c r="C4001" s="32" t="s">
        <v>655</v>
      </c>
      <c r="D4001" s="32" t="s">
        <v>380</v>
      </c>
      <c r="E4001" s="32">
        <v>53</v>
      </c>
    </row>
    <row r="4002" spans="1:5" ht="57.6" thickBot="1">
      <c r="A4002" s="31" t="s">
        <v>11280</v>
      </c>
      <c r="B4002" s="31">
        <v>76</v>
      </c>
      <c r="C4002" s="31" t="s">
        <v>2976</v>
      </c>
      <c r="D4002" s="31" t="s">
        <v>3432</v>
      </c>
      <c r="E4002" s="31">
        <v>1</v>
      </c>
    </row>
    <row r="4003" spans="1:5" ht="69" thickBot="1">
      <c r="A4003" s="32" t="s">
        <v>11281</v>
      </c>
      <c r="B4003" s="32">
        <v>76</v>
      </c>
      <c r="C4003" s="32" t="s">
        <v>5782</v>
      </c>
      <c r="D4003" s="32" t="s">
        <v>7391</v>
      </c>
      <c r="E4003" s="32">
        <v>48</v>
      </c>
    </row>
    <row r="4004" spans="1:5" ht="34.799999999999997" thickBot="1">
      <c r="A4004" s="31" t="s">
        <v>11282</v>
      </c>
      <c r="B4004" s="31">
        <v>76</v>
      </c>
      <c r="C4004" s="31" t="s">
        <v>3725</v>
      </c>
      <c r="D4004" s="31" t="s">
        <v>307</v>
      </c>
      <c r="E4004" s="31">
        <v>53</v>
      </c>
    </row>
    <row r="4005" spans="1:5" ht="91.8" thickBot="1">
      <c r="A4005" s="31" t="s">
        <v>11283</v>
      </c>
      <c r="B4005" s="31">
        <v>77</v>
      </c>
      <c r="C4005" s="31" t="s">
        <v>404</v>
      </c>
      <c r="D4005" s="31" t="s">
        <v>405</v>
      </c>
      <c r="E4005" s="31">
        <v>12</v>
      </c>
    </row>
    <row r="4006" spans="1:5" ht="69" thickBot="1">
      <c r="A4006" s="32" t="s">
        <v>11284</v>
      </c>
      <c r="B4006" s="32">
        <v>77</v>
      </c>
      <c r="C4006" s="32" t="s">
        <v>11285</v>
      </c>
      <c r="D4006" s="32" t="s">
        <v>11286</v>
      </c>
      <c r="E4006" s="32">
        <v>12</v>
      </c>
    </row>
    <row r="4007" spans="1:5" ht="46.2" thickBot="1">
      <c r="A4007" s="31" t="s">
        <v>11287</v>
      </c>
      <c r="B4007" s="31">
        <v>77</v>
      </c>
      <c r="C4007" s="31" t="s">
        <v>2047</v>
      </c>
      <c r="D4007" s="31" t="s">
        <v>196</v>
      </c>
      <c r="E4007" s="31">
        <v>1</v>
      </c>
    </row>
    <row r="4008" spans="1:5" ht="57.6" thickBot="1">
      <c r="A4008" s="32" t="s">
        <v>11288</v>
      </c>
      <c r="B4008" s="32">
        <v>77</v>
      </c>
      <c r="C4008" s="32" t="s">
        <v>2047</v>
      </c>
      <c r="D4008" s="32" t="s">
        <v>384</v>
      </c>
      <c r="E4008" s="32">
        <v>57</v>
      </c>
    </row>
    <row r="4009" spans="1:5" ht="57.6" thickBot="1">
      <c r="A4009" s="31" t="s">
        <v>11288</v>
      </c>
      <c r="B4009" s="31">
        <v>77</v>
      </c>
      <c r="C4009" s="31" t="s">
        <v>2047</v>
      </c>
      <c r="D4009" s="31" t="s">
        <v>384</v>
      </c>
      <c r="E4009" s="31">
        <v>57</v>
      </c>
    </row>
    <row r="4010" spans="1:5" ht="34.799999999999997" thickBot="1">
      <c r="A4010" s="32" t="s">
        <v>11289</v>
      </c>
      <c r="B4010" s="32">
        <v>77</v>
      </c>
      <c r="C4010" s="32" t="s">
        <v>299</v>
      </c>
      <c r="D4010" s="32" t="s">
        <v>180</v>
      </c>
      <c r="E4010" s="32">
        <v>1</v>
      </c>
    </row>
    <row r="4011" spans="1:5" ht="57.6" thickBot="1">
      <c r="A4011" s="31" t="s">
        <v>11290</v>
      </c>
      <c r="B4011" s="31">
        <v>77</v>
      </c>
      <c r="C4011" s="31" t="s">
        <v>724</v>
      </c>
      <c r="D4011" s="31" t="s">
        <v>725</v>
      </c>
      <c r="E4011" s="31">
        <v>12</v>
      </c>
    </row>
    <row r="4012" spans="1:5" ht="57.6" thickBot="1">
      <c r="A4012" s="32" t="s">
        <v>11291</v>
      </c>
      <c r="B4012" s="32">
        <v>77</v>
      </c>
      <c r="C4012" s="32" t="s">
        <v>724</v>
      </c>
      <c r="D4012" s="32" t="s">
        <v>727</v>
      </c>
      <c r="E4012" s="32">
        <v>12</v>
      </c>
    </row>
    <row r="4013" spans="1:5" ht="23.4" thickBot="1">
      <c r="A4013" s="31" t="s">
        <v>11292</v>
      </c>
      <c r="B4013" s="31">
        <v>77</v>
      </c>
      <c r="C4013" s="31" t="s">
        <v>972</v>
      </c>
      <c r="D4013" s="31" t="s">
        <v>180</v>
      </c>
      <c r="E4013" s="31">
        <v>1</v>
      </c>
    </row>
    <row r="4014" spans="1:5" ht="23.4" thickBot="1">
      <c r="A4014" s="32" t="s">
        <v>11292</v>
      </c>
      <c r="B4014" s="32">
        <v>77</v>
      </c>
      <c r="C4014" s="32" t="s">
        <v>972</v>
      </c>
      <c r="D4014" s="32" t="s">
        <v>180</v>
      </c>
      <c r="E4014" s="32">
        <v>1</v>
      </c>
    </row>
    <row r="4015" spans="1:5" ht="23.4" thickBot="1">
      <c r="A4015" s="31" t="s">
        <v>11293</v>
      </c>
      <c r="B4015" s="31">
        <v>77</v>
      </c>
      <c r="C4015" s="31" t="s">
        <v>3238</v>
      </c>
      <c r="D4015" s="31" t="s">
        <v>174</v>
      </c>
      <c r="E4015" s="31">
        <v>12</v>
      </c>
    </row>
    <row r="4016" spans="1:5" ht="57.6" thickBot="1">
      <c r="A4016" s="32" t="s">
        <v>11294</v>
      </c>
      <c r="B4016" s="32">
        <v>77</v>
      </c>
      <c r="C4016" s="32" t="s">
        <v>192</v>
      </c>
      <c r="D4016" s="32" t="s">
        <v>388</v>
      </c>
      <c r="E4016" s="32">
        <v>13</v>
      </c>
    </row>
    <row r="4017" spans="1:5" ht="57.6" thickBot="1">
      <c r="A4017" s="31" t="s">
        <v>11295</v>
      </c>
      <c r="B4017" s="31">
        <v>77</v>
      </c>
      <c r="C4017" s="31" t="s">
        <v>192</v>
      </c>
      <c r="D4017" s="31" t="s">
        <v>3087</v>
      </c>
      <c r="E4017" s="31">
        <v>13</v>
      </c>
    </row>
    <row r="4018" spans="1:5" ht="34.799999999999997" thickBot="1">
      <c r="A4018" s="32" t="s">
        <v>11296</v>
      </c>
      <c r="B4018" s="32">
        <v>77</v>
      </c>
      <c r="C4018" s="32" t="s">
        <v>192</v>
      </c>
      <c r="D4018" s="32" t="s">
        <v>658</v>
      </c>
      <c r="E4018" s="32">
        <v>13</v>
      </c>
    </row>
    <row r="4019" spans="1:5" ht="34.799999999999997" thickBot="1">
      <c r="A4019" s="31" t="s">
        <v>11297</v>
      </c>
      <c r="B4019" s="31">
        <v>77</v>
      </c>
      <c r="C4019" s="31" t="s">
        <v>701</v>
      </c>
      <c r="D4019" s="31" t="s">
        <v>11298</v>
      </c>
      <c r="E4019" s="31">
        <v>12</v>
      </c>
    </row>
    <row r="4020" spans="1:5" ht="34.799999999999997" thickBot="1">
      <c r="A4020" s="32" t="s">
        <v>11299</v>
      </c>
      <c r="B4020" s="32">
        <v>77</v>
      </c>
      <c r="C4020" s="32" t="s">
        <v>701</v>
      </c>
      <c r="D4020" s="32" t="s">
        <v>708</v>
      </c>
      <c r="E4020" s="32">
        <v>12</v>
      </c>
    </row>
    <row r="4021" spans="1:5" ht="57.6" thickBot="1">
      <c r="A4021" s="31" t="s">
        <v>11300</v>
      </c>
      <c r="B4021" s="31">
        <v>77</v>
      </c>
      <c r="C4021" s="31" t="s">
        <v>1348</v>
      </c>
      <c r="D4021" s="31" t="s">
        <v>284</v>
      </c>
      <c r="E4021" s="31">
        <v>12</v>
      </c>
    </row>
    <row r="4022" spans="1:5" ht="57.6" thickBot="1">
      <c r="A4022" s="32" t="s">
        <v>11301</v>
      </c>
      <c r="B4022" s="32">
        <v>77</v>
      </c>
      <c r="C4022" s="32" t="s">
        <v>1348</v>
      </c>
      <c r="D4022" s="32" t="s">
        <v>260</v>
      </c>
      <c r="E4022" s="32">
        <v>12</v>
      </c>
    </row>
    <row r="4023" spans="1:5" ht="57.6" thickBot="1">
      <c r="A4023" s="31" t="s">
        <v>11302</v>
      </c>
      <c r="B4023" s="31">
        <v>77</v>
      </c>
      <c r="C4023" s="31" t="s">
        <v>490</v>
      </c>
      <c r="D4023" s="31" t="s">
        <v>174</v>
      </c>
      <c r="E4023" s="31">
        <v>12</v>
      </c>
    </row>
    <row r="4024" spans="1:5" ht="23.4" thickBot="1">
      <c r="A4024" s="32" t="s">
        <v>11303</v>
      </c>
      <c r="B4024" s="32">
        <v>77</v>
      </c>
      <c r="C4024" s="32" t="s">
        <v>1539</v>
      </c>
      <c r="D4024" s="32" t="s">
        <v>174</v>
      </c>
      <c r="E4024" s="32">
        <v>12</v>
      </c>
    </row>
    <row r="4025" spans="1:5" ht="46.2" thickBot="1">
      <c r="A4025" s="31" t="s">
        <v>11304</v>
      </c>
      <c r="B4025" s="31">
        <v>77</v>
      </c>
      <c r="C4025" s="31" t="s">
        <v>882</v>
      </c>
      <c r="D4025" s="31" t="s">
        <v>3361</v>
      </c>
      <c r="E4025" s="31">
        <v>53</v>
      </c>
    </row>
    <row r="4026" spans="1:5" ht="46.2" thickBot="1">
      <c r="A4026" s="32" t="s">
        <v>11305</v>
      </c>
      <c r="B4026" s="32">
        <v>77</v>
      </c>
      <c r="C4026" s="32" t="s">
        <v>882</v>
      </c>
      <c r="D4026" s="32" t="s">
        <v>4217</v>
      </c>
      <c r="E4026" s="32">
        <v>53</v>
      </c>
    </row>
    <row r="4027" spans="1:5" ht="57.6" thickBot="1">
      <c r="A4027" s="31" t="s">
        <v>11306</v>
      </c>
      <c r="B4027" s="31">
        <v>77</v>
      </c>
      <c r="C4027" s="31" t="s">
        <v>3007</v>
      </c>
      <c r="D4027" s="31" t="s">
        <v>3014</v>
      </c>
      <c r="E4027" s="31">
        <v>12</v>
      </c>
    </row>
    <row r="4028" spans="1:5" ht="34.799999999999997" thickBot="1">
      <c r="A4028" s="32" t="s">
        <v>11307</v>
      </c>
      <c r="B4028" s="32">
        <v>77</v>
      </c>
      <c r="C4028" s="32" t="s">
        <v>1558</v>
      </c>
      <c r="D4028" s="32" t="s">
        <v>376</v>
      </c>
      <c r="E4028" s="32">
        <v>53</v>
      </c>
    </row>
    <row r="4029" spans="1:5" ht="34.799999999999997" thickBot="1">
      <c r="A4029" s="31" t="s">
        <v>11308</v>
      </c>
      <c r="B4029" s="31">
        <v>77</v>
      </c>
      <c r="C4029" s="31" t="s">
        <v>1558</v>
      </c>
      <c r="D4029" s="31" t="s">
        <v>380</v>
      </c>
      <c r="E4029" s="31">
        <v>53</v>
      </c>
    </row>
    <row r="4030" spans="1:5" ht="91.8" thickBot="1">
      <c r="A4030" s="32" t="s">
        <v>11309</v>
      </c>
      <c r="B4030" s="32">
        <v>77</v>
      </c>
      <c r="C4030" s="32" t="s">
        <v>7816</v>
      </c>
      <c r="D4030" s="32" t="s">
        <v>7817</v>
      </c>
      <c r="E4030" s="32">
        <v>12</v>
      </c>
    </row>
    <row r="4031" spans="1:5" ht="46.2" thickBot="1">
      <c r="A4031" s="31" t="s">
        <v>11310</v>
      </c>
      <c r="B4031" s="31">
        <v>77</v>
      </c>
      <c r="C4031" s="31" t="s">
        <v>2635</v>
      </c>
      <c r="D4031" s="31" t="s">
        <v>171</v>
      </c>
      <c r="E4031" s="31">
        <v>12</v>
      </c>
    </row>
    <row r="4032" spans="1:5" ht="34.799999999999997" thickBot="1">
      <c r="A4032" s="32" t="s">
        <v>11311</v>
      </c>
      <c r="B4032" s="32">
        <v>77</v>
      </c>
      <c r="C4032" s="32" t="s">
        <v>1123</v>
      </c>
      <c r="D4032" s="32" t="s">
        <v>260</v>
      </c>
      <c r="E4032" s="32">
        <v>12</v>
      </c>
    </row>
    <row r="4033" spans="1:5" ht="34.799999999999997" thickBot="1">
      <c r="A4033" s="31" t="s">
        <v>11312</v>
      </c>
      <c r="B4033" s="31">
        <v>77</v>
      </c>
      <c r="C4033" s="31" t="s">
        <v>1123</v>
      </c>
      <c r="D4033" s="31" t="s">
        <v>880</v>
      </c>
      <c r="E4033" s="31">
        <v>12</v>
      </c>
    </row>
    <row r="4034" spans="1:5" ht="34.799999999999997" thickBot="1">
      <c r="A4034" s="32" t="s">
        <v>11313</v>
      </c>
      <c r="B4034" s="32">
        <v>77</v>
      </c>
      <c r="C4034" s="32" t="s">
        <v>560</v>
      </c>
      <c r="D4034" s="32" t="s">
        <v>260</v>
      </c>
      <c r="E4034" s="32">
        <v>12</v>
      </c>
    </row>
    <row r="4035" spans="1:5" ht="46.2" thickBot="1">
      <c r="A4035" s="31" t="s">
        <v>11314</v>
      </c>
      <c r="B4035" s="31">
        <v>77</v>
      </c>
      <c r="C4035" s="31" t="s">
        <v>2651</v>
      </c>
      <c r="D4035" s="31" t="s">
        <v>1045</v>
      </c>
      <c r="E4035" s="31">
        <v>1</v>
      </c>
    </row>
    <row r="4036" spans="1:5" ht="103.2" thickBot="1">
      <c r="A4036" s="32" t="s">
        <v>11315</v>
      </c>
      <c r="B4036" s="32">
        <v>77</v>
      </c>
      <c r="C4036" s="32" t="s">
        <v>3741</v>
      </c>
      <c r="D4036" s="32" t="s">
        <v>3742</v>
      </c>
      <c r="E4036" s="32">
        <v>1</v>
      </c>
    </row>
    <row r="4037" spans="1:5" ht="23.4" thickBot="1">
      <c r="A4037" s="31" t="s">
        <v>11316</v>
      </c>
      <c r="B4037" s="31">
        <v>77</v>
      </c>
      <c r="C4037" s="31" t="s">
        <v>1062</v>
      </c>
      <c r="D4037" s="31" t="s">
        <v>1063</v>
      </c>
      <c r="E4037" s="31">
        <v>1</v>
      </c>
    </row>
    <row r="4038" spans="1:5" ht="34.799999999999997" thickBot="1">
      <c r="A4038" s="32" t="s">
        <v>11317</v>
      </c>
      <c r="B4038" s="32">
        <v>77</v>
      </c>
      <c r="C4038" s="32" t="s">
        <v>195</v>
      </c>
      <c r="D4038" s="32" t="s">
        <v>196</v>
      </c>
      <c r="E4038" s="32">
        <v>1</v>
      </c>
    </row>
    <row r="4039" spans="1:5" ht="34.799999999999997" thickBot="1">
      <c r="A4039" s="31" t="s">
        <v>11317</v>
      </c>
      <c r="B4039" s="31">
        <v>77</v>
      </c>
      <c r="C4039" s="31" t="s">
        <v>195</v>
      </c>
      <c r="D4039" s="31" t="s">
        <v>196</v>
      </c>
      <c r="E4039" s="31">
        <v>1</v>
      </c>
    </row>
    <row r="4040" spans="1:5" ht="23.4" thickBot="1">
      <c r="A4040" s="32" t="s">
        <v>11318</v>
      </c>
      <c r="B4040" s="32">
        <v>77</v>
      </c>
      <c r="C4040" s="32" t="s">
        <v>195</v>
      </c>
      <c r="D4040" s="32" t="s">
        <v>190</v>
      </c>
      <c r="E4040" s="32">
        <v>1</v>
      </c>
    </row>
    <row r="4041" spans="1:5" ht="34.799999999999997" thickBot="1">
      <c r="A4041" s="31" t="s">
        <v>11319</v>
      </c>
      <c r="B4041" s="31">
        <v>77</v>
      </c>
      <c r="C4041" s="31" t="s">
        <v>195</v>
      </c>
      <c r="D4041" s="31" t="s">
        <v>226</v>
      </c>
      <c r="E4041" s="31">
        <v>1</v>
      </c>
    </row>
    <row r="4042" spans="1:5" ht="34.799999999999997" thickBot="1">
      <c r="A4042" s="32" t="s">
        <v>11319</v>
      </c>
      <c r="B4042" s="32">
        <v>77</v>
      </c>
      <c r="C4042" s="32" t="s">
        <v>195</v>
      </c>
      <c r="D4042" s="32" t="s">
        <v>226</v>
      </c>
      <c r="E4042" s="32">
        <v>1</v>
      </c>
    </row>
    <row r="4043" spans="1:5" ht="69" thickBot="1">
      <c r="A4043" s="31" t="s">
        <v>11320</v>
      </c>
      <c r="B4043" s="31">
        <v>77</v>
      </c>
      <c r="C4043" s="31" t="s">
        <v>1300</v>
      </c>
      <c r="D4043" s="31" t="s">
        <v>206</v>
      </c>
      <c r="E4043" s="31">
        <v>12</v>
      </c>
    </row>
    <row r="4044" spans="1:5" ht="57.6" thickBot="1">
      <c r="A4044" s="32" t="s">
        <v>11321</v>
      </c>
      <c r="B4044" s="32">
        <v>77</v>
      </c>
      <c r="C4044" s="32" t="s">
        <v>1315</v>
      </c>
      <c r="D4044" s="32" t="s">
        <v>206</v>
      </c>
      <c r="E4044" s="32">
        <v>12</v>
      </c>
    </row>
    <row r="4045" spans="1:5" ht="69" thickBot="1">
      <c r="A4045" s="31" t="s">
        <v>11322</v>
      </c>
      <c r="B4045" s="31">
        <v>77</v>
      </c>
      <c r="C4045" s="31" t="s">
        <v>3059</v>
      </c>
      <c r="D4045" s="31" t="s">
        <v>3060</v>
      </c>
      <c r="E4045" s="31">
        <v>13</v>
      </c>
    </row>
    <row r="4046" spans="1:5" ht="69" thickBot="1">
      <c r="A4046" s="32" t="s">
        <v>11323</v>
      </c>
      <c r="B4046" s="32">
        <v>77</v>
      </c>
      <c r="C4046" s="32" t="s">
        <v>3755</v>
      </c>
      <c r="D4046" s="32" t="s">
        <v>3756</v>
      </c>
      <c r="E4046" s="32">
        <v>12</v>
      </c>
    </row>
    <row r="4047" spans="1:5" ht="46.2" thickBot="1">
      <c r="A4047" s="31" t="s">
        <v>11324</v>
      </c>
      <c r="B4047" s="31">
        <v>77</v>
      </c>
      <c r="C4047" s="31" t="s">
        <v>640</v>
      </c>
      <c r="D4047" s="31" t="s">
        <v>1746</v>
      </c>
      <c r="E4047" s="31">
        <v>12</v>
      </c>
    </row>
    <row r="4048" spans="1:5" ht="46.2" thickBot="1">
      <c r="A4048" s="32" t="s">
        <v>11325</v>
      </c>
      <c r="B4048" s="32">
        <v>77</v>
      </c>
      <c r="C4048" s="32" t="s">
        <v>640</v>
      </c>
      <c r="D4048" s="32" t="s">
        <v>416</v>
      </c>
      <c r="E4048" s="32">
        <v>12</v>
      </c>
    </row>
    <row r="4049" spans="1:5" ht="46.2" thickBot="1">
      <c r="A4049" s="31" t="s">
        <v>11326</v>
      </c>
      <c r="B4049" s="31">
        <v>77</v>
      </c>
      <c r="C4049" s="31" t="s">
        <v>640</v>
      </c>
      <c r="D4049" s="31" t="s">
        <v>642</v>
      </c>
      <c r="E4049" s="31">
        <v>12</v>
      </c>
    </row>
    <row r="4050" spans="1:5" ht="46.2" thickBot="1">
      <c r="A4050" s="32" t="s">
        <v>11327</v>
      </c>
      <c r="B4050" s="32">
        <v>77</v>
      </c>
      <c r="C4050" s="32" t="s">
        <v>572</v>
      </c>
      <c r="D4050" s="32" t="s">
        <v>573</v>
      </c>
      <c r="E4050" s="32">
        <v>12</v>
      </c>
    </row>
    <row r="4051" spans="1:5" ht="23.4" thickBot="1">
      <c r="A4051" s="31" t="s">
        <v>11328</v>
      </c>
      <c r="B4051" s="31">
        <v>77</v>
      </c>
      <c r="C4051" s="31" t="s">
        <v>661</v>
      </c>
      <c r="D4051" s="31" t="s">
        <v>186</v>
      </c>
      <c r="E4051" s="31">
        <v>1</v>
      </c>
    </row>
    <row r="4052" spans="1:5" ht="23.4" thickBot="1">
      <c r="A4052" s="32" t="s">
        <v>11329</v>
      </c>
      <c r="B4052" s="32">
        <v>77</v>
      </c>
      <c r="C4052" s="32" t="s">
        <v>661</v>
      </c>
      <c r="D4052" s="32" t="s">
        <v>220</v>
      </c>
      <c r="E4052" s="32">
        <v>1</v>
      </c>
    </row>
    <row r="4053" spans="1:5" ht="46.2" thickBot="1">
      <c r="A4053" s="31" t="s">
        <v>11330</v>
      </c>
      <c r="B4053" s="31">
        <v>77</v>
      </c>
      <c r="C4053" s="31" t="s">
        <v>787</v>
      </c>
      <c r="D4053" s="31" t="s">
        <v>788</v>
      </c>
      <c r="E4053" s="31">
        <v>12</v>
      </c>
    </row>
    <row r="4054" spans="1:5" ht="46.2" thickBot="1">
      <c r="A4054" s="32" t="s">
        <v>11331</v>
      </c>
      <c r="B4054" s="32">
        <v>77</v>
      </c>
      <c r="C4054" s="32" t="s">
        <v>787</v>
      </c>
      <c r="D4054" s="32" t="s">
        <v>790</v>
      </c>
      <c r="E4054" s="32">
        <v>12</v>
      </c>
    </row>
    <row r="4055" spans="1:5" ht="46.2" thickBot="1">
      <c r="A4055" s="31" t="s">
        <v>11332</v>
      </c>
      <c r="B4055" s="31">
        <v>77</v>
      </c>
      <c r="C4055" s="31" t="s">
        <v>787</v>
      </c>
      <c r="D4055" s="31" t="s">
        <v>792</v>
      </c>
      <c r="E4055" s="31">
        <v>12</v>
      </c>
    </row>
    <row r="4056" spans="1:5" ht="34.799999999999997" thickBot="1">
      <c r="A4056" s="32" t="s">
        <v>11333</v>
      </c>
      <c r="B4056" s="32">
        <v>77</v>
      </c>
      <c r="C4056" s="32" t="s">
        <v>787</v>
      </c>
      <c r="D4056" s="32" t="s">
        <v>794</v>
      </c>
      <c r="E4056" s="32">
        <v>12</v>
      </c>
    </row>
    <row r="4057" spans="1:5" ht="46.2" thickBot="1">
      <c r="A4057" s="31" t="s">
        <v>11334</v>
      </c>
      <c r="B4057" s="31">
        <v>77</v>
      </c>
      <c r="C4057" s="31" t="s">
        <v>219</v>
      </c>
      <c r="D4057" s="31" t="s">
        <v>171</v>
      </c>
      <c r="E4057" s="31">
        <v>12</v>
      </c>
    </row>
    <row r="4058" spans="1:5" ht="46.2" thickBot="1">
      <c r="A4058" s="32" t="s">
        <v>11334</v>
      </c>
      <c r="B4058" s="32">
        <v>77</v>
      </c>
      <c r="C4058" s="32" t="s">
        <v>219</v>
      </c>
      <c r="D4058" s="32" t="s">
        <v>171</v>
      </c>
      <c r="E4058" s="32">
        <v>12</v>
      </c>
    </row>
    <row r="4059" spans="1:5" ht="46.2" thickBot="1">
      <c r="A4059" s="31" t="s">
        <v>11335</v>
      </c>
      <c r="B4059" s="31">
        <v>77</v>
      </c>
      <c r="C4059" s="31" t="s">
        <v>219</v>
      </c>
      <c r="D4059" s="31" t="s">
        <v>165</v>
      </c>
      <c r="E4059" s="31">
        <v>12</v>
      </c>
    </row>
    <row r="4060" spans="1:5" ht="46.2" thickBot="1">
      <c r="A4060" s="32" t="s">
        <v>11335</v>
      </c>
      <c r="B4060" s="32">
        <v>77</v>
      </c>
      <c r="C4060" s="32" t="s">
        <v>219</v>
      </c>
      <c r="D4060" s="32" t="s">
        <v>165</v>
      </c>
      <c r="E4060" s="32">
        <v>12</v>
      </c>
    </row>
    <row r="4061" spans="1:5" ht="34.799999999999997" thickBot="1">
      <c r="A4061" s="31" t="s">
        <v>11336</v>
      </c>
      <c r="B4061" s="31">
        <v>77</v>
      </c>
      <c r="C4061" s="31" t="s">
        <v>689</v>
      </c>
      <c r="D4061" s="31" t="s">
        <v>690</v>
      </c>
      <c r="E4061" s="31">
        <v>53</v>
      </c>
    </row>
    <row r="4062" spans="1:5" ht="34.799999999999997" thickBot="1">
      <c r="A4062" s="32" t="s">
        <v>11336</v>
      </c>
      <c r="B4062" s="32">
        <v>77</v>
      </c>
      <c r="C4062" s="32" t="s">
        <v>689</v>
      </c>
      <c r="D4062" s="32" t="s">
        <v>690</v>
      </c>
      <c r="E4062" s="32">
        <v>53</v>
      </c>
    </row>
    <row r="4063" spans="1:5" ht="34.799999999999997" thickBot="1">
      <c r="A4063" s="31" t="s">
        <v>11337</v>
      </c>
      <c r="B4063" s="31">
        <v>77</v>
      </c>
      <c r="C4063" s="31" t="s">
        <v>689</v>
      </c>
      <c r="D4063" s="31" t="s">
        <v>692</v>
      </c>
      <c r="E4063" s="31">
        <v>53</v>
      </c>
    </row>
    <row r="4064" spans="1:5" ht="34.799999999999997" thickBot="1">
      <c r="A4064" s="32" t="s">
        <v>11337</v>
      </c>
      <c r="B4064" s="32">
        <v>77</v>
      </c>
      <c r="C4064" s="32" t="s">
        <v>689</v>
      </c>
      <c r="D4064" s="32" t="s">
        <v>692</v>
      </c>
      <c r="E4064" s="32">
        <v>53</v>
      </c>
    </row>
    <row r="4065" spans="1:5" ht="34.799999999999997" thickBot="1">
      <c r="A4065" s="31" t="s">
        <v>11338</v>
      </c>
      <c r="B4065" s="31">
        <v>77</v>
      </c>
      <c r="C4065" s="31" t="s">
        <v>2167</v>
      </c>
      <c r="D4065" s="31" t="s">
        <v>1746</v>
      </c>
      <c r="E4065" s="31">
        <v>12</v>
      </c>
    </row>
    <row r="4066" spans="1:5" ht="34.799999999999997" thickBot="1">
      <c r="A4066" s="32" t="s">
        <v>11339</v>
      </c>
      <c r="B4066" s="32">
        <v>77</v>
      </c>
      <c r="C4066" s="32" t="s">
        <v>2167</v>
      </c>
      <c r="D4066" s="32" t="s">
        <v>416</v>
      </c>
      <c r="E4066" s="32">
        <v>12</v>
      </c>
    </row>
    <row r="4067" spans="1:5" ht="34.799999999999997" thickBot="1">
      <c r="A4067" s="31" t="s">
        <v>11340</v>
      </c>
      <c r="B4067" s="31">
        <v>77</v>
      </c>
      <c r="C4067" s="31" t="s">
        <v>2167</v>
      </c>
      <c r="D4067" s="31" t="s">
        <v>642</v>
      </c>
      <c r="E4067" s="31">
        <v>12</v>
      </c>
    </row>
    <row r="4068" spans="1:5" ht="46.2" thickBot="1">
      <c r="A4068" s="32" t="s">
        <v>11341</v>
      </c>
      <c r="B4068" s="32">
        <v>77</v>
      </c>
      <c r="C4068" s="32" t="s">
        <v>607</v>
      </c>
      <c r="D4068" s="32" t="s">
        <v>608</v>
      </c>
      <c r="E4068" s="32">
        <v>12</v>
      </c>
    </row>
    <row r="4069" spans="1:5" ht="69" thickBot="1">
      <c r="A4069" s="31" t="s">
        <v>11342</v>
      </c>
      <c r="B4069" s="31">
        <v>77</v>
      </c>
      <c r="C4069" s="31" t="s">
        <v>3425</v>
      </c>
      <c r="D4069" s="31" t="s">
        <v>3426</v>
      </c>
      <c r="E4069" s="31">
        <v>12</v>
      </c>
    </row>
    <row r="4070" spans="1:5" ht="46.2" thickBot="1">
      <c r="A4070" s="32" t="s">
        <v>11343</v>
      </c>
      <c r="B4070" s="32">
        <v>77</v>
      </c>
      <c r="C4070" s="32" t="s">
        <v>5757</v>
      </c>
      <c r="D4070" s="32" t="s">
        <v>5758</v>
      </c>
      <c r="E4070" s="32">
        <v>7</v>
      </c>
    </row>
    <row r="4071" spans="1:5" ht="46.2" thickBot="1">
      <c r="A4071" s="31" t="s">
        <v>11344</v>
      </c>
      <c r="B4071" s="31">
        <v>77</v>
      </c>
      <c r="C4071" s="31" t="s">
        <v>2518</v>
      </c>
      <c r="D4071" s="31" t="s">
        <v>11345</v>
      </c>
      <c r="E4071" s="31">
        <v>1</v>
      </c>
    </row>
    <row r="4072" spans="1:5" ht="57.6" thickBot="1">
      <c r="A4072" s="32" t="s">
        <v>11346</v>
      </c>
      <c r="B4072" s="32">
        <v>77</v>
      </c>
      <c r="C4072" s="32" t="s">
        <v>814</v>
      </c>
      <c r="D4072" s="32" t="s">
        <v>817</v>
      </c>
      <c r="E4072" s="32">
        <v>12</v>
      </c>
    </row>
    <row r="4073" spans="1:5" ht="34.799999999999997" thickBot="1">
      <c r="A4073" s="31" t="s">
        <v>11347</v>
      </c>
      <c r="B4073" s="31">
        <v>77</v>
      </c>
      <c r="C4073" s="31" t="s">
        <v>807</v>
      </c>
      <c r="D4073" s="31" t="s">
        <v>422</v>
      </c>
      <c r="E4073" s="31">
        <v>12</v>
      </c>
    </row>
    <row r="4074" spans="1:5" ht="34.799999999999997" thickBot="1">
      <c r="A4074" s="32" t="s">
        <v>11348</v>
      </c>
      <c r="B4074" s="32">
        <v>77</v>
      </c>
      <c r="C4074" s="32" t="s">
        <v>807</v>
      </c>
      <c r="D4074" s="32" t="s">
        <v>260</v>
      </c>
      <c r="E4074" s="32">
        <v>12</v>
      </c>
    </row>
    <row r="4075" spans="1:5" ht="34.799999999999997" thickBot="1">
      <c r="A4075" s="31" t="s">
        <v>11349</v>
      </c>
      <c r="B4075" s="31">
        <v>77</v>
      </c>
      <c r="C4075" s="31" t="s">
        <v>807</v>
      </c>
      <c r="D4075" s="31" t="s">
        <v>2006</v>
      </c>
      <c r="E4075" s="31">
        <v>12</v>
      </c>
    </row>
    <row r="4076" spans="1:5" ht="34.799999999999997" thickBot="1">
      <c r="A4076" s="32" t="s">
        <v>11350</v>
      </c>
      <c r="B4076" s="32">
        <v>77</v>
      </c>
      <c r="C4076" s="32" t="s">
        <v>1059</v>
      </c>
      <c r="D4076" s="32" t="s">
        <v>1060</v>
      </c>
      <c r="E4076" s="32">
        <v>12</v>
      </c>
    </row>
    <row r="4077" spans="1:5" ht="126" thickBot="1">
      <c r="A4077" s="31" t="s">
        <v>11351</v>
      </c>
      <c r="B4077" s="31">
        <v>77</v>
      </c>
      <c r="C4077" s="31" t="s">
        <v>1220</v>
      </c>
      <c r="D4077" s="31" t="s">
        <v>11352</v>
      </c>
      <c r="E4077" s="31">
        <v>12</v>
      </c>
    </row>
    <row r="4078" spans="1:5" ht="46.2" thickBot="1">
      <c r="A4078" s="32" t="s">
        <v>11353</v>
      </c>
      <c r="B4078" s="32">
        <v>77</v>
      </c>
      <c r="C4078" s="32" t="s">
        <v>3148</v>
      </c>
      <c r="D4078" s="32" t="s">
        <v>435</v>
      </c>
      <c r="E4078" s="32">
        <v>1</v>
      </c>
    </row>
    <row r="4079" spans="1:5" ht="34.799999999999997" thickBot="1">
      <c r="A4079" s="31" t="s">
        <v>11354</v>
      </c>
      <c r="B4079" s="31">
        <v>77</v>
      </c>
      <c r="C4079" s="31" t="s">
        <v>2250</v>
      </c>
      <c r="D4079" s="31" t="s">
        <v>696</v>
      </c>
      <c r="E4079" s="31">
        <v>12</v>
      </c>
    </row>
    <row r="4080" spans="1:5" ht="23.4" thickBot="1">
      <c r="A4080" s="32" t="s">
        <v>11355</v>
      </c>
      <c r="B4080" s="32">
        <v>77</v>
      </c>
      <c r="C4080" s="32" t="s">
        <v>211</v>
      </c>
      <c r="D4080" s="32" t="s">
        <v>186</v>
      </c>
      <c r="E4080" s="32">
        <v>1</v>
      </c>
    </row>
    <row r="4081" spans="1:5" ht="34.799999999999997" thickBot="1">
      <c r="A4081" s="31" t="s">
        <v>11356</v>
      </c>
      <c r="B4081" s="31">
        <v>77</v>
      </c>
      <c r="C4081" s="31" t="s">
        <v>857</v>
      </c>
      <c r="D4081" s="31" t="s">
        <v>357</v>
      </c>
      <c r="E4081" s="31">
        <v>12</v>
      </c>
    </row>
    <row r="4082" spans="1:5" ht="34.799999999999997" thickBot="1">
      <c r="A4082" s="32" t="s">
        <v>11357</v>
      </c>
      <c r="B4082" s="32">
        <v>77</v>
      </c>
      <c r="C4082" s="32" t="s">
        <v>857</v>
      </c>
      <c r="D4082" s="32" t="s">
        <v>206</v>
      </c>
      <c r="E4082" s="32">
        <v>12</v>
      </c>
    </row>
    <row r="4083" spans="1:5" ht="46.2" thickBot="1">
      <c r="A4083" s="31" t="s">
        <v>11358</v>
      </c>
      <c r="B4083" s="31">
        <v>77</v>
      </c>
      <c r="C4083" s="31" t="s">
        <v>1020</v>
      </c>
      <c r="D4083" s="31" t="s">
        <v>260</v>
      </c>
      <c r="E4083" s="31">
        <v>12</v>
      </c>
    </row>
    <row r="4084" spans="1:5" ht="46.2" thickBot="1">
      <c r="A4084" s="32" t="s">
        <v>11358</v>
      </c>
      <c r="B4084" s="32">
        <v>77</v>
      </c>
      <c r="C4084" s="32" t="s">
        <v>1020</v>
      </c>
      <c r="D4084" s="32" t="s">
        <v>260</v>
      </c>
      <c r="E4084" s="32">
        <v>12</v>
      </c>
    </row>
    <row r="4085" spans="1:5" ht="34.799999999999997" thickBot="1">
      <c r="A4085" s="31" t="s">
        <v>11359</v>
      </c>
      <c r="B4085" s="31">
        <v>77</v>
      </c>
      <c r="C4085" s="31" t="s">
        <v>655</v>
      </c>
      <c r="D4085" s="31" t="s">
        <v>656</v>
      </c>
      <c r="E4085" s="31">
        <v>12</v>
      </c>
    </row>
    <row r="4086" spans="1:5" ht="34.799999999999997" thickBot="1">
      <c r="A4086" s="32" t="s">
        <v>11360</v>
      </c>
      <c r="B4086" s="32">
        <v>77</v>
      </c>
      <c r="C4086" s="32" t="s">
        <v>655</v>
      </c>
      <c r="D4086" s="32" t="s">
        <v>380</v>
      </c>
      <c r="E4086" s="32">
        <v>53</v>
      </c>
    </row>
    <row r="4087" spans="1:5" ht="23.4" thickBot="1">
      <c r="A4087" s="31" t="s">
        <v>11361</v>
      </c>
      <c r="B4087" s="31">
        <v>77</v>
      </c>
      <c r="C4087" s="31" t="s">
        <v>1080</v>
      </c>
      <c r="D4087" s="31" t="s">
        <v>300</v>
      </c>
      <c r="E4087" s="31">
        <v>53</v>
      </c>
    </row>
    <row r="4088" spans="1:5" ht="23.4" thickBot="1">
      <c r="A4088" s="32" t="s">
        <v>11362</v>
      </c>
      <c r="B4088" s="32">
        <v>77</v>
      </c>
      <c r="C4088" s="32" t="s">
        <v>1080</v>
      </c>
      <c r="D4088" s="32" t="s">
        <v>690</v>
      </c>
      <c r="E4088" s="32">
        <v>53</v>
      </c>
    </row>
    <row r="4089" spans="1:5" ht="23.4" thickBot="1">
      <c r="A4089" s="31" t="s">
        <v>11363</v>
      </c>
      <c r="B4089" s="31">
        <v>77</v>
      </c>
      <c r="C4089" s="31" t="s">
        <v>1080</v>
      </c>
      <c r="D4089" s="31" t="s">
        <v>692</v>
      </c>
      <c r="E4089" s="31">
        <v>53</v>
      </c>
    </row>
    <row r="4090" spans="1:5" ht="57.6" thickBot="1">
      <c r="A4090" s="32" t="s">
        <v>11364</v>
      </c>
      <c r="B4090" s="32">
        <v>77</v>
      </c>
      <c r="C4090" s="32" t="s">
        <v>393</v>
      </c>
      <c r="D4090" s="32" t="s">
        <v>203</v>
      </c>
      <c r="E4090" s="32">
        <v>12</v>
      </c>
    </row>
    <row r="4091" spans="1:5" ht="57.6" thickBot="1">
      <c r="A4091" s="31" t="s">
        <v>11365</v>
      </c>
      <c r="B4091" s="31">
        <v>77</v>
      </c>
      <c r="C4091" s="31" t="s">
        <v>393</v>
      </c>
      <c r="D4091" s="31" t="s">
        <v>281</v>
      </c>
      <c r="E4091" s="31">
        <v>12</v>
      </c>
    </row>
    <row r="4092" spans="1:5" ht="34.799999999999997" thickBot="1">
      <c r="A4092" s="32" t="s">
        <v>11366</v>
      </c>
      <c r="B4092" s="32">
        <v>77</v>
      </c>
      <c r="C4092" s="32" t="s">
        <v>182</v>
      </c>
      <c r="D4092" s="32" t="s">
        <v>746</v>
      </c>
      <c r="E4092" s="32">
        <v>57</v>
      </c>
    </row>
    <row r="4093" spans="1:5" ht="46.2" thickBot="1">
      <c r="A4093" s="31" t="s">
        <v>11367</v>
      </c>
      <c r="B4093" s="31">
        <v>77</v>
      </c>
      <c r="C4093" s="31" t="s">
        <v>901</v>
      </c>
      <c r="D4093" s="31" t="s">
        <v>904</v>
      </c>
      <c r="E4093" s="31">
        <v>12</v>
      </c>
    </row>
    <row r="4094" spans="1:5" ht="46.2" thickBot="1">
      <c r="A4094" s="32" t="s">
        <v>11367</v>
      </c>
      <c r="B4094" s="32">
        <v>77</v>
      </c>
      <c r="C4094" s="32" t="s">
        <v>901</v>
      </c>
      <c r="D4094" s="32" t="s">
        <v>904</v>
      </c>
      <c r="E4094" s="32">
        <v>12</v>
      </c>
    </row>
    <row r="4095" spans="1:5" ht="34.799999999999997" thickBot="1">
      <c r="A4095" s="31" t="s">
        <v>11368</v>
      </c>
      <c r="B4095" s="31">
        <v>77</v>
      </c>
      <c r="C4095" s="31" t="s">
        <v>1170</v>
      </c>
      <c r="D4095" s="31" t="s">
        <v>1171</v>
      </c>
      <c r="E4095" s="31">
        <v>1</v>
      </c>
    </row>
    <row r="4096" spans="1:5" ht="34.799999999999997" thickBot="1">
      <c r="A4096" s="32" t="s">
        <v>11368</v>
      </c>
      <c r="B4096" s="32">
        <v>77</v>
      </c>
      <c r="C4096" s="32" t="s">
        <v>1170</v>
      </c>
      <c r="D4096" s="32" t="s">
        <v>1171</v>
      </c>
      <c r="E4096" s="32">
        <v>1</v>
      </c>
    </row>
    <row r="4097" spans="1:5" ht="34.799999999999997" thickBot="1">
      <c r="A4097" s="31" t="s">
        <v>11369</v>
      </c>
      <c r="B4097" s="31">
        <v>77</v>
      </c>
      <c r="C4097" s="31" t="s">
        <v>1170</v>
      </c>
      <c r="D4097" s="31" t="s">
        <v>370</v>
      </c>
      <c r="E4097" s="31">
        <v>1</v>
      </c>
    </row>
    <row r="4098" spans="1:5" ht="34.799999999999997" thickBot="1">
      <c r="A4098" s="32" t="s">
        <v>11369</v>
      </c>
      <c r="B4098" s="32">
        <v>77</v>
      </c>
      <c r="C4098" s="32" t="s">
        <v>1170</v>
      </c>
      <c r="D4098" s="32" t="s">
        <v>370</v>
      </c>
      <c r="E4098" s="32">
        <v>1</v>
      </c>
    </row>
    <row r="4099" spans="1:5" ht="34.799999999999997" thickBot="1">
      <c r="A4099" s="31" t="s">
        <v>11370</v>
      </c>
      <c r="B4099" s="31">
        <v>77</v>
      </c>
      <c r="C4099" s="31" t="s">
        <v>876</v>
      </c>
      <c r="D4099" s="31" t="s">
        <v>260</v>
      </c>
      <c r="E4099" s="31">
        <v>12</v>
      </c>
    </row>
    <row r="4100" spans="1:5" ht="34.799999999999997" thickBot="1">
      <c r="A4100" s="32" t="s">
        <v>11370</v>
      </c>
      <c r="B4100" s="32">
        <v>77</v>
      </c>
      <c r="C4100" s="32" t="s">
        <v>876</v>
      </c>
      <c r="D4100" s="32" t="s">
        <v>260</v>
      </c>
      <c r="E4100" s="32">
        <v>12</v>
      </c>
    </row>
    <row r="4101" spans="1:5" ht="34.799999999999997" thickBot="1">
      <c r="A4101" s="31" t="s">
        <v>11371</v>
      </c>
      <c r="B4101" s="31">
        <v>77</v>
      </c>
      <c r="C4101" s="31" t="s">
        <v>876</v>
      </c>
      <c r="D4101" s="31" t="s">
        <v>880</v>
      </c>
      <c r="E4101" s="31">
        <v>12</v>
      </c>
    </row>
    <row r="4102" spans="1:5" ht="34.799999999999997" thickBot="1">
      <c r="A4102" s="32" t="s">
        <v>11371</v>
      </c>
      <c r="B4102" s="32">
        <v>77</v>
      </c>
      <c r="C4102" s="32" t="s">
        <v>876</v>
      </c>
      <c r="D4102" s="32" t="s">
        <v>880</v>
      </c>
      <c r="E4102" s="32">
        <v>12</v>
      </c>
    </row>
    <row r="4103" spans="1:5" ht="46.2" thickBot="1">
      <c r="A4103" s="31" t="s">
        <v>11372</v>
      </c>
      <c r="B4103" s="31">
        <v>77</v>
      </c>
      <c r="C4103" s="31" t="s">
        <v>828</v>
      </c>
      <c r="D4103" s="31" t="s">
        <v>829</v>
      </c>
      <c r="E4103" s="31">
        <v>12</v>
      </c>
    </row>
    <row r="4104" spans="1:5" ht="57.6" thickBot="1">
      <c r="A4104" s="32" t="s">
        <v>11373</v>
      </c>
      <c r="B4104" s="32">
        <v>77</v>
      </c>
      <c r="C4104" s="32" t="s">
        <v>870</v>
      </c>
      <c r="D4104" s="32" t="s">
        <v>2019</v>
      </c>
      <c r="E4104" s="32">
        <v>53</v>
      </c>
    </row>
    <row r="4105" spans="1:5" ht="23.4" thickBot="1">
      <c r="A4105" s="31" t="s">
        <v>11374</v>
      </c>
      <c r="B4105" s="31">
        <v>77</v>
      </c>
      <c r="C4105" s="31" t="s">
        <v>1233</v>
      </c>
      <c r="D4105" s="31" t="s">
        <v>180</v>
      </c>
      <c r="E4105" s="31">
        <v>1</v>
      </c>
    </row>
    <row r="4106" spans="1:5" ht="57.6" thickBot="1">
      <c r="A4106" s="32" t="s">
        <v>11375</v>
      </c>
      <c r="B4106" s="32">
        <v>77</v>
      </c>
      <c r="C4106" s="32" t="s">
        <v>910</v>
      </c>
      <c r="D4106" s="32" t="s">
        <v>11376</v>
      </c>
      <c r="E4106" s="32">
        <v>7</v>
      </c>
    </row>
    <row r="4107" spans="1:5" ht="57.6" thickBot="1">
      <c r="A4107" s="31" t="s">
        <v>11377</v>
      </c>
      <c r="B4107" s="31">
        <v>77</v>
      </c>
      <c r="C4107" s="31" t="s">
        <v>756</v>
      </c>
      <c r="D4107" s="31" t="s">
        <v>260</v>
      </c>
      <c r="E4107" s="31">
        <v>12</v>
      </c>
    </row>
    <row r="4108" spans="1:5" ht="46.2" thickBot="1">
      <c r="A4108" s="32" t="s">
        <v>11378</v>
      </c>
      <c r="B4108" s="32">
        <v>77</v>
      </c>
      <c r="C4108" s="32" t="s">
        <v>222</v>
      </c>
      <c r="D4108" s="32" t="s">
        <v>186</v>
      </c>
      <c r="E4108" s="32">
        <v>1</v>
      </c>
    </row>
    <row r="4109" spans="1:5" ht="46.2" thickBot="1">
      <c r="A4109" s="31" t="s">
        <v>11379</v>
      </c>
      <c r="B4109" s="31">
        <v>77</v>
      </c>
      <c r="C4109" s="31" t="s">
        <v>222</v>
      </c>
      <c r="D4109" s="31" t="s">
        <v>220</v>
      </c>
      <c r="E4109" s="31">
        <v>1</v>
      </c>
    </row>
    <row r="4110" spans="1:5" ht="46.2" thickBot="1">
      <c r="A4110" s="32" t="s">
        <v>11379</v>
      </c>
      <c r="B4110" s="32">
        <v>77</v>
      </c>
      <c r="C4110" s="32" t="s">
        <v>222</v>
      </c>
      <c r="D4110" s="32" t="s">
        <v>220</v>
      </c>
      <c r="E4110" s="32">
        <v>1</v>
      </c>
    </row>
    <row r="4111" spans="1:5" ht="46.2" thickBot="1">
      <c r="A4111" s="31" t="s">
        <v>11380</v>
      </c>
      <c r="B4111" s="31">
        <v>77</v>
      </c>
      <c r="C4111" s="31" t="s">
        <v>2762</v>
      </c>
      <c r="D4111" s="31" t="s">
        <v>380</v>
      </c>
      <c r="E4111" s="31">
        <v>53</v>
      </c>
    </row>
    <row r="4112" spans="1:5" ht="46.2" thickBot="1">
      <c r="A4112" s="32" t="s">
        <v>11381</v>
      </c>
      <c r="B4112" s="32">
        <v>77</v>
      </c>
      <c r="C4112" s="32" t="s">
        <v>447</v>
      </c>
      <c r="D4112" s="32" t="s">
        <v>448</v>
      </c>
      <c r="E4112" s="32">
        <v>12</v>
      </c>
    </row>
    <row r="4113" spans="1:5" ht="46.2" thickBot="1">
      <c r="A4113" s="31" t="s">
        <v>11382</v>
      </c>
      <c r="B4113" s="31">
        <v>77</v>
      </c>
      <c r="C4113" s="31" t="s">
        <v>447</v>
      </c>
      <c r="D4113" s="31" t="s">
        <v>462</v>
      </c>
      <c r="E4113" s="31">
        <v>12</v>
      </c>
    </row>
    <row r="4114" spans="1:5" ht="46.2" thickBot="1">
      <c r="A4114" s="32" t="s">
        <v>11383</v>
      </c>
      <c r="B4114" s="32">
        <v>77</v>
      </c>
      <c r="C4114" s="32" t="s">
        <v>6811</v>
      </c>
      <c r="D4114" s="32" t="s">
        <v>6812</v>
      </c>
      <c r="E4114" s="32">
        <v>12</v>
      </c>
    </row>
    <row r="4115" spans="1:5" ht="46.2" thickBot="1">
      <c r="A4115" s="31" t="s">
        <v>11384</v>
      </c>
      <c r="B4115" s="31">
        <v>77</v>
      </c>
      <c r="C4115" s="31" t="s">
        <v>1317</v>
      </c>
      <c r="D4115" s="31" t="s">
        <v>1325</v>
      </c>
      <c r="E4115" s="31">
        <v>12</v>
      </c>
    </row>
    <row r="4116" spans="1:5" ht="46.2" thickBot="1">
      <c r="A4116" s="32" t="s">
        <v>11384</v>
      </c>
      <c r="B4116" s="32">
        <v>77</v>
      </c>
      <c r="C4116" s="32" t="s">
        <v>1317</v>
      </c>
      <c r="D4116" s="32" t="s">
        <v>1325</v>
      </c>
      <c r="E4116" s="32">
        <v>12</v>
      </c>
    </row>
    <row r="4117" spans="1:5" ht="34.799999999999997" thickBot="1">
      <c r="A4117" s="31" t="s">
        <v>11385</v>
      </c>
      <c r="B4117" s="31">
        <v>77</v>
      </c>
      <c r="C4117" s="31" t="s">
        <v>1012</v>
      </c>
      <c r="D4117" s="31" t="s">
        <v>1013</v>
      </c>
      <c r="E4117" s="31">
        <v>53</v>
      </c>
    </row>
    <row r="4118" spans="1:5" ht="57.6" thickBot="1">
      <c r="A4118" s="32" t="s">
        <v>11386</v>
      </c>
      <c r="B4118" s="32">
        <v>77</v>
      </c>
      <c r="C4118" s="32" t="s">
        <v>1612</v>
      </c>
      <c r="D4118" s="32" t="s">
        <v>5827</v>
      </c>
      <c r="E4118" s="32">
        <v>1</v>
      </c>
    </row>
    <row r="4119" spans="1:5" ht="46.2" thickBot="1">
      <c r="A4119" s="31" t="s">
        <v>11387</v>
      </c>
      <c r="B4119" s="31">
        <v>77</v>
      </c>
      <c r="C4119" s="31" t="s">
        <v>3626</v>
      </c>
      <c r="D4119" s="31" t="s">
        <v>3313</v>
      </c>
      <c r="E4119" s="31">
        <v>1</v>
      </c>
    </row>
    <row r="4120" spans="1:5" ht="23.4" thickBot="1">
      <c r="A4120" s="32" t="s">
        <v>11388</v>
      </c>
      <c r="B4120" s="32">
        <v>77</v>
      </c>
      <c r="C4120" s="32" t="s">
        <v>1133</v>
      </c>
      <c r="D4120" s="32" t="s">
        <v>180</v>
      </c>
      <c r="E4120" s="32">
        <v>1</v>
      </c>
    </row>
    <row r="4121" spans="1:5" ht="34.799999999999997" thickBot="1">
      <c r="A4121" s="31" t="s">
        <v>11389</v>
      </c>
      <c r="B4121" s="31">
        <v>77</v>
      </c>
      <c r="C4121" s="31" t="s">
        <v>1133</v>
      </c>
      <c r="D4121" s="31" t="s">
        <v>220</v>
      </c>
      <c r="E4121" s="31">
        <v>1</v>
      </c>
    </row>
    <row r="4122" spans="1:5" ht="23.4" thickBot="1">
      <c r="A4122" s="32" t="s">
        <v>11390</v>
      </c>
      <c r="B4122" s="32">
        <v>77</v>
      </c>
      <c r="C4122" s="32" t="s">
        <v>1752</v>
      </c>
      <c r="D4122" s="32" t="s">
        <v>437</v>
      </c>
      <c r="E4122" s="32">
        <v>1</v>
      </c>
    </row>
    <row r="4123" spans="1:5" ht="23.4" thickBot="1">
      <c r="A4123" s="31" t="s">
        <v>11391</v>
      </c>
      <c r="B4123" s="31">
        <v>77</v>
      </c>
      <c r="C4123" s="31" t="s">
        <v>4373</v>
      </c>
      <c r="D4123" s="31" t="s">
        <v>186</v>
      </c>
      <c r="E4123" s="31">
        <v>1</v>
      </c>
    </row>
    <row r="4124" spans="1:5" ht="23.4" thickBot="1">
      <c r="A4124" s="32" t="s">
        <v>11392</v>
      </c>
      <c r="B4124" s="32">
        <v>77</v>
      </c>
      <c r="C4124" s="32" t="s">
        <v>4373</v>
      </c>
      <c r="D4124" s="32" t="s">
        <v>220</v>
      </c>
      <c r="E4124" s="32">
        <v>1</v>
      </c>
    </row>
    <row r="4125" spans="1:5" ht="23.4" thickBot="1">
      <c r="A4125" s="31" t="s">
        <v>11393</v>
      </c>
      <c r="B4125" s="31">
        <v>77</v>
      </c>
      <c r="C4125" s="31" t="s">
        <v>4032</v>
      </c>
      <c r="D4125" s="31" t="s">
        <v>4033</v>
      </c>
      <c r="E4125" s="31">
        <v>1</v>
      </c>
    </row>
    <row r="4126" spans="1:5" ht="23.4" thickBot="1">
      <c r="A4126" s="32" t="s">
        <v>11394</v>
      </c>
      <c r="B4126" s="32">
        <v>77</v>
      </c>
      <c r="C4126" s="32" t="s">
        <v>4032</v>
      </c>
      <c r="D4126" s="32" t="s">
        <v>11395</v>
      </c>
      <c r="E4126" s="32">
        <v>1</v>
      </c>
    </row>
    <row r="4127" spans="1:5" ht="46.2" thickBot="1">
      <c r="A4127" s="31" t="s">
        <v>11396</v>
      </c>
      <c r="B4127" s="31">
        <v>77</v>
      </c>
      <c r="C4127" s="31" t="s">
        <v>1070</v>
      </c>
      <c r="D4127" s="31" t="s">
        <v>936</v>
      </c>
      <c r="E4127" s="31">
        <v>12</v>
      </c>
    </row>
    <row r="4128" spans="1:5" ht="57.6" thickBot="1">
      <c r="A4128" s="32" t="s">
        <v>11397</v>
      </c>
      <c r="B4128" s="32">
        <v>77</v>
      </c>
      <c r="C4128" s="32" t="s">
        <v>11398</v>
      </c>
      <c r="D4128" s="32" t="s">
        <v>11399</v>
      </c>
      <c r="E4128" s="32">
        <v>56</v>
      </c>
    </row>
    <row r="4129" spans="1:5" ht="23.4" thickBot="1">
      <c r="A4129" s="31" t="s">
        <v>11400</v>
      </c>
      <c r="B4129" s="31">
        <v>77</v>
      </c>
      <c r="C4129" s="31" t="s">
        <v>432</v>
      </c>
      <c r="D4129" s="31" t="s">
        <v>435</v>
      </c>
      <c r="E4129" s="31">
        <v>1</v>
      </c>
    </row>
    <row r="4130" spans="1:5" ht="23.4" thickBot="1">
      <c r="A4130" s="32" t="s">
        <v>11401</v>
      </c>
      <c r="B4130" s="32">
        <v>77</v>
      </c>
      <c r="C4130" s="32" t="s">
        <v>432</v>
      </c>
      <c r="D4130" s="32" t="s">
        <v>437</v>
      </c>
      <c r="E4130" s="32">
        <v>1</v>
      </c>
    </row>
    <row r="4131" spans="1:5" ht="46.2" thickBot="1">
      <c r="A4131" s="31" t="s">
        <v>11402</v>
      </c>
      <c r="B4131" s="31">
        <v>77</v>
      </c>
      <c r="C4131" s="31" t="s">
        <v>1091</v>
      </c>
      <c r="D4131" s="31" t="s">
        <v>3324</v>
      </c>
      <c r="E4131" s="31">
        <v>12</v>
      </c>
    </row>
    <row r="4132" spans="1:5" ht="46.2" thickBot="1">
      <c r="A4132" s="32" t="s">
        <v>11403</v>
      </c>
      <c r="B4132" s="32">
        <v>77</v>
      </c>
      <c r="C4132" s="32" t="s">
        <v>1091</v>
      </c>
      <c r="D4132" s="32" t="s">
        <v>6788</v>
      </c>
      <c r="E4132" s="32">
        <v>12</v>
      </c>
    </row>
    <row r="4133" spans="1:5" ht="46.2" thickBot="1">
      <c r="A4133" s="31" t="s">
        <v>11403</v>
      </c>
      <c r="B4133" s="31">
        <v>77</v>
      </c>
      <c r="C4133" s="31" t="s">
        <v>1091</v>
      </c>
      <c r="D4133" s="31" t="s">
        <v>6788</v>
      </c>
      <c r="E4133" s="31">
        <v>12</v>
      </c>
    </row>
    <row r="4134" spans="1:5" ht="23.4" thickBot="1">
      <c r="A4134" s="32" t="s">
        <v>11404</v>
      </c>
      <c r="B4134" s="32">
        <v>77</v>
      </c>
      <c r="C4134" s="32" t="s">
        <v>1097</v>
      </c>
      <c r="D4134" s="32" t="s">
        <v>239</v>
      </c>
      <c r="E4134" s="32">
        <v>1</v>
      </c>
    </row>
    <row r="4135" spans="1:5" ht="46.2" thickBot="1">
      <c r="A4135" s="31" t="s">
        <v>11405</v>
      </c>
      <c r="B4135" s="31">
        <v>77</v>
      </c>
      <c r="C4135" s="31" t="s">
        <v>847</v>
      </c>
      <c r="D4135" s="31" t="s">
        <v>658</v>
      </c>
      <c r="E4135" s="31">
        <v>12</v>
      </c>
    </row>
    <row r="4136" spans="1:5" ht="46.2" thickBot="1">
      <c r="A4136" s="32" t="s">
        <v>11406</v>
      </c>
      <c r="B4136" s="32">
        <v>77</v>
      </c>
      <c r="C4136" s="32" t="s">
        <v>847</v>
      </c>
      <c r="D4136" s="32" t="s">
        <v>206</v>
      </c>
      <c r="E4136" s="32">
        <v>12</v>
      </c>
    </row>
    <row r="4137" spans="1:5" ht="46.2" thickBot="1">
      <c r="A4137" s="31" t="s">
        <v>11407</v>
      </c>
      <c r="B4137" s="31">
        <v>77</v>
      </c>
      <c r="C4137" s="31" t="s">
        <v>442</v>
      </c>
      <c r="D4137" s="31" t="s">
        <v>171</v>
      </c>
      <c r="E4137" s="31">
        <v>12</v>
      </c>
    </row>
    <row r="4138" spans="1:5" ht="46.2" thickBot="1">
      <c r="A4138" s="32" t="s">
        <v>11408</v>
      </c>
      <c r="B4138" s="32">
        <v>77</v>
      </c>
      <c r="C4138" s="32" t="s">
        <v>442</v>
      </c>
      <c r="D4138" s="32" t="s">
        <v>165</v>
      </c>
      <c r="E4138" s="32">
        <v>12</v>
      </c>
    </row>
    <row r="4139" spans="1:5" ht="46.2" thickBot="1">
      <c r="A4139" s="31" t="s">
        <v>11409</v>
      </c>
      <c r="B4139" s="31">
        <v>77</v>
      </c>
      <c r="C4139" s="31" t="s">
        <v>442</v>
      </c>
      <c r="D4139" s="31" t="s">
        <v>445</v>
      </c>
      <c r="E4139" s="31">
        <v>12</v>
      </c>
    </row>
    <row r="4140" spans="1:5" ht="23.4" thickBot="1">
      <c r="A4140" s="32" t="s">
        <v>11410</v>
      </c>
      <c r="B4140" s="32">
        <v>77</v>
      </c>
      <c r="C4140" s="32" t="s">
        <v>1165</v>
      </c>
      <c r="D4140" s="32" t="s">
        <v>193</v>
      </c>
      <c r="E4140" s="32">
        <v>1</v>
      </c>
    </row>
    <row r="4141" spans="1:5" ht="57.6" thickBot="1">
      <c r="A4141" s="31" t="s">
        <v>11411</v>
      </c>
      <c r="B4141" s="31">
        <v>77</v>
      </c>
      <c r="C4141" s="31" t="s">
        <v>1270</v>
      </c>
      <c r="D4141" s="31" t="s">
        <v>6859</v>
      </c>
      <c r="E4141" s="31">
        <v>1</v>
      </c>
    </row>
    <row r="4142" spans="1:5" ht="34.799999999999997" thickBot="1">
      <c r="A4142" s="32" t="s">
        <v>11412</v>
      </c>
      <c r="B4142" s="32">
        <v>77</v>
      </c>
      <c r="C4142" s="32" t="s">
        <v>248</v>
      </c>
      <c r="D4142" s="32" t="s">
        <v>1296</v>
      </c>
      <c r="E4142" s="32">
        <v>12</v>
      </c>
    </row>
    <row r="4143" spans="1:5" ht="46.2" thickBot="1">
      <c r="A4143" s="31" t="s">
        <v>11413</v>
      </c>
      <c r="B4143" s="31">
        <v>78</v>
      </c>
      <c r="C4143" s="31" t="s">
        <v>724</v>
      </c>
      <c r="D4143" s="31" t="s">
        <v>725</v>
      </c>
      <c r="E4143" s="31">
        <v>12</v>
      </c>
    </row>
    <row r="4144" spans="1:5" ht="46.2" thickBot="1">
      <c r="A4144" s="32" t="s">
        <v>11414</v>
      </c>
      <c r="B4144" s="32">
        <v>78</v>
      </c>
      <c r="C4144" s="32" t="s">
        <v>724</v>
      </c>
      <c r="D4144" s="32" t="s">
        <v>727</v>
      </c>
      <c r="E4144" s="32">
        <v>12</v>
      </c>
    </row>
    <row r="4145" spans="1:5" ht="46.2" thickBot="1">
      <c r="A4145" s="31" t="s">
        <v>11415</v>
      </c>
      <c r="B4145" s="31">
        <v>78</v>
      </c>
      <c r="C4145" s="31" t="s">
        <v>724</v>
      </c>
      <c r="D4145" s="31" t="s">
        <v>729</v>
      </c>
      <c r="E4145" s="31">
        <v>12</v>
      </c>
    </row>
    <row r="4146" spans="1:5" ht="46.2" thickBot="1">
      <c r="A4146" s="32" t="s">
        <v>11416</v>
      </c>
      <c r="B4146" s="32">
        <v>78</v>
      </c>
      <c r="C4146" s="32" t="s">
        <v>724</v>
      </c>
      <c r="D4146" s="32" t="s">
        <v>731</v>
      </c>
      <c r="E4146" s="32">
        <v>12</v>
      </c>
    </row>
    <row r="4147" spans="1:5" ht="46.2" thickBot="1">
      <c r="A4147" s="31" t="s">
        <v>11417</v>
      </c>
      <c r="B4147" s="31">
        <v>78</v>
      </c>
      <c r="C4147" s="31" t="s">
        <v>724</v>
      </c>
      <c r="D4147" s="31" t="s">
        <v>733</v>
      </c>
      <c r="E4147" s="31">
        <v>12</v>
      </c>
    </row>
    <row r="4148" spans="1:5" ht="46.2" thickBot="1">
      <c r="A4148" s="32" t="s">
        <v>11418</v>
      </c>
      <c r="B4148" s="32">
        <v>78</v>
      </c>
      <c r="C4148" s="32" t="s">
        <v>11419</v>
      </c>
      <c r="D4148" s="32" t="s">
        <v>11420</v>
      </c>
      <c r="E4148" s="32">
        <v>16</v>
      </c>
    </row>
    <row r="4149" spans="1:5" ht="46.2" thickBot="1">
      <c r="A4149" s="31" t="s">
        <v>11418</v>
      </c>
      <c r="B4149" s="31">
        <v>78</v>
      </c>
      <c r="C4149" s="31" t="s">
        <v>11419</v>
      </c>
      <c r="D4149" s="31" t="s">
        <v>11420</v>
      </c>
      <c r="E4149" s="31">
        <v>16</v>
      </c>
    </row>
    <row r="4150" spans="1:5" ht="34.799999999999997" thickBot="1">
      <c r="A4150" s="32" t="s">
        <v>11421</v>
      </c>
      <c r="B4150" s="32">
        <v>78</v>
      </c>
      <c r="C4150" s="32" t="s">
        <v>1027</v>
      </c>
      <c r="D4150" s="35">
        <v>4.6300000000000001E-2</v>
      </c>
      <c r="E4150" s="32">
        <v>16</v>
      </c>
    </row>
    <row r="4151" spans="1:5" ht="46.2" thickBot="1">
      <c r="A4151" s="31" t="s">
        <v>11422</v>
      </c>
      <c r="B4151" s="31">
        <v>78</v>
      </c>
      <c r="C4151" s="31" t="s">
        <v>2643</v>
      </c>
      <c r="D4151" s="33">
        <v>0.01</v>
      </c>
      <c r="E4151" s="31">
        <v>32</v>
      </c>
    </row>
    <row r="4152" spans="1:5" ht="46.2" thickBot="1">
      <c r="A4152" s="32" t="s">
        <v>11423</v>
      </c>
      <c r="B4152" s="32">
        <v>78</v>
      </c>
      <c r="C4152" s="32" t="s">
        <v>607</v>
      </c>
      <c r="D4152" s="32" t="s">
        <v>608</v>
      </c>
      <c r="E4152" s="32">
        <v>12</v>
      </c>
    </row>
    <row r="4153" spans="1:5" ht="114.6" thickBot="1">
      <c r="A4153" s="31" t="s">
        <v>11424</v>
      </c>
      <c r="B4153" s="31">
        <v>78</v>
      </c>
      <c r="C4153" s="31" t="s">
        <v>11425</v>
      </c>
      <c r="D4153" s="31" t="s">
        <v>11426</v>
      </c>
      <c r="E4153" s="31">
        <v>16</v>
      </c>
    </row>
    <row r="4154" spans="1:5" ht="46.2" thickBot="1">
      <c r="A4154" s="32" t="s">
        <v>11427</v>
      </c>
      <c r="B4154" s="32">
        <v>78</v>
      </c>
      <c r="C4154" s="32" t="s">
        <v>2242</v>
      </c>
      <c r="D4154" s="32" t="s">
        <v>11428</v>
      </c>
      <c r="E4154" s="32">
        <v>19</v>
      </c>
    </row>
    <row r="4155" spans="1:5" ht="91.8" thickBot="1">
      <c r="A4155" s="31" t="s">
        <v>11429</v>
      </c>
      <c r="B4155" s="31">
        <v>78</v>
      </c>
      <c r="C4155" s="31" t="s">
        <v>6325</v>
      </c>
      <c r="D4155" s="31" t="s">
        <v>11430</v>
      </c>
      <c r="E4155" s="31">
        <v>19</v>
      </c>
    </row>
    <row r="4156" spans="1:5" ht="91.8" thickBot="1">
      <c r="A4156" s="32" t="s">
        <v>11431</v>
      </c>
      <c r="B4156" s="32">
        <v>78</v>
      </c>
      <c r="C4156" s="32" t="s">
        <v>6325</v>
      </c>
      <c r="D4156" s="32" t="s">
        <v>6328</v>
      </c>
      <c r="E4156" s="32">
        <v>19</v>
      </c>
    </row>
    <row r="4157" spans="1:5" ht="34.799999999999997" thickBot="1">
      <c r="A4157" s="31" t="s">
        <v>11432</v>
      </c>
      <c r="B4157" s="31">
        <v>78</v>
      </c>
      <c r="C4157" s="31" t="s">
        <v>2442</v>
      </c>
      <c r="D4157" s="31" t="s">
        <v>2443</v>
      </c>
      <c r="E4157" s="31">
        <v>1</v>
      </c>
    </row>
    <row r="4158" spans="1:5" ht="34.799999999999997" thickBot="1">
      <c r="A4158" s="32" t="s">
        <v>11433</v>
      </c>
      <c r="B4158" s="32">
        <v>78</v>
      </c>
      <c r="C4158" s="32" t="s">
        <v>2442</v>
      </c>
      <c r="D4158" s="32" t="s">
        <v>2445</v>
      </c>
      <c r="E4158" s="32">
        <v>1</v>
      </c>
    </row>
    <row r="4159" spans="1:5" ht="34.799999999999997" thickBot="1">
      <c r="A4159" s="31" t="s">
        <v>11434</v>
      </c>
      <c r="B4159" s="31">
        <v>78</v>
      </c>
      <c r="C4159" s="31" t="s">
        <v>2442</v>
      </c>
      <c r="D4159" s="31" t="s">
        <v>2447</v>
      </c>
      <c r="E4159" s="31">
        <v>1</v>
      </c>
    </row>
    <row r="4160" spans="1:5" ht="34.799999999999997" thickBot="1">
      <c r="A4160" s="32" t="s">
        <v>11435</v>
      </c>
      <c r="B4160" s="32">
        <v>78</v>
      </c>
      <c r="C4160" s="32" t="s">
        <v>2442</v>
      </c>
      <c r="D4160" s="32" t="s">
        <v>2449</v>
      </c>
      <c r="E4160" s="32">
        <v>1</v>
      </c>
    </row>
    <row r="4161" spans="1:5" ht="46.2" thickBot="1">
      <c r="A4161" s="31" t="s">
        <v>11436</v>
      </c>
      <c r="B4161" s="31">
        <v>78</v>
      </c>
      <c r="C4161" s="31" t="s">
        <v>351</v>
      </c>
      <c r="D4161" s="31" t="s">
        <v>11437</v>
      </c>
      <c r="E4161" s="31">
        <v>16</v>
      </c>
    </row>
    <row r="4162" spans="1:5" ht="23.4" thickBot="1">
      <c r="A4162" s="32" t="s">
        <v>11438</v>
      </c>
      <c r="B4162" s="32">
        <v>78</v>
      </c>
      <c r="C4162" s="32" t="s">
        <v>1752</v>
      </c>
      <c r="D4162" s="32" t="s">
        <v>435</v>
      </c>
      <c r="E4162" s="32">
        <v>1</v>
      </c>
    </row>
    <row r="4163" spans="1:5" ht="23.4" thickBot="1">
      <c r="A4163" s="31" t="s">
        <v>11439</v>
      </c>
      <c r="B4163" s="31">
        <v>78</v>
      </c>
      <c r="C4163" s="31" t="s">
        <v>1752</v>
      </c>
      <c r="D4163" s="31" t="s">
        <v>437</v>
      </c>
      <c r="E4163" s="31">
        <v>1</v>
      </c>
    </row>
    <row r="4164" spans="1:5" ht="23.4" thickBot="1">
      <c r="A4164" s="32" t="s">
        <v>11440</v>
      </c>
      <c r="B4164" s="32">
        <v>78</v>
      </c>
      <c r="C4164" s="32" t="s">
        <v>1752</v>
      </c>
      <c r="D4164" s="32" t="s">
        <v>519</v>
      </c>
      <c r="E4164" s="32">
        <v>1</v>
      </c>
    </row>
    <row r="4165" spans="1:5" ht="46.2" thickBot="1">
      <c r="A4165" s="31" t="s">
        <v>11441</v>
      </c>
      <c r="B4165" s="31">
        <v>78</v>
      </c>
      <c r="C4165" s="31" t="s">
        <v>1455</v>
      </c>
      <c r="D4165" s="33">
        <v>0.05</v>
      </c>
      <c r="E4165" s="31">
        <v>16</v>
      </c>
    </row>
    <row r="4166" spans="1:5" ht="46.2" thickBot="1">
      <c r="A4166" s="32" t="s">
        <v>11441</v>
      </c>
      <c r="B4166" s="32">
        <v>78</v>
      </c>
      <c r="C4166" s="32" t="s">
        <v>1455</v>
      </c>
      <c r="D4166" s="36">
        <v>0.05</v>
      </c>
      <c r="E4166" s="32">
        <v>16</v>
      </c>
    </row>
    <row r="4167" spans="1:5" ht="46.2" thickBot="1">
      <c r="A4167" s="31" t="s">
        <v>11442</v>
      </c>
      <c r="B4167" s="31">
        <v>78</v>
      </c>
      <c r="C4167" s="31" t="s">
        <v>4671</v>
      </c>
      <c r="D4167" s="31" t="s">
        <v>11443</v>
      </c>
      <c r="E4167" s="31">
        <v>19</v>
      </c>
    </row>
    <row r="4168" spans="1:5" ht="80.400000000000006" thickBot="1">
      <c r="A4168" s="32" t="s">
        <v>11444</v>
      </c>
      <c r="B4168" s="32">
        <v>78</v>
      </c>
      <c r="C4168" s="32" t="s">
        <v>10028</v>
      </c>
      <c r="D4168" s="32" t="s">
        <v>11445</v>
      </c>
      <c r="E4168" s="32">
        <v>19</v>
      </c>
    </row>
    <row r="4169" spans="1:5" ht="80.400000000000006" thickBot="1">
      <c r="A4169" s="31" t="s">
        <v>11446</v>
      </c>
      <c r="B4169" s="31">
        <v>78</v>
      </c>
      <c r="C4169" s="31" t="s">
        <v>10028</v>
      </c>
      <c r="D4169" s="31" t="s">
        <v>11447</v>
      </c>
      <c r="E4169" s="31">
        <v>19</v>
      </c>
    </row>
    <row r="4170" spans="1:5" ht="80.400000000000006" thickBot="1">
      <c r="A4170" s="32" t="s">
        <v>11448</v>
      </c>
      <c r="B4170" s="32">
        <v>78</v>
      </c>
      <c r="C4170" s="32" t="s">
        <v>10028</v>
      </c>
      <c r="D4170" s="32" t="s">
        <v>11449</v>
      </c>
      <c r="E4170" s="32">
        <v>19</v>
      </c>
    </row>
    <row r="4171" spans="1:5" ht="23.4" thickBot="1">
      <c r="A4171" s="31" t="s">
        <v>11450</v>
      </c>
      <c r="B4171" s="31">
        <v>78</v>
      </c>
      <c r="C4171" s="31" t="s">
        <v>886</v>
      </c>
      <c r="D4171" s="34">
        <v>9.6000000000000002E-2</v>
      </c>
      <c r="E4171" s="31">
        <v>16</v>
      </c>
    </row>
    <row r="4172" spans="1:5" ht="23.4" thickBot="1">
      <c r="A4172" s="32" t="s">
        <v>11451</v>
      </c>
      <c r="B4172" s="32">
        <v>78</v>
      </c>
      <c r="C4172" s="32" t="s">
        <v>774</v>
      </c>
      <c r="D4172" s="32" t="s">
        <v>220</v>
      </c>
      <c r="E4172" s="32">
        <v>1</v>
      </c>
    </row>
    <row r="4173" spans="1:5" ht="23.4" thickBot="1">
      <c r="A4173" s="31" t="s">
        <v>11452</v>
      </c>
      <c r="B4173" s="31">
        <v>78</v>
      </c>
      <c r="C4173" s="31" t="s">
        <v>774</v>
      </c>
      <c r="D4173" s="31" t="s">
        <v>188</v>
      </c>
      <c r="E4173" s="31">
        <v>1</v>
      </c>
    </row>
    <row r="4174" spans="1:5" ht="23.4" thickBot="1">
      <c r="A4174" s="32" t="s">
        <v>11453</v>
      </c>
      <c r="B4174" s="32">
        <v>78</v>
      </c>
      <c r="C4174" s="32" t="s">
        <v>774</v>
      </c>
      <c r="D4174" s="32" t="s">
        <v>190</v>
      </c>
      <c r="E4174" s="32">
        <v>1</v>
      </c>
    </row>
    <row r="4175" spans="1:5" ht="46.2" thickBot="1">
      <c r="A4175" s="31" t="s">
        <v>11454</v>
      </c>
      <c r="B4175" s="31">
        <v>78</v>
      </c>
      <c r="C4175" s="31" t="s">
        <v>2129</v>
      </c>
      <c r="D4175" s="31" t="s">
        <v>6293</v>
      </c>
      <c r="E4175" s="31">
        <v>19</v>
      </c>
    </row>
    <row r="4176" spans="1:5" ht="46.2" thickBot="1">
      <c r="A4176" s="32" t="s">
        <v>11455</v>
      </c>
      <c r="B4176" s="32">
        <v>78</v>
      </c>
      <c r="C4176" s="32" t="s">
        <v>2129</v>
      </c>
      <c r="D4176" s="32" t="s">
        <v>6305</v>
      </c>
      <c r="E4176" s="32">
        <v>19</v>
      </c>
    </row>
    <row r="4177" spans="1:5" ht="34.799999999999997" thickBot="1">
      <c r="A4177" s="31" t="s">
        <v>11456</v>
      </c>
      <c r="B4177" s="31">
        <v>78</v>
      </c>
      <c r="C4177" s="31" t="s">
        <v>3212</v>
      </c>
      <c r="D4177" s="31" t="s">
        <v>165</v>
      </c>
      <c r="E4177" s="31">
        <v>12</v>
      </c>
    </row>
    <row r="4178" spans="1:5" ht="57.6" thickBot="1">
      <c r="A4178" s="32" t="s">
        <v>11457</v>
      </c>
      <c r="B4178" s="32">
        <v>78</v>
      </c>
      <c r="C4178" s="32" t="s">
        <v>710</v>
      </c>
      <c r="D4178" s="32" t="s">
        <v>711</v>
      </c>
      <c r="E4178" s="32">
        <v>12</v>
      </c>
    </row>
    <row r="4179" spans="1:5" ht="57.6" thickBot="1">
      <c r="A4179" s="31" t="s">
        <v>11458</v>
      </c>
      <c r="B4179" s="31">
        <v>78</v>
      </c>
      <c r="C4179" s="31" t="s">
        <v>710</v>
      </c>
      <c r="D4179" s="31" t="s">
        <v>715</v>
      </c>
      <c r="E4179" s="31">
        <v>12</v>
      </c>
    </row>
    <row r="4180" spans="1:5" ht="57.6" thickBot="1">
      <c r="A4180" s="32" t="s">
        <v>11459</v>
      </c>
      <c r="B4180" s="32">
        <v>78</v>
      </c>
      <c r="C4180" s="32" t="s">
        <v>710</v>
      </c>
      <c r="D4180" s="32" t="s">
        <v>717</v>
      </c>
      <c r="E4180" s="32">
        <v>12</v>
      </c>
    </row>
    <row r="4181" spans="1:5" ht="57.6" thickBot="1">
      <c r="A4181" s="31" t="s">
        <v>11460</v>
      </c>
      <c r="B4181" s="31">
        <v>78</v>
      </c>
      <c r="C4181" s="31" t="s">
        <v>710</v>
      </c>
      <c r="D4181" s="31" t="s">
        <v>719</v>
      </c>
      <c r="E4181" s="31">
        <v>12</v>
      </c>
    </row>
    <row r="4182" spans="1:5" ht="57.6" thickBot="1">
      <c r="A4182" s="32" t="s">
        <v>11461</v>
      </c>
      <c r="B4182" s="32">
        <v>78</v>
      </c>
      <c r="C4182" s="32" t="s">
        <v>710</v>
      </c>
      <c r="D4182" s="32" t="s">
        <v>713</v>
      </c>
      <c r="E4182" s="32">
        <v>12</v>
      </c>
    </row>
    <row r="4183" spans="1:5" ht="34.799999999999997" thickBot="1">
      <c r="A4183" s="31" t="s">
        <v>11462</v>
      </c>
      <c r="B4183" s="31">
        <v>78</v>
      </c>
      <c r="C4183" s="31" t="s">
        <v>432</v>
      </c>
      <c r="D4183" s="31" t="s">
        <v>6293</v>
      </c>
      <c r="E4183" s="31">
        <v>19</v>
      </c>
    </row>
    <row r="4184" spans="1:5" ht="80.400000000000006" thickBot="1">
      <c r="A4184" s="32" t="s">
        <v>11463</v>
      </c>
      <c r="B4184" s="32">
        <v>78</v>
      </c>
      <c r="C4184" s="32" t="s">
        <v>11464</v>
      </c>
      <c r="D4184" s="32" t="s">
        <v>11465</v>
      </c>
      <c r="E4184" s="32">
        <v>19</v>
      </c>
    </row>
    <row r="4185" spans="1:5" ht="80.400000000000006" thickBot="1">
      <c r="A4185" s="31" t="s">
        <v>11466</v>
      </c>
      <c r="B4185" s="31">
        <v>78</v>
      </c>
      <c r="C4185" s="31" t="s">
        <v>11464</v>
      </c>
      <c r="D4185" s="31" t="s">
        <v>11467</v>
      </c>
      <c r="E4185" s="31">
        <v>19</v>
      </c>
    </row>
    <row r="4186" spans="1:5" ht="34.799999999999997" thickBot="1">
      <c r="A4186" s="31" t="s">
        <v>11468</v>
      </c>
      <c r="B4186" s="31">
        <v>79</v>
      </c>
      <c r="C4186" s="31" t="s">
        <v>2327</v>
      </c>
      <c r="D4186" s="31" t="s">
        <v>1364</v>
      </c>
      <c r="E4186" s="31">
        <v>12</v>
      </c>
    </row>
    <row r="4187" spans="1:5" ht="34.799999999999997" thickBot="1">
      <c r="A4187" s="32" t="s">
        <v>11469</v>
      </c>
      <c r="B4187" s="32">
        <v>79</v>
      </c>
      <c r="C4187" s="32" t="s">
        <v>2327</v>
      </c>
      <c r="D4187" s="32" t="s">
        <v>359</v>
      </c>
      <c r="E4187" s="32">
        <v>12</v>
      </c>
    </row>
    <row r="4188" spans="1:5" ht="34.799999999999997" thickBot="1">
      <c r="A4188" s="31" t="s">
        <v>11470</v>
      </c>
      <c r="B4188" s="31">
        <v>79</v>
      </c>
      <c r="C4188" s="31" t="s">
        <v>2209</v>
      </c>
      <c r="D4188" s="31" t="s">
        <v>11471</v>
      </c>
      <c r="E4188" s="31">
        <v>12</v>
      </c>
    </row>
    <row r="4189" spans="1:5" ht="57.6" thickBot="1">
      <c r="A4189" s="32" t="s">
        <v>11472</v>
      </c>
      <c r="B4189" s="32">
        <v>79</v>
      </c>
      <c r="C4189" s="32" t="s">
        <v>2976</v>
      </c>
      <c r="D4189" s="32" t="s">
        <v>3432</v>
      </c>
      <c r="E4189" s="32">
        <v>1</v>
      </c>
    </row>
    <row r="4190" spans="1:5" ht="69" thickBot="1">
      <c r="A4190" s="31" t="s">
        <v>11473</v>
      </c>
      <c r="B4190" s="31">
        <v>79</v>
      </c>
      <c r="C4190" s="31" t="s">
        <v>5119</v>
      </c>
      <c r="D4190" s="31" t="s">
        <v>7769</v>
      </c>
      <c r="E4190" s="31">
        <v>53</v>
      </c>
    </row>
    <row r="4191" spans="1:5" ht="46.2" thickBot="1">
      <c r="A4191" s="32" t="s">
        <v>11474</v>
      </c>
      <c r="B4191" s="32">
        <v>79</v>
      </c>
      <c r="C4191" s="32" t="s">
        <v>267</v>
      </c>
      <c r="D4191" s="32" t="s">
        <v>3205</v>
      </c>
      <c r="E4191" s="32">
        <v>7</v>
      </c>
    </row>
    <row r="4192" spans="1:5" ht="34.799999999999997" thickBot="1">
      <c r="A4192" s="31" t="s">
        <v>11475</v>
      </c>
      <c r="B4192" s="31">
        <v>79</v>
      </c>
      <c r="C4192" s="31" t="s">
        <v>211</v>
      </c>
      <c r="D4192" s="31" t="s">
        <v>171</v>
      </c>
      <c r="E4192" s="31">
        <v>12</v>
      </c>
    </row>
    <row r="4193" spans="1:5" ht="34.799999999999997" thickBot="1">
      <c r="A4193" s="32" t="s">
        <v>11476</v>
      </c>
      <c r="B4193" s="32">
        <v>79</v>
      </c>
      <c r="C4193" s="32" t="s">
        <v>211</v>
      </c>
      <c r="D4193" s="32" t="s">
        <v>174</v>
      </c>
      <c r="E4193" s="32">
        <v>12</v>
      </c>
    </row>
    <row r="4194" spans="1:5" ht="57.6" thickBot="1">
      <c r="A4194" s="31" t="s">
        <v>11477</v>
      </c>
      <c r="B4194" s="31">
        <v>79</v>
      </c>
      <c r="C4194" s="31" t="s">
        <v>6233</v>
      </c>
      <c r="D4194" s="31" t="s">
        <v>6234</v>
      </c>
      <c r="E4194" s="31">
        <v>11</v>
      </c>
    </row>
    <row r="4195" spans="1:5" ht="57.6" thickBot="1">
      <c r="A4195" s="32" t="s">
        <v>11477</v>
      </c>
      <c r="B4195" s="32">
        <v>79</v>
      </c>
      <c r="C4195" s="32" t="s">
        <v>6233</v>
      </c>
      <c r="D4195" s="32" t="s">
        <v>6234</v>
      </c>
      <c r="E4195" s="32">
        <v>11</v>
      </c>
    </row>
    <row r="4196" spans="1:5" ht="46.2" thickBot="1">
      <c r="A4196" s="31" t="s">
        <v>11478</v>
      </c>
      <c r="B4196" s="31">
        <v>79</v>
      </c>
      <c r="C4196" s="31" t="s">
        <v>3253</v>
      </c>
      <c r="D4196" s="31" t="s">
        <v>1596</v>
      </c>
      <c r="E4196" s="31">
        <v>11</v>
      </c>
    </row>
    <row r="4197" spans="1:5" ht="46.2" thickBot="1">
      <c r="A4197" s="32" t="s">
        <v>11478</v>
      </c>
      <c r="B4197" s="32">
        <v>79</v>
      </c>
      <c r="C4197" s="32" t="s">
        <v>3253</v>
      </c>
      <c r="D4197" s="32" t="s">
        <v>1596</v>
      </c>
      <c r="E4197" s="32">
        <v>11</v>
      </c>
    </row>
    <row r="4198" spans="1:5" ht="34.799999999999997" thickBot="1">
      <c r="A4198" s="31" t="s">
        <v>11479</v>
      </c>
      <c r="B4198" s="31">
        <v>79</v>
      </c>
      <c r="C4198" s="31" t="s">
        <v>8683</v>
      </c>
      <c r="D4198" s="31" t="s">
        <v>1950</v>
      </c>
      <c r="E4198" s="31">
        <v>1</v>
      </c>
    </row>
    <row r="4199" spans="1:5" ht="34.799999999999997" thickBot="1">
      <c r="A4199" s="32" t="s">
        <v>11480</v>
      </c>
      <c r="B4199" s="32">
        <v>79</v>
      </c>
      <c r="C4199" s="32" t="s">
        <v>8683</v>
      </c>
      <c r="D4199" s="32" t="s">
        <v>429</v>
      </c>
      <c r="E4199" s="32">
        <v>1</v>
      </c>
    </row>
    <row r="4200" spans="1:5" ht="23.4" thickBot="1">
      <c r="A4200" s="31" t="s">
        <v>11481</v>
      </c>
      <c r="B4200" s="31">
        <v>79</v>
      </c>
      <c r="C4200" s="31" t="s">
        <v>689</v>
      </c>
      <c r="D4200" s="31" t="s">
        <v>692</v>
      </c>
      <c r="E4200" s="31">
        <v>53</v>
      </c>
    </row>
    <row r="4201" spans="1:5" ht="23.4" thickBot="1">
      <c r="A4201" s="32" t="s">
        <v>11482</v>
      </c>
      <c r="B4201" s="32">
        <v>79</v>
      </c>
      <c r="C4201" s="32" t="s">
        <v>1970</v>
      </c>
      <c r="D4201" s="32" t="s">
        <v>186</v>
      </c>
      <c r="E4201" s="32">
        <v>1</v>
      </c>
    </row>
    <row r="4202" spans="1:5" ht="57.6" thickBot="1">
      <c r="A4202" s="31" t="s">
        <v>11483</v>
      </c>
      <c r="B4202" s="31">
        <v>79</v>
      </c>
      <c r="C4202" s="31" t="s">
        <v>2380</v>
      </c>
      <c r="D4202" s="31" t="s">
        <v>2381</v>
      </c>
      <c r="E4202" s="31">
        <v>53</v>
      </c>
    </row>
    <row r="4203" spans="1:5" ht="57.6" thickBot="1">
      <c r="A4203" s="32" t="s">
        <v>11484</v>
      </c>
      <c r="B4203" s="32">
        <v>79</v>
      </c>
      <c r="C4203" s="32" t="s">
        <v>2380</v>
      </c>
      <c r="D4203" s="32" t="s">
        <v>2383</v>
      </c>
      <c r="E4203" s="32">
        <v>53</v>
      </c>
    </row>
    <row r="4204" spans="1:5" ht="46.2" thickBot="1">
      <c r="A4204" s="31" t="s">
        <v>11485</v>
      </c>
      <c r="B4204" s="31">
        <v>79</v>
      </c>
      <c r="C4204" s="31" t="s">
        <v>847</v>
      </c>
      <c r="D4204" s="31" t="s">
        <v>357</v>
      </c>
      <c r="E4204" s="31">
        <v>12</v>
      </c>
    </row>
    <row r="4205" spans="1:5" ht="46.2" thickBot="1">
      <c r="A4205" s="32" t="s">
        <v>11486</v>
      </c>
      <c r="B4205" s="32">
        <v>79</v>
      </c>
      <c r="C4205" s="32" t="s">
        <v>847</v>
      </c>
      <c r="D4205" s="32" t="s">
        <v>206</v>
      </c>
      <c r="E4205" s="32">
        <v>12</v>
      </c>
    </row>
    <row r="4206" spans="1:5" ht="34.799999999999997" thickBot="1">
      <c r="A4206" s="31" t="s">
        <v>11487</v>
      </c>
      <c r="B4206" s="31">
        <v>79</v>
      </c>
      <c r="C4206" s="31" t="s">
        <v>2073</v>
      </c>
      <c r="D4206" s="31" t="s">
        <v>376</v>
      </c>
      <c r="E4206" s="31">
        <v>53</v>
      </c>
    </row>
    <row r="4207" spans="1:5" ht="34.799999999999997" thickBot="1">
      <c r="A4207" s="32" t="s">
        <v>11488</v>
      </c>
      <c r="B4207" s="32">
        <v>79</v>
      </c>
      <c r="C4207" s="32" t="s">
        <v>2073</v>
      </c>
      <c r="D4207" s="32" t="s">
        <v>378</v>
      </c>
      <c r="E4207" s="32">
        <v>53</v>
      </c>
    </row>
    <row r="4208" spans="1:5" ht="46.2" thickBot="1">
      <c r="A4208" s="31" t="s">
        <v>11489</v>
      </c>
      <c r="B4208" s="31">
        <v>79</v>
      </c>
      <c r="C4208" s="31" t="s">
        <v>1492</v>
      </c>
      <c r="D4208" s="31" t="s">
        <v>1493</v>
      </c>
      <c r="E4208" s="31">
        <v>12</v>
      </c>
    </row>
    <row r="4209" spans="1:5" ht="46.2" thickBot="1">
      <c r="A4209" s="32" t="s">
        <v>11490</v>
      </c>
      <c r="B4209" s="32">
        <v>79</v>
      </c>
      <c r="C4209" s="32" t="s">
        <v>851</v>
      </c>
      <c r="D4209" s="32" t="s">
        <v>852</v>
      </c>
      <c r="E4209" s="32">
        <v>12</v>
      </c>
    </row>
    <row r="4210" spans="1:5" ht="46.2" thickBot="1">
      <c r="A4210" s="31" t="s">
        <v>11491</v>
      </c>
      <c r="B4210" s="31">
        <v>79</v>
      </c>
      <c r="C4210" s="31" t="s">
        <v>851</v>
      </c>
      <c r="D4210" s="31" t="s">
        <v>854</v>
      </c>
      <c r="E4210" s="31">
        <v>12</v>
      </c>
    </row>
    <row r="4211" spans="1:5" ht="34.799999999999997" thickBot="1">
      <c r="A4211" s="32" t="s">
        <v>11492</v>
      </c>
      <c r="B4211" s="32">
        <v>79</v>
      </c>
      <c r="C4211" s="32" t="s">
        <v>4393</v>
      </c>
      <c r="D4211" s="32" t="s">
        <v>658</v>
      </c>
      <c r="E4211" s="32">
        <v>12</v>
      </c>
    </row>
    <row r="4212" spans="1:5" ht="34.799999999999997" thickBot="1">
      <c r="A4212" s="31" t="s">
        <v>11493</v>
      </c>
      <c r="B4212" s="31">
        <v>79</v>
      </c>
      <c r="C4212" s="31" t="s">
        <v>4393</v>
      </c>
      <c r="D4212" s="31" t="s">
        <v>412</v>
      </c>
      <c r="E4212" s="31">
        <v>12</v>
      </c>
    </row>
    <row r="4213" spans="1:5" ht="34.799999999999997" thickBot="1">
      <c r="A4213" s="32" t="s">
        <v>11494</v>
      </c>
      <c r="B4213" s="32">
        <v>79</v>
      </c>
      <c r="C4213" s="32" t="s">
        <v>202</v>
      </c>
      <c r="D4213" s="32" t="s">
        <v>203</v>
      </c>
      <c r="E4213" s="32">
        <v>12</v>
      </c>
    </row>
    <row r="4214" spans="1:5" ht="34.799999999999997" thickBot="1">
      <c r="A4214" s="31" t="s">
        <v>11494</v>
      </c>
      <c r="B4214" s="31">
        <v>79</v>
      </c>
      <c r="C4214" s="31" t="s">
        <v>202</v>
      </c>
      <c r="D4214" s="31" t="s">
        <v>203</v>
      </c>
      <c r="E4214" s="31">
        <v>12</v>
      </c>
    </row>
    <row r="4215" spans="1:5" ht="34.799999999999997" thickBot="1">
      <c r="A4215" s="32" t="s">
        <v>11495</v>
      </c>
      <c r="B4215" s="32">
        <v>79</v>
      </c>
      <c r="C4215" s="32" t="s">
        <v>1127</v>
      </c>
      <c r="D4215" s="32" t="s">
        <v>1128</v>
      </c>
      <c r="E4215" s="32">
        <v>12</v>
      </c>
    </row>
    <row r="4216" spans="1:5" ht="34.799999999999997" thickBot="1">
      <c r="A4216" s="31" t="s">
        <v>11496</v>
      </c>
      <c r="B4216" s="31">
        <v>79</v>
      </c>
      <c r="C4216" s="31" t="s">
        <v>1127</v>
      </c>
      <c r="D4216" s="31" t="s">
        <v>1078</v>
      </c>
      <c r="E4216" s="31">
        <v>12</v>
      </c>
    </row>
    <row r="4217" spans="1:5" ht="34.799999999999997" thickBot="1">
      <c r="A4217" s="32" t="s">
        <v>11497</v>
      </c>
      <c r="B4217" s="32">
        <v>79</v>
      </c>
      <c r="C4217" s="32" t="s">
        <v>1495</v>
      </c>
      <c r="D4217" s="32" t="s">
        <v>376</v>
      </c>
      <c r="E4217" s="32">
        <v>53</v>
      </c>
    </row>
    <row r="4218" spans="1:5" ht="34.799999999999997" thickBot="1">
      <c r="A4218" s="31" t="s">
        <v>11498</v>
      </c>
      <c r="B4218" s="31">
        <v>79</v>
      </c>
      <c r="C4218" s="31" t="s">
        <v>4838</v>
      </c>
      <c r="D4218" s="31" t="s">
        <v>171</v>
      </c>
      <c r="E4218" s="31">
        <v>12</v>
      </c>
    </row>
    <row r="4219" spans="1:5" ht="34.799999999999997" thickBot="1">
      <c r="A4219" s="32" t="s">
        <v>11499</v>
      </c>
      <c r="B4219" s="32">
        <v>79</v>
      </c>
      <c r="C4219" s="32" t="s">
        <v>4838</v>
      </c>
      <c r="D4219" s="32" t="s">
        <v>658</v>
      </c>
      <c r="E4219" s="32">
        <v>12</v>
      </c>
    </row>
    <row r="4220" spans="1:5" ht="34.799999999999997" thickBot="1">
      <c r="A4220" s="31" t="s">
        <v>11500</v>
      </c>
      <c r="B4220" s="31">
        <v>79</v>
      </c>
      <c r="C4220" s="31" t="s">
        <v>4838</v>
      </c>
      <c r="D4220" s="31" t="s">
        <v>357</v>
      </c>
      <c r="E4220" s="31">
        <v>12</v>
      </c>
    </row>
    <row r="4221" spans="1:5" ht="34.799999999999997" thickBot="1">
      <c r="A4221" s="32" t="s">
        <v>11501</v>
      </c>
      <c r="B4221" s="32">
        <v>79</v>
      </c>
      <c r="C4221" s="32" t="s">
        <v>4838</v>
      </c>
      <c r="D4221" s="32" t="s">
        <v>206</v>
      </c>
      <c r="E4221" s="32">
        <v>12</v>
      </c>
    </row>
    <row r="4222" spans="1:5" ht="46.2" thickBot="1">
      <c r="A4222" s="31" t="s">
        <v>11502</v>
      </c>
      <c r="B4222" s="31">
        <v>79</v>
      </c>
      <c r="C4222" s="31" t="s">
        <v>1091</v>
      </c>
      <c r="D4222" s="31" t="s">
        <v>1092</v>
      </c>
      <c r="E4222" s="31">
        <v>12</v>
      </c>
    </row>
    <row r="4223" spans="1:5" ht="46.2" thickBot="1">
      <c r="A4223" s="32" t="s">
        <v>11503</v>
      </c>
      <c r="B4223" s="32">
        <v>79</v>
      </c>
      <c r="C4223" s="32" t="s">
        <v>1091</v>
      </c>
      <c r="D4223" s="32" t="s">
        <v>3624</v>
      </c>
      <c r="E4223" s="32">
        <v>12</v>
      </c>
    </row>
    <row r="4224" spans="1:5" ht="34.799999999999997" thickBot="1">
      <c r="A4224" s="31" t="s">
        <v>11504</v>
      </c>
      <c r="B4224" s="31">
        <v>79</v>
      </c>
      <c r="C4224" s="31" t="s">
        <v>599</v>
      </c>
      <c r="D4224" s="31" t="s">
        <v>11505</v>
      </c>
      <c r="E4224" s="31">
        <v>12</v>
      </c>
    </row>
    <row r="4225" spans="1:5" ht="34.799999999999997" thickBot="1">
      <c r="A4225" s="32" t="s">
        <v>11506</v>
      </c>
      <c r="B4225" s="32">
        <v>79</v>
      </c>
      <c r="C4225" s="32" t="s">
        <v>599</v>
      </c>
      <c r="D4225" s="32" t="s">
        <v>165</v>
      </c>
      <c r="E4225" s="32">
        <v>12</v>
      </c>
    </row>
    <row r="4226" spans="1:5" ht="34.799999999999997" thickBot="1">
      <c r="A4226" s="31" t="s">
        <v>11507</v>
      </c>
      <c r="B4226" s="31">
        <v>79</v>
      </c>
      <c r="C4226" s="31" t="s">
        <v>11508</v>
      </c>
      <c r="D4226" s="31" t="s">
        <v>11509</v>
      </c>
      <c r="E4226" s="31">
        <v>12</v>
      </c>
    </row>
    <row r="4227" spans="1:5" ht="80.400000000000006" thickBot="1">
      <c r="A4227" s="32" t="s">
        <v>11510</v>
      </c>
      <c r="B4227" s="32">
        <v>79</v>
      </c>
      <c r="C4227" s="32" t="s">
        <v>1690</v>
      </c>
      <c r="D4227" s="32" t="s">
        <v>11511</v>
      </c>
      <c r="E4227" s="32">
        <v>1</v>
      </c>
    </row>
    <row r="4228" spans="1:5" ht="80.400000000000006" thickBot="1">
      <c r="A4228" s="31" t="s">
        <v>11510</v>
      </c>
      <c r="B4228" s="31">
        <v>79</v>
      </c>
      <c r="C4228" s="31" t="s">
        <v>1690</v>
      </c>
      <c r="D4228" s="31" t="s">
        <v>11511</v>
      </c>
      <c r="E4228" s="31">
        <v>1</v>
      </c>
    </row>
    <row r="4229" spans="1:5" ht="80.400000000000006" thickBot="1">
      <c r="A4229" s="32" t="s">
        <v>11510</v>
      </c>
      <c r="B4229" s="32">
        <v>79</v>
      </c>
      <c r="C4229" s="32" t="s">
        <v>1690</v>
      </c>
      <c r="D4229" s="32" t="s">
        <v>11511</v>
      </c>
      <c r="E4229" s="32">
        <v>1</v>
      </c>
    </row>
    <row r="4230" spans="1:5" ht="23.4" thickBot="1">
      <c r="A4230" s="31" t="s">
        <v>11512</v>
      </c>
      <c r="B4230" s="31">
        <v>79</v>
      </c>
      <c r="C4230" s="31" t="s">
        <v>375</v>
      </c>
      <c r="D4230" s="31" t="s">
        <v>382</v>
      </c>
      <c r="E4230" s="31">
        <v>53</v>
      </c>
    </row>
    <row r="4231" spans="1:5" ht="23.4" thickBot="1">
      <c r="A4231" s="32" t="s">
        <v>11513</v>
      </c>
      <c r="B4231" s="32">
        <v>79</v>
      </c>
      <c r="C4231" s="32" t="s">
        <v>375</v>
      </c>
      <c r="D4231" s="32" t="s">
        <v>384</v>
      </c>
      <c r="E4231" s="32">
        <v>53</v>
      </c>
    </row>
    <row r="4232" spans="1:5" ht="34.799999999999997" thickBot="1">
      <c r="A4232" s="31" t="s">
        <v>11514</v>
      </c>
      <c r="B4232" s="31">
        <v>79</v>
      </c>
      <c r="C4232" s="31" t="s">
        <v>1779</v>
      </c>
      <c r="D4232" s="31" t="s">
        <v>378</v>
      </c>
      <c r="E4232" s="31">
        <v>53</v>
      </c>
    </row>
    <row r="4233" spans="1:5" ht="34.799999999999997" thickBot="1">
      <c r="A4233" s="32" t="s">
        <v>11515</v>
      </c>
      <c r="B4233" s="32">
        <v>79</v>
      </c>
      <c r="C4233" s="32" t="s">
        <v>1779</v>
      </c>
      <c r="D4233" s="32" t="s">
        <v>543</v>
      </c>
      <c r="E4233" s="32">
        <v>53</v>
      </c>
    </row>
    <row r="4234" spans="1:5" ht="23.4" thickBot="1">
      <c r="A4234" s="31" t="s">
        <v>11516</v>
      </c>
      <c r="B4234" s="31">
        <v>79</v>
      </c>
      <c r="C4234" s="31" t="s">
        <v>1329</v>
      </c>
      <c r="D4234" s="31" t="s">
        <v>1477</v>
      </c>
      <c r="E4234" s="31">
        <v>53</v>
      </c>
    </row>
    <row r="4235" spans="1:5" ht="34.799999999999997" thickBot="1">
      <c r="A4235" s="32" t="s">
        <v>11517</v>
      </c>
      <c r="B4235" s="32">
        <v>79</v>
      </c>
      <c r="C4235" s="32" t="s">
        <v>1329</v>
      </c>
      <c r="D4235" s="32" t="s">
        <v>1330</v>
      </c>
      <c r="E4235" s="32">
        <v>12</v>
      </c>
    </row>
    <row r="4236" spans="1:5" ht="23.4" thickBot="1">
      <c r="A4236" s="31" t="s">
        <v>11518</v>
      </c>
      <c r="B4236" s="31">
        <v>79</v>
      </c>
      <c r="C4236" s="31" t="s">
        <v>1329</v>
      </c>
      <c r="D4236" s="31" t="s">
        <v>1480</v>
      </c>
      <c r="E4236" s="31">
        <v>53</v>
      </c>
    </row>
    <row r="4237" spans="1:5" ht="34.799999999999997" thickBot="1">
      <c r="A4237" s="32" t="s">
        <v>11519</v>
      </c>
      <c r="B4237" s="32">
        <v>79</v>
      </c>
      <c r="C4237" s="32" t="s">
        <v>1329</v>
      </c>
      <c r="D4237" s="32" t="s">
        <v>1333</v>
      </c>
      <c r="E4237" s="32">
        <v>12</v>
      </c>
    </row>
    <row r="4238" spans="1:5" ht="57.6" thickBot="1">
      <c r="A4238" s="31" t="s">
        <v>11520</v>
      </c>
      <c r="B4238" s="31">
        <v>79</v>
      </c>
      <c r="C4238" s="31" t="s">
        <v>1261</v>
      </c>
      <c r="D4238" s="31" t="s">
        <v>11521</v>
      </c>
      <c r="E4238" s="31">
        <v>12</v>
      </c>
    </row>
    <row r="4239" spans="1:5" ht="57.6" thickBot="1">
      <c r="A4239" s="32" t="s">
        <v>11522</v>
      </c>
      <c r="B4239" s="32">
        <v>79</v>
      </c>
      <c r="C4239" s="32" t="s">
        <v>1261</v>
      </c>
      <c r="D4239" s="32" t="s">
        <v>2023</v>
      </c>
      <c r="E4239" s="32">
        <v>12</v>
      </c>
    </row>
    <row r="4240" spans="1:5" ht="46.2" thickBot="1">
      <c r="A4240" s="31" t="s">
        <v>11523</v>
      </c>
      <c r="B4240" s="31">
        <v>79</v>
      </c>
      <c r="C4240" s="31" t="s">
        <v>724</v>
      </c>
      <c r="D4240" s="31" t="s">
        <v>725</v>
      </c>
      <c r="E4240" s="31">
        <v>12</v>
      </c>
    </row>
    <row r="4241" spans="1:5" ht="46.2" thickBot="1">
      <c r="A4241" s="32" t="s">
        <v>11524</v>
      </c>
      <c r="B4241" s="32">
        <v>79</v>
      </c>
      <c r="C4241" s="32" t="s">
        <v>724</v>
      </c>
      <c r="D4241" s="32" t="s">
        <v>727</v>
      </c>
      <c r="E4241" s="32">
        <v>12</v>
      </c>
    </row>
    <row r="4242" spans="1:5" ht="46.2" thickBot="1">
      <c r="A4242" s="31" t="s">
        <v>11525</v>
      </c>
      <c r="B4242" s="31">
        <v>79</v>
      </c>
      <c r="C4242" s="31" t="s">
        <v>724</v>
      </c>
      <c r="D4242" s="31" t="s">
        <v>733</v>
      </c>
      <c r="E4242" s="31">
        <v>12</v>
      </c>
    </row>
    <row r="4243" spans="1:5" ht="34.799999999999997" thickBot="1">
      <c r="A4243" s="32" t="s">
        <v>11526</v>
      </c>
      <c r="B4243" s="32">
        <v>79</v>
      </c>
      <c r="C4243" s="32" t="s">
        <v>894</v>
      </c>
      <c r="D4243" s="32" t="s">
        <v>658</v>
      </c>
      <c r="E4243" s="32">
        <v>12</v>
      </c>
    </row>
    <row r="4244" spans="1:5" ht="57.6" thickBot="1">
      <c r="A4244" s="31" t="s">
        <v>11527</v>
      </c>
      <c r="B4244" s="31">
        <v>79</v>
      </c>
      <c r="C4244" s="31" t="s">
        <v>6492</v>
      </c>
      <c r="D4244" s="31" t="s">
        <v>11528</v>
      </c>
      <c r="E4244" s="31">
        <v>12</v>
      </c>
    </row>
    <row r="4245" spans="1:5" ht="34.799999999999997" thickBot="1">
      <c r="A4245" s="32" t="s">
        <v>11529</v>
      </c>
      <c r="B4245" s="32">
        <v>79</v>
      </c>
      <c r="C4245" s="32" t="s">
        <v>894</v>
      </c>
      <c r="D4245" s="32" t="s">
        <v>412</v>
      </c>
      <c r="E4245" s="32">
        <v>12</v>
      </c>
    </row>
    <row r="4246" spans="1:5" ht="46.2" thickBot="1">
      <c r="A4246" s="31" t="s">
        <v>11530</v>
      </c>
      <c r="B4246" s="31">
        <v>79</v>
      </c>
      <c r="C4246" s="31" t="s">
        <v>894</v>
      </c>
      <c r="D4246" s="31" t="s">
        <v>206</v>
      </c>
      <c r="E4246" s="31">
        <v>12</v>
      </c>
    </row>
    <row r="4247" spans="1:5" ht="57.6" thickBot="1">
      <c r="A4247" s="32" t="s">
        <v>11531</v>
      </c>
      <c r="B4247" s="32">
        <v>79</v>
      </c>
      <c r="C4247" s="32" t="s">
        <v>6492</v>
      </c>
      <c r="D4247" s="32" t="s">
        <v>11532</v>
      </c>
      <c r="E4247" s="32">
        <v>12</v>
      </c>
    </row>
    <row r="4248" spans="1:5" ht="34.799999999999997" thickBot="1">
      <c r="A4248" s="31" t="s">
        <v>11533</v>
      </c>
      <c r="B4248" s="31">
        <v>79</v>
      </c>
      <c r="C4248" s="31" t="s">
        <v>2525</v>
      </c>
      <c r="D4248" s="31" t="s">
        <v>1113</v>
      </c>
      <c r="E4248" s="31">
        <v>12</v>
      </c>
    </row>
    <row r="4249" spans="1:5" ht="34.799999999999997" thickBot="1">
      <c r="A4249" s="32" t="s">
        <v>11534</v>
      </c>
      <c r="B4249" s="32">
        <v>79</v>
      </c>
      <c r="C4249" s="32" t="s">
        <v>2525</v>
      </c>
      <c r="D4249" s="32" t="s">
        <v>174</v>
      </c>
      <c r="E4249" s="32">
        <v>12</v>
      </c>
    </row>
    <row r="4250" spans="1:5" ht="34.799999999999997" thickBot="1">
      <c r="A4250" s="31" t="s">
        <v>11535</v>
      </c>
      <c r="B4250" s="31">
        <v>79</v>
      </c>
      <c r="C4250" s="31" t="s">
        <v>1906</v>
      </c>
      <c r="D4250" s="31" t="s">
        <v>203</v>
      </c>
      <c r="E4250" s="31">
        <v>12</v>
      </c>
    </row>
    <row r="4251" spans="1:5" ht="34.799999999999997" thickBot="1">
      <c r="A4251" s="32" t="s">
        <v>11536</v>
      </c>
      <c r="B4251" s="32">
        <v>79</v>
      </c>
      <c r="C4251" s="32" t="s">
        <v>1906</v>
      </c>
      <c r="D4251" s="32" t="s">
        <v>281</v>
      </c>
      <c r="E4251" s="32">
        <v>12</v>
      </c>
    </row>
    <row r="4252" spans="1:5" ht="57.6" thickBot="1">
      <c r="A4252" s="31" t="s">
        <v>11537</v>
      </c>
      <c r="B4252" s="31">
        <v>80</v>
      </c>
      <c r="C4252" s="31" t="s">
        <v>1032</v>
      </c>
      <c r="D4252" s="31" t="s">
        <v>7848</v>
      </c>
      <c r="E4252" s="31">
        <v>38</v>
      </c>
    </row>
    <row r="4253" spans="1:5" ht="57.6" thickBot="1">
      <c r="A4253" s="32" t="s">
        <v>11538</v>
      </c>
      <c r="B4253" s="32">
        <v>80</v>
      </c>
      <c r="C4253" s="32" t="s">
        <v>1032</v>
      </c>
      <c r="D4253" s="32" t="s">
        <v>1033</v>
      </c>
      <c r="E4253" s="32">
        <v>1</v>
      </c>
    </row>
    <row r="4254" spans="1:5" ht="80.400000000000006" thickBot="1">
      <c r="A4254" s="31" t="s">
        <v>11539</v>
      </c>
      <c r="B4254" s="31">
        <v>80</v>
      </c>
      <c r="C4254" s="31" t="s">
        <v>6878</v>
      </c>
      <c r="D4254" s="31" t="s">
        <v>6879</v>
      </c>
      <c r="E4254" s="31">
        <v>38</v>
      </c>
    </row>
    <row r="4255" spans="1:5" ht="69" thickBot="1">
      <c r="A4255" s="32" t="s">
        <v>11540</v>
      </c>
      <c r="B4255" s="32">
        <v>80</v>
      </c>
      <c r="C4255" s="32" t="s">
        <v>6883</v>
      </c>
      <c r="D4255" s="32" t="s">
        <v>6884</v>
      </c>
      <c r="E4255" s="32">
        <v>38</v>
      </c>
    </row>
    <row r="4256" spans="1:5" ht="34.799999999999997" thickBot="1">
      <c r="A4256" s="31" t="s">
        <v>11541</v>
      </c>
      <c r="B4256" s="31">
        <v>80</v>
      </c>
      <c r="C4256" s="31" t="s">
        <v>2316</v>
      </c>
      <c r="D4256" s="31" t="s">
        <v>445</v>
      </c>
      <c r="E4256" s="31">
        <v>12</v>
      </c>
    </row>
    <row r="4257" spans="1:5" ht="34.799999999999997" thickBot="1">
      <c r="A4257" s="32" t="s">
        <v>11542</v>
      </c>
      <c r="B4257" s="32">
        <v>80</v>
      </c>
      <c r="C4257" s="32" t="s">
        <v>2316</v>
      </c>
      <c r="D4257" s="32" t="s">
        <v>1333</v>
      </c>
      <c r="E4257" s="32">
        <v>12</v>
      </c>
    </row>
    <row r="4258" spans="1:5" ht="23.4" thickBot="1">
      <c r="A4258" s="31" t="s">
        <v>11543</v>
      </c>
      <c r="B4258" s="31">
        <v>80</v>
      </c>
      <c r="C4258" s="31" t="s">
        <v>1581</v>
      </c>
      <c r="D4258" s="31" t="s">
        <v>3114</v>
      </c>
      <c r="E4258" s="31">
        <v>38</v>
      </c>
    </row>
    <row r="4259" spans="1:5" ht="23.4" thickBot="1">
      <c r="A4259" s="32" t="s">
        <v>11543</v>
      </c>
      <c r="B4259" s="32">
        <v>80</v>
      </c>
      <c r="C4259" s="32" t="s">
        <v>1581</v>
      </c>
      <c r="D4259" s="32" t="s">
        <v>3114</v>
      </c>
      <c r="E4259" s="32">
        <v>38</v>
      </c>
    </row>
    <row r="4260" spans="1:5" ht="23.4" thickBot="1">
      <c r="A4260" s="31" t="s">
        <v>11544</v>
      </c>
      <c r="B4260" s="31">
        <v>80</v>
      </c>
      <c r="C4260" s="31" t="s">
        <v>1581</v>
      </c>
      <c r="D4260" s="31" t="s">
        <v>174</v>
      </c>
      <c r="E4260" s="31">
        <v>12</v>
      </c>
    </row>
    <row r="4261" spans="1:5" ht="23.4" thickBot="1">
      <c r="A4261" s="32" t="s">
        <v>11544</v>
      </c>
      <c r="B4261" s="32">
        <v>80</v>
      </c>
      <c r="C4261" s="32" t="s">
        <v>1581</v>
      </c>
      <c r="D4261" s="32" t="s">
        <v>174</v>
      </c>
      <c r="E4261" s="32">
        <v>12</v>
      </c>
    </row>
    <row r="4262" spans="1:5" ht="23.4" thickBot="1">
      <c r="A4262" s="31" t="s">
        <v>11544</v>
      </c>
      <c r="B4262" s="31">
        <v>80</v>
      </c>
      <c r="C4262" s="31" t="s">
        <v>1581</v>
      </c>
      <c r="D4262" s="31" t="s">
        <v>174</v>
      </c>
      <c r="E4262" s="31">
        <v>12</v>
      </c>
    </row>
    <row r="4263" spans="1:5" ht="23.4" thickBot="1">
      <c r="A4263" s="32" t="s">
        <v>11545</v>
      </c>
      <c r="B4263" s="32">
        <v>80</v>
      </c>
      <c r="C4263" s="32" t="s">
        <v>3505</v>
      </c>
      <c r="D4263" s="32" t="s">
        <v>1596</v>
      </c>
      <c r="E4263" s="32">
        <v>1</v>
      </c>
    </row>
    <row r="4264" spans="1:5" ht="23.4" thickBot="1">
      <c r="A4264" s="31" t="s">
        <v>11546</v>
      </c>
      <c r="B4264" s="31">
        <v>80</v>
      </c>
      <c r="C4264" s="31" t="s">
        <v>3505</v>
      </c>
      <c r="D4264" s="31" t="s">
        <v>1045</v>
      </c>
      <c r="E4264" s="31">
        <v>1</v>
      </c>
    </row>
    <row r="4265" spans="1:5" ht="23.4" thickBot="1">
      <c r="A4265" s="32" t="s">
        <v>11547</v>
      </c>
      <c r="B4265" s="32">
        <v>80</v>
      </c>
      <c r="C4265" s="32" t="s">
        <v>3505</v>
      </c>
      <c r="D4265" s="32" t="s">
        <v>801</v>
      </c>
      <c r="E4265" s="32">
        <v>1</v>
      </c>
    </row>
    <row r="4266" spans="1:5" ht="46.2" thickBot="1">
      <c r="A4266" s="31" t="s">
        <v>11548</v>
      </c>
      <c r="B4266" s="31">
        <v>80</v>
      </c>
      <c r="C4266" s="31" t="s">
        <v>640</v>
      </c>
      <c r="D4266" s="31" t="s">
        <v>6827</v>
      </c>
      <c r="E4266" s="31">
        <v>53</v>
      </c>
    </row>
    <row r="4267" spans="1:5" ht="46.2" thickBot="1">
      <c r="A4267" s="32" t="s">
        <v>11549</v>
      </c>
      <c r="B4267" s="32">
        <v>80</v>
      </c>
      <c r="C4267" s="32" t="s">
        <v>640</v>
      </c>
      <c r="D4267" s="32" t="s">
        <v>226</v>
      </c>
      <c r="E4267" s="32">
        <v>1</v>
      </c>
    </row>
    <row r="4268" spans="1:5" ht="46.2" thickBot="1">
      <c r="A4268" s="31" t="s">
        <v>11550</v>
      </c>
      <c r="B4268" s="31">
        <v>80</v>
      </c>
      <c r="C4268" s="31" t="s">
        <v>839</v>
      </c>
      <c r="D4268" s="31" t="s">
        <v>840</v>
      </c>
      <c r="E4268" s="31">
        <v>10</v>
      </c>
    </row>
    <row r="4269" spans="1:5" ht="34.799999999999997" thickBot="1">
      <c r="A4269" s="32" t="s">
        <v>11551</v>
      </c>
      <c r="B4269" s="32">
        <v>80</v>
      </c>
      <c r="C4269" s="32" t="s">
        <v>2145</v>
      </c>
      <c r="D4269" s="32" t="s">
        <v>2146</v>
      </c>
      <c r="E4269" s="32">
        <v>12</v>
      </c>
    </row>
    <row r="4270" spans="1:5" ht="34.799999999999997" thickBot="1">
      <c r="A4270" s="31" t="s">
        <v>11552</v>
      </c>
      <c r="B4270" s="31">
        <v>80</v>
      </c>
      <c r="C4270" s="31" t="s">
        <v>2145</v>
      </c>
      <c r="D4270" s="31" t="s">
        <v>2148</v>
      </c>
      <c r="E4270" s="31">
        <v>12</v>
      </c>
    </row>
    <row r="4271" spans="1:5" ht="34.799999999999997" thickBot="1">
      <c r="A4271" s="32" t="s">
        <v>11553</v>
      </c>
      <c r="B4271" s="32">
        <v>80</v>
      </c>
      <c r="C4271" s="32" t="s">
        <v>2145</v>
      </c>
      <c r="D4271" s="32" t="s">
        <v>2150</v>
      </c>
      <c r="E4271" s="32">
        <v>12</v>
      </c>
    </row>
    <row r="4272" spans="1:5" ht="34.799999999999997" thickBot="1">
      <c r="A4272" s="31" t="s">
        <v>11554</v>
      </c>
      <c r="B4272" s="31">
        <v>80</v>
      </c>
      <c r="C4272" s="31" t="s">
        <v>938</v>
      </c>
      <c r="D4272" s="31" t="s">
        <v>171</v>
      </c>
      <c r="E4272" s="31">
        <v>12</v>
      </c>
    </row>
    <row r="4273" spans="1:5" ht="46.2" thickBot="1">
      <c r="A4273" s="32" t="s">
        <v>11555</v>
      </c>
      <c r="B4273" s="32">
        <v>80</v>
      </c>
      <c r="C4273" s="32" t="s">
        <v>938</v>
      </c>
      <c r="D4273" s="32" t="s">
        <v>940</v>
      </c>
      <c r="E4273" s="32">
        <v>7</v>
      </c>
    </row>
    <row r="4274" spans="1:5" ht="46.2" thickBot="1">
      <c r="A4274" s="31" t="s">
        <v>11556</v>
      </c>
      <c r="B4274" s="31">
        <v>80</v>
      </c>
      <c r="C4274" s="31" t="s">
        <v>938</v>
      </c>
      <c r="D4274" s="31" t="s">
        <v>942</v>
      </c>
      <c r="E4274" s="31">
        <v>7</v>
      </c>
    </row>
    <row r="4275" spans="1:5" ht="23.4" thickBot="1">
      <c r="A4275" s="32" t="s">
        <v>11557</v>
      </c>
      <c r="B4275" s="32">
        <v>80</v>
      </c>
      <c r="C4275" s="32" t="s">
        <v>267</v>
      </c>
      <c r="D4275" s="32" t="s">
        <v>5047</v>
      </c>
      <c r="E4275" s="32">
        <v>1</v>
      </c>
    </row>
    <row r="4276" spans="1:5" ht="23.4" thickBot="1">
      <c r="A4276" s="31" t="s">
        <v>11558</v>
      </c>
      <c r="B4276" s="31">
        <v>80</v>
      </c>
      <c r="C4276" s="31" t="s">
        <v>267</v>
      </c>
      <c r="D4276" s="31" t="s">
        <v>534</v>
      </c>
      <c r="E4276" s="31">
        <v>74</v>
      </c>
    </row>
    <row r="4277" spans="1:5" ht="23.4" thickBot="1">
      <c r="A4277" s="32" t="s">
        <v>11559</v>
      </c>
      <c r="B4277" s="32">
        <v>80</v>
      </c>
      <c r="C4277" s="32" t="s">
        <v>3485</v>
      </c>
      <c r="D4277" s="32" t="s">
        <v>514</v>
      </c>
      <c r="E4277" s="32">
        <v>1</v>
      </c>
    </row>
    <row r="4278" spans="1:5" ht="23.4" thickBot="1">
      <c r="A4278" s="31" t="s">
        <v>11559</v>
      </c>
      <c r="B4278" s="31">
        <v>80</v>
      </c>
      <c r="C4278" s="31" t="s">
        <v>3485</v>
      </c>
      <c r="D4278" s="31" t="s">
        <v>514</v>
      </c>
      <c r="E4278" s="31">
        <v>1</v>
      </c>
    </row>
    <row r="4279" spans="1:5" ht="23.4" thickBot="1">
      <c r="A4279" s="32" t="s">
        <v>11560</v>
      </c>
      <c r="B4279" s="32">
        <v>80</v>
      </c>
      <c r="C4279" s="32" t="s">
        <v>3485</v>
      </c>
      <c r="D4279" s="32" t="s">
        <v>519</v>
      </c>
      <c r="E4279" s="32">
        <v>1</v>
      </c>
    </row>
    <row r="4280" spans="1:5" ht="34.799999999999997" thickBot="1">
      <c r="A4280" s="31" t="s">
        <v>11561</v>
      </c>
      <c r="B4280" s="31">
        <v>80</v>
      </c>
      <c r="C4280" s="31" t="s">
        <v>11562</v>
      </c>
      <c r="D4280" s="31" t="s">
        <v>822</v>
      </c>
      <c r="E4280" s="31">
        <v>12</v>
      </c>
    </row>
    <row r="4281" spans="1:5" ht="34.799999999999997" thickBot="1">
      <c r="A4281" s="32" t="s">
        <v>11561</v>
      </c>
      <c r="B4281" s="32">
        <v>80</v>
      </c>
      <c r="C4281" s="32" t="s">
        <v>11562</v>
      </c>
      <c r="D4281" s="32" t="s">
        <v>822</v>
      </c>
      <c r="E4281" s="32">
        <v>12</v>
      </c>
    </row>
    <row r="4282" spans="1:5" ht="34.799999999999997" thickBot="1">
      <c r="A4282" s="31" t="s">
        <v>11563</v>
      </c>
      <c r="B4282" s="31">
        <v>80</v>
      </c>
      <c r="C4282" s="31" t="s">
        <v>4946</v>
      </c>
      <c r="D4282" s="31" t="s">
        <v>412</v>
      </c>
      <c r="E4282" s="31">
        <v>12</v>
      </c>
    </row>
    <row r="4283" spans="1:5" ht="57.6" thickBot="1">
      <c r="A4283" s="32" t="s">
        <v>11564</v>
      </c>
      <c r="B4283" s="32">
        <v>80</v>
      </c>
      <c r="C4283" s="32" t="s">
        <v>1240</v>
      </c>
      <c r="D4283" s="32"/>
      <c r="E4283" s="32">
        <v>53</v>
      </c>
    </row>
    <row r="4284" spans="1:5" ht="23.4" thickBot="1">
      <c r="A4284" s="31" t="s">
        <v>11565</v>
      </c>
      <c r="B4284" s="31">
        <v>80</v>
      </c>
      <c r="C4284" s="31" t="s">
        <v>393</v>
      </c>
      <c r="D4284" s="31" t="s">
        <v>2758</v>
      </c>
      <c r="E4284" s="31">
        <v>74</v>
      </c>
    </row>
    <row r="4285" spans="1:5" ht="46.2" thickBot="1">
      <c r="A4285" s="32" t="s">
        <v>11566</v>
      </c>
      <c r="B4285" s="32">
        <v>80</v>
      </c>
      <c r="C4285" s="32" t="s">
        <v>2410</v>
      </c>
      <c r="D4285" s="32" t="s">
        <v>11567</v>
      </c>
      <c r="E4285" s="32">
        <v>12</v>
      </c>
    </row>
    <row r="4286" spans="1:5" ht="46.2" thickBot="1">
      <c r="A4286" s="31" t="s">
        <v>11568</v>
      </c>
      <c r="B4286" s="31">
        <v>80</v>
      </c>
      <c r="C4286" s="31" t="s">
        <v>2410</v>
      </c>
      <c r="D4286" s="31" t="s">
        <v>11569</v>
      </c>
      <c r="E4286" s="31">
        <v>12</v>
      </c>
    </row>
    <row r="4287" spans="1:5" ht="34.799999999999997" thickBot="1">
      <c r="A4287" s="32" t="s">
        <v>11570</v>
      </c>
      <c r="B4287" s="32">
        <v>80</v>
      </c>
      <c r="C4287" s="32" t="s">
        <v>393</v>
      </c>
      <c r="D4287" s="32" t="s">
        <v>412</v>
      </c>
      <c r="E4287" s="32">
        <v>12</v>
      </c>
    </row>
    <row r="4288" spans="1:5" ht="34.799999999999997" thickBot="1">
      <c r="A4288" s="31" t="s">
        <v>11570</v>
      </c>
      <c r="B4288" s="31">
        <v>80</v>
      </c>
      <c r="C4288" s="31" t="s">
        <v>393</v>
      </c>
      <c r="D4288" s="31" t="s">
        <v>412</v>
      </c>
      <c r="E4288" s="31">
        <v>12</v>
      </c>
    </row>
    <row r="4289" spans="1:5" ht="34.799999999999997" thickBot="1">
      <c r="A4289" s="32" t="s">
        <v>11570</v>
      </c>
      <c r="B4289" s="32">
        <v>80</v>
      </c>
      <c r="C4289" s="32" t="s">
        <v>393</v>
      </c>
      <c r="D4289" s="32" t="s">
        <v>412</v>
      </c>
      <c r="E4289" s="32">
        <v>12</v>
      </c>
    </row>
    <row r="4290" spans="1:5" ht="34.799999999999997" thickBot="1">
      <c r="A4290" s="31" t="s">
        <v>11571</v>
      </c>
      <c r="B4290" s="31">
        <v>80</v>
      </c>
      <c r="C4290" s="31" t="s">
        <v>393</v>
      </c>
      <c r="D4290" s="31" t="s">
        <v>203</v>
      </c>
      <c r="E4290" s="31">
        <v>12</v>
      </c>
    </row>
    <row r="4291" spans="1:5" ht="34.799999999999997" thickBot="1">
      <c r="A4291" s="32" t="s">
        <v>11571</v>
      </c>
      <c r="B4291" s="32">
        <v>80</v>
      </c>
      <c r="C4291" s="32" t="s">
        <v>393</v>
      </c>
      <c r="D4291" s="32" t="s">
        <v>203</v>
      </c>
      <c r="E4291" s="32">
        <v>12</v>
      </c>
    </row>
    <row r="4292" spans="1:5" ht="34.799999999999997" thickBot="1">
      <c r="A4292" s="31" t="s">
        <v>11571</v>
      </c>
      <c r="B4292" s="31">
        <v>80</v>
      </c>
      <c r="C4292" s="31" t="s">
        <v>393</v>
      </c>
      <c r="D4292" s="31" t="s">
        <v>203</v>
      </c>
      <c r="E4292" s="31">
        <v>12</v>
      </c>
    </row>
    <row r="4293" spans="1:5" ht="34.799999999999997" thickBot="1">
      <c r="A4293" s="32" t="s">
        <v>11571</v>
      </c>
      <c r="B4293" s="32">
        <v>80</v>
      </c>
      <c r="C4293" s="32" t="s">
        <v>393</v>
      </c>
      <c r="D4293" s="32" t="s">
        <v>203</v>
      </c>
      <c r="E4293" s="32">
        <v>12</v>
      </c>
    </row>
    <row r="4294" spans="1:5" ht="34.799999999999997" thickBot="1">
      <c r="A4294" s="31" t="s">
        <v>11572</v>
      </c>
      <c r="B4294" s="31">
        <v>80</v>
      </c>
      <c r="C4294" s="31" t="s">
        <v>393</v>
      </c>
      <c r="D4294" s="31" t="s">
        <v>281</v>
      </c>
      <c r="E4294" s="31">
        <v>12</v>
      </c>
    </row>
    <row r="4295" spans="1:5" ht="34.799999999999997" thickBot="1">
      <c r="A4295" s="32" t="s">
        <v>11572</v>
      </c>
      <c r="B4295" s="32">
        <v>80</v>
      </c>
      <c r="C4295" s="32" t="s">
        <v>393</v>
      </c>
      <c r="D4295" s="32" t="s">
        <v>281</v>
      </c>
      <c r="E4295" s="32">
        <v>12</v>
      </c>
    </row>
    <row r="4296" spans="1:5" ht="34.799999999999997" thickBot="1">
      <c r="A4296" s="31" t="s">
        <v>11572</v>
      </c>
      <c r="B4296" s="31">
        <v>80</v>
      </c>
      <c r="C4296" s="31" t="s">
        <v>393</v>
      </c>
      <c r="D4296" s="31" t="s">
        <v>281</v>
      </c>
      <c r="E4296" s="31">
        <v>12</v>
      </c>
    </row>
    <row r="4297" spans="1:5" ht="80.400000000000006" thickBot="1">
      <c r="A4297" s="32" t="s">
        <v>11573</v>
      </c>
      <c r="B4297" s="32">
        <v>80</v>
      </c>
      <c r="C4297" s="32" t="s">
        <v>529</v>
      </c>
      <c r="D4297" s="32" t="s">
        <v>530</v>
      </c>
      <c r="E4297" s="32">
        <v>4</v>
      </c>
    </row>
    <row r="4298" spans="1:5" ht="80.400000000000006" thickBot="1">
      <c r="A4298" s="31" t="s">
        <v>11573</v>
      </c>
      <c r="B4298" s="31">
        <v>80</v>
      </c>
      <c r="C4298" s="31" t="s">
        <v>529</v>
      </c>
      <c r="D4298" s="31" t="s">
        <v>530</v>
      </c>
      <c r="E4298" s="31">
        <v>4</v>
      </c>
    </row>
    <row r="4299" spans="1:5" ht="34.799999999999997" thickBot="1">
      <c r="A4299" s="32" t="s">
        <v>11574</v>
      </c>
      <c r="B4299" s="32">
        <v>80</v>
      </c>
      <c r="C4299" s="32" t="s">
        <v>1201</v>
      </c>
      <c r="D4299" s="32" t="s">
        <v>936</v>
      </c>
      <c r="E4299" s="32">
        <v>12</v>
      </c>
    </row>
    <row r="4300" spans="1:5" ht="34.799999999999997" thickBot="1">
      <c r="A4300" s="31" t="s">
        <v>11575</v>
      </c>
      <c r="B4300" s="31">
        <v>80</v>
      </c>
      <c r="C4300" s="31" t="s">
        <v>1201</v>
      </c>
      <c r="D4300" s="31" t="s">
        <v>696</v>
      </c>
      <c r="E4300" s="31">
        <v>12</v>
      </c>
    </row>
    <row r="4301" spans="1:5" ht="23.4" thickBot="1">
      <c r="A4301" s="32" t="s">
        <v>11576</v>
      </c>
      <c r="B4301" s="32">
        <v>80</v>
      </c>
      <c r="C4301" s="32" t="s">
        <v>521</v>
      </c>
      <c r="D4301" s="32" t="s">
        <v>239</v>
      </c>
      <c r="E4301" s="32">
        <v>1</v>
      </c>
    </row>
    <row r="4302" spans="1:5" ht="23.4" thickBot="1">
      <c r="A4302" s="31" t="s">
        <v>11577</v>
      </c>
      <c r="B4302" s="31">
        <v>80</v>
      </c>
      <c r="C4302" s="31" t="s">
        <v>521</v>
      </c>
      <c r="D4302" s="31" t="s">
        <v>241</v>
      </c>
      <c r="E4302" s="31">
        <v>1</v>
      </c>
    </row>
    <row r="4303" spans="1:5" ht="23.4" thickBot="1">
      <c r="A4303" s="32" t="s">
        <v>11577</v>
      </c>
      <c r="B4303" s="32">
        <v>80</v>
      </c>
      <c r="C4303" s="32" t="s">
        <v>521</v>
      </c>
      <c r="D4303" s="32" t="s">
        <v>241</v>
      </c>
      <c r="E4303" s="32">
        <v>1</v>
      </c>
    </row>
    <row r="4304" spans="1:5" ht="46.2" thickBot="1">
      <c r="A4304" s="31" t="s">
        <v>11578</v>
      </c>
      <c r="B4304" s="31">
        <v>80</v>
      </c>
      <c r="C4304" s="31" t="s">
        <v>2622</v>
      </c>
      <c r="D4304" s="31" t="s">
        <v>2629</v>
      </c>
      <c r="E4304" s="31">
        <v>1</v>
      </c>
    </row>
    <row r="4305" spans="1:5" ht="46.2" thickBot="1">
      <c r="A4305" s="32" t="s">
        <v>11578</v>
      </c>
      <c r="B4305" s="32">
        <v>80</v>
      </c>
      <c r="C4305" s="32" t="s">
        <v>2622</v>
      </c>
      <c r="D4305" s="32" t="s">
        <v>2629</v>
      </c>
      <c r="E4305" s="32">
        <v>1</v>
      </c>
    </row>
    <row r="4306" spans="1:5" ht="46.2" thickBot="1">
      <c r="A4306" s="31" t="s">
        <v>11578</v>
      </c>
      <c r="B4306" s="31">
        <v>80</v>
      </c>
      <c r="C4306" s="31" t="s">
        <v>2622</v>
      </c>
      <c r="D4306" s="31" t="s">
        <v>2629</v>
      </c>
      <c r="E4306" s="31">
        <v>1</v>
      </c>
    </row>
    <row r="4307" spans="1:5" ht="23.4" thickBot="1">
      <c r="A4307" s="32" t="s">
        <v>11579</v>
      </c>
      <c r="B4307" s="32">
        <v>80</v>
      </c>
      <c r="C4307" s="32" t="s">
        <v>5908</v>
      </c>
      <c r="D4307" s="32" t="s">
        <v>801</v>
      </c>
      <c r="E4307" s="32">
        <v>1</v>
      </c>
    </row>
    <row r="4308" spans="1:5" ht="23.4" thickBot="1">
      <c r="A4308" s="31" t="s">
        <v>11580</v>
      </c>
      <c r="B4308" s="31">
        <v>80</v>
      </c>
      <c r="C4308" s="31" t="s">
        <v>5908</v>
      </c>
      <c r="D4308" s="31" t="s">
        <v>437</v>
      </c>
      <c r="E4308" s="31">
        <v>1</v>
      </c>
    </row>
    <row r="4309" spans="1:5" ht="23.4" thickBot="1">
      <c r="A4309" s="32" t="s">
        <v>11580</v>
      </c>
      <c r="B4309" s="32">
        <v>80</v>
      </c>
      <c r="C4309" s="32" t="s">
        <v>5908</v>
      </c>
      <c r="D4309" s="32" t="s">
        <v>437</v>
      </c>
      <c r="E4309" s="32">
        <v>1</v>
      </c>
    </row>
    <row r="4310" spans="1:5" ht="23.4" thickBot="1">
      <c r="A4310" s="31" t="s">
        <v>11580</v>
      </c>
      <c r="B4310" s="31">
        <v>80</v>
      </c>
      <c r="C4310" s="31" t="s">
        <v>5908</v>
      </c>
      <c r="D4310" s="31" t="s">
        <v>437</v>
      </c>
      <c r="E4310" s="31">
        <v>1</v>
      </c>
    </row>
    <row r="4311" spans="1:5" ht="57.6" thickBot="1">
      <c r="A4311" s="32" t="s">
        <v>11581</v>
      </c>
      <c r="B4311" s="32">
        <v>80</v>
      </c>
      <c r="C4311" s="32" t="s">
        <v>4426</v>
      </c>
      <c r="D4311" s="32"/>
      <c r="E4311" s="32">
        <v>48</v>
      </c>
    </row>
    <row r="4312" spans="1:5" ht="57.6" thickBot="1">
      <c r="A4312" s="31" t="s">
        <v>11581</v>
      </c>
      <c r="B4312" s="31">
        <v>80</v>
      </c>
      <c r="C4312" s="31" t="s">
        <v>4426</v>
      </c>
      <c r="D4312" s="31"/>
      <c r="E4312" s="31">
        <v>48</v>
      </c>
    </row>
    <row r="4313" spans="1:5" ht="57.6" thickBot="1">
      <c r="A4313" s="32" t="s">
        <v>11582</v>
      </c>
      <c r="B4313" s="32">
        <v>80</v>
      </c>
      <c r="C4313" s="32" t="s">
        <v>4426</v>
      </c>
      <c r="D4313" s="32"/>
      <c r="E4313" s="32">
        <v>66</v>
      </c>
    </row>
    <row r="4314" spans="1:5" ht="57.6" thickBot="1">
      <c r="A4314" s="31" t="s">
        <v>11582</v>
      </c>
      <c r="B4314" s="31">
        <v>80</v>
      </c>
      <c r="C4314" s="31" t="s">
        <v>4426</v>
      </c>
      <c r="D4314" s="31"/>
      <c r="E4314" s="31">
        <v>66</v>
      </c>
    </row>
    <row r="4315" spans="1:5" ht="34.799999999999997" thickBot="1">
      <c r="A4315" s="32" t="s">
        <v>11583</v>
      </c>
      <c r="B4315" s="32">
        <v>80</v>
      </c>
      <c r="C4315" s="32" t="s">
        <v>1723</v>
      </c>
      <c r="D4315" s="32" t="s">
        <v>186</v>
      </c>
      <c r="E4315" s="32">
        <v>1</v>
      </c>
    </row>
    <row r="4316" spans="1:5" ht="57.6" thickBot="1">
      <c r="A4316" s="31" t="s">
        <v>11584</v>
      </c>
      <c r="B4316" s="31">
        <v>80</v>
      </c>
      <c r="C4316" s="31" t="s">
        <v>1156</v>
      </c>
      <c r="D4316" s="31" t="s">
        <v>4377</v>
      </c>
      <c r="E4316" s="31">
        <v>12</v>
      </c>
    </row>
    <row r="4317" spans="1:5" ht="57.6" thickBot="1">
      <c r="A4317" s="32" t="s">
        <v>11584</v>
      </c>
      <c r="B4317" s="32">
        <v>80</v>
      </c>
      <c r="C4317" s="32" t="s">
        <v>1156</v>
      </c>
      <c r="D4317" s="32" t="s">
        <v>4377</v>
      </c>
      <c r="E4317" s="32">
        <v>12</v>
      </c>
    </row>
    <row r="4318" spans="1:5" ht="57.6" thickBot="1">
      <c r="A4318" s="31" t="s">
        <v>11584</v>
      </c>
      <c r="B4318" s="31">
        <v>80</v>
      </c>
      <c r="C4318" s="31" t="s">
        <v>1156</v>
      </c>
      <c r="D4318" s="31" t="s">
        <v>4377</v>
      </c>
      <c r="E4318" s="31">
        <v>12</v>
      </c>
    </row>
    <row r="4319" spans="1:5" ht="23.4" thickBot="1">
      <c r="A4319" s="32" t="s">
        <v>11585</v>
      </c>
      <c r="B4319" s="32">
        <v>80</v>
      </c>
      <c r="C4319" s="32" t="s">
        <v>897</v>
      </c>
      <c r="D4319" s="32" t="s">
        <v>1725</v>
      </c>
      <c r="E4319" s="32">
        <v>38</v>
      </c>
    </row>
    <row r="4320" spans="1:5" ht="23.4" thickBot="1">
      <c r="A4320" s="31" t="s">
        <v>11586</v>
      </c>
      <c r="B4320" s="31">
        <v>80</v>
      </c>
      <c r="C4320" s="31" t="s">
        <v>897</v>
      </c>
      <c r="D4320" s="31" t="s">
        <v>186</v>
      </c>
      <c r="E4320" s="31">
        <v>1</v>
      </c>
    </row>
    <row r="4321" spans="1:5" ht="23.4" thickBot="1">
      <c r="A4321" s="32" t="s">
        <v>11586</v>
      </c>
      <c r="B4321" s="32">
        <v>80</v>
      </c>
      <c r="C4321" s="32" t="s">
        <v>897</v>
      </c>
      <c r="D4321" s="32" t="s">
        <v>186</v>
      </c>
      <c r="E4321" s="32">
        <v>1</v>
      </c>
    </row>
    <row r="4322" spans="1:5" ht="34.799999999999997" thickBot="1">
      <c r="A4322" s="31" t="s">
        <v>11587</v>
      </c>
      <c r="B4322" s="31">
        <v>80</v>
      </c>
      <c r="C4322" s="31" t="s">
        <v>821</v>
      </c>
      <c r="D4322" s="31" t="s">
        <v>822</v>
      </c>
      <c r="E4322" s="31">
        <v>12</v>
      </c>
    </row>
    <row r="4323" spans="1:5" ht="34.799999999999997" thickBot="1">
      <c r="A4323" s="32" t="s">
        <v>11588</v>
      </c>
      <c r="B4323" s="32">
        <v>80</v>
      </c>
      <c r="C4323" s="32" t="s">
        <v>821</v>
      </c>
      <c r="D4323" s="32" t="s">
        <v>416</v>
      </c>
      <c r="E4323" s="32">
        <v>12</v>
      </c>
    </row>
    <row r="4324" spans="1:5" ht="46.2" thickBot="1">
      <c r="A4324" s="31" t="s">
        <v>11589</v>
      </c>
      <c r="B4324" s="31">
        <v>80</v>
      </c>
      <c r="C4324" s="31" t="s">
        <v>267</v>
      </c>
      <c r="D4324" s="31" t="s">
        <v>534</v>
      </c>
      <c r="E4324" s="31">
        <v>74</v>
      </c>
    </row>
    <row r="4325" spans="1:5" ht="23.4" thickBot="1">
      <c r="A4325" s="32" t="s">
        <v>11590</v>
      </c>
      <c r="B4325" s="32">
        <v>80</v>
      </c>
      <c r="C4325" s="32" t="s">
        <v>267</v>
      </c>
      <c r="D4325" s="32" t="s">
        <v>5047</v>
      </c>
      <c r="E4325" s="32">
        <v>1</v>
      </c>
    </row>
    <row r="4326" spans="1:5" ht="23.4" thickBot="1">
      <c r="A4326" s="31" t="s">
        <v>11591</v>
      </c>
      <c r="B4326" s="31">
        <v>80</v>
      </c>
      <c r="C4326" s="31" t="s">
        <v>11592</v>
      </c>
      <c r="D4326" s="31" t="s">
        <v>188</v>
      </c>
      <c r="E4326" s="31">
        <v>1</v>
      </c>
    </row>
    <row r="4327" spans="1:5" ht="23.4" thickBot="1">
      <c r="A4327" s="32" t="s">
        <v>11593</v>
      </c>
      <c r="B4327" s="32">
        <v>80</v>
      </c>
      <c r="C4327" s="32" t="s">
        <v>11592</v>
      </c>
      <c r="D4327" s="32" t="s">
        <v>190</v>
      </c>
      <c r="E4327" s="32">
        <v>1</v>
      </c>
    </row>
    <row r="4328" spans="1:5" ht="23.4" thickBot="1">
      <c r="A4328" s="31" t="s">
        <v>11593</v>
      </c>
      <c r="B4328" s="31">
        <v>80</v>
      </c>
      <c r="C4328" s="31" t="s">
        <v>11592</v>
      </c>
      <c r="D4328" s="31" t="s">
        <v>190</v>
      </c>
      <c r="E4328" s="31">
        <v>1</v>
      </c>
    </row>
    <row r="4329" spans="1:5" ht="23.4" thickBot="1">
      <c r="A4329" s="32" t="s">
        <v>11594</v>
      </c>
      <c r="B4329" s="32">
        <v>80</v>
      </c>
      <c r="C4329" s="32" t="s">
        <v>270</v>
      </c>
      <c r="D4329" s="32" t="s">
        <v>196</v>
      </c>
      <c r="E4329" s="32">
        <v>1</v>
      </c>
    </row>
    <row r="4330" spans="1:5" ht="23.4" thickBot="1">
      <c r="A4330" s="31" t="s">
        <v>11594</v>
      </c>
      <c r="B4330" s="31">
        <v>80</v>
      </c>
      <c r="C4330" s="31" t="s">
        <v>270</v>
      </c>
      <c r="D4330" s="31" t="s">
        <v>196</v>
      </c>
      <c r="E4330" s="31">
        <v>1</v>
      </c>
    </row>
    <row r="4331" spans="1:5" ht="34.799999999999997" thickBot="1">
      <c r="A4331" s="32" t="s">
        <v>11595</v>
      </c>
      <c r="B4331" s="32">
        <v>80</v>
      </c>
      <c r="C4331" s="32" t="s">
        <v>9752</v>
      </c>
      <c r="D4331" s="32" t="s">
        <v>5047</v>
      </c>
      <c r="E4331" s="32">
        <v>6</v>
      </c>
    </row>
    <row r="4332" spans="1:5" ht="34.799999999999997" thickBot="1">
      <c r="A4332" s="31" t="s">
        <v>11596</v>
      </c>
      <c r="B4332" s="31">
        <v>80</v>
      </c>
      <c r="C4332" s="31" t="s">
        <v>9752</v>
      </c>
      <c r="D4332" s="31" t="s">
        <v>1950</v>
      </c>
      <c r="E4332" s="31">
        <v>6</v>
      </c>
    </row>
    <row r="4333" spans="1:5" ht="34.799999999999997" thickBot="1">
      <c r="A4333" s="32" t="s">
        <v>11597</v>
      </c>
      <c r="B4333" s="32">
        <v>80</v>
      </c>
      <c r="C4333" s="32" t="s">
        <v>9752</v>
      </c>
      <c r="D4333" s="32" t="s">
        <v>429</v>
      </c>
      <c r="E4333" s="32">
        <v>6</v>
      </c>
    </row>
    <row r="4334" spans="1:5" ht="34.799999999999997" thickBot="1">
      <c r="A4334" s="31" t="s">
        <v>11598</v>
      </c>
      <c r="B4334" s="31">
        <v>80</v>
      </c>
      <c r="C4334" s="31" t="s">
        <v>2186</v>
      </c>
      <c r="D4334" s="31" t="s">
        <v>754</v>
      </c>
      <c r="E4334" s="31">
        <v>53</v>
      </c>
    </row>
    <row r="4335" spans="1:5" ht="34.799999999999997" thickBot="1">
      <c r="A4335" s="32" t="s">
        <v>11599</v>
      </c>
      <c r="B4335" s="32">
        <v>80</v>
      </c>
      <c r="C4335" s="32" t="s">
        <v>2186</v>
      </c>
      <c r="D4335" s="32" t="s">
        <v>1018</v>
      </c>
      <c r="E4335" s="32">
        <v>53</v>
      </c>
    </row>
    <row r="4336" spans="1:5" ht="34.799999999999997" thickBot="1">
      <c r="A4336" s="31" t="s">
        <v>11600</v>
      </c>
      <c r="B4336" s="31">
        <v>80</v>
      </c>
      <c r="C4336" s="31" t="s">
        <v>1388</v>
      </c>
      <c r="D4336" s="33">
        <v>0.01</v>
      </c>
      <c r="E4336" s="31">
        <v>48</v>
      </c>
    </row>
    <row r="4337" spans="1:5" ht="34.799999999999997" thickBot="1">
      <c r="A4337" s="32" t="s">
        <v>11600</v>
      </c>
      <c r="B4337" s="32">
        <v>80</v>
      </c>
      <c r="C4337" s="32" t="s">
        <v>1388</v>
      </c>
      <c r="D4337" s="36">
        <v>0.01</v>
      </c>
      <c r="E4337" s="32">
        <v>48</v>
      </c>
    </row>
    <row r="4338" spans="1:5" ht="23.4" thickBot="1">
      <c r="A4338" s="31" t="s">
        <v>11601</v>
      </c>
      <c r="B4338" s="31">
        <v>80</v>
      </c>
      <c r="C4338" s="31" t="s">
        <v>513</v>
      </c>
      <c r="D4338" s="31" t="s">
        <v>514</v>
      </c>
      <c r="E4338" s="31">
        <v>1</v>
      </c>
    </row>
    <row r="4339" spans="1:5" ht="23.4" thickBot="1">
      <c r="A4339" s="32" t="s">
        <v>11602</v>
      </c>
      <c r="B4339" s="32">
        <v>80</v>
      </c>
      <c r="C4339" s="32" t="s">
        <v>513</v>
      </c>
      <c r="D4339" s="32" t="s">
        <v>516</v>
      </c>
      <c r="E4339" s="32">
        <v>1</v>
      </c>
    </row>
    <row r="4340" spans="1:5" ht="23.4" thickBot="1">
      <c r="A4340" s="31" t="s">
        <v>11603</v>
      </c>
      <c r="B4340" s="31">
        <v>80</v>
      </c>
      <c r="C4340" s="31" t="s">
        <v>513</v>
      </c>
      <c r="D4340" s="31" t="s">
        <v>519</v>
      </c>
      <c r="E4340" s="31">
        <v>1</v>
      </c>
    </row>
    <row r="4341" spans="1:5" ht="57.6" thickBot="1">
      <c r="A4341" s="32" t="s">
        <v>11604</v>
      </c>
      <c r="B4341" s="32">
        <v>80</v>
      </c>
      <c r="C4341" s="32" t="s">
        <v>508</v>
      </c>
      <c r="D4341" s="32" t="s">
        <v>509</v>
      </c>
      <c r="E4341" s="32">
        <v>1</v>
      </c>
    </row>
    <row r="4342" spans="1:5" ht="57.6" thickBot="1">
      <c r="A4342" s="31" t="s">
        <v>11605</v>
      </c>
      <c r="B4342" s="31">
        <v>80</v>
      </c>
      <c r="C4342" s="31" t="s">
        <v>508</v>
      </c>
      <c r="D4342" s="31" t="s">
        <v>511</v>
      </c>
      <c r="E4342" s="31">
        <v>1</v>
      </c>
    </row>
    <row r="4343" spans="1:5" ht="69" thickBot="1">
      <c r="A4343" s="32" t="s">
        <v>11606</v>
      </c>
      <c r="B4343" s="32">
        <v>80</v>
      </c>
      <c r="C4343" s="32" t="s">
        <v>3059</v>
      </c>
      <c r="D4343" s="32" t="s">
        <v>3629</v>
      </c>
      <c r="E4343" s="32">
        <v>13</v>
      </c>
    </row>
    <row r="4344" spans="1:5" ht="23.4" thickBot="1">
      <c r="A4344" s="31" t="s">
        <v>11607</v>
      </c>
      <c r="B4344" s="31">
        <v>80</v>
      </c>
      <c r="C4344" s="31" t="s">
        <v>1659</v>
      </c>
      <c r="D4344" s="31" t="s">
        <v>378</v>
      </c>
      <c r="E4344" s="31">
        <v>53</v>
      </c>
    </row>
    <row r="4345" spans="1:5" ht="23.4" thickBot="1">
      <c r="A4345" s="32" t="s">
        <v>11608</v>
      </c>
      <c r="B4345" s="32">
        <v>80</v>
      </c>
      <c r="C4345" s="32" t="s">
        <v>1595</v>
      </c>
      <c r="D4345" s="32" t="s">
        <v>1596</v>
      </c>
      <c r="E4345" s="32">
        <v>1</v>
      </c>
    </row>
    <row r="4346" spans="1:5" ht="23.4" thickBot="1">
      <c r="A4346" s="31" t="s">
        <v>11608</v>
      </c>
      <c r="B4346" s="31">
        <v>80</v>
      </c>
      <c r="C4346" s="31" t="s">
        <v>1595</v>
      </c>
      <c r="D4346" s="31" t="s">
        <v>1596</v>
      </c>
      <c r="E4346" s="31">
        <v>1</v>
      </c>
    </row>
    <row r="4347" spans="1:5" ht="46.2" thickBot="1">
      <c r="A4347" s="32" t="s">
        <v>11609</v>
      </c>
      <c r="B4347" s="32">
        <v>80</v>
      </c>
      <c r="C4347" s="32" t="s">
        <v>4426</v>
      </c>
      <c r="D4347" s="32" t="s">
        <v>9373</v>
      </c>
      <c r="E4347" s="32">
        <v>48</v>
      </c>
    </row>
    <row r="4348" spans="1:5" ht="46.2" thickBot="1">
      <c r="A4348" s="31" t="s">
        <v>11610</v>
      </c>
      <c r="B4348" s="31">
        <v>80</v>
      </c>
      <c r="C4348" s="31" t="s">
        <v>4426</v>
      </c>
      <c r="D4348" s="31" t="s">
        <v>9373</v>
      </c>
      <c r="E4348" s="31">
        <v>66</v>
      </c>
    </row>
    <row r="4349" spans="1:5" ht="46.2" thickBot="1">
      <c r="A4349" s="32" t="s">
        <v>11611</v>
      </c>
      <c r="B4349" s="32">
        <v>80</v>
      </c>
      <c r="C4349" s="32" t="s">
        <v>1524</v>
      </c>
      <c r="D4349" s="32" t="s">
        <v>11612</v>
      </c>
      <c r="E4349" s="32">
        <v>66</v>
      </c>
    </row>
    <row r="4350" spans="1:5" ht="46.2" thickBot="1">
      <c r="A4350" s="31" t="s">
        <v>11611</v>
      </c>
      <c r="B4350" s="31">
        <v>80</v>
      </c>
      <c r="C4350" s="31" t="s">
        <v>1524</v>
      </c>
      <c r="D4350" s="31" t="s">
        <v>11612</v>
      </c>
      <c r="E4350" s="31">
        <v>66</v>
      </c>
    </row>
    <row r="4351" spans="1:5" ht="34.799999999999997" thickBot="1">
      <c r="A4351" s="32" t="s">
        <v>11613</v>
      </c>
      <c r="B4351" s="32">
        <v>80</v>
      </c>
      <c r="C4351" s="32" t="s">
        <v>953</v>
      </c>
      <c r="D4351" s="35">
        <v>6.4000000000000005E-4</v>
      </c>
      <c r="E4351" s="32">
        <v>48</v>
      </c>
    </row>
    <row r="4352" spans="1:5" ht="34.799999999999997" thickBot="1">
      <c r="A4352" s="31" t="s">
        <v>11613</v>
      </c>
      <c r="B4352" s="31">
        <v>80</v>
      </c>
      <c r="C4352" s="31" t="s">
        <v>953</v>
      </c>
      <c r="D4352" s="34">
        <v>6.4000000000000005E-4</v>
      </c>
      <c r="E4352" s="31">
        <v>48</v>
      </c>
    </row>
    <row r="4353" spans="1:5" ht="23.4" thickBot="1">
      <c r="A4353" s="32" t="s">
        <v>11614</v>
      </c>
      <c r="B4353" s="32">
        <v>80</v>
      </c>
      <c r="C4353" s="32" t="s">
        <v>953</v>
      </c>
      <c r="D4353" s="35">
        <v>6.4000000000000005E-4</v>
      </c>
      <c r="E4353" s="32">
        <v>66</v>
      </c>
    </row>
    <row r="4354" spans="1:5" ht="23.4" thickBot="1">
      <c r="A4354" s="31" t="s">
        <v>11614</v>
      </c>
      <c r="B4354" s="31">
        <v>80</v>
      </c>
      <c r="C4354" s="31" t="s">
        <v>953</v>
      </c>
      <c r="D4354" s="34">
        <v>6.4000000000000005E-4</v>
      </c>
      <c r="E4354" s="31">
        <v>66</v>
      </c>
    </row>
    <row r="4355" spans="1:5" ht="57.6" thickBot="1">
      <c r="A4355" s="32" t="s">
        <v>11615</v>
      </c>
      <c r="B4355" s="32">
        <v>80</v>
      </c>
      <c r="C4355" s="32" t="s">
        <v>11616</v>
      </c>
      <c r="D4355" s="32" t="s">
        <v>11617</v>
      </c>
      <c r="E4355" s="32">
        <v>12</v>
      </c>
    </row>
    <row r="4356" spans="1:5" ht="57.6" thickBot="1">
      <c r="A4356" s="31" t="s">
        <v>11615</v>
      </c>
      <c r="B4356" s="31">
        <v>80</v>
      </c>
      <c r="C4356" s="31" t="s">
        <v>11616</v>
      </c>
      <c r="D4356" s="31" t="s">
        <v>11617</v>
      </c>
      <c r="E4356" s="31">
        <v>12</v>
      </c>
    </row>
    <row r="4357" spans="1:5" ht="57.6" thickBot="1">
      <c r="A4357" s="32" t="s">
        <v>11615</v>
      </c>
      <c r="B4357" s="32">
        <v>80</v>
      </c>
      <c r="C4357" s="32" t="s">
        <v>11616</v>
      </c>
      <c r="D4357" s="32" t="s">
        <v>11617</v>
      </c>
      <c r="E4357" s="32">
        <v>12</v>
      </c>
    </row>
    <row r="4358" spans="1:5" ht="23.4" thickBot="1">
      <c r="A4358" s="31" t="s">
        <v>11618</v>
      </c>
      <c r="B4358" s="31">
        <v>80</v>
      </c>
      <c r="C4358" s="31" t="s">
        <v>2295</v>
      </c>
      <c r="D4358" s="31" t="s">
        <v>7068</v>
      </c>
      <c r="E4358" s="31">
        <v>38</v>
      </c>
    </row>
    <row r="4359" spans="1:5" ht="23.4" thickBot="1">
      <c r="A4359" s="32" t="s">
        <v>11618</v>
      </c>
      <c r="B4359" s="32">
        <v>80</v>
      </c>
      <c r="C4359" s="32" t="s">
        <v>2295</v>
      </c>
      <c r="D4359" s="32" t="s">
        <v>7068</v>
      </c>
      <c r="E4359" s="32">
        <v>38</v>
      </c>
    </row>
    <row r="4360" spans="1:5" ht="34.799999999999997" thickBot="1">
      <c r="A4360" s="31" t="s">
        <v>11619</v>
      </c>
      <c r="B4360" s="31">
        <v>80</v>
      </c>
      <c r="C4360" s="31" t="s">
        <v>655</v>
      </c>
      <c r="D4360" s="31" t="s">
        <v>656</v>
      </c>
      <c r="E4360" s="31">
        <v>12</v>
      </c>
    </row>
    <row r="4361" spans="1:5" ht="34.799999999999997" thickBot="1">
      <c r="A4361" s="32" t="s">
        <v>11619</v>
      </c>
      <c r="B4361" s="32">
        <v>80</v>
      </c>
      <c r="C4361" s="32" t="s">
        <v>655</v>
      </c>
      <c r="D4361" s="32" t="s">
        <v>656</v>
      </c>
      <c r="E4361" s="32">
        <v>12</v>
      </c>
    </row>
    <row r="4362" spans="1:5" ht="46.2" thickBot="1">
      <c r="A4362" s="31" t="s">
        <v>11620</v>
      </c>
      <c r="B4362" s="31">
        <v>80</v>
      </c>
      <c r="C4362" s="31" t="s">
        <v>655</v>
      </c>
      <c r="D4362" s="31" t="s">
        <v>380</v>
      </c>
      <c r="E4362" s="31">
        <v>53</v>
      </c>
    </row>
    <row r="4363" spans="1:5" ht="46.2" thickBot="1">
      <c r="A4363" s="32" t="s">
        <v>11620</v>
      </c>
      <c r="B4363" s="32">
        <v>80</v>
      </c>
      <c r="C4363" s="32" t="s">
        <v>655</v>
      </c>
      <c r="D4363" s="32" t="s">
        <v>380</v>
      </c>
      <c r="E4363" s="32">
        <v>53</v>
      </c>
    </row>
    <row r="4364" spans="1:5" ht="34.799999999999997" thickBot="1">
      <c r="A4364" s="31" t="s">
        <v>11621</v>
      </c>
      <c r="B4364" s="31">
        <v>80</v>
      </c>
      <c r="C4364" s="31" t="s">
        <v>2895</v>
      </c>
      <c r="D4364" s="34">
        <v>1E-3</v>
      </c>
      <c r="E4364" s="31">
        <v>48</v>
      </c>
    </row>
    <row r="4365" spans="1:5" ht="34.799999999999997" thickBot="1">
      <c r="A4365" s="32" t="s">
        <v>11621</v>
      </c>
      <c r="B4365" s="32">
        <v>80</v>
      </c>
      <c r="C4365" s="32" t="s">
        <v>2895</v>
      </c>
      <c r="D4365" s="35">
        <v>1E-3</v>
      </c>
      <c r="E4365" s="32">
        <v>48</v>
      </c>
    </row>
    <row r="4366" spans="1:5" ht="34.799999999999997" thickBot="1">
      <c r="A4366" s="31" t="s">
        <v>11622</v>
      </c>
      <c r="B4366" s="31">
        <v>80</v>
      </c>
      <c r="C4366" s="31" t="s">
        <v>2895</v>
      </c>
      <c r="D4366" s="34">
        <v>1E-3</v>
      </c>
      <c r="E4366" s="31">
        <v>66</v>
      </c>
    </row>
    <row r="4367" spans="1:5" ht="34.799999999999997" thickBot="1">
      <c r="A4367" s="32" t="s">
        <v>11622</v>
      </c>
      <c r="B4367" s="32">
        <v>80</v>
      </c>
      <c r="C4367" s="32" t="s">
        <v>2895</v>
      </c>
      <c r="D4367" s="35">
        <v>1E-3</v>
      </c>
      <c r="E4367" s="32">
        <v>66</v>
      </c>
    </row>
    <row r="4368" spans="1:5" ht="34.799999999999997" thickBot="1">
      <c r="A4368" s="31" t="s">
        <v>11623</v>
      </c>
      <c r="B4368" s="31">
        <v>80</v>
      </c>
      <c r="C4368" s="31" t="s">
        <v>784</v>
      </c>
      <c r="D4368" s="31" t="s">
        <v>171</v>
      </c>
      <c r="E4368" s="31">
        <v>12</v>
      </c>
    </row>
    <row r="4369" spans="1:5" ht="46.2" thickBot="1">
      <c r="A4369" s="32" t="s">
        <v>11624</v>
      </c>
      <c r="B4369" s="32">
        <v>80</v>
      </c>
      <c r="C4369" s="32" t="s">
        <v>787</v>
      </c>
      <c r="D4369" s="32" t="s">
        <v>11625</v>
      </c>
      <c r="E4369" s="32">
        <v>10</v>
      </c>
    </row>
    <row r="4370" spans="1:5" ht="46.2" thickBot="1">
      <c r="A4370" s="31" t="s">
        <v>11626</v>
      </c>
      <c r="B4370" s="31">
        <v>80</v>
      </c>
      <c r="C4370" s="31" t="s">
        <v>787</v>
      </c>
      <c r="D4370" s="31" t="s">
        <v>11627</v>
      </c>
      <c r="E4370" s="31">
        <v>10</v>
      </c>
    </row>
    <row r="4371" spans="1:5" ht="46.2" thickBot="1">
      <c r="A4371" s="32" t="s">
        <v>11628</v>
      </c>
      <c r="B4371" s="32">
        <v>80</v>
      </c>
      <c r="C4371" s="32" t="s">
        <v>787</v>
      </c>
      <c r="D4371" s="32" t="s">
        <v>11629</v>
      </c>
      <c r="E4371" s="32">
        <v>10</v>
      </c>
    </row>
    <row r="4372" spans="1:5" ht="46.2" thickBot="1">
      <c r="A4372" s="31" t="s">
        <v>11630</v>
      </c>
      <c r="B4372" s="31">
        <v>80</v>
      </c>
      <c r="C4372" s="31" t="s">
        <v>787</v>
      </c>
      <c r="D4372" s="31" t="s">
        <v>11631</v>
      </c>
      <c r="E4372" s="31">
        <v>10</v>
      </c>
    </row>
    <row r="4373" spans="1:5" ht="34.799999999999997" thickBot="1">
      <c r="A4373" s="32" t="s">
        <v>11632</v>
      </c>
      <c r="B4373" s="32">
        <v>80</v>
      </c>
      <c r="C4373" s="32" t="s">
        <v>11633</v>
      </c>
      <c r="D4373" s="32" t="s">
        <v>11634</v>
      </c>
      <c r="E4373" s="32">
        <v>12</v>
      </c>
    </row>
    <row r="4374" spans="1:5" ht="34.799999999999997" thickBot="1">
      <c r="A4374" s="31" t="s">
        <v>11635</v>
      </c>
      <c r="B4374" s="31">
        <v>80</v>
      </c>
      <c r="C4374" s="31" t="s">
        <v>11633</v>
      </c>
      <c r="D4374" s="31" t="s">
        <v>11636</v>
      </c>
      <c r="E4374" s="31">
        <v>12</v>
      </c>
    </row>
    <row r="4375" spans="1:5" ht="23.4" thickBot="1">
      <c r="A4375" s="32" t="s">
        <v>11637</v>
      </c>
      <c r="B4375" s="32">
        <v>80</v>
      </c>
      <c r="C4375" s="32" t="s">
        <v>2698</v>
      </c>
      <c r="D4375" s="36">
        <v>0.04</v>
      </c>
      <c r="E4375" s="32">
        <v>58</v>
      </c>
    </row>
    <row r="4376" spans="1:5" ht="34.799999999999997" thickBot="1">
      <c r="A4376" s="31" t="s">
        <v>11638</v>
      </c>
      <c r="B4376" s="31">
        <v>80</v>
      </c>
      <c r="C4376" s="31" t="s">
        <v>689</v>
      </c>
      <c r="D4376" s="31" t="s">
        <v>690</v>
      </c>
      <c r="E4376" s="31">
        <v>57</v>
      </c>
    </row>
    <row r="4377" spans="1:5" ht="34.799999999999997" thickBot="1">
      <c r="A4377" s="32" t="s">
        <v>11639</v>
      </c>
      <c r="B4377" s="32">
        <v>80</v>
      </c>
      <c r="C4377" s="32" t="s">
        <v>689</v>
      </c>
      <c r="D4377" s="32" t="s">
        <v>692</v>
      </c>
      <c r="E4377" s="32">
        <v>57</v>
      </c>
    </row>
    <row r="4378" spans="1:5" ht="69" thickBot="1">
      <c r="A4378" s="31" t="s">
        <v>11640</v>
      </c>
      <c r="B4378" s="31">
        <v>80</v>
      </c>
      <c r="C4378" s="31" t="s">
        <v>2012</v>
      </c>
      <c r="D4378" s="31" t="s">
        <v>2013</v>
      </c>
      <c r="E4378" s="31">
        <v>12</v>
      </c>
    </row>
    <row r="4379" spans="1:5" ht="69" thickBot="1">
      <c r="A4379" s="32" t="s">
        <v>11640</v>
      </c>
      <c r="B4379" s="32">
        <v>80</v>
      </c>
      <c r="C4379" s="32" t="s">
        <v>2012</v>
      </c>
      <c r="D4379" s="32" t="s">
        <v>2013</v>
      </c>
      <c r="E4379" s="32">
        <v>12</v>
      </c>
    </row>
    <row r="4380" spans="1:5" ht="69" thickBot="1">
      <c r="A4380" s="31" t="s">
        <v>11640</v>
      </c>
      <c r="B4380" s="31">
        <v>80</v>
      </c>
      <c r="C4380" s="31" t="s">
        <v>2012</v>
      </c>
      <c r="D4380" s="31" t="s">
        <v>2013</v>
      </c>
      <c r="E4380" s="31">
        <v>12</v>
      </c>
    </row>
    <row r="4381" spans="1:5" ht="69" thickBot="1">
      <c r="A4381" s="32" t="s">
        <v>11640</v>
      </c>
      <c r="B4381" s="32">
        <v>80</v>
      </c>
      <c r="C4381" s="32" t="s">
        <v>2012</v>
      </c>
      <c r="D4381" s="32" t="s">
        <v>2013</v>
      </c>
      <c r="E4381" s="32">
        <v>12</v>
      </c>
    </row>
    <row r="4382" spans="1:5" ht="34.799999999999997" thickBot="1">
      <c r="A4382" s="31" t="s">
        <v>11641</v>
      </c>
      <c r="B4382" s="31">
        <v>80</v>
      </c>
      <c r="C4382" s="31" t="s">
        <v>1473</v>
      </c>
      <c r="D4382" s="31" t="s">
        <v>260</v>
      </c>
      <c r="E4382" s="31">
        <v>12</v>
      </c>
    </row>
    <row r="4383" spans="1:5" ht="34.799999999999997" thickBot="1">
      <c r="A4383" s="32" t="s">
        <v>11642</v>
      </c>
      <c r="B4383" s="32">
        <v>80</v>
      </c>
      <c r="C4383" s="32" t="s">
        <v>1834</v>
      </c>
      <c r="D4383" s="32" t="s">
        <v>171</v>
      </c>
      <c r="E4383" s="32">
        <v>12</v>
      </c>
    </row>
    <row r="4384" spans="1:5" ht="34.799999999999997" thickBot="1">
      <c r="A4384" s="31" t="s">
        <v>11643</v>
      </c>
      <c r="B4384" s="31">
        <v>80</v>
      </c>
      <c r="C4384" s="31" t="s">
        <v>1834</v>
      </c>
      <c r="D4384" s="31" t="s">
        <v>165</v>
      </c>
      <c r="E4384" s="31">
        <v>12</v>
      </c>
    </row>
    <row r="4385" spans="1:5" ht="23.4" thickBot="1">
      <c r="A4385" s="32" t="s">
        <v>11644</v>
      </c>
      <c r="B4385" s="32">
        <v>80</v>
      </c>
      <c r="C4385" s="32" t="s">
        <v>2073</v>
      </c>
      <c r="D4385" s="32" t="s">
        <v>3440</v>
      </c>
      <c r="E4385" s="32">
        <v>25</v>
      </c>
    </row>
    <row r="4386" spans="1:5" ht="23.4" thickBot="1">
      <c r="A4386" s="31" t="s">
        <v>11644</v>
      </c>
      <c r="B4386" s="31">
        <v>80</v>
      </c>
      <c r="C4386" s="31" t="s">
        <v>2073</v>
      </c>
      <c r="D4386" s="31" t="s">
        <v>3440</v>
      </c>
      <c r="E4386" s="31">
        <v>25</v>
      </c>
    </row>
    <row r="4387" spans="1:5" ht="23.4" thickBot="1">
      <c r="A4387" s="32" t="s">
        <v>11644</v>
      </c>
      <c r="B4387" s="32">
        <v>80</v>
      </c>
      <c r="C4387" s="32" t="s">
        <v>2073</v>
      </c>
      <c r="D4387" s="32" t="s">
        <v>3440</v>
      </c>
      <c r="E4387" s="32">
        <v>25</v>
      </c>
    </row>
    <row r="4388" spans="1:5" ht="23.4" thickBot="1">
      <c r="A4388" s="31" t="s">
        <v>11645</v>
      </c>
      <c r="B4388" s="31">
        <v>80</v>
      </c>
      <c r="C4388" s="31" t="s">
        <v>632</v>
      </c>
      <c r="D4388" s="31" t="s">
        <v>186</v>
      </c>
      <c r="E4388" s="31">
        <v>1</v>
      </c>
    </row>
    <row r="4389" spans="1:5" ht="23.4" thickBot="1">
      <c r="A4389" s="32" t="s">
        <v>11646</v>
      </c>
      <c r="B4389" s="32">
        <v>80</v>
      </c>
      <c r="C4389" s="32" t="s">
        <v>632</v>
      </c>
      <c r="D4389" s="32" t="s">
        <v>180</v>
      </c>
      <c r="E4389" s="32">
        <v>1</v>
      </c>
    </row>
    <row r="4390" spans="1:5" ht="34.799999999999997" thickBot="1">
      <c r="A4390" s="31" t="s">
        <v>11647</v>
      </c>
      <c r="B4390" s="31">
        <v>80</v>
      </c>
      <c r="C4390" s="31" t="s">
        <v>11648</v>
      </c>
      <c r="D4390" s="31" t="s">
        <v>206</v>
      </c>
      <c r="E4390" s="31">
        <v>12</v>
      </c>
    </row>
    <row r="4391" spans="1:5" ht="46.2" thickBot="1">
      <c r="A4391" s="32" t="s">
        <v>11649</v>
      </c>
      <c r="B4391" s="32">
        <v>80</v>
      </c>
      <c r="C4391" s="32" t="s">
        <v>4422</v>
      </c>
      <c r="D4391" s="32" t="s">
        <v>220</v>
      </c>
      <c r="E4391" s="32">
        <v>1</v>
      </c>
    </row>
    <row r="4392" spans="1:5" ht="23.4" thickBot="1">
      <c r="A4392" s="31" t="s">
        <v>11650</v>
      </c>
      <c r="B4392" s="31">
        <v>80</v>
      </c>
      <c r="C4392" s="31" t="s">
        <v>4422</v>
      </c>
      <c r="D4392" s="31" t="s">
        <v>300</v>
      </c>
      <c r="E4392" s="31">
        <v>53</v>
      </c>
    </row>
    <row r="4393" spans="1:5" ht="23.4" thickBot="1">
      <c r="A4393" s="32" t="s">
        <v>11651</v>
      </c>
      <c r="B4393" s="32">
        <v>80</v>
      </c>
      <c r="C4393" s="32" t="s">
        <v>4422</v>
      </c>
      <c r="D4393" s="32" t="s">
        <v>690</v>
      </c>
      <c r="E4393" s="32">
        <v>53</v>
      </c>
    </row>
    <row r="4394" spans="1:5" ht="23.4" thickBot="1">
      <c r="A4394" s="31" t="s">
        <v>11652</v>
      </c>
      <c r="B4394" s="31">
        <v>80</v>
      </c>
      <c r="C4394" s="31" t="s">
        <v>4422</v>
      </c>
      <c r="D4394" s="31" t="s">
        <v>300</v>
      </c>
      <c r="E4394" s="31">
        <v>53</v>
      </c>
    </row>
    <row r="4395" spans="1:5" ht="23.4" thickBot="1">
      <c r="A4395" s="32" t="s">
        <v>11653</v>
      </c>
      <c r="B4395" s="32">
        <v>80</v>
      </c>
      <c r="C4395" s="32" t="s">
        <v>4422</v>
      </c>
      <c r="D4395" s="32" t="s">
        <v>690</v>
      </c>
      <c r="E4395" s="32">
        <v>53</v>
      </c>
    </row>
    <row r="4396" spans="1:5" ht="46.2" thickBot="1">
      <c r="A4396" s="31" t="s">
        <v>11654</v>
      </c>
      <c r="B4396" s="31">
        <v>80</v>
      </c>
      <c r="C4396" s="31" t="s">
        <v>4422</v>
      </c>
      <c r="D4396" s="31" t="s">
        <v>220</v>
      </c>
      <c r="E4396" s="31">
        <v>9</v>
      </c>
    </row>
    <row r="4397" spans="1:5" ht="23.4" thickBot="1">
      <c r="A4397" s="32" t="s">
        <v>11655</v>
      </c>
      <c r="B4397" s="32">
        <v>80</v>
      </c>
      <c r="C4397" s="32" t="s">
        <v>2769</v>
      </c>
      <c r="D4397" s="32" t="s">
        <v>645</v>
      </c>
      <c r="E4397" s="32">
        <v>1</v>
      </c>
    </row>
    <row r="4398" spans="1:5" ht="23.4" thickBot="1">
      <c r="A4398" s="31" t="s">
        <v>11656</v>
      </c>
      <c r="B4398" s="31">
        <v>80</v>
      </c>
      <c r="C4398" s="31" t="s">
        <v>1012</v>
      </c>
      <c r="D4398" s="31" t="s">
        <v>1013</v>
      </c>
      <c r="E4398" s="31">
        <v>53</v>
      </c>
    </row>
    <row r="4399" spans="1:5" ht="23.4" thickBot="1">
      <c r="A4399" s="32" t="s">
        <v>11656</v>
      </c>
      <c r="B4399" s="32">
        <v>80</v>
      </c>
      <c r="C4399" s="32" t="s">
        <v>1012</v>
      </c>
      <c r="D4399" s="32" t="s">
        <v>1013</v>
      </c>
      <c r="E4399" s="32">
        <v>53</v>
      </c>
    </row>
    <row r="4400" spans="1:5" ht="23.4" thickBot="1">
      <c r="A4400" s="31" t="s">
        <v>11657</v>
      </c>
      <c r="B4400" s="31">
        <v>80</v>
      </c>
      <c r="C4400" s="31" t="s">
        <v>1012</v>
      </c>
      <c r="D4400" s="31" t="s">
        <v>1018</v>
      </c>
      <c r="E4400" s="31">
        <v>53</v>
      </c>
    </row>
    <row r="4401" spans="1:5" ht="23.4" thickBot="1">
      <c r="A4401" s="32" t="s">
        <v>11657</v>
      </c>
      <c r="B4401" s="32">
        <v>80</v>
      </c>
      <c r="C4401" s="32" t="s">
        <v>1012</v>
      </c>
      <c r="D4401" s="32" t="s">
        <v>1018</v>
      </c>
      <c r="E4401" s="32">
        <v>53</v>
      </c>
    </row>
    <row r="4402" spans="1:5" ht="23.4" thickBot="1">
      <c r="A4402" s="31" t="s">
        <v>11658</v>
      </c>
      <c r="B4402" s="31">
        <v>80</v>
      </c>
      <c r="C4402" s="31" t="s">
        <v>6307</v>
      </c>
      <c r="D4402" s="33">
        <v>0.02</v>
      </c>
      <c r="E4402" s="31">
        <v>48</v>
      </c>
    </row>
    <row r="4403" spans="1:5" ht="23.4" thickBot="1">
      <c r="A4403" s="32" t="s">
        <v>11658</v>
      </c>
      <c r="B4403" s="32">
        <v>80</v>
      </c>
      <c r="C4403" s="32" t="s">
        <v>6307</v>
      </c>
      <c r="D4403" s="36">
        <v>0.02</v>
      </c>
      <c r="E4403" s="32">
        <v>48</v>
      </c>
    </row>
    <row r="4404" spans="1:5" ht="23.4" thickBot="1">
      <c r="A4404" s="31" t="s">
        <v>11659</v>
      </c>
      <c r="B4404" s="31">
        <v>80</v>
      </c>
      <c r="C4404" s="31" t="s">
        <v>6307</v>
      </c>
      <c r="D4404" s="34">
        <v>2.1999999999999999E-2</v>
      </c>
      <c r="E4404" s="31">
        <v>66</v>
      </c>
    </row>
    <row r="4405" spans="1:5" ht="23.4" thickBot="1">
      <c r="A4405" s="32" t="s">
        <v>11659</v>
      </c>
      <c r="B4405" s="32">
        <v>80</v>
      </c>
      <c r="C4405" s="32" t="s">
        <v>6307</v>
      </c>
      <c r="D4405" s="35">
        <v>2.1999999999999999E-2</v>
      </c>
      <c r="E4405" s="32">
        <v>66</v>
      </c>
    </row>
    <row r="4406" spans="1:5" ht="34.799999999999997" thickBot="1">
      <c r="A4406" s="31" t="s">
        <v>11660</v>
      </c>
      <c r="B4406" s="31">
        <v>80</v>
      </c>
      <c r="C4406" s="31" t="s">
        <v>814</v>
      </c>
      <c r="D4406" s="31" t="s">
        <v>11661</v>
      </c>
      <c r="E4406" s="31">
        <v>12</v>
      </c>
    </row>
    <row r="4407" spans="1:5" ht="34.799999999999997" thickBot="1">
      <c r="A4407" s="32" t="s">
        <v>11660</v>
      </c>
      <c r="B4407" s="32">
        <v>80</v>
      </c>
      <c r="C4407" s="32" t="s">
        <v>814</v>
      </c>
      <c r="D4407" s="32" t="s">
        <v>11661</v>
      </c>
      <c r="E4407" s="32">
        <v>12</v>
      </c>
    </row>
    <row r="4408" spans="1:5" ht="34.799999999999997" thickBot="1">
      <c r="A4408" s="31" t="s">
        <v>11662</v>
      </c>
      <c r="B4408" s="31">
        <v>80</v>
      </c>
      <c r="C4408" s="31" t="s">
        <v>814</v>
      </c>
      <c r="D4408" s="31" t="s">
        <v>11663</v>
      </c>
      <c r="E4408" s="31">
        <v>12</v>
      </c>
    </row>
    <row r="4409" spans="1:5" ht="34.799999999999997" thickBot="1">
      <c r="A4409" s="32" t="s">
        <v>11664</v>
      </c>
      <c r="B4409" s="32">
        <v>80</v>
      </c>
      <c r="C4409" s="32" t="s">
        <v>769</v>
      </c>
      <c r="D4409" s="32" t="s">
        <v>203</v>
      </c>
      <c r="E4409" s="32">
        <v>12</v>
      </c>
    </row>
    <row r="4410" spans="1:5" ht="34.799999999999997" thickBot="1">
      <c r="A4410" s="31" t="s">
        <v>11665</v>
      </c>
      <c r="B4410" s="31">
        <v>80</v>
      </c>
      <c r="C4410" s="31" t="s">
        <v>6517</v>
      </c>
      <c r="D4410" s="31" t="s">
        <v>902</v>
      </c>
      <c r="E4410" s="31">
        <v>12</v>
      </c>
    </row>
    <row r="4411" spans="1:5" ht="34.799999999999997" thickBot="1">
      <c r="A4411" s="32" t="s">
        <v>11666</v>
      </c>
      <c r="B4411" s="32">
        <v>80</v>
      </c>
      <c r="C4411" s="32" t="s">
        <v>6517</v>
      </c>
      <c r="D4411" s="32" t="s">
        <v>904</v>
      </c>
      <c r="E4411" s="32">
        <v>12</v>
      </c>
    </row>
    <row r="4412" spans="1:5" ht="34.799999999999997" thickBot="1">
      <c r="A4412" s="31" t="s">
        <v>11666</v>
      </c>
      <c r="B4412" s="31">
        <v>80</v>
      </c>
      <c r="C4412" s="31" t="s">
        <v>6517</v>
      </c>
      <c r="D4412" s="31" t="s">
        <v>904</v>
      </c>
      <c r="E4412" s="31">
        <v>12</v>
      </c>
    </row>
    <row r="4413" spans="1:5" ht="34.799999999999997" thickBot="1">
      <c r="A4413" s="32" t="s">
        <v>11667</v>
      </c>
      <c r="B4413" s="32">
        <v>80</v>
      </c>
      <c r="C4413" s="32" t="s">
        <v>860</v>
      </c>
      <c r="D4413" s="32" t="s">
        <v>658</v>
      </c>
      <c r="E4413" s="32">
        <v>12</v>
      </c>
    </row>
    <row r="4414" spans="1:5" ht="34.799999999999997" thickBot="1">
      <c r="A4414" s="31" t="s">
        <v>11667</v>
      </c>
      <c r="B4414" s="31">
        <v>80</v>
      </c>
      <c r="C4414" s="31" t="s">
        <v>860</v>
      </c>
      <c r="D4414" s="31" t="s">
        <v>658</v>
      </c>
      <c r="E4414" s="31">
        <v>12</v>
      </c>
    </row>
    <row r="4415" spans="1:5" ht="34.799999999999997" thickBot="1">
      <c r="A4415" s="32" t="s">
        <v>11668</v>
      </c>
      <c r="B4415" s="32">
        <v>80</v>
      </c>
      <c r="C4415" s="32" t="s">
        <v>860</v>
      </c>
      <c r="D4415" s="32" t="s">
        <v>206</v>
      </c>
      <c r="E4415" s="32">
        <v>12</v>
      </c>
    </row>
    <row r="4416" spans="1:5" ht="34.799999999999997" thickBot="1">
      <c r="A4416" s="31" t="s">
        <v>11668</v>
      </c>
      <c r="B4416" s="31">
        <v>80</v>
      </c>
      <c r="C4416" s="31" t="s">
        <v>860</v>
      </c>
      <c r="D4416" s="31" t="s">
        <v>206</v>
      </c>
      <c r="E4416" s="31">
        <v>12</v>
      </c>
    </row>
    <row r="4417" spans="1:5" ht="34.799999999999997" thickBot="1">
      <c r="A4417" s="32" t="s">
        <v>11669</v>
      </c>
      <c r="B4417" s="32">
        <v>80</v>
      </c>
      <c r="C4417" s="32" t="s">
        <v>2442</v>
      </c>
      <c r="D4417" s="32" t="s">
        <v>8241</v>
      </c>
      <c r="E4417" s="32">
        <v>1</v>
      </c>
    </row>
    <row r="4418" spans="1:5" ht="34.799999999999997" thickBot="1">
      <c r="A4418" s="31" t="s">
        <v>11670</v>
      </c>
      <c r="B4418" s="31">
        <v>80</v>
      </c>
      <c r="C4418" s="31" t="s">
        <v>2442</v>
      </c>
      <c r="D4418" s="31" t="s">
        <v>8243</v>
      </c>
      <c r="E4418" s="31">
        <v>1</v>
      </c>
    </row>
    <row r="4419" spans="1:5" ht="34.799999999999997" thickBot="1">
      <c r="A4419" s="32" t="s">
        <v>11671</v>
      </c>
      <c r="B4419" s="32">
        <v>80</v>
      </c>
      <c r="C4419" s="32" t="s">
        <v>2442</v>
      </c>
      <c r="D4419" s="32" t="s">
        <v>8245</v>
      </c>
      <c r="E4419" s="32">
        <v>1</v>
      </c>
    </row>
    <row r="4420" spans="1:5" ht="34.799999999999997" thickBot="1">
      <c r="A4420" s="31" t="s">
        <v>11672</v>
      </c>
      <c r="B4420" s="31">
        <v>80</v>
      </c>
      <c r="C4420" s="31" t="s">
        <v>2442</v>
      </c>
      <c r="D4420" s="31" t="s">
        <v>8247</v>
      </c>
      <c r="E4420" s="31">
        <v>1</v>
      </c>
    </row>
    <row r="4421" spans="1:5" ht="23.4" thickBot="1">
      <c r="A4421" s="32" t="s">
        <v>11673</v>
      </c>
      <c r="B4421" s="32">
        <v>80</v>
      </c>
      <c r="C4421" s="32" t="s">
        <v>375</v>
      </c>
      <c r="D4421" s="32" t="s">
        <v>376</v>
      </c>
      <c r="E4421" s="32">
        <v>53</v>
      </c>
    </row>
    <row r="4422" spans="1:5" ht="23.4" thickBot="1">
      <c r="A4422" s="31" t="s">
        <v>11674</v>
      </c>
      <c r="B4422" s="31">
        <v>80</v>
      </c>
      <c r="C4422" s="31" t="s">
        <v>375</v>
      </c>
      <c r="D4422" s="31" t="s">
        <v>378</v>
      </c>
      <c r="E4422" s="31">
        <v>53</v>
      </c>
    </row>
    <row r="4423" spans="1:5" ht="23.4" thickBot="1">
      <c r="A4423" s="32" t="s">
        <v>11675</v>
      </c>
      <c r="B4423" s="32">
        <v>80</v>
      </c>
      <c r="C4423" s="32" t="s">
        <v>375</v>
      </c>
      <c r="D4423" s="32" t="s">
        <v>382</v>
      </c>
      <c r="E4423" s="32">
        <v>53</v>
      </c>
    </row>
    <row r="4424" spans="1:5" ht="23.4" thickBot="1">
      <c r="A4424" s="31" t="s">
        <v>11676</v>
      </c>
      <c r="B4424" s="31">
        <v>80</v>
      </c>
      <c r="C4424" s="31" t="s">
        <v>375</v>
      </c>
      <c r="D4424" s="31" t="s">
        <v>384</v>
      </c>
      <c r="E4424" s="31">
        <v>53</v>
      </c>
    </row>
    <row r="4425" spans="1:5" ht="23.4" thickBot="1">
      <c r="A4425" s="32" t="s">
        <v>11677</v>
      </c>
      <c r="B4425" s="32">
        <v>80</v>
      </c>
      <c r="C4425" s="32" t="s">
        <v>1911</v>
      </c>
      <c r="D4425" s="32" t="s">
        <v>435</v>
      </c>
      <c r="E4425" s="32">
        <v>1</v>
      </c>
    </row>
    <row r="4426" spans="1:5" ht="23.4" thickBot="1">
      <c r="A4426" s="31" t="s">
        <v>11678</v>
      </c>
      <c r="B4426" s="31">
        <v>80</v>
      </c>
      <c r="C4426" s="31" t="s">
        <v>1911</v>
      </c>
      <c r="D4426" s="31" t="s">
        <v>180</v>
      </c>
      <c r="E4426" s="31">
        <v>1</v>
      </c>
    </row>
    <row r="4427" spans="1:5" ht="80.400000000000006" thickBot="1">
      <c r="A4427" s="32" t="s">
        <v>11679</v>
      </c>
      <c r="B4427" s="32">
        <v>80</v>
      </c>
      <c r="C4427" s="32" t="s">
        <v>349</v>
      </c>
      <c r="D4427" s="32" t="s">
        <v>11680</v>
      </c>
      <c r="E4427" s="32">
        <v>48</v>
      </c>
    </row>
    <row r="4428" spans="1:5" ht="80.400000000000006" thickBot="1">
      <c r="A4428" s="31" t="s">
        <v>11681</v>
      </c>
      <c r="B4428" s="31">
        <v>80</v>
      </c>
      <c r="C4428" s="31" t="s">
        <v>349</v>
      </c>
      <c r="D4428" s="31" t="s">
        <v>11680</v>
      </c>
      <c r="E4428" s="31">
        <v>66</v>
      </c>
    </row>
    <row r="4429" spans="1:5" ht="46.2" thickBot="1">
      <c r="A4429" s="32" t="s">
        <v>11682</v>
      </c>
      <c r="B4429" s="32">
        <v>80</v>
      </c>
      <c r="C4429" s="32" t="s">
        <v>351</v>
      </c>
      <c r="D4429" s="35">
        <v>1E-3</v>
      </c>
      <c r="E4429" s="32">
        <v>66</v>
      </c>
    </row>
    <row r="4430" spans="1:5" ht="34.799999999999997" thickBot="1">
      <c r="A4430" s="31" t="s">
        <v>11683</v>
      </c>
      <c r="B4430" s="31">
        <v>80</v>
      </c>
      <c r="C4430" s="31" t="s">
        <v>11684</v>
      </c>
      <c r="D4430" s="31" t="s">
        <v>1364</v>
      </c>
      <c r="E4430" s="31">
        <v>12</v>
      </c>
    </row>
    <row r="4431" spans="1:5" ht="34.799999999999997" thickBot="1">
      <c r="A4431" s="32" t="s">
        <v>11683</v>
      </c>
      <c r="B4431" s="32">
        <v>80</v>
      </c>
      <c r="C4431" s="32" t="s">
        <v>11684</v>
      </c>
      <c r="D4431" s="32" t="s">
        <v>1364</v>
      </c>
      <c r="E4431" s="32">
        <v>12</v>
      </c>
    </row>
    <row r="4432" spans="1:5" ht="34.799999999999997" thickBot="1">
      <c r="A4432" s="31" t="s">
        <v>11685</v>
      </c>
      <c r="B4432" s="31">
        <v>80</v>
      </c>
      <c r="C4432" s="31" t="s">
        <v>11684</v>
      </c>
      <c r="D4432" s="31" t="s">
        <v>357</v>
      </c>
      <c r="E4432" s="31">
        <v>12</v>
      </c>
    </row>
    <row r="4433" spans="1:5" ht="34.799999999999997" thickBot="1">
      <c r="A4433" s="32" t="s">
        <v>11685</v>
      </c>
      <c r="B4433" s="32">
        <v>80</v>
      </c>
      <c r="C4433" s="32" t="s">
        <v>11684</v>
      </c>
      <c r="D4433" s="32" t="s">
        <v>357</v>
      </c>
      <c r="E4433" s="32">
        <v>12</v>
      </c>
    </row>
    <row r="4434" spans="1:5" ht="34.799999999999997" thickBot="1">
      <c r="A4434" s="31" t="s">
        <v>11686</v>
      </c>
      <c r="B4434" s="31">
        <v>80</v>
      </c>
      <c r="C4434" s="31" t="s">
        <v>560</v>
      </c>
      <c r="D4434" s="31" t="s">
        <v>284</v>
      </c>
      <c r="E4434" s="31">
        <v>12</v>
      </c>
    </row>
    <row r="4435" spans="1:5" ht="34.799999999999997" thickBot="1">
      <c r="A4435" s="32" t="s">
        <v>11687</v>
      </c>
      <c r="B4435" s="32">
        <v>80</v>
      </c>
      <c r="C4435" s="32" t="s">
        <v>560</v>
      </c>
      <c r="D4435" s="32" t="s">
        <v>260</v>
      </c>
      <c r="E4435" s="32">
        <v>12</v>
      </c>
    </row>
    <row r="4436" spans="1:5" ht="34.799999999999997" thickBot="1">
      <c r="A4436" s="31" t="s">
        <v>11688</v>
      </c>
      <c r="B4436" s="31">
        <v>80</v>
      </c>
      <c r="C4436" s="31" t="s">
        <v>560</v>
      </c>
      <c r="D4436" s="31" t="s">
        <v>319</v>
      </c>
      <c r="E4436" s="31">
        <v>73</v>
      </c>
    </row>
    <row r="4437" spans="1:5" ht="34.799999999999997" thickBot="1">
      <c r="A4437" s="32" t="s">
        <v>11688</v>
      </c>
      <c r="B4437" s="32">
        <v>80</v>
      </c>
      <c r="C4437" s="32" t="s">
        <v>560</v>
      </c>
      <c r="D4437" s="32" t="s">
        <v>319</v>
      </c>
      <c r="E4437" s="32">
        <v>73</v>
      </c>
    </row>
    <row r="4438" spans="1:5" ht="34.799999999999997" thickBot="1">
      <c r="A4438" s="31" t="s">
        <v>11689</v>
      </c>
      <c r="B4438" s="31">
        <v>80</v>
      </c>
      <c r="C4438" s="31" t="s">
        <v>560</v>
      </c>
      <c r="D4438" s="31" t="s">
        <v>321</v>
      </c>
      <c r="E4438" s="31">
        <v>73</v>
      </c>
    </row>
    <row r="4439" spans="1:5" ht="34.799999999999997" thickBot="1">
      <c r="A4439" s="32" t="s">
        <v>11689</v>
      </c>
      <c r="B4439" s="32">
        <v>80</v>
      </c>
      <c r="C4439" s="32" t="s">
        <v>560</v>
      </c>
      <c r="D4439" s="32" t="s">
        <v>321</v>
      </c>
      <c r="E4439" s="32">
        <v>73</v>
      </c>
    </row>
    <row r="4440" spans="1:5" ht="34.799999999999997" thickBot="1">
      <c r="A4440" s="31" t="s">
        <v>11690</v>
      </c>
      <c r="B4440" s="31">
        <v>80</v>
      </c>
      <c r="C4440" s="31" t="s">
        <v>560</v>
      </c>
      <c r="D4440" s="31" t="s">
        <v>260</v>
      </c>
      <c r="E4440" s="31">
        <v>12</v>
      </c>
    </row>
    <row r="4441" spans="1:5" ht="34.799999999999997" thickBot="1">
      <c r="A4441" s="32" t="s">
        <v>11690</v>
      </c>
      <c r="B4441" s="32">
        <v>80</v>
      </c>
      <c r="C4441" s="32" t="s">
        <v>560</v>
      </c>
      <c r="D4441" s="32" t="s">
        <v>260</v>
      </c>
      <c r="E4441" s="32">
        <v>12</v>
      </c>
    </row>
    <row r="4442" spans="1:5" ht="34.799999999999997" thickBot="1">
      <c r="A4442" s="31" t="s">
        <v>11691</v>
      </c>
      <c r="B4442" s="31">
        <v>80</v>
      </c>
      <c r="C4442" s="31" t="s">
        <v>2298</v>
      </c>
      <c r="D4442" s="31" t="s">
        <v>193</v>
      </c>
      <c r="E4442" s="31">
        <v>5</v>
      </c>
    </row>
    <row r="4443" spans="1:5" ht="34.799999999999997" thickBot="1">
      <c r="A4443" s="32" t="s">
        <v>11691</v>
      </c>
      <c r="B4443" s="32">
        <v>80</v>
      </c>
      <c r="C4443" s="32" t="s">
        <v>2298</v>
      </c>
      <c r="D4443" s="32" t="s">
        <v>193</v>
      </c>
      <c r="E4443" s="32">
        <v>5</v>
      </c>
    </row>
    <row r="4444" spans="1:5" ht="34.799999999999997" thickBot="1">
      <c r="A4444" s="31" t="s">
        <v>11692</v>
      </c>
      <c r="B4444" s="31">
        <v>80</v>
      </c>
      <c r="C4444" s="31" t="s">
        <v>2298</v>
      </c>
      <c r="D4444" s="31" t="s">
        <v>239</v>
      </c>
      <c r="E4444" s="31">
        <v>5</v>
      </c>
    </row>
    <row r="4445" spans="1:5" ht="34.799999999999997" thickBot="1">
      <c r="A4445" s="32" t="s">
        <v>11692</v>
      </c>
      <c r="B4445" s="32">
        <v>80</v>
      </c>
      <c r="C4445" s="32" t="s">
        <v>2298</v>
      </c>
      <c r="D4445" s="32" t="s">
        <v>239</v>
      </c>
      <c r="E4445" s="32">
        <v>5</v>
      </c>
    </row>
    <row r="4446" spans="1:5" ht="34.799999999999997" thickBot="1">
      <c r="A4446" s="31" t="s">
        <v>11693</v>
      </c>
      <c r="B4446" s="31">
        <v>80</v>
      </c>
      <c r="C4446" s="31" t="s">
        <v>2298</v>
      </c>
      <c r="D4446" s="31" t="s">
        <v>180</v>
      </c>
      <c r="E4446" s="31">
        <v>5</v>
      </c>
    </row>
    <row r="4447" spans="1:5" ht="34.799999999999997" thickBot="1">
      <c r="A4447" s="32" t="s">
        <v>11693</v>
      </c>
      <c r="B4447" s="32">
        <v>80</v>
      </c>
      <c r="C4447" s="32" t="s">
        <v>2298</v>
      </c>
      <c r="D4447" s="32" t="s">
        <v>180</v>
      </c>
      <c r="E4447" s="32">
        <v>5</v>
      </c>
    </row>
    <row r="4448" spans="1:5" ht="23.4" thickBot="1">
      <c r="A4448" s="31" t="s">
        <v>11694</v>
      </c>
      <c r="B4448" s="31">
        <v>80</v>
      </c>
      <c r="C4448" s="31" t="s">
        <v>11111</v>
      </c>
      <c r="D4448" s="31" t="s">
        <v>11695</v>
      </c>
      <c r="E4448" s="31">
        <v>25</v>
      </c>
    </row>
    <row r="4449" spans="1:5" ht="69" thickBot="1">
      <c r="A4449" s="32" t="s">
        <v>11696</v>
      </c>
      <c r="B4449" s="32">
        <v>80</v>
      </c>
      <c r="C4449" s="32" t="s">
        <v>11697</v>
      </c>
      <c r="D4449" s="32" t="s">
        <v>422</v>
      </c>
      <c r="E4449" s="32">
        <v>12</v>
      </c>
    </row>
    <row r="4450" spans="1:5" ht="69" thickBot="1">
      <c r="A4450" s="31" t="s">
        <v>11698</v>
      </c>
      <c r="B4450" s="31">
        <v>80</v>
      </c>
      <c r="C4450" s="31" t="s">
        <v>11697</v>
      </c>
      <c r="D4450" s="31" t="s">
        <v>260</v>
      </c>
      <c r="E4450" s="31">
        <v>12</v>
      </c>
    </row>
    <row r="4451" spans="1:5" ht="23.4" thickBot="1">
      <c r="A4451" s="32" t="s">
        <v>11699</v>
      </c>
      <c r="B4451" s="32">
        <v>80</v>
      </c>
      <c r="C4451" s="32" t="s">
        <v>2575</v>
      </c>
      <c r="D4451" s="35">
        <v>5.0000000000000001E-4</v>
      </c>
      <c r="E4451" s="32">
        <v>48</v>
      </c>
    </row>
    <row r="4452" spans="1:5" ht="23.4" thickBot="1">
      <c r="A4452" s="31" t="s">
        <v>11700</v>
      </c>
      <c r="B4452" s="31">
        <v>80</v>
      </c>
      <c r="C4452" s="31" t="s">
        <v>2575</v>
      </c>
      <c r="D4452" s="34">
        <v>1E-3</v>
      </c>
      <c r="E4452" s="31">
        <v>58</v>
      </c>
    </row>
    <row r="4453" spans="1:5" ht="34.799999999999997" thickBot="1">
      <c r="A4453" s="32" t="s">
        <v>11701</v>
      </c>
      <c r="B4453" s="32">
        <v>80</v>
      </c>
      <c r="C4453" s="32" t="s">
        <v>724</v>
      </c>
      <c r="D4453" s="32" t="s">
        <v>731</v>
      </c>
      <c r="E4453" s="32">
        <v>12</v>
      </c>
    </row>
    <row r="4454" spans="1:5" ht="69" thickBot="1">
      <c r="A4454" s="31" t="s">
        <v>11702</v>
      </c>
      <c r="B4454" s="31">
        <v>80</v>
      </c>
      <c r="C4454" s="31" t="s">
        <v>2541</v>
      </c>
      <c r="D4454" s="31" t="s">
        <v>2544</v>
      </c>
      <c r="E4454" s="31">
        <v>12</v>
      </c>
    </row>
    <row r="4455" spans="1:5" ht="69" thickBot="1">
      <c r="A4455" s="32" t="s">
        <v>11703</v>
      </c>
      <c r="B4455" s="32">
        <v>80</v>
      </c>
      <c r="C4455" s="32" t="s">
        <v>2541</v>
      </c>
      <c r="D4455" s="32" t="s">
        <v>2548</v>
      </c>
      <c r="E4455" s="32">
        <v>12</v>
      </c>
    </row>
    <row r="4456" spans="1:5" ht="34.799999999999997" thickBot="1">
      <c r="A4456" s="31" t="s">
        <v>11704</v>
      </c>
      <c r="B4456" s="31">
        <v>80</v>
      </c>
      <c r="C4456" s="31" t="s">
        <v>724</v>
      </c>
      <c r="D4456" s="31" t="s">
        <v>725</v>
      </c>
      <c r="E4456" s="31">
        <v>12</v>
      </c>
    </row>
    <row r="4457" spans="1:5" ht="34.799999999999997" thickBot="1">
      <c r="A4457" s="32" t="s">
        <v>11705</v>
      </c>
      <c r="B4457" s="32">
        <v>80</v>
      </c>
      <c r="C4457" s="32" t="s">
        <v>724</v>
      </c>
      <c r="D4457" s="32" t="s">
        <v>727</v>
      </c>
      <c r="E4457" s="32">
        <v>12</v>
      </c>
    </row>
    <row r="4458" spans="1:5" ht="34.799999999999997" thickBot="1">
      <c r="A4458" s="31" t="s">
        <v>11706</v>
      </c>
      <c r="B4458" s="31">
        <v>80</v>
      </c>
      <c r="C4458" s="31" t="s">
        <v>724</v>
      </c>
      <c r="D4458" s="31" t="s">
        <v>733</v>
      </c>
      <c r="E4458" s="31">
        <v>12</v>
      </c>
    </row>
    <row r="4459" spans="1:5" ht="46.2" thickBot="1">
      <c r="A4459" s="32" t="s">
        <v>11707</v>
      </c>
      <c r="B4459" s="32">
        <v>80</v>
      </c>
      <c r="C4459" s="32" t="s">
        <v>5373</v>
      </c>
      <c r="D4459" s="32" t="s">
        <v>5374</v>
      </c>
      <c r="E4459" s="32">
        <v>48</v>
      </c>
    </row>
    <row r="4460" spans="1:5" ht="23.4" thickBot="1">
      <c r="A4460" s="31" t="s">
        <v>11708</v>
      </c>
      <c r="B4460" s="31">
        <v>80</v>
      </c>
      <c r="C4460" s="31" t="s">
        <v>1381</v>
      </c>
      <c r="D4460" s="31" t="s">
        <v>1013</v>
      </c>
      <c r="E4460" s="31">
        <v>53</v>
      </c>
    </row>
    <row r="4461" spans="1:5" ht="23.4" thickBot="1">
      <c r="A4461" s="32" t="s">
        <v>11709</v>
      </c>
      <c r="B4461" s="32">
        <v>80</v>
      </c>
      <c r="C4461" s="32" t="s">
        <v>3289</v>
      </c>
      <c r="D4461" s="32" t="s">
        <v>180</v>
      </c>
      <c r="E4461" s="32">
        <v>1</v>
      </c>
    </row>
    <row r="4462" spans="1:5" ht="57.6" thickBot="1">
      <c r="A4462" s="31" t="s">
        <v>11710</v>
      </c>
      <c r="B4462" s="31">
        <v>80</v>
      </c>
      <c r="C4462" s="31" t="s">
        <v>344</v>
      </c>
      <c r="D4462" s="31" t="s">
        <v>345</v>
      </c>
      <c r="E4462" s="31">
        <v>12</v>
      </c>
    </row>
    <row r="4463" spans="1:5" ht="34.799999999999997" thickBot="1">
      <c r="A4463" s="32" t="s">
        <v>11711</v>
      </c>
      <c r="B4463" s="32">
        <v>80</v>
      </c>
      <c r="C4463" s="32" t="s">
        <v>2325</v>
      </c>
      <c r="D4463" s="32" t="s">
        <v>260</v>
      </c>
      <c r="E4463" s="32">
        <v>12</v>
      </c>
    </row>
    <row r="4464" spans="1:5" ht="23.4" thickBot="1">
      <c r="A4464" s="31" t="s">
        <v>11712</v>
      </c>
      <c r="B4464" s="31">
        <v>80</v>
      </c>
      <c r="C4464" s="31" t="s">
        <v>2325</v>
      </c>
      <c r="D4464" s="31" t="s">
        <v>1010</v>
      </c>
      <c r="E4464" s="31">
        <v>74</v>
      </c>
    </row>
    <row r="4465" spans="1:5" ht="34.799999999999997" thickBot="1">
      <c r="A4465" s="32" t="s">
        <v>11713</v>
      </c>
      <c r="B4465" s="32">
        <v>80</v>
      </c>
      <c r="C4465" s="32" t="s">
        <v>2878</v>
      </c>
      <c r="D4465" s="32" t="s">
        <v>203</v>
      </c>
      <c r="E4465" s="32">
        <v>12</v>
      </c>
    </row>
    <row r="4466" spans="1:5" ht="34.799999999999997" thickBot="1">
      <c r="A4466" s="31" t="s">
        <v>11713</v>
      </c>
      <c r="B4466" s="31">
        <v>80</v>
      </c>
      <c r="C4466" s="31" t="s">
        <v>2878</v>
      </c>
      <c r="D4466" s="31" t="s">
        <v>203</v>
      </c>
      <c r="E4466" s="31">
        <v>12</v>
      </c>
    </row>
    <row r="4467" spans="1:5" ht="34.799999999999997" thickBot="1">
      <c r="A4467" s="32" t="s">
        <v>11713</v>
      </c>
      <c r="B4467" s="32">
        <v>80</v>
      </c>
      <c r="C4467" s="32" t="s">
        <v>2878</v>
      </c>
      <c r="D4467" s="32" t="s">
        <v>203</v>
      </c>
      <c r="E4467" s="32">
        <v>12</v>
      </c>
    </row>
    <row r="4468" spans="1:5" ht="34.799999999999997" thickBot="1">
      <c r="A4468" s="31" t="s">
        <v>11713</v>
      </c>
      <c r="B4468" s="31">
        <v>80</v>
      </c>
      <c r="C4468" s="31" t="s">
        <v>2878</v>
      </c>
      <c r="D4468" s="31" t="s">
        <v>203</v>
      </c>
      <c r="E4468" s="31">
        <v>12</v>
      </c>
    </row>
    <row r="4469" spans="1:5" ht="34.799999999999997" thickBot="1">
      <c r="A4469" s="32" t="s">
        <v>11714</v>
      </c>
      <c r="B4469" s="32">
        <v>80</v>
      </c>
      <c r="C4469" s="32" t="s">
        <v>2878</v>
      </c>
      <c r="D4469" s="32" t="s">
        <v>400</v>
      </c>
      <c r="E4469" s="32">
        <v>53</v>
      </c>
    </row>
    <row r="4470" spans="1:5" ht="34.799999999999997" thickBot="1">
      <c r="A4470" s="31" t="s">
        <v>11715</v>
      </c>
      <c r="B4470" s="31">
        <v>80</v>
      </c>
      <c r="C4470" s="31" t="s">
        <v>807</v>
      </c>
      <c r="D4470" s="31" t="s">
        <v>422</v>
      </c>
      <c r="E4470" s="31">
        <v>12</v>
      </c>
    </row>
    <row r="4471" spans="1:5" ht="34.799999999999997" thickBot="1">
      <c r="A4471" s="32" t="s">
        <v>11716</v>
      </c>
      <c r="B4471" s="32">
        <v>80</v>
      </c>
      <c r="C4471" s="32" t="s">
        <v>807</v>
      </c>
      <c r="D4471" s="32" t="s">
        <v>260</v>
      </c>
      <c r="E4471" s="32">
        <v>12</v>
      </c>
    </row>
    <row r="4472" spans="1:5" ht="34.799999999999997" thickBot="1">
      <c r="A4472" s="31" t="s">
        <v>11717</v>
      </c>
      <c r="B4472" s="31">
        <v>80</v>
      </c>
      <c r="C4472" s="31" t="s">
        <v>807</v>
      </c>
      <c r="D4472" s="31" t="s">
        <v>2006</v>
      </c>
      <c r="E4472" s="31">
        <v>12</v>
      </c>
    </row>
    <row r="4473" spans="1:5" ht="34.799999999999997" thickBot="1">
      <c r="A4473" s="32" t="s">
        <v>11718</v>
      </c>
      <c r="B4473" s="32">
        <v>80</v>
      </c>
      <c r="C4473" s="32" t="s">
        <v>11719</v>
      </c>
      <c r="D4473" s="32"/>
      <c r="E4473" s="32">
        <v>12</v>
      </c>
    </row>
    <row r="4474" spans="1:5" ht="34.799999999999997" thickBot="1">
      <c r="A4474" s="31" t="s">
        <v>11718</v>
      </c>
      <c r="B4474" s="31">
        <v>80</v>
      </c>
      <c r="C4474" s="31" t="s">
        <v>11719</v>
      </c>
      <c r="D4474" s="31"/>
      <c r="E4474" s="31">
        <v>12</v>
      </c>
    </row>
    <row r="4475" spans="1:5" ht="57.6" thickBot="1">
      <c r="A4475" s="32" t="s">
        <v>11720</v>
      </c>
      <c r="B4475" s="32">
        <v>80</v>
      </c>
      <c r="C4475" s="32" t="s">
        <v>11721</v>
      </c>
      <c r="D4475" s="32" t="s">
        <v>11722</v>
      </c>
      <c r="E4475" s="32">
        <v>53</v>
      </c>
    </row>
    <row r="4476" spans="1:5" ht="57.6" thickBot="1">
      <c r="A4476" s="31" t="s">
        <v>11723</v>
      </c>
      <c r="B4476" s="31">
        <v>80</v>
      </c>
      <c r="C4476" s="31" t="s">
        <v>11721</v>
      </c>
      <c r="D4476" s="31" t="s">
        <v>9166</v>
      </c>
      <c r="E4476" s="31">
        <v>53</v>
      </c>
    </row>
    <row r="4477" spans="1:5" ht="34.799999999999997" thickBot="1">
      <c r="A4477" s="32" t="s">
        <v>11724</v>
      </c>
      <c r="B4477" s="32">
        <v>80</v>
      </c>
      <c r="C4477" s="32" t="s">
        <v>4504</v>
      </c>
      <c r="D4477" s="32" t="s">
        <v>186</v>
      </c>
      <c r="E4477" s="32">
        <v>1</v>
      </c>
    </row>
    <row r="4478" spans="1:5" ht="34.799999999999997" thickBot="1">
      <c r="A4478" s="31" t="s">
        <v>11724</v>
      </c>
      <c r="B4478" s="31">
        <v>80</v>
      </c>
      <c r="C4478" s="31" t="s">
        <v>4504</v>
      </c>
      <c r="D4478" s="31" t="s">
        <v>186</v>
      </c>
      <c r="E4478" s="31">
        <v>1</v>
      </c>
    </row>
    <row r="4479" spans="1:5" ht="34.799999999999997" thickBot="1">
      <c r="A4479" s="32" t="s">
        <v>11725</v>
      </c>
      <c r="B4479" s="32">
        <v>80</v>
      </c>
      <c r="C4479" s="32" t="s">
        <v>4504</v>
      </c>
      <c r="D4479" s="32" t="s">
        <v>220</v>
      </c>
      <c r="E4479" s="32">
        <v>1</v>
      </c>
    </row>
    <row r="4480" spans="1:5" ht="34.799999999999997" thickBot="1">
      <c r="A4480" s="31" t="s">
        <v>11725</v>
      </c>
      <c r="B4480" s="31">
        <v>80</v>
      </c>
      <c r="C4480" s="31" t="s">
        <v>4504</v>
      </c>
      <c r="D4480" s="31" t="s">
        <v>220</v>
      </c>
      <c r="E4480" s="31">
        <v>1</v>
      </c>
    </row>
    <row r="4481" spans="1:5" ht="46.2" thickBot="1">
      <c r="A4481" s="32" t="s">
        <v>11726</v>
      </c>
      <c r="B4481" s="32">
        <v>80</v>
      </c>
      <c r="C4481" s="32" t="s">
        <v>257</v>
      </c>
      <c r="D4481" s="32" t="s">
        <v>258</v>
      </c>
      <c r="E4481" s="32">
        <v>12</v>
      </c>
    </row>
    <row r="4482" spans="1:5" ht="34.799999999999997" thickBot="1">
      <c r="A4482" s="31" t="s">
        <v>11727</v>
      </c>
      <c r="B4482" s="31">
        <v>80</v>
      </c>
      <c r="C4482" s="31" t="s">
        <v>975</v>
      </c>
      <c r="D4482" s="31" t="s">
        <v>976</v>
      </c>
      <c r="E4482" s="31">
        <v>48</v>
      </c>
    </row>
    <row r="4483" spans="1:5" ht="23.4" thickBot="1">
      <c r="A4483" s="32" t="s">
        <v>11728</v>
      </c>
      <c r="B4483" s="32">
        <v>80</v>
      </c>
      <c r="C4483" s="32" t="s">
        <v>975</v>
      </c>
      <c r="D4483" s="32" t="s">
        <v>976</v>
      </c>
      <c r="E4483" s="32">
        <v>66</v>
      </c>
    </row>
    <row r="4484" spans="1:5" ht="23.4" thickBot="1">
      <c r="A4484" s="31" t="s">
        <v>11729</v>
      </c>
      <c r="B4484" s="31">
        <v>80</v>
      </c>
      <c r="C4484" s="31" t="s">
        <v>975</v>
      </c>
      <c r="D4484" s="31" t="s">
        <v>982</v>
      </c>
      <c r="E4484" s="31">
        <v>74</v>
      </c>
    </row>
    <row r="4485" spans="1:5" ht="34.799999999999997" thickBot="1">
      <c r="A4485" s="32" t="s">
        <v>11730</v>
      </c>
      <c r="B4485" s="32">
        <v>80</v>
      </c>
      <c r="C4485" s="32" t="s">
        <v>11731</v>
      </c>
      <c r="D4485" s="32" t="s">
        <v>11732</v>
      </c>
      <c r="E4485" s="32">
        <v>66</v>
      </c>
    </row>
    <row r="4486" spans="1:5" ht="34.799999999999997" thickBot="1">
      <c r="A4486" s="31" t="s">
        <v>11730</v>
      </c>
      <c r="B4486" s="31">
        <v>80</v>
      </c>
      <c r="C4486" s="31" t="s">
        <v>11731</v>
      </c>
      <c r="D4486" s="31" t="s">
        <v>11732</v>
      </c>
      <c r="E4486" s="31">
        <v>66</v>
      </c>
    </row>
    <row r="4487" spans="1:5" ht="23.4" thickBot="1">
      <c r="A4487" s="32" t="s">
        <v>11733</v>
      </c>
      <c r="B4487" s="32">
        <v>80</v>
      </c>
      <c r="C4487" s="32" t="s">
        <v>944</v>
      </c>
      <c r="D4487" s="32" t="s">
        <v>180</v>
      </c>
      <c r="E4487" s="32">
        <v>1</v>
      </c>
    </row>
    <row r="4488" spans="1:5" ht="23.4" thickBot="1">
      <c r="A4488" s="31" t="s">
        <v>11733</v>
      </c>
      <c r="B4488" s="31">
        <v>80</v>
      </c>
      <c r="C4488" s="31" t="s">
        <v>944</v>
      </c>
      <c r="D4488" s="31" t="s">
        <v>180</v>
      </c>
      <c r="E4488" s="31">
        <v>1</v>
      </c>
    </row>
    <row r="4489" spans="1:5" ht="57.6" thickBot="1">
      <c r="A4489" s="32" t="s">
        <v>11734</v>
      </c>
      <c r="B4489" s="32">
        <v>80</v>
      </c>
      <c r="C4489" s="32" t="s">
        <v>11616</v>
      </c>
      <c r="D4489" s="32" t="s">
        <v>11735</v>
      </c>
      <c r="E4489" s="32">
        <v>38</v>
      </c>
    </row>
    <row r="4490" spans="1:5" ht="57.6" thickBot="1">
      <c r="A4490" s="31" t="s">
        <v>11736</v>
      </c>
      <c r="B4490" s="31">
        <v>80</v>
      </c>
      <c r="C4490" s="31" t="s">
        <v>2191</v>
      </c>
      <c r="D4490" s="31" t="s">
        <v>7807</v>
      </c>
      <c r="E4490" s="31">
        <v>12</v>
      </c>
    </row>
    <row r="4491" spans="1:5" ht="34.799999999999997" thickBot="1">
      <c r="A4491" s="32" t="s">
        <v>11737</v>
      </c>
      <c r="B4491" s="32">
        <v>80</v>
      </c>
      <c r="C4491" s="32" t="s">
        <v>1059</v>
      </c>
      <c r="D4491" s="32" t="s">
        <v>1060</v>
      </c>
      <c r="E4491" s="32">
        <v>12</v>
      </c>
    </row>
    <row r="4492" spans="1:5" ht="23.4" thickBot="1">
      <c r="A4492" s="31" t="s">
        <v>11738</v>
      </c>
      <c r="B4492" s="31">
        <v>80</v>
      </c>
      <c r="C4492" s="31" t="s">
        <v>299</v>
      </c>
      <c r="D4492" s="31" t="s">
        <v>302</v>
      </c>
      <c r="E4492" s="31">
        <v>53</v>
      </c>
    </row>
    <row r="4493" spans="1:5" ht="23.4" thickBot="1">
      <c r="A4493" s="32" t="s">
        <v>11739</v>
      </c>
      <c r="B4493" s="32">
        <v>80</v>
      </c>
      <c r="C4493" s="32" t="s">
        <v>1268</v>
      </c>
      <c r="D4493" s="32" t="s">
        <v>241</v>
      </c>
      <c r="E4493" s="32">
        <v>1</v>
      </c>
    </row>
    <row r="4494" spans="1:5" ht="46.2" thickBot="1">
      <c r="A4494" s="31" t="s">
        <v>11740</v>
      </c>
      <c r="B4494" s="31">
        <v>80</v>
      </c>
      <c r="C4494" s="31" t="s">
        <v>4100</v>
      </c>
      <c r="D4494" s="31" t="s">
        <v>4101</v>
      </c>
      <c r="E4494" s="31">
        <v>12</v>
      </c>
    </row>
    <row r="4495" spans="1:5" ht="46.2" thickBot="1">
      <c r="A4495" s="32" t="s">
        <v>11741</v>
      </c>
      <c r="B4495" s="32">
        <v>80</v>
      </c>
      <c r="C4495" s="32" t="s">
        <v>4100</v>
      </c>
      <c r="D4495" s="32" t="s">
        <v>3627</v>
      </c>
      <c r="E4495" s="32">
        <v>12</v>
      </c>
    </row>
    <row r="4496" spans="1:5" ht="46.2" thickBot="1">
      <c r="A4496" s="31" t="s">
        <v>11742</v>
      </c>
      <c r="B4496" s="31">
        <v>80</v>
      </c>
      <c r="C4496" s="31" t="s">
        <v>4100</v>
      </c>
      <c r="D4496" s="31" t="s">
        <v>4103</v>
      </c>
      <c r="E4496" s="31">
        <v>12</v>
      </c>
    </row>
    <row r="4497" spans="1:5" ht="23.4" thickBot="1">
      <c r="A4497" s="32" t="s">
        <v>11743</v>
      </c>
      <c r="B4497" s="32">
        <v>80</v>
      </c>
      <c r="C4497" s="32" t="s">
        <v>1317</v>
      </c>
      <c r="D4497" s="32" t="s">
        <v>1320</v>
      </c>
      <c r="E4497" s="32">
        <v>38</v>
      </c>
    </row>
    <row r="4498" spans="1:5" ht="23.4" thickBot="1">
      <c r="A4498" s="31" t="s">
        <v>11743</v>
      </c>
      <c r="B4498" s="31">
        <v>80</v>
      </c>
      <c r="C4498" s="31" t="s">
        <v>1317</v>
      </c>
      <c r="D4498" s="31" t="s">
        <v>1320</v>
      </c>
      <c r="E4498" s="31">
        <v>38</v>
      </c>
    </row>
    <row r="4499" spans="1:5" ht="34.799999999999997" thickBot="1">
      <c r="A4499" s="32" t="s">
        <v>11744</v>
      </c>
      <c r="B4499" s="32">
        <v>80</v>
      </c>
      <c r="C4499" s="32" t="s">
        <v>1317</v>
      </c>
      <c r="D4499" s="32" t="s">
        <v>1325</v>
      </c>
      <c r="E4499" s="32">
        <v>12</v>
      </c>
    </row>
    <row r="4500" spans="1:5" ht="23.4" thickBot="1">
      <c r="A4500" s="31" t="s">
        <v>11745</v>
      </c>
      <c r="B4500" s="31">
        <v>80</v>
      </c>
      <c r="C4500" s="31" t="s">
        <v>3499</v>
      </c>
      <c r="D4500" s="31" t="s">
        <v>180</v>
      </c>
      <c r="E4500" s="31">
        <v>1</v>
      </c>
    </row>
    <row r="4501" spans="1:5" ht="34.799999999999997" thickBot="1">
      <c r="A4501" s="32" t="s">
        <v>11746</v>
      </c>
      <c r="B4501" s="32">
        <v>80</v>
      </c>
      <c r="C4501" s="32" t="s">
        <v>421</v>
      </c>
      <c r="D4501" s="32" t="s">
        <v>260</v>
      </c>
      <c r="E4501" s="32">
        <v>12</v>
      </c>
    </row>
    <row r="4502" spans="1:5" ht="34.799999999999997" thickBot="1">
      <c r="A4502" s="31" t="s">
        <v>11746</v>
      </c>
      <c r="B4502" s="31">
        <v>80</v>
      </c>
      <c r="C4502" s="31" t="s">
        <v>421</v>
      </c>
      <c r="D4502" s="31" t="s">
        <v>260</v>
      </c>
      <c r="E4502" s="31">
        <v>12</v>
      </c>
    </row>
    <row r="4503" spans="1:5" ht="69" thickBot="1">
      <c r="A4503" s="32" t="s">
        <v>11747</v>
      </c>
      <c r="B4503" s="32">
        <v>80</v>
      </c>
      <c r="C4503" s="32" t="s">
        <v>3425</v>
      </c>
      <c r="D4503" s="32" t="s">
        <v>3426</v>
      </c>
      <c r="E4503" s="32">
        <v>12</v>
      </c>
    </row>
    <row r="4504" spans="1:5" ht="34.799999999999997" thickBot="1">
      <c r="A4504" s="31" t="s">
        <v>11748</v>
      </c>
      <c r="B4504" s="31">
        <v>80</v>
      </c>
      <c r="C4504" s="31" t="s">
        <v>1612</v>
      </c>
      <c r="D4504" s="31" t="s">
        <v>3428</v>
      </c>
      <c r="E4504" s="31">
        <v>12</v>
      </c>
    </row>
    <row r="4505" spans="1:5" ht="34.799999999999997" thickBot="1">
      <c r="A4505" s="32" t="s">
        <v>11748</v>
      </c>
      <c r="B4505" s="32">
        <v>80</v>
      </c>
      <c r="C4505" s="32" t="s">
        <v>1612</v>
      </c>
      <c r="D4505" s="32" t="s">
        <v>3428</v>
      </c>
      <c r="E4505" s="32">
        <v>12</v>
      </c>
    </row>
    <row r="4506" spans="1:5" ht="46.2" thickBot="1">
      <c r="A4506" s="31" t="s">
        <v>11749</v>
      </c>
      <c r="B4506" s="31">
        <v>80</v>
      </c>
      <c r="C4506" s="31" t="s">
        <v>211</v>
      </c>
      <c r="D4506" s="31" t="s">
        <v>171</v>
      </c>
      <c r="E4506" s="31">
        <v>12</v>
      </c>
    </row>
    <row r="4507" spans="1:5" ht="34.799999999999997" thickBot="1">
      <c r="A4507" s="32" t="s">
        <v>11750</v>
      </c>
      <c r="B4507" s="32">
        <v>80</v>
      </c>
      <c r="C4507" s="32" t="s">
        <v>2691</v>
      </c>
      <c r="D4507" s="32" t="s">
        <v>193</v>
      </c>
      <c r="E4507" s="32">
        <v>1</v>
      </c>
    </row>
    <row r="4508" spans="1:5" ht="46.2" thickBot="1">
      <c r="A4508" s="31" t="s">
        <v>11751</v>
      </c>
      <c r="B4508" s="31">
        <v>80</v>
      </c>
      <c r="C4508" s="31" t="s">
        <v>11752</v>
      </c>
      <c r="D4508" s="31" t="s">
        <v>5068</v>
      </c>
      <c r="E4508" s="31">
        <v>12</v>
      </c>
    </row>
    <row r="4509" spans="1:5" ht="46.2" thickBot="1">
      <c r="A4509" s="32" t="s">
        <v>11751</v>
      </c>
      <c r="B4509" s="32">
        <v>80</v>
      </c>
      <c r="C4509" s="32" t="s">
        <v>11752</v>
      </c>
      <c r="D4509" s="32" t="s">
        <v>5068</v>
      </c>
      <c r="E4509" s="32">
        <v>12</v>
      </c>
    </row>
    <row r="4510" spans="1:5" ht="46.2" thickBot="1">
      <c r="A4510" s="31" t="s">
        <v>11751</v>
      </c>
      <c r="B4510" s="31">
        <v>80</v>
      </c>
      <c r="C4510" s="31" t="s">
        <v>11752</v>
      </c>
      <c r="D4510" s="31" t="s">
        <v>5068</v>
      </c>
      <c r="E4510" s="31">
        <v>12</v>
      </c>
    </row>
    <row r="4511" spans="1:5" ht="91.8" thickBot="1">
      <c r="A4511" s="32" t="s">
        <v>11753</v>
      </c>
      <c r="B4511" s="32">
        <v>80</v>
      </c>
      <c r="C4511" s="32" t="s">
        <v>11754</v>
      </c>
      <c r="D4511" s="32" t="s">
        <v>11755</v>
      </c>
      <c r="E4511" s="32">
        <v>38</v>
      </c>
    </row>
    <row r="4512" spans="1:5" ht="34.799999999999997" thickBot="1">
      <c r="A4512" s="31" t="s">
        <v>11756</v>
      </c>
      <c r="B4512" s="31">
        <v>80</v>
      </c>
      <c r="C4512" s="31" t="s">
        <v>4891</v>
      </c>
      <c r="D4512" s="31" t="s">
        <v>220</v>
      </c>
      <c r="E4512" s="31">
        <v>1</v>
      </c>
    </row>
    <row r="4513" spans="1:5" ht="34.799999999999997" thickBot="1">
      <c r="A4513" s="32" t="s">
        <v>11756</v>
      </c>
      <c r="B4513" s="32">
        <v>80</v>
      </c>
      <c r="C4513" s="32" t="s">
        <v>4891</v>
      </c>
      <c r="D4513" s="32" t="s">
        <v>220</v>
      </c>
      <c r="E4513" s="32">
        <v>1</v>
      </c>
    </row>
    <row r="4514" spans="1:5" ht="46.2" thickBot="1">
      <c r="A4514" s="31" t="s">
        <v>11757</v>
      </c>
      <c r="B4514" s="31">
        <v>80</v>
      </c>
      <c r="C4514" s="31" t="s">
        <v>1492</v>
      </c>
      <c r="D4514" s="31" t="s">
        <v>440</v>
      </c>
      <c r="E4514" s="31">
        <v>8</v>
      </c>
    </row>
    <row r="4515" spans="1:5" ht="80.400000000000006" thickBot="1">
      <c r="A4515" s="32" t="s">
        <v>11758</v>
      </c>
      <c r="B4515" s="32">
        <v>80</v>
      </c>
      <c r="C4515" s="32" t="s">
        <v>354</v>
      </c>
      <c r="D4515" s="32"/>
      <c r="E4515" s="32">
        <v>48</v>
      </c>
    </row>
    <row r="4516" spans="1:5" ht="80.400000000000006" thickBot="1">
      <c r="A4516" s="31" t="s">
        <v>11758</v>
      </c>
      <c r="B4516" s="31">
        <v>80</v>
      </c>
      <c r="C4516" s="31" t="s">
        <v>354</v>
      </c>
      <c r="D4516" s="31"/>
      <c r="E4516" s="31">
        <v>48</v>
      </c>
    </row>
    <row r="4517" spans="1:5" ht="46.2" thickBot="1">
      <c r="A4517" s="32" t="s">
        <v>11759</v>
      </c>
      <c r="B4517" s="32">
        <v>80</v>
      </c>
      <c r="C4517" s="32" t="s">
        <v>1020</v>
      </c>
      <c r="D4517" s="32" t="s">
        <v>260</v>
      </c>
      <c r="E4517" s="32">
        <v>10</v>
      </c>
    </row>
    <row r="4518" spans="1:5" ht="46.2" thickBot="1">
      <c r="A4518" s="31" t="s">
        <v>11760</v>
      </c>
      <c r="B4518" s="31">
        <v>80</v>
      </c>
      <c r="C4518" s="31" t="s">
        <v>1020</v>
      </c>
      <c r="D4518" s="31" t="s">
        <v>696</v>
      </c>
      <c r="E4518" s="31">
        <v>10</v>
      </c>
    </row>
    <row r="4519" spans="1:5" ht="46.2" thickBot="1">
      <c r="A4519" s="32" t="s">
        <v>11761</v>
      </c>
      <c r="B4519" s="32">
        <v>80</v>
      </c>
      <c r="C4519" s="32" t="s">
        <v>1204</v>
      </c>
      <c r="D4519" s="32" t="s">
        <v>1207</v>
      </c>
      <c r="E4519" s="32">
        <v>1</v>
      </c>
    </row>
    <row r="4520" spans="1:5" ht="46.2" thickBot="1">
      <c r="A4520" s="31" t="s">
        <v>11762</v>
      </c>
      <c r="B4520" s="31">
        <v>80</v>
      </c>
      <c r="C4520" s="31" t="s">
        <v>1204</v>
      </c>
      <c r="D4520" s="31" t="s">
        <v>1205</v>
      </c>
      <c r="E4520" s="31">
        <v>1</v>
      </c>
    </row>
    <row r="4521" spans="1:5" ht="46.2" thickBot="1">
      <c r="A4521" s="32" t="s">
        <v>11763</v>
      </c>
      <c r="B4521" s="32">
        <v>80</v>
      </c>
      <c r="C4521" s="32" t="s">
        <v>1204</v>
      </c>
      <c r="D4521" s="32" t="s">
        <v>1206</v>
      </c>
      <c r="E4521" s="32">
        <v>1</v>
      </c>
    </row>
    <row r="4522" spans="1:5" ht="23.4" thickBot="1">
      <c r="A4522" s="31" t="s">
        <v>11764</v>
      </c>
      <c r="B4522" s="31">
        <v>80</v>
      </c>
      <c r="C4522" s="31" t="s">
        <v>1209</v>
      </c>
      <c r="D4522" s="31" t="s">
        <v>300</v>
      </c>
      <c r="E4522" s="31">
        <v>53</v>
      </c>
    </row>
    <row r="4523" spans="1:5" ht="23.4" thickBot="1">
      <c r="A4523" s="32" t="s">
        <v>11764</v>
      </c>
      <c r="B4523" s="32">
        <v>80</v>
      </c>
      <c r="C4523" s="32" t="s">
        <v>1209</v>
      </c>
      <c r="D4523" s="32" t="s">
        <v>300</v>
      </c>
      <c r="E4523" s="32">
        <v>53</v>
      </c>
    </row>
    <row r="4524" spans="1:5" ht="23.4" thickBot="1">
      <c r="A4524" s="31" t="s">
        <v>11765</v>
      </c>
      <c r="B4524" s="31">
        <v>80</v>
      </c>
      <c r="C4524" s="31" t="s">
        <v>1209</v>
      </c>
      <c r="D4524" s="31" t="s">
        <v>1211</v>
      </c>
      <c r="E4524" s="31">
        <v>53</v>
      </c>
    </row>
    <row r="4525" spans="1:5" ht="23.4" thickBot="1">
      <c r="A4525" s="32" t="s">
        <v>11765</v>
      </c>
      <c r="B4525" s="32">
        <v>80</v>
      </c>
      <c r="C4525" s="32" t="s">
        <v>1209</v>
      </c>
      <c r="D4525" s="32" t="s">
        <v>1211</v>
      </c>
      <c r="E4525" s="32">
        <v>53</v>
      </c>
    </row>
    <row r="4526" spans="1:5" ht="23.4" thickBot="1">
      <c r="A4526" s="31" t="s">
        <v>11766</v>
      </c>
      <c r="B4526" s="31">
        <v>80</v>
      </c>
      <c r="C4526" s="31" t="s">
        <v>1209</v>
      </c>
      <c r="D4526" s="31" t="s">
        <v>302</v>
      </c>
      <c r="E4526" s="31">
        <v>53</v>
      </c>
    </row>
    <row r="4527" spans="1:5" ht="23.4" thickBot="1">
      <c r="A4527" s="32" t="s">
        <v>11766</v>
      </c>
      <c r="B4527" s="32">
        <v>80</v>
      </c>
      <c r="C4527" s="32" t="s">
        <v>1209</v>
      </c>
      <c r="D4527" s="32" t="s">
        <v>302</v>
      </c>
      <c r="E4527" s="32">
        <v>53</v>
      </c>
    </row>
    <row r="4528" spans="1:5" ht="34.799999999999997" thickBot="1">
      <c r="A4528" s="31" t="s">
        <v>11767</v>
      </c>
      <c r="B4528" s="31">
        <v>80</v>
      </c>
      <c r="C4528" s="31" t="s">
        <v>10423</v>
      </c>
      <c r="D4528" s="31" t="s">
        <v>440</v>
      </c>
      <c r="E4528" s="31">
        <v>12</v>
      </c>
    </row>
    <row r="4529" spans="1:5" ht="34.799999999999997" thickBot="1">
      <c r="A4529" s="32" t="s">
        <v>11768</v>
      </c>
      <c r="B4529" s="32">
        <v>80</v>
      </c>
      <c r="C4529" s="32" t="s">
        <v>599</v>
      </c>
      <c r="D4529" s="32" t="s">
        <v>171</v>
      </c>
      <c r="E4529" s="32">
        <v>12</v>
      </c>
    </row>
    <row r="4530" spans="1:5" ht="34.799999999999997" thickBot="1">
      <c r="A4530" s="31" t="s">
        <v>11768</v>
      </c>
      <c r="B4530" s="31">
        <v>80</v>
      </c>
      <c r="C4530" s="31" t="s">
        <v>599</v>
      </c>
      <c r="D4530" s="31" t="s">
        <v>171</v>
      </c>
      <c r="E4530" s="31">
        <v>12</v>
      </c>
    </row>
    <row r="4531" spans="1:5" ht="34.799999999999997" thickBot="1">
      <c r="A4531" s="32" t="s">
        <v>11769</v>
      </c>
      <c r="B4531" s="32">
        <v>80</v>
      </c>
      <c r="C4531" s="32" t="s">
        <v>599</v>
      </c>
      <c r="D4531" s="32" t="s">
        <v>165</v>
      </c>
      <c r="E4531" s="32">
        <v>12</v>
      </c>
    </row>
    <row r="4532" spans="1:5" ht="34.799999999999997" thickBot="1">
      <c r="A4532" s="31" t="s">
        <v>11769</v>
      </c>
      <c r="B4532" s="31">
        <v>80</v>
      </c>
      <c r="C4532" s="31" t="s">
        <v>599</v>
      </c>
      <c r="D4532" s="31" t="s">
        <v>165</v>
      </c>
      <c r="E4532" s="31">
        <v>12</v>
      </c>
    </row>
    <row r="4533" spans="1:5" ht="34.799999999999997" thickBot="1">
      <c r="A4533" s="32" t="s">
        <v>11770</v>
      </c>
      <c r="B4533" s="32">
        <v>80</v>
      </c>
      <c r="C4533" s="32" t="s">
        <v>599</v>
      </c>
      <c r="D4533" s="32" t="s">
        <v>445</v>
      </c>
      <c r="E4533" s="32">
        <v>12</v>
      </c>
    </row>
    <row r="4534" spans="1:5" ht="34.799999999999997" thickBot="1">
      <c r="A4534" s="31" t="s">
        <v>11771</v>
      </c>
      <c r="B4534" s="31">
        <v>80</v>
      </c>
      <c r="C4534" s="31" t="s">
        <v>599</v>
      </c>
      <c r="D4534" s="31" t="s">
        <v>174</v>
      </c>
      <c r="E4534" s="31">
        <v>12</v>
      </c>
    </row>
    <row r="4535" spans="1:5" ht="34.799999999999997" thickBot="1">
      <c r="A4535" s="32" t="s">
        <v>11771</v>
      </c>
      <c r="B4535" s="32">
        <v>80</v>
      </c>
      <c r="C4535" s="32" t="s">
        <v>599</v>
      </c>
      <c r="D4535" s="32" t="s">
        <v>174</v>
      </c>
      <c r="E4535" s="32">
        <v>12</v>
      </c>
    </row>
    <row r="4536" spans="1:5" ht="57.6" thickBot="1">
      <c r="A4536" s="31" t="s">
        <v>11772</v>
      </c>
      <c r="B4536" s="31">
        <v>80</v>
      </c>
      <c r="C4536" s="31" t="s">
        <v>192</v>
      </c>
      <c r="D4536" s="31" t="s">
        <v>3087</v>
      </c>
      <c r="E4536" s="31">
        <v>12</v>
      </c>
    </row>
    <row r="4537" spans="1:5" ht="57.6" thickBot="1">
      <c r="A4537" s="32" t="s">
        <v>11772</v>
      </c>
      <c r="B4537" s="32">
        <v>80</v>
      </c>
      <c r="C4537" s="32" t="s">
        <v>192</v>
      </c>
      <c r="D4537" s="32" t="s">
        <v>3087</v>
      </c>
      <c r="E4537" s="32">
        <v>12</v>
      </c>
    </row>
    <row r="4538" spans="1:5" ht="34.799999999999997" thickBot="1">
      <c r="A4538" s="31" t="s">
        <v>11773</v>
      </c>
      <c r="B4538" s="31">
        <v>80</v>
      </c>
      <c r="C4538" s="31" t="s">
        <v>3544</v>
      </c>
      <c r="D4538" s="34">
        <v>2.5000000000000001E-2</v>
      </c>
      <c r="E4538" s="31">
        <v>58</v>
      </c>
    </row>
    <row r="4539" spans="1:5" ht="34.799999999999997" thickBot="1">
      <c r="A4539" s="32" t="s">
        <v>11773</v>
      </c>
      <c r="B4539" s="32">
        <v>80</v>
      </c>
      <c r="C4539" s="32" t="s">
        <v>3544</v>
      </c>
      <c r="D4539" s="35">
        <v>2.5000000000000001E-2</v>
      </c>
      <c r="E4539" s="32">
        <v>58</v>
      </c>
    </row>
    <row r="4540" spans="1:5" ht="23.4" thickBot="1">
      <c r="A4540" s="31" t="s">
        <v>11774</v>
      </c>
      <c r="B4540" s="31">
        <v>80</v>
      </c>
      <c r="C4540" s="31" t="s">
        <v>11775</v>
      </c>
      <c r="D4540" s="31" t="s">
        <v>2494</v>
      </c>
      <c r="E4540" s="31">
        <v>53</v>
      </c>
    </row>
    <row r="4541" spans="1:5" ht="46.2" thickBot="1">
      <c r="A4541" s="32" t="s">
        <v>11776</v>
      </c>
      <c r="B4541" s="32">
        <v>80</v>
      </c>
      <c r="C4541" s="32" t="s">
        <v>592</v>
      </c>
      <c r="D4541" s="32" t="s">
        <v>5595</v>
      </c>
      <c r="E4541" s="32">
        <v>1</v>
      </c>
    </row>
    <row r="4542" spans="1:5" ht="46.2" thickBot="1">
      <c r="A4542" s="31" t="s">
        <v>11777</v>
      </c>
      <c r="B4542" s="31">
        <v>80</v>
      </c>
      <c r="C4542" s="31" t="s">
        <v>592</v>
      </c>
      <c r="D4542" s="31" t="s">
        <v>9227</v>
      </c>
      <c r="E4542" s="31">
        <v>74</v>
      </c>
    </row>
    <row r="4543" spans="1:5" ht="46.2" thickBot="1">
      <c r="A4543" s="32" t="s">
        <v>11778</v>
      </c>
      <c r="B4543" s="32">
        <v>80</v>
      </c>
      <c r="C4543" s="32" t="s">
        <v>592</v>
      </c>
      <c r="D4543" s="32" t="s">
        <v>595</v>
      </c>
      <c r="E4543" s="32">
        <v>1</v>
      </c>
    </row>
    <row r="4544" spans="1:5" ht="34.799999999999997" thickBot="1">
      <c r="A4544" s="31" t="s">
        <v>11779</v>
      </c>
      <c r="B4544" s="31">
        <v>80</v>
      </c>
      <c r="C4544" s="31" t="s">
        <v>2182</v>
      </c>
      <c r="D4544" s="31" t="s">
        <v>165</v>
      </c>
      <c r="E4544" s="31">
        <v>12</v>
      </c>
    </row>
    <row r="4545" spans="1:5" ht="34.799999999999997" thickBot="1">
      <c r="A4545" s="32" t="s">
        <v>11779</v>
      </c>
      <c r="B4545" s="32">
        <v>80</v>
      </c>
      <c r="C4545" s="32" t="s">
        <v>2182</v>
      </c>
      <c r="D4545" s="32" t="s">
        <v>165</v>
      </c>
      <c r="E4545" s="32">
        <v>12</v>
      </c>
    </row>
    <row r="4546" spans="1:5" ht="34.799999999999997" thickBot="1">
      <c r="A4546" s="31" t="s">
        <v>11780</v>
      </c>
      <c r="B4546" s="31">
        <v>80</v>
      </c>
      <c r="C4546" s="31" t="s">
        <v>11781</v>
      </c>
      <c r="D4546" s="33">
        <v>1</v>
      </c>
      <c r="E4546" s="31">
        <v>33</v>
      </c>
    </row>
    <row r="4547" spans="1:5" ht="46.2" thickBot="1">
      <c r="A4547" s="32" t="s">
        <v>11782</v>
      </c>
      <c r="B4547" s="32">
        <v>80</v>
      </c>
      <c r="C4547" s="32" t="s">
        <v>1123</v>
      </c>
      <c r="D4547" s="32" t="s">
        <v>422</v>
      </c>
      <c r="E4547" s="32">
        <v>12</v>
      </c>
    </row>
    <row r="4548" spans="1:5" ht="46.2" thickBot="1">
      <c r="A4548" s="31" t="s">
        <v>11783</v>
      </c>
      <c r="B4548" s="31">
        <v>80</v>
      </c>
      <c r="C4548" s="31" t="s">
        <v>1123</v>
      </c>
      <c r="D4548" s="31" t="s">
        <v>260</v>
      </c>
      <c r="E4548" s="31">
        <v>12</v>
      </c>
    </row>
    <row r="4549" spans="1:5" ht="34.799999999999997" thickBot="1">
      <c r="A4549" s="32" t="s">
        <v>11784</v>
      </c>
      <c r="B4549" s="32">
        <v>80</v>
      </c>
      <c r="C4549" s="32" t="s">
        <v>2365</v>
      </c>
      <c r="D4549" s="32" t="s">
        <v>445</v>
      </c>
      <c r="E4549" s="32">
        <v>12</v>
      </c>
    </row>
    <row r="4550" spans="1:5" ht="34.799999999999997" thickBot="1">
      <c r="A4550" s="31" t="s">
        <v>11785</v>
      </c>
      <c r="B4550" s="31">
        <v>80</v>
      </c>
      <c r="C4550" s="31" t="s">
        <v>590</v>
      </c>
      <c r="D4550" s="31" t="s">
        <v>340</v>
      </c>
      <c r="E4550" s="31">
        <v>12</v>
      </c>
    </row>
    <row r="4551" spans="1:5" ht="34.799999999999997" thickBot="1">
      <c r="A4551" s="32" t="s">
        <v>11785</v>
      </c>
      <c r="B4551" s="32">
        <v>80</v>
      </c>
      <c r="C4551" s="32" t="s">
        <v>590</v>
      </c>
      <c r="D4551" s="32" t="s">
        <v>340</v>
      </c>
      <c r="E4551" s="32">
        <v>12</v>
      </c>
    </row>
    <row r="4552" spans="1:5" ht="34.799999999999997" thickBot="1">
      <c r="A4552" s="31" t="s">
        <v>11786</v>
      </c>
      <c r="B4552" s="31">
        <v>80</v>
      </c>
      <c r="C4552" s="31" t="s">
        <v>590</v>
      </c>
      <c r="D4552" s="31" t="s">
        <v>174</v>
      </c>
      <c r="E4552" s="31">
        <v>12</v>
      </c>
    </row>
    <row r="4553" spans="1:5" ht="34.799999999999997" thickBot="1">
      <c r="A4553" s="32" t="s">
        <v>11786</v>
      </c>
      <c r="B4553" s="32">
        <v>80</v>
      </c>
      <c r="C4553" s="32" t="s">
        <v>590</v>
      </c>
      <c r="D4553" s="32" t="s">
        <v>174</v>
      </c>
      <c r="E4553" s="32">
        <v>12</v>
      </c>
    </row>
    <row r="4554" spans="1:5" ht="34.799999999999997" thickBot="1">
      <c r="A4554" s="31" t="s">
        <v>11787</v>
      </c>
      <c r="B4554" s="31">
        <v>80</v>
      </c>
      <c r="C4554" s="31" t="s">
        <v>1901</v>
      </c>
      <c r="D4554" s="31" t="s">
        <v>1902</v>
      </c>
      <c r="E4554" s="31">
        <v>53</v>
      </c>
    </row>
    <row r="4555" spans="1:5" ht="34.799999999999997" thickBot="1">
      <c r="A4555" s="32" t="s">
        <v>11788</v>
      </c>
      <c r="B4555" s="32">
        <v>80</v>
      </c>
      <c r="C4555" s="32" t="s">
        <v>276</v>
      </c>
      <c r="D4555" s="32" t="s">
        <v>171</v>
      </c>
      <c r="E4555" s="32">
        <v>12</v>
      </c>
    </row>
    <row r="4556" spans="1:5" ht="34.799999999999997" thickBot="1">
      <c r="A4556" s="31" t="s">
        <v>11789</v>
      </c>
      <c r="B4556" s="31">
        <v>80</v>
      </c>
      <c r="C4556" s="31" t="s">
        <v>276</v>
      </c>
      <c r="D4556" s="31" t="s">
        <v>174</v>
      </c>
      <c r="E4556" s="31">
        <v>12</v>
      </c>
    </row>
    <row r="4557" spans="1:5" ht="46.2" thickBot="1">
      <c r="A4557" s="32" t="s">
        <v>11790</v>
      </c>
      <c r="B4557" s="32">
        <v>80</v>
      </c>
      <c r="C4557" s="32" t="s">
        <v>421</v>
      </c>
      <c r="D4557" s="32" t="s">
        <v>3420</v>
      </c>
      <c r="E4557" s="32">
        <v>76</v>
      </c>
    </row>
    <row r="4558" spans="1:5" ht="23.4" thickBot="1">
      <c r="A4558" s="31" t="s">
        <v>11791</v>
      </c>
      <c r="B4558" s="31">
        <v>80</v>
      </c>
      <c r="C4558" s="31" t="s">
        <v>421</v>
      </c>
      <c r="D4558" s="31" t="s">
        <v>3423</v>
      </c>
      <c r="E4558" s="31">
        <v>38</v>
      </c>
    </row>
    <row r="4559" spans="1:5" ht="46.2" thickBot="1">
      <c r="A4559" s="32" t="s">
        <v>11792</v>
      </c>
      <c r="B4559" s="32">
        <v>80</v>
      </c>
      <c r="C4559" s="32" t="s">
        <v>575</v>
      </c>
      <c r="D4559" s="32" t="s">
        <v>1758</v>
      </c>
      <c r="E4559" s="32">
        <v>1</v>
      </c>
    </row>
    <row r="4560" spans="1:5" ht="23.4" thickBot="1">
      <c r="A4560" s="31" t="s">
        <v>11793</v>
      </c>
      <c r="B4560" s="31">
        <v>80</v>
      </c>
      <c r="C4560" s="31" t="s">
        <v>1752</v>
      </c>
      <c r="D4560" s="31" t="s">
        <v>435</v>
      </c>
      <c r="E4560" s="31">
        <v>1</v>
      </c>
    </row>
    <row r="4561" spans="1:5" ht="23.4" thickBot="1">
      <c r="A4561" s="32" t="s">
        <v>11794</v>
      </c>
      <c r="B4561" s="32">
        <v>80</v>
      </c>
      <c r="C4561" s="32" t="s">
        <v>1752</v>
      </c>
      <c r="D4561" s="32" t="s">
        <v>437</v>
      </c>
      <c r="E4561" s="32">
        <v>1</v>
      </c>
    </row>
    <row r="4562" spans="1:5" ht="23.4" thickBot="1">
      <c r="A4562" s="31" t="s">
        <v>11795</v>
      </c>
      <c r="B4562" s="31">
        <v>80</v>
      </c>
      <c r="C4562" s="31" t="s">
        <v>1752</v>
      </c>
      <c r="D4562" s="31" t="s">
        <v>519</v>
      </c>
      <c r="E4562" s="31">
        <v>1</v>
      </c>
    </row>
    <row r="4563" spans="1:5" ht="23.4" thickBot="1">
      <c r="A4563" s="32" t="s">
        <v>11796</v>
      </c>
      <c r="B4563" s="32">
        <v>80</v>
      </c>
      <c r="C4563" s="32" t="s">
        <v>6063</v>
      </c>
      <c r="D4563" s="36">
        <v>0.01</v>
      </c>
      <c r="E4563" s="32">
        <v>48</v>
      </c>
    </row>
    <row r="4564" spans="1:5" ht="23.4" thickBot="1">
      <c r="A4564" s="31" t="s">
        <v>11796</v>
      </c>
      <c r="B4564" s="31">
        <v>80</v>
      </c>
      <c r="C4564" s="31" t="s">
        <v>6063</v>
      </c>
      <c r="D4564" s="33">
        <v>0.01</v>
      </c>
      <c r="E4564" s="31">
        <v>48</v>
      </c>
    </row>
    <row r="4565" spans="1:5" ht="34.799999999999997" thickBot="1">
      <c r="A4565" s="32" t="s">
        <v>11797</v>
      </c>
      <c r="B4565" s="32">
        <v>80</v>
      </c>
      <c r="C4565" s="32" t="s">
        <v>182</v>
      </c>
      <c r="D4565" s="32" t="s">
        <v>746</v>
      </c>
      <c r="E4565" s="32">
        <v>57</v>
      </c>
    </row>
    <row r="4566" spans="1:5" ht="34.799999999999997" thickBot="1">
      <c r="A4566" s="31" t="s">
        <v>11798</v>
      </c>
      <c r="B4566" s="31">
        <v>80</v>
      </c>
      <c r="C4566" s="31" t="s">
        <v>182</v>
      </c>
      <c r="D4566" s="31" t="s">
        <v>3745</v>
      </c>
      <c r="E4566" s="31">
        <v>53</v>
      </c>
    </row>
    <row r="4567" spans="1:5" ht="34.799999999999997" thickBot="1">
      <c r="A4567" s="32" t="s">
        <v>11799</v>
      </c>
      <c r="B4567" s="32">
        <v>80</v>
      </c>
      <c r="C4567" s="32" t="s">
        <v>5320</v>
      </c>
      <c r="D4567" s="32" t="s">
        <v>186</v>
      </c>
      <c r="E4567" s="32">
        <v>1</v>
      </c>
    </row>
    <row r="4568" spans="1:5" ht="34.799999999999997" thickBot="1">
      <c r="A4568" s="31" t="s">
        <v>11800</v>
      </c>
      <c r="B4568" s="31">
        <v>80</v>
      </c>
      <c r="C4568" s="31" t="s">
        <v>5320</v>
      </c>
      <c r="D4568" s="31" t="s">
        <v>220</v>
      </c>
      <c r="E4568" s="31">
        <v>1</v>
      </c>
    </row>
    <row r="4569" spans="1:5" ht="46.2" thickBot="1">
      <c r="A4569" s="32" t="s">
        <v>11801</v>
      </c>
      <c r="B4569" s="32">
        <v>80</v>
      </c>
      <c r="C4569" s="32" t="s">
        <v>2167</v>
      </c>
      <c r="D4569" s="32" t="s">
        <v>1746</v>
      </c>
      <c r="E4569" s="32">
        <v>12</v>
      </c>
    </row>
    <row r="4570" spans="1:5" ht="34.799999999999997" thickBot="1">
      <c r="A4570" s="31" t="s">
        <v>11802</v>
      </c>
      <c r="B4570" s="31">
        <v>80</v>
      </c>
      <c r="C4570" s="31" t="s">
        <v>2167</v>
      </c>
      <c r="D4570" s="31" t="s">
        <v>416</v>
      </c>
      <c r="E4570" s="31">
        <v>12</v>
      </c>
    </row>
    <row r="4571" spans="1:5" ht="34.799999999999997" thickBot="1">
      <c r="A4571" s="32" t="s">
        <v>11803</v>
      </c>
      <c r="B4571" s="32">
        <v>80</v>
      </c>
      <c r="C4571" s="32" t="s">
        <v>2167</v>
      </c>
      <c r="D4571" s="32" t="s">
        <v>642</v>
      </c>
      <c r="E4571" s="32">
        <v>12</v>
      </c>
    </row>
    <row r="4572" spans="1:5" ht="46.2" thickBot="1">
      <c r="A4572" s="31" t="s">
        <v>11804</v>
      </c>
      <c r="B4572" s="31">
        <v>80</v>
      </c>
      <c r="C4572" s="31" t="s">
        <v>3800</v>
      </c>
      <c r="D4572" s="31" t="s">
        <v>11805</v>
      </c>
      <c r="E4572" s="31">
        <v>1</v>
      </c>
    </row>
    <row r="4573" spans="1:5" ht="69" thickBot="1">
      <c r="A4573" s="32" t="s">
        <v>11806</v>
      </c>
      <c r="B4573" s="32">
        <v>80</v>
      </c>
      <c r="C4573" s="32" t="s">
        <v>7182</v>
      </c>
      <c r="D4573" s="32" t="s">
        <v>11807</v>
      </c>
      <c r="E4573" s="32">
        <v>48</v>
      </c>
    </row>
    <row r="4574" spans="1:5" ht="69" thickBot="1">
      <c r="A4574" s="31" t="s">
        <v>11808</v>
      </c>
      <c r="B4574" s="31">
        <v>80</v>
      </c>
      <c r="C4574" s="31" t="s">
        <v>7182</v>
      </c>
      <c r="D4574" s="31" t="s">
        <v>8397</v>
      </c>
      <c r="E4574" s="31">
        <v>66</v>
      </c>
    </row>
    <row r="4575" spans="1:5" ht="34.799999999999997" thickBot="1">
      <c r="A4575" s="32" t="s">
        <v>11809</v>
      </c>
      <c r="B4575" s="32">
        <v>80</v>
      </c>
      <c r="C4575" s="32" t="s">
        <v>756</v>
      </c>
      <c r="D4575" s="32" t="s">
        <v>284</v>
      </c>
      <c r="E4575" s="32">
        <v>12</v>
      </c>
    </row>
    <row r="4576" spans="1:5" ht="34.799999999999997" thickBot="1">
      <c r="A4576" s="31" t="s">
        <v>11810</v>
      </c>
      <c r="B4576" s="31">
        <v>80</v>
      </c>
      <c r="C4576" s="31" t="s">
        <v>756</v>
      </c>
      <c r="D4576" s="31" t="s">
        <v>260</v>
      </c>
      <c r="E4576" s="31">
        <v>12</v>
      </c>
    </row>
    <row r="4577" spans="1:5" ht="23.4" thickBot="1">
      <c r="A4577" s="32" t="s">
        <v>11811</v>
      </c>
      <c r="B4577" s="32">
        <v>80</v>
      </c>
      <c r="C4577" s="32" t="s">
        <v>421</v>
      </c>
      <c r="D4577" s="32" t="s">
        <v>7132</v>
      </c>
      <c r="E4577" s="32">
        <v>12</v>
      </c>
    </row>
    <row r="4578" spans="1:5" ht="69" thickBot="1">
      <c r="A4578" s="31" t="s">
        <v>11812</v>
      </c>
      <c r="B4578" s="31">
        <v>80</v>
      </c>
      <c r="C4578" s="31" t="s">
        <v>3425</v>
      </c>
      <c r="D4578" s="31" t="s">
        <v>3426</v>
      </c>
      <c r="E4578" s="31">
        <v>12</v>
      </c>
    </row>
    <row r="4579" spans="1:5" ht="34.799999999999997" thickBot="1">
      <c r="A4579" s="32" t="s">
        <v>11813</v>
      </c>
      <c r="B4579" s="32">
        <v>80</v>
      </c>
      <c r="C4579" s="32" t="s">
        <v>1612</v>
      </c>
      <c r="D4579" s="32" t="s">
        <v>3428</v>
      </c>
      <c r="E4579" s="32">
        <v>12</v>
      </c>
    </row>
    <row r="4580" spans="1:5" ht="57.6" thickBot="1">
      <c r="A4580" s="31" t="s">
        <v>11814</v>
      </c>
      <c r="B4580" s="31">
        <v>80</v>
      </c>
      <c r="C4580" s="31" t="s">
        <v>421</v>
      </c>
      <c r="D4580" s="31" t="s">
        <v>11815</v>
      </c>
      <c r="E4580" s="31">
        <v>10</v>
      </c>
    </row>
    <row r="4581" spans="1:5" ht="57.6" thickBot="1">
      <c r="A4581" s="32" t="s">
        <v>11816</v>
      </c>
      <c r="B4581" s="32">
        <v>80</v>
      </c>
      <c r="C4581" s="32" t="s">
        <v>2772</v>
      </c>
      <c r="D4581" s="32" t="s">
        <v>1624</v>
      </c>
      <c r="E4581" s="32">
        <v>12</v>
      </c>
    </row>
    <row r="4582" spans="1:5" ht="46.2" thickBot="1">
      <c r="A4582" s="31" t="s">
        <v>11817</v>
      </c>
      <c r="B4582" s="31">
        <v>80</v>
      </c>
      <c r="C4582" s="31" t="s">
        <v>3180</v>
      </c>
      <c r="D4582" s="31" t="s">
        <v>11818</v>
      </c>
      <c r="E4582" s="31">
        <v>1</v>
      </c>
    </row>
    <row r="4583" spans="1:5" ht="23.4" thickBot="1">
      <c r="A4583" s="32" t="s">
        <v>11819</v>
      </c>
      <c r="B4583" s="32">
        <v>80</v>
      </c>
      <c r="C4583" s="32" t="s">
        <v>421</v>
      </c>
      <c r="D4583" s="32" t="s">
        <v>3696</v>
      </c>
      <c r="E4583" s="32">
        <v>38</v>
      </c>
    </row>
    <row r="4584" spans="1:5" ht="23.4" thickBot="1">
      <c r="A4584" s="31" t="s">
        <v>11820</v>
      </c>
      <c r="B4584" s="31">
        <v>80</v>
      </c>
      <c r="C4584" s="31" t="s">
        <v>549</v>
      </c>
      <c r="D4584" s="31" t="s">
        <v>400</v>
      </c>
      <c r="E4584" s="31">
        <v>53</v>
      </c>
    </row>
    <row r="4585" spans="1:5" ht="23.4" thickBot="1">
      <c r="A4585" s="32" t="s">
        <v>11821</v>
      </c>
      <c r="B4585" s="32">
        <v>80</v>
      </c>
      <c r="C4585" s="32" t="s">
        <v>549</v>
      </c>
      <c r="D4585" s="32" t="s">
        <v>2507</v>
      </c>
      <c r="E4585" s="32">
        <v>38</v>
      </c>
    </row>
    <row r="4586" spans="1:5" ht="34.799999999999997" thickBot="1">
      <c r="A4586" s="31" t="s">
        <v>11822</v>
      </c>
      <c r="B4586" s="31">
        <v>80</v>
      </c>
      <c r="C4586" s="31" t="s">
        <v>549</v>
      </c>
      <c r="D4586" s="31" t="s">
        <v>555</v>
      </c>
      <c r="E4586" s="31">
        <v>12</v>
      </c>
    </row>
    <row r="4587" spans="1:5" ht="34.799999999999997" thickBot="1">
      <c r="A4587" s="32" t="s">
        <v>11822</v>
      </c>
      <c r="B4587" s="32">
        <v>80</v>
      </c>
      <c r="C4587" s="32" t="s">
        <v>549</v>
      </c>
      <c r="D4587" s="32" t="s">
        <v>555</v>
      </c>
      <c r="E4587" s="32">
        <v>12</v>
      </c>
    </row>
    <row r="4588" spans="1:5" ht="23.4" thickBot="1">
      <c r="A4588" s="31" t="s">
        <v>11823</v>
      </c>
      <c r="B4588" s="31">
        <v>80</v>
      </c>
      <c r="C4588" s="31" t="s">
        <v>195</v>
      </c>
      <c r="D4588" s="31" t="s">
        <v>190</v>
      </c>
      <c r="E4588" s="31">
        <v>1</v>
      </c>
    </row>
    <row r="4589" spans="1:5" ht="23.4" thickBot="1">
      <c r="A4589" s="32" t="s">
        <v>11823</v>
      </c>
      <c r="B4589" s="32">
        <v>80</v>
      </c>
      <c r="C4589" s="32" t="s">
        <v>195</v>
      </c>
      <c r="D4589" s="32" t="s">
        <v>190</v>
      </c>
      <c r="E4589" s="32">
        <v>1</v>
      </c>
    </row>
    <row r="4590" spans="1:5" ht="34.799999999999997" thickBot="1">
      <c r="A4590" s="31" t="s">
        <v>11824</v>
      </c>
      <c r="B4590" s="31">
        <v>80</v>
      </c>
      <c r="C4590" s="31" t="s">
        <v>195</v>
      </c>
      <c r="D4590" s="31" t="s">
        <v>196</v>
      </c>
      <c r="E4590" s="31">
        <v>1</v>
      </c>
    </row>
    <row r="4591" spans="1:5" ht="34.799999999999997" thickBot="1">
      <c r="A4591" s="32" t="s">
        <v>11825</v>
      </c>
      <c r="B4591" s="32">
        <v>80</v>
      </c>
      <c r="C4591" s="32" t="s">
        <v>195</v>
      </c>
      <c r="D4591" s="32" t="s">
        <v>226</v>
      </c>
      <c r="E4591" s="32">
        <v>1</v>
      </c>
    </row>
    <row r="4592" spans="1:5" ht="34.799999999999997" thickBot="1">
      <c r="A4592" s="31" t="s">
        <v>11826</v>
      </c>
      <c r="B4592" s="31">
        <v>80</v>
      </c>
      <c r="C4592" s="31" t="s">
        <v>2172</v>
      </c>
      <c r="D4592" s="31" t="s">
        <v>822</v>
      </c>
      <c r="E4592" s="31">
        <v>12</v>
      </c>
    </row>
    <row r="4593" spans="1:5" ht="34.799999999999997" thickBot="1">
      <c r="A4593" s="32" t="s">
        <v>11827</v>
      </c>
      <c r="B4593" s="32">
        <v>80</v>
      </c>
      <c r="C4593" s="32" t="s">
        <v>2172</v>
      </c>
      <c r="D4593" s="32" t="s">
        <v>416</v>
      </c>
      <c r="E4593" s="32">
        <v>12</v>
      </c>
    </row>
    <row r="4594" spans="1:5" ht="34.799999999999997" thickBot="1">
      <c r="A4594" s="31" t="s">
        <v>11828</v>
      </c>
      <c r="B4594" s="31">
        <v>80</v>
      </c>
      <c r="C4594" s="31" t="s">
        <v>1115</v>
      </c>
      <c r="D4594" s="31" t="s">
        <v>3354</v>
      </c>
      <c r="E4594" s="31">
        <v>76</v>
      </c>
    </row>
    <row r="4595" spans="1:5" ht="34.799999999999997" thickBot="1">
      <c r="A4595" s="32" t="s">
        <v>11829</v>
      </c>
      <c r="B4595" s="32">
        <v>80</v>
      </c>
      <c r="C4595" s="32" t="s">
        <v>4262</v>
      </c>
      <c r="D4595" s="32" t="s">
        <v>1128</v>
      </c>
      <c r="E4595" s="32">
        <v>12</v>
      </c>
    </row>
    <row r="4596" spans="1:5" ht="46.2" thickBot="1">
      <c r="A4596" s="31" t="s">
        <v>11830</v>
      </c>
      <c r="B4596" s="31">
        <v>80</v>
      </c>
      <c r="C4596" s="31" t="s">
        <v>11831</v>
      </c>
      <c r="D4596" s="31"/>
      <c r="E4596" s="31">
        <v>38</v>
      </c>
    </row>
    <row r="4597" spans="1:5" ht="46.2" thickBot="1">
      <c r="A4597" s="32" t="s">
        <v>11830</v>
      </c>
      <c r="B4597" s="32">
        <v>80</v>
      </c>
      <c r="C4597" s="32" t="s">
        <v>11831</v>
      </c>
      <c r="D4597" s="32"/>
      <c r="E4597" s="32">
        <v>38</v>
      </c>
    </row>
    <row r="4598" spans="1:5" ht="34.799999999999997" thickBot="1">
      <c r="A4598" s="31" t="s">
        <v>11832</v>
      </c>
      <c r="B4598" s="31">
        <v>80</v>
      </c>
      <c r="C4598" s="31" t="s">
        <v>1291</v>
      </c>
      <c r="D4598" s="31" t="s">
        <v>1964</v>
      </c>
      <c r="E4598" s="31">
        <v>4</v>
      </c>
    </row>
    <row r="4599" spans="1:5" ht="34.799999999999997" thickBot="1">
      <c r="A4599" s="32" t="s">
        <v>11832</v>
      </c>
      <c r="B4599" s="32">
        <v>80</v>
      </c>
      <c r="C4599" s="32" t="s">
        <v>1291</v>
      </c>
      <c r="D4599" s="32" t="s">
        <v>1964</v>
      </c>
      <c r="E4599" s="32">
        <v>4</v>
      </c>
    </row>
    <row r="4600" spans="1:5" ht="34.799999999999997" thickBot="1">
      <c r="A4600" s="31" t="s">
        <v>11833</v>
      </c>
      <c r="B4600" s="31">
        <v>80</v>
      </c>
      <c r="C4600" s="31" t="s">
        <v>1348</v>
      </c>
      <c r="D4600" s="31" t="s">
        <v>3696</v>
      </c>
      <c r="E4600" s="31">
        <v>73</v>
      </c>
    </row>
    <row r="4601" spans="1:5" ht="34.799999999999997" thickBot="1">
      <c r="A4601" s="32" t="s">
        <v>11833</v>
      </c>
      <c r="B4601" s="32">
        <v>80</v>
      </c>
      <c r="C4601" s="32" t="s">
        <v>1348</v>
      </c>
      <c r="D4601" s="32" t="s">
        <v>3696</v>
      </c>
      <c r="E4601" s="32">
        <v>73</v>
      </c>
    </row>
    <row r="4602" spans="1:5" ht="34.799999999999997" thickBot="1">
      <c r="A4602" s="31" t="s">
        <v>11833</v>
      </c>
      <c r="B4602" s="31">
        <v>80</v>
      </c>
      <c r="C4602" s="31" t="s">
        <v>1348</v>
      </c>
      <c r="D4602" s="31" t="s">
        <v>3696</v>
      </c>
      <c r="E4602" s="31">
        <v>73</v>
      </c>
    </row>
    <row r="4603" spans="1:5" ht="34.799999999999997" thickBot="1">
      <c r="A4603" s="32" t="s">
        <v>11834</v>
      </c>
      <c r="B4603" s="32">
        <v>80</v>
      </c>
      <c r="C4603" s="32" t="s">
        <v>1348</v>
      </c>
      <c r="D4603" s="32" t="s">
        <v>307</v>
      </c>
      <c r="E4603" s="32">
        <v>53</v>
      </c>
    </row>
    <row r="4604" spans="1:5" ht="34.799999999999997" thickBot="1">
      <c r="A4604" s="31" t="s">
        <v>11835</v>
      </c>
      <c r="B4604" s="31">
        <v>80</v>
      </c>
      <c r="C4604" s="31" t="s">
        <v>8849</v>
      </c>
      <c r="D4604" s="31" t="s">
        <v>206</v>
      </c>
      <c r="E4604" s="31">
        <v>12</v>
      </c>
    </row>
    <row r="4605" spans="1:5" ht="46.2" thickBot="1">
      <c r="A4605" s="32" t="s">
        <v>11836</v>
      </c>
      <c r="B4605" s="32">
        <v>80</v>
      </c>
      <c r="C4605" s="32" t="s">
        <v>2518</v>
      </c>
      <c r="D4605" s="32" t="s">
        <v>2519</v>
      </c>
      <c r="E4605" s="32">
        <v>53</v>
      </c>
    </row>
    <row r="4606" spans="1:5" ht="23.4" thickBot="1">
      <c r="A4606" s="31" t="s">
        <v>11837</v>
      </c>
      <c r="B4606" s="31">
        <v>80</v>
      </c>
      <c r="C4606" s="31" t="s">
        <v>1816</v>
      </c>
      <c r="D4606" s="33">
        <v>0.05</v>
      </c>
      <c r="E4606" s="31">
        <v>48</v>
      </c>
    </row>
    <row r="4607" spans="1:5" ht="23.4" thickBot="1">
      <c r="A4607" s="32" t="s">
        <v>11838</v>
      </c>
      <c r="B4607" s="32">
        <v>80</v>
      </c>
      <c r="C4607" s="32" t="s">
        <v>1816</v>
      </c>
      <c r="D4607" s="32" t="s">
        <v>645</v>
      </c>
      <c r="E4607" s="32">
        <v>1</v>
      </c>
    </row>
    <row r="4608" spans="1:5" ht="23.4" thickBot="1">
      <c r="A4608" s="31" t="s">
        <v>11838</v>
      </c>
      <c r="B4608" s="31">
        <v>80</v>
      </c>
      <c r="C4608" s="31" t="s">
        <v>1816</v>
      </c>
      <c r="D4608" s="31" t="s">
        <v>645</v>
      </c>
      <c r="E4608" s="31">
        <v>1</v>
      </c>
    </row>
    <row r="4609" spans="1:5" ht="23.4" thickBot="1">
      <c r="A4609" s="32" t="s">
        <v>11838</v>
      </c>
      <c r="B4609" s="32">
        <v>80</v>
      </c>
      <c r="C4609" s="32" t="s">
        <v>1816</v>
      </c>
      <c r="D4609" s="32" t="s">
        <v>645</v>
      </c>
      <c r="E4609" s="32">
        <v>1</v>
      </c>
    </row>
    <row r="4610" spans="1:5" ht="23.4" thickBot="1">
      <c r="A4610" s="31" t="s">
        <v>11839</v>
      </c>
      <c r="B4610" s="31">
        <v>80</v>
      </c>
      <c r="C4610" s="31" t="s">
        <v>290</v>
      </c>
      <c r="D4610" s="31" t="s">
        <v>193</v>
      </c>
      <c r="E4610" s="31">
        <v>1</v>
      </c>
    </row>
    <row r="4611" spans="1:5" ht="23.4" thickBot="1">
      <c r="A4611" s="32" t="s">
        <v>11839</v>
      </c>
      <c r="B4611" s="32">
        <v>80</v>
      </c>
      <c r="C4611" s="32" t="s">
        <v>290</v>
      </c>
      <c r="D4611" s="32" t="s">
        <v>193</v>
      </c>
      <c r="E4611" s="32">
        <v>1</v>
      </c>
    </row>
    <row r="4612" spans="1:5" ht="23.4" thickBot="1">
      <c r="A4612" s="31" t="s">
        <v>11839</v>
      </c>
      <c r="B4612" s="31">
        <v>80</v>
      </c>
      <c r="C4612" s="31" t="s">
        <v>290</v>
      </c>
      <c r="D4612" s="31" t="s">
        <v>193</v>
      </c>
      <c r="E4612" s="31">
        <v>1</v>
      </c>
    </row>
    <row r="4613" spans="1:5" ht="23.4" thickBot="1">
      <c r="A4613" s="32" t="s">
        <v>11840</v>
      </c>
      <c r="B4613" s="32">
        <v>80</v>
      </c>
      <c r="C4613" s="32" t="s">
        <v>290</v>
      </c>
      <c r="D4613" s="32" t="s">
        <v>292</v>
      </c>
      <c r="E4613" s="32">
        <v>1</v>
      </c>
    </row>
    <row r="4614" spans="1:5" ht="23.4" thickBot="1">
      <c r="A4614" s="31" t="s">
        <v>11840</v>
      </c>
      <c r="B4614" s="31">
        <v>80</v>
      </c>
      <c r="C4614" s="31" t="s">
        <v>290</v>
      </c>
      <c r="D4614" s="31" t="s">
        <v>292</v>
      </c>
      <c r="E4614" s="31">
        <v>1</v>
      </c>
    </row>
    <row r="4615" spans="1:5" ht="23.4" thickBot="1">
      <c r="A4615" s="32" t="s">
        <v>11840</v>
      </c>
      <c r="B4615" s="32">
        <v>80</v>
      </c>
      <c r="C4615" s="32" t="s">
        <v>290</v>
      </c>
      <c r="D4615" s="32" t="s">
        <v>292</v>
      </c>
      <c r="E4615" s="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companies</vt:lpstr>
      <vt:lpstr>drug_shapes</vt:lpstr>
      <vt:lpstr>drugs_1</vt:lpstr>
      <vt:lpstr>drugs_2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Oudaimah</dc:creator>
  <cp:lastModifiedBy>ASUS</cp:lastModifiedBy>
  <dcterms:created xsi:type="dcterms:W3CDTF">2015-06-05T18:17:20Z</dcterms:created>
  <dcterms:modified xsi:type="dcterms:W3CDTF">2020-04-19T04:15:58Z</dcterms:modified>
</cp:coreProperties>
</file>