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erReads" sheetId="1" r:id="rId4"/>
  </sheets>
  <definedNames/>
  <calcPr/>
  <extLst>
    <ext uri="GoogleSheetsCustomDataVersion2">
      <go:sheetsCustomData xmlns:go="http://customooxmlschemas.google.com/" r:id="rId5" roundtripDataChecksum="laIdCI67SCIk9ifxT6IDP7oYG5af6s7cIqguy7HWMHs="/>
    </ext>
  </extLst>
</workbook>
</file>

<file path=xl/sharedStrings.xml><?xml version="1.0" encoding="utf-8"?>
<sst xmlns="http://schemas.openxmlformats.org/spreadsheetml/2006/main" count="172" uniqueCount="139">
  <si>
    <t>Lot</t>
  </si>
  <si>
    <t>Owner</t>
  </si>
  <si>
    <t>Address</t>
  </si>
  <si>
    <t>METER #</t>
  </si>
  <si>
    <t>LAST READ</t>
  </si>
  <si>
    <t>September-18</t>
  </si>
  <si>
    <t>UNITS</t>
  </si>
  <si>
    <t>1</t>
  </si>
  <si>
    <t>LaSala John/Debbie</t>
  </si>
  <si>
    <t>27145 Vista DT</t>
  </si>
  <si>
    <t>18176753</t>
  </si>
  <si>
    <t>G</t>
  </si>
  <si>
    <t>2</t>
  </si>
  <si>
    <t>Tybor Robert</t>
  </si>
  <si>
    <t>27745 MDT</t>
  </si>
  <si>
    <t>R141253</t>
  </si>
  <si>
    <t>CF</t>
  </si>
  <si>
    <t>3</t>
  </si>
  <si>
    <t>Chung/Miller Elaine/Kerr</t>
  </si>
  <si>
    <t>27755 MDT</t>
  </si>
  <si>
    <t>64914970</t>
  </si>
  <si>
    <t>4</t>
  </si>
  <si>
    <t>Deeb Williams/Linda</t>
  </si>
  <si>
    <t>27770 MDT</t>
  </si>
  <si>
    <t>2018203589</t>
  </si>
  <si>
    <t>5</t>
  </si>
  <si>
    <t>Smith Brad/Susan</t>
  </si>
  <si>
    <t>27780 MDT</t>
  </si>
  <si>
    <t>DO NOT READ</t>
  </si>
  <si>
    <t>6</t>
  </si>
  <si>
    <t>Petit David/Erica</t>
  </si>
  <si>
    <t>27785 MDT</t>
  </si>
  <si>
    <t>NO LID</t>
  </si>
  <si>
    <t>7</t>
  </si>
  <si>
    <t>Cude Jesse/Sandy</t>
  </si>
  <si>
    <t>27787 MDT</t>
  </si>
  <si>
    <t>8</t>
  </si>
  <si>
    <t>Williams Dan/Gretta</t>
  </si>
  <si>
    <t>27790 MDT</t>
  </si>
  <si>
    <t>Y314503</t>
  </si>
  <si>
    <t>9</t>
  </si>
  <si>
    <t>Latham Briggs/Lisa</t>
  </si>
  <si>
    <t>27800 MDT</t>
  </si>
  <si>
    <t>71364275</t>
  </si>
  <si>
    <t>10</t>
  </si>
  <si>
    <t>Aragon Jessie</t>
  </si>
  <si>
    <t>27805 MDT</t>
  </si>
  <si>
    <t>B081186</t>
  </si>
  <si>
    <t>11</t>
  </si>
  <si>
    <t>Wishnak Lawrence/Temby</t>
  </si>
  <si>
    <t>27807 MDT</t>
  </si>
  <si>
    <t>J108478</t>
  </si>
  <si>
    <t>12</t>
  </si>
  <si>
    <t>Franscioni Henry/Maryann</t>
  </si>
  <si>
    <t>27810 MDT</t>
  </si>
  <si>
    <t>13</t>
  </si>
  <si>
    <t>Dresser Brenna</t>
  </si>
  <si>
    <t>27815 MDT</t>
  </si>
  <si>
    <t>B084469</t>
  </si>
  <si>
    <t>14</t>
  </si>
  <si>
    <t>Hardoin Philip/Michele</t>
  </si>
  <si>
    <t>27820 MDT</t>
  </si>
  <si>
    <t>NO LID (on side of house)</t>
  </si>
  <si>
    <t>15</t>
  </si>
  <si>
    <t>Glasure Chae</t>
  </si>
  <si>
    <t>27825 MDT</t>
  </si>
  <si>
    <t>NO LID (On other side of meterbox)</t>
  </si>
  <si>
    <t>16</t>
  </si>
  <si>
    <t>Glick Bob/Gretchen</t>
  </si>
  <si>
    <t>27830 MDT</t>
  </si>
  <si>
    <t>NO LID -</t>
  </si>
  <si>
    <t>17</t>
  </si>
  <si>
    <t>Dynin Simon/Irene</t>
  </si>
  <si>
    <t>27835 MDT</t>
  </si>
  <si>
    <t>SN20004276</t>
  </si>
  <si>
    <t>18</t>
  </si>
  <si>
    <t>Mortensen Al/Karen</t>
  </si>
  <si>
    <t>27840 MDT</t>
  </si>
  <si>
    <t>65418978 SENSUS Diane's mom</t>
  </si>
  <si>
    <t>19</t>
  </si>
  <si>
    <t>Vorwerck John/Diane</t>
  </si>
  <si>
    <t>27845 MDT</t>
  </si>
  <si>
    <t>10200530</t>
  </si>
  <si>
    <t>20</t>
  </si>
  <si>
    <t>Deluca Ken</t>
  </si>
  <si>
    <t>27850 MDT</t>
  </si>
  <si>
    <t>B081189 The house way down</t>
  </si>
  <si>
    <t>21</t>
  </si>
  <si>
    <t>Sweet Jeff/Ronni</t>
  </si>
  <si>
    <t>27860 MDT</t>
  </si>
  <si>
    <t>N156755 PRECISION</t>
  </si>
  <si>
    <t>22</t>
  </si>
  <si>
    <t>Day Dan/Yolonda</t>
  </si>
  <si>
    <t>27865 MDT</t>
  </si>
  <si>
    <t>B081203 PRECISION</t>
  </si>
  <si>
    <t>23</t>
  </si>
  <si>
    <t>Hansen Pete/Nicki</t>
  </si>
  <si>
    <t>28001 MDT</t>
  </si>
  <si>
    <t>99610384</t>
  </si>
  <si>
    <t>24</t>
  </si>
  <si>
    <t>Wisler Charles</t>
  </si>
  <si>
    <t>28003 MDT</t>
  </si>
  <si>
    <t>J055178</t>
  </si>
  <si>
    <t>25</t>
  </si>
  <si>
    <t>Schriver Scott/Pam</t>
  </si>
  <si>
    <t>396 CDT</t>
  </si>
  <si>
    <t>11013625</t>
  </si>
  <si>
    <t>26</t>
  </si>
  <si>
    <t>Licata Nick/Heidi</t>
  </si>
  <si>
    <t>398 CDT</t>
  </si>
  <si>
    <t>1024616</t>
  </si>
  <si>
    <t>27</t>
  </si>
  <si>
    <t>Allen carsten/Irene</t>
  </si>
  <si>
    <t>408 CDT</t>
  </si>
  <si>
    <t>4353923</t>
  </si>
  <si>
    <t>28</t>
  </si>
  <si>
    <t>Tripp Steve/Lamorah</t>
  </si>
  <si>
    <t>410 CDT</t>
  </si>
  <si>
    <t>69432762</t>
  </si>
  <si>
    <t>29</t>
  </si>
  <si>
    <t>Close Susanne</t>
  </si>
  <si>
    <t>430 CDT</t>
  </si>
  <si>
    <t>61107591 NEPTUNE</t>
  </si>
  <si>
    <t>30</t>
  </si>
  <si>
    <t>DeWitt Grigg/Shally</t>
  </si>
  <si>
    <t>432A</t>
  </si>
  <si>
    <t>99390890 PRECISION</t>
  </si>
  <si>
    <t>31</t>
  </si>
  <si>
    <t>Hodges Malone/Aleix</t>
  </si>
  <si>
    <t>432B</t>
  </si>
  <si>
    <t>N123694 PRECISION</t>
  </si>
  <si>
    <t>32</t>
  </si>
  <si>
    <t>Sutton Martha</t>
  </si>
  <si>
    <t>432C</t>
  </si>
  <si>
    <t>210362510</t>
  </si>
  <si>
    <t>33</t>
  </si>
  <si>
    <t>Cricchio Joseph/Dawn</t>
  </si>
  <si>
    <t>452 CDT</t>
  </si>
  <si>
    <t>2020207455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</si>
</sst>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2" numFmtId="3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3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2" numFmtId="3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eterRea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4" displayName="Table1" name="Table1" id="1">
  <tableColumns count="7">
    <tableColumn name="Lot" id="1"/>
    <tableColumn name="Owner" id="2"/>
    <tableColumn name="Address" id="3"/>
    <tableColumn name="METER #" id="4"/>
    <tableColumn name="LAST READ" id="5"/>
    <tableColumn name="September-18" id="6"/>
    <tableColumn name="UNITS" id="7"/>
  </tableColumns>
  <tableStyleInfo name="MeterRea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44"/>
    <col customWidth="1" min="2" max="2" width="30.78"/>
    <col customWidth="1" min="3" max="3" width="18.78"/>
    <col customWidth="1" min="4" max="4" width="29.78"/>
    <col customWidth="1" min="5" max="5" width="16.89"/>
    <col customWidth="1" min="6" max="6" width="16.0"/>
    <col customWidth="1" min="7" max="7" width="12.7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6">
        <v>1082440.0</v>
      </c>
      <c r="F2" s="5">
        <v>1234.0</v>
      </c>
      <c r="G2" s="7" t="s">
        <v>11</v>
      </c>
    </row>
    <row r="3">
      <c r="A3" s="8" t="s">
        <v>12</v>
      </c>
      <c r="B3" s="9" t="s">
        <v>13</v>
      </c>
      <c r="C3" s="9" t="s">
        <v>14</v>
      </c>
      <c r="D3" s="9" t="s">
        <v>15</v>
      </c>
      <c r="E3" s="10">
        <v>85131.0</v>
      </c>
      <c r="G3" s="11" t="s">
        <v>16</v>
      </c>
    </row>
    <row r="4">
      <c r="A4" s="4" t="s">
        <v>17</v>
      </c>
      <c r="B4" s="5" t="s">
        <v>18</v>
      </c>
      <c r="C4" s="5" t="s">
        <v>19</v>
      </c>
      <c r="D4" s="5" t="s">
        <v>20</v>
      </c>
      <c r="E4" s="6">
        <v>227295.0</v>
      </c>
      <c r="G4" s="7" t="s">
        <v>16</v>
      </c>
    </row>
    <row r="5">
      <c r="A5" s="8" t="s">
        <v>21</v>
      </c>
      <c r="B5" s="9" t="s">
        <v>22</v>
      </c>
      <c r="C5" s="9" t="s">
        <v>23</v>
      </c>
      <c r="D5" s="9" t="s">
        <v>24</v>
      </c>
      <c r="E5" s="10">
        <v>61570.0</v>
      </c>
      <c r="G5" s="11" t="s">
        <v>16</v>
      </c>
    </row>
    <row r="6">
      <c r="A6" s="4" t="s">
        <v>25</v>
      </c>
      <c r="B6" s="5" t="s">
        <v>26</v>
      </c>
      <c r="C6" s="5" t="s">
        <v>27</v>
      </c>
      <c r="D6" s="5" t="s">
        <v>28</v>
      </c>
      <c r="E6" s="6">
        <v>1065980.0</v>
      </c>
      <c r="G6" s="7" t="s">
        <v>11</v>
      </c>
    </row>
    <row r="7">
      <c r="A7" s="8" t="s">
        <v>29</v>
      </c>
      <c r="B7" s="9" t="s">
        <v>30</v>
      </c>
      <c r="C7" s="9" t="s">
        <v>31</v>
      </c>
      <c r="D7" s="9" t="s">
        <v>32</v>
      </c>
      <c r="E7" s="10">
        <v>2456060.0</v>
      </c>
      <c r="G7" s="11" t="s">
        <v>11</v>
      </c>
    </row>
    <row r="8">
      <c r="A8" s="4" t="s">
        <v>33</v>
      </c>
      <c r="B8" s="5" t="s">
        <v>34</v>
      </c>
      <c r="C8" s="5" t="s">
        <v>35</v>
      </c>
      <c r="D8" s="5" t="s">
        <v>32</v>
      </c>
      <c r="E8" s="6">
        <v>5464900.0</v>
      </c>
      <c r="G8" s="7" t="s">
        <v>11</v>
      </c>
    </row>
    <row r="9">
      <c r="A9" s="8" t="s">
        <v>36</v>
      </c>
      <c r="B9" s="9" t="s">
        <v>37</v>
      </c>
      <c r="C9" s="9" t="s">
        <v>38</v>
      </c>
      <c r="D9" s="9" t="s">
        <v>39</v>
      </c>
      <c r="E9" s="10">
        <v>201032.0</v>
      </c>
      <c r="G9" s="11" t="s">
        <v>16</v>
      </c>
    </row>
    <row r="10">
      <c r="A10" s="4" t="s">
        <v>40</v>
      </c>
      <c r="B10" s="5" t="s">
        <v>41</v>
      </c>
      <c r="C10" s="5" t="s">
        <v>42</v>
      </c>
      <c r="D10" s="5" t="s">
        <v>43</v>
      </c>
      <c r="E10" s="6">
        <v>2050770.0</v>
      </c>
      <c r="G10" s="7" t="s">
        <v>11</v>
      </c>
    </row>
    <row r="11">
      <c r="A11" s="8" t="s">
        <v>44</v>
      </c>
      <c r="B11" s="9" t="s">
        <v>45</v>
      </c>
      <c r="C11" s="9" t="s">
        <v>46</v>
      </c>
      <c r="D11" s="9" t="s">
        <v>47</v>
      </c>
      <c r="E11" s="10">
        <v>363623.0</v>
      </c>
      <c r="G11" s="11" t="s">
        <v>16</v>
      </c>
    </row>
    <row r="12">
      <c r="A12" s="4" t="s">
        <v>48</v>
      </c>
      <c r="B12" s="5" t="s">
        <v>49</v>
      </c>
      <c r="C12" s="5" t="s">
        <v>50</v>
      </c>
      <c r="D12" s="5" t="s">
        <v>51</v>
      </c>
      <c r="E12" s="6">
        <v>6560490.0</v>
      </c>
      <c r="G12" s="7" t="s">
        <v>11</v>
      </c>
    </row>
    <row r="13">
      <c r="A13" s="8" t="s">
        <v>52</v>
      </c>
      <c r="B13" s="9" t="s">
        <v>53</v>
      </c>
      <c r="C13" s="9" t="s">
        <v>54</v>
      </c>
      <c r="D13" s="9" t="s">
        <v>12</v>
      </c>
      <c r="E13" s="10">
        <v>986980.0</v>
      </c>
      <c r="G13" s="11" t="s">
        <v>11</v>
      </c>
    </row>
    <row r="14">
      <c r="A14" s="4" t="s">
        <v>55</v>
      </c>
      <c r="B14" s="5" t="s">
        <v>56</v>
      </c>
      <c r="C14" s="5" t="s">
        <v>57</v>
      </c>
      <c r="D14" s="5" t="s">
        <v>58</v>
      </c>
      <c r="E14" s="6">
        <v>2786.0</v>
      </c>
      <c r="G14" s="7" t="s">
        <v>11</v>
      </c>
    </row>
    <row r="15">
      <c r="A15" s="8" t="s">
        <v>59</v>
      </c>
      <c r="B15" s="9" t="s">
        <v>60</v>
      </c>
      <c r="C15" s="9" t="s">
        <v>61</v>
      </c>
      <c r="D15" s="9" t="s">
        <v>62</v>
      </c>
      <c r="E15" s="10">
        <v>884961.0</v>
      </c>
      <c r="G15" s="11" t="s">
        <v>16</v>
      </c>
    </row>
    <row r="16">
      <c r="A16" s="4" t="s">
        <v>63</v>
      </c>
      <c r="B16" s="5" t="s">
        <v>64</v>
      </c>
      <c r="C16" s="5" t="s">
        <v>65</v>
      </c>
      <c r="D16" s="5" t="s">
        <v>66</v>
      </c>
      <c r="E16" s="6">
        <v>811139.0</v>
      </c>
      <c r="G16" s="7" t="s">
        <v>16</v>
      </c>
    </row>
    <row r="17">
      <c r="A17" s="8" t="s">
        <v>67</v>
      </c>
      <c r="B17" s="9" t="s">
        <v>68</v>
      </c>
      <c r="C17" s="9" t="s">
        <v>69</v>
      </c>
      <c r="D17" s="9" t="s">
        <v>70</v>
      </c>
      <c r="E17" s="10">
        <v>753711.0</v>
      </c>
      <c r="G17" s="11" t="s">
        <v>16</v>
      </c>
    </row>
    <row r="18">
      <c r="A18" s="4" t="s">
        <v>71</v>
      </c>
      <c r="B18" s="5" t="s">
        <v>72</v>
      </c>
      <c r="C18" s="5" t="s">
        <v>73</v>
      </c>
      <c r="D18" s="5" t="s">
        <v>74</v>
      </c>
      <c r="E18" s="6">
        <v>620900.0</v>
      </c>
      <c r="G18" s="7" t="s">
        <v>11</v>
      </c>
    </row>
    <row r="19">
      <c r="A19" s="8" t="s">
        <v>75</v>
      </c>
      <c r="B19" s="9" t="s">
        <v>76</v>
      </c>
      <c r="C19" s="9" t="s">
        <v>77</v>
      </c>
      <c r="D19" s="9" t="s">
        <v>78</v>
      </c>
      <c r="E19" s="10">
        <v>1708480.0</v>
      </c>
      <c r="G19" s="11" t="s">
        <v>11</v>
      </c>
    </row>
    <row r="20">
      <c r="A20" s="4" t="s">
        <v>79</v>
      </c>
      <c r="B20" s="5" t="s">
        <v>80</v>
      </c>
      <c r="C20" s="5" t="s">
        <v>81</v>
      </c>
      <c r="D20" s="5" t="s">
        <v>82</v>
      </c>
      <c r="E20" s="6">
        <v>1595200.0</v>
      </c>
      <c r="G20" s="7" t="s">
        <v>11</v>
      </c>
    </row>
    <row r="21" ht="15.75" customHeight="1">
      <c r="A21" s="8" t="s">
        <v>83</v>
      </c>
      <c r="B21" s="9" t="s">
        <v>84</v>
      </c>
      <c r="C21" s="9" t="s">
        <v>85</v>
      </c>
      <c r="D21" s="9" t="s">
        <v>86</v>
      </c>
      <c r="E21" s="10">
        <v>333896.0</v>
      </c>
      <c r="G21" s="11" t="s">
        <v>16</v>
      </c>
    </row>
    <row r="22" ht="15.75" customHeight="1">
      <c r="A22" s="4" t="s">
        <v>87</v>
      </c>
      <c r="B22" s="5" t="s">
        <v>88</v>
      </c>
      <c r="C22" s="5" t="s">
        <v>89</v>
      </c>
      <c r="D22" s="5" t="s">
        <v>90</v>
      </c>
      <c r="E22" s="6">
        <v>3525240.0</v>
      </c>
      <c r="G22" s="7" t="s">
        <v>11</v>
      </c>
    </row>
    <row r="23" ht="15.75" customHeight="1">
      <c r="A23" s="8" t="s">
        <v>91</v>
      </c>
      <c r="B23" s="9" t="s">
        <v>92</v>
      </c>
      <c r="C23" s="9" t="s">
        <v>93</v>
      </c>
      <c r="D23" s="9" t="s">
        <v>94</v>
      </c>
      <c r="E23" s="10">
        <v>576983.0</v>
      </c>
      <c r="G23" s="11" t="s">
        <v>16</v>
      </c>
    </row>
    <row r="24" ht="15.75" customHeight="1">
      <c r="A24" s="4" t="s">
        <v>95</v>
      </c>
      <c r="B24" s="5" t="s">
        <v>96</v>
      </c>
      <c r="C24" s="5" t="s">
        <v>97</v>
      </c>
      <c r="D24" s="5" t="s">
        <v>98</v>
      </c>
      <c r="E24" s="6">
        <v>3579330.0</v>
      </c>
      <c r="G24" s="7" t="s">
        <v>11</v>
      </c>
    </row>
    <row r="25" ht="15.75" customHeight="1">
      <c r="A25" s="8" t="s">
        <v>99</v>
      </c>
      <c r="B25" s="9" t="s">
        <v>100</v>
      </c>
      <c r="C25" s="9" t="s">
        <v>101</v>
      </c>
      <c r="D25" s="9" t="s">
        <v>102</v>
      </c>
      <c r="E25" s="10">
        <v>814434.0</v>
      </c>
      <c r="G25" s="11" t="s">
        <v>16</v>
      </c>
    </row>
    <row r="26" ht="15.75" customHeight="1">
      <c r="A26" s="4" t="s">
        <v>103</v>
      </c>
      <c r="B26" s="5" t="s">
        <v>104</v>
      </c>
      <c r="C26" s="5" t="s">
        <v>105</v>
      </c>
      <c r="D26" s="5" t="s">
        <v>106</v>
      </c>
      <c r="E26" s="6">
        <v>1498770.0</v>
      </c>
      <c r="G26" s="7" t="s">
        <v>11</v>
      </c>
    </row>
    <row r="27" ht="15.75" customHeight="1">
      <c r="A27" s="8" t="s">
        <v>107</v>
      </c>
      <c r="B27" s="9" t="s">
        <v>108</v>
      </c>
      <c r="C27" s="9" t="s">
        <v>109</v>
      </c>
      <c r="D27" s="9" t="s">
        <v>110</v>
      </c>
      <c r="E27" s="10">
        <v>3782290.0</v>
      </c>
      <c r="G27" s="11" t="s">
        <v>11</v>
      </c>
    </row>
    <row r="28" ht="15.75" customHeight="1">
      <c r="A28" s="4" t="s">
        <v>111</v>
      </c>
      <c r="B28" s="5" t="s">
        <v>112</v>
      </c>
      <c r="C28" s="5" t="s">
        <v>113</v>
      </c>
      <c r="D28" s="5" t="s">
        <v>114</v>
      </c>
      <c r="E28" s="6">
        <v>165150.0</v>
      </c>
      <c r="G28" s="7" t="s">
        <v>16</v>
      </c>
    </row>
    <row r="29" ht="15.75" customHeight="1">
      <c r="A29" s="8" t="s">
        <v>115</v>
      </c>
      <c r="B29" s="9" t="s">
        <v>116</v>
      </c>
      <c r="C29" s="9" t="s">
        <v>117</v>
      </c>
      <c r="D29" s="9" t="s">
        <v>118</v>
      </c>
      <c r="E29" s="10">
        <v>1668310.0</v>
      </c>
      <c r="G29" s="11" t="s">
        <v>11</v>
      </c>
    </row>
    <row r="30" ht="15.75" customHeight="1">
      <c r="A30" s="4" t="s">
        <v>119</v>
      </c>
      <c r="B30" s="5" t="s">
        <v>120</v>
      </c>
      <c r="C30" s="5" t="s">
        <v>121</v>
      </c>
      <c r="D30" s="5" t="s">
        <v>122</v>
      </c>
      <c r="E30" s="6">
        <v>1086400.0</v>
      </c>
      <c r="G30" s="7" t="s">
        <v>11</v>
      </c>
    </row>
    <row r="31" ht="15.75" customHeight="1">
      <c r="A31" s="8" t="s">
        <v>123</v>
      </c>
      <c r="B31" s="9" t="s">
        <v>124</v>
      </c>
      <c r="C31" s="9" t="s">
        <v>125</v>
      </c>
      <c r="D31" s="9" t="s">
        <v>126</v>
      </c>
      <c r="E31" s="10">
        <v>208580.0</v>
      </c>
      <c r="G31" s="11" t="s">
        <v>11</v>
      </c>
    </row>
    <row r="32" ht="15.75" customHeight="1">
      <c r="A32" s="4" t="s">
        <v>127</v>
      </c>
      <c r="B32" s="5" t="s">
        <v>128</v>
      </c>
      <c r="C32" s="5" t="s">
        <v>129</v>
      </c>
      <c r="D32" s="5" t="s">
        <v>130</v>
      </c>
      <c r="E32" s="6">
        <v>26369.0</v>
      </c>
      <c r="G32" s="7" t="s">
        <v>16</v>
      </c>
    </row>
    <row r="33" ht="15.75" customHeight="1">
      <c r="A33" s="8" t="s">
        <v>131</v>
      </c>
      <c r="B33" s="9" t="s">
        <v>132</v>
      </c>
      <c r="C33" s="9" t="s">
        <v>133</v>
      </c>
      <c r="D33" s="9" t="s">
        <v>134</v>
      </c>
      <c r="E33" s="10">
        <v>441720.0</v>
      </c>
      <c r="G33" s="11" t="s">
        <v>11</v>
      </c>
    </row>
    <row r="34" ht="15.75" customHeight="1">
      <c r="A34" s="12" t="s">
        <v>135</v>
      </c>
      <c r="B34" s="13" t="s">
        <v>136</v>
      </c>
      <c r="C34" s="13" t="s">
        <v>137</v>
      </c>
      <c r="D34" s="13" t="s">
        <v>138</v>
      </c>
      <c r="E34" s="14">
        <v>79614.0</v>
      </c>
      <c r="G34" s="15" t="s">
        <v>16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G2:G34">
      <formula1>"G,CF"</formula1>
    </dataValidation>
    <dataValidation type="custom" allowBlank="1" showDropDown="1" sqref="E2:E34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