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" sheetId="1" r:id="rId4"/>
  </sheets>
  <definedNames/>
  <calcPr/>
</workbook>
</file>

<file path=xl/sharedStrings.xml><?xml version="1.0" encoding="utf-8"?>
<sst xmlns="http://schemas.openxmlformats.org/spreadsheetml/2006/main" count="52" uniqueCount="35">
  <si>
    <t>ID</t>
  </si>
  <si>
    <t>Jméno_Leadu</t>
  </si>
  <si>
    <t>Status</t>
  </si>
  <si>
    <t>Hodnota (EUR)</t>
  </si>
  <si>
    <t>Datum_Vytvoreni</t>
  </si>
  <si>
    <t>Poznámka</t>
  </si>
  <si>
    <t>A. Novotná - Intro</t>
  </si>
  <si>
    <t>Cold</t>
  </si>
  <si>
    <t>Standardní lead</t>
  </si>
  <si>
    <t>B. Svoboda - Follow Up</t>
  </si>
  <si>
    <t>Warm</t>
  </si>
  <si>
    <t>C. Dvořák - Demo</t>
  </si>
  <si>
    <t>Hot</t>
  </si>
  <si>
    <t>Testovací HOT lead #1</t>
  </si>
  <si>
    <t>D. Černá - Rejected</t>
  </si>
  <si>
    <t>Lost</t>
  </si>
  <si>
    <t>E. Procházka - New</t>
  </si>
  <si>
    <t>F. Kučera - Waiting</t>
  </si>
  <si>
    <t>G. Veselá - Escalation</t>
  </si>
  <si>
    <t>Testovací HOT lead #2</t>
  </si>
  <si>
    <t>H. Jelínek - Inquiry</t>
  </si>
  <si>
    <t>I. Polák - Meeting</t>
  </si>
  <si>
    <t>J. Král - Budget</t>
  </si>
  <si>
    <t>K. Růžička - Proposal</t>
  </si>
  <si>
    <t>L. Beneš - Decision</t>
  </si>
  <si>
    <t>M. Fialová - Final</t>
  </si>
  <si>
    <t>Testovací HOT lead #3</t>
  </si>
  <si>
    <t>N. Sedláček - Info</t>
  </si>
  <si>
    <t>O. Kříž - Review</t>
  </si>
  <si>
    <t>P. Kolář - Follow Up</t>
  </si>
  <si>
    <t>Q. Vlček - Test</t>
  </si>
  <si>
    <t>R. Štěpán - Test</t>
  </si>
  <si>
    <t>S. Musil - Test</t>
  </si>
  <si>
    <t>T. Urban - Test</t>
  </si>
  <si>
    <t>Finalus Testus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</si>
</sst>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eads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4" displayName="Tabulka1" name="Tabulka1" id="1">
  <tableColumns count="6">
    <tableColumn name="ID" id="1"/>
    <tableColumn name="Jméno_Leadu" id="2"/>
    <tableColumn name="Status" id="3"/>
    <tableColumn name="Hodnota (EUR)" id="4"/>
    <tableColumn name="Datum_Vytvoreni" id="5"/>
    <tableColumn name="Poznámka" id="6"/>
  </tableColumns>
  <tableStyleInfo name="Lea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25"/>
    <col customWidth="1" min="3" max="3" width="13.5"/>
    <col customWidth="1" min="4" max="4" width="19.75"/>
    <col customWidth="1" min="5" max="5" width="21.38"/>
    <col customWidth="1" min="6" max="6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4" t="s">
        <v>7</v>
      </c>
      <c r="D2" s="2">
        <v>500.0</v>
      </c>
      <c r="E2" s="5">
        <v>45950.0</v>
      </c>
      <c r="F2" s="3" t="s">
        <v>8</v>
      </c>
    </row>
    <row r="3">
      <c r="A3" s="2">
        <v>2.0</v>
      </c>
      <c r="B3" s="3" t="s">
        <v>9</v>
      </c>
      <c r="C3" s="4" t="s">
        <v>10</v>
      </c>
      <c r="D3" s="2">
        <v>1500.0</v>
      </c>
      <c r="E3" s="5">
        <v>45951.0</v>
      </c>
    </row>
    <row r="4">
      <c r="A4" s="2">
        <v>3.0</v>
      </c>
      <c r="B4" s="3" t="s">
        <v>11</v>
      </c>
      <c r="C4" s="4" t="s">
        <v>12</v>
      </c>
      <c r="D4" s="2">
        <v>25000.0</v>
      </c>
      <c r="E4" s="5">
        <v>45952.0</v>
      </c>
      <c r="F4" s="3" t="s">
        <v>13</v>
      </c>
    </row>
    <row r="5">
      <c r="A5" s="2">
        <v>4.0</v>
      </c>
      <c r="B5" s="3" t="s">
        <v>14</v>
      </c>
      <c r="C5" s="4" t="s">
        <v>15</v>
      </c>
      <c r="D5" s="2">
        <v>0.0</v>
      </c>
      <c r="E5" s="5">
        <v>45952.0</v>
      </c>
    </row>
    <row r="6">
      <c r="A6" s="2">
        <v>5.0</v>
      </c>
      <c r="B6" s="3" t="s">
        <v>16</v>
      </c>
      <c r="C6" s="4" t="s">
        <v>7</v>
      </c>
      <c r="D6" s="2">
        <v>800.0</v>
      </c>
      <c r="E6" s="5">
        <v>45953.0</v>
      </c>
    </row>
    <row r="7">
      <c r="A7" s="2">
        <v>6.0</v>
      </c>
      <c r="B7" s="3" t="s">
        <v>17</v>
      </c>
      <c r="C7" s="4" t="s">
        <v>10</v>
      </c>
      <c r="D7" s="2">
        <v>3500.0</v>
      </c>
      <c r="E7" s="5">
        <v>45953.0</v>
      </c>
    </row>
    <row r="8">
      <c r="A8" s="2">
        <v>7.0</v>
      </c>
      <c r="B8" s="3" t="s">
        <v>18</v>
      </c>
      <c r="C8" s="4" t="s">
        <v>12</v>
      </c>
      <c r="D8" s="2">
        <v>55000.0</v>
      </c>
      <c r="E8" s="5">
        <v>45954.0</v>
      </c>
      <c r="F8" s="3" t="s">
        <v>19</v>
      </c>
    </row>
    <row r="9">
      <c r="A9" s="2">
        <v>8.0</v>
      </c>
      <c r="B9" s="3" t="s">
        <v>20</v>
      </c>
      <c r="C9" s="4" t="s">
        <v>7</v>
      </c>
      <c r="D9" s="2">
        <v>1000.0</v>
      </c>
      <c r="E9" s="5">
        <v>45954.0</v>
      </c>
    </row>
    <row r="10">
      <c r="A10" s="2">
        <v>9.0</v>
      </c>
      <c r="B10" s="3" t="s">
        <v>21</v>
      </c>
      <c r="C10" s="4" t="s">
        <v>10</v>
      </c>
      <c r="D10" s="2">
        <v>4000.0</v>
      </c>
      <c r="E10" s="5">
        <v>45955.0</v>
      </c>
    </row>
    <row r="11">
      <c r="A11" s="2">
        <v>10.0</v>
      </c>
      <c r="B11" s="3" t="s">
        <v>22</v>
      </c>
      <c r="C11" s="4" t="s">
        <v>7</v>
      </c>
      <c r="D11" s="2">
        <v>900.0</v>
      </c>
      <c r="E11" s="5">
        <v>45955.0</v>
      </c>
    </row>
    <row r="12">
      <c r="A12" s="2">
        <v>11.0</v>
      </c>
      <c r="B12" s="3" t="s">
        <v>23</v>
      </c>
      <c r="C12" s="4" t="s">
        <v>10</v>
      </c>
      <c r="D12" s="2">
        <v>7500.0</v>
      </c>
      <c r="E12" s="5">
        <v>45956.0</v>
      </c>
    </row>
    <row r="13">
      <c r="A13" s="2">
        <v>12.0</v>
      </c>
      <c r="B13" s="3" t="s">
        <v>24</v>
      </c>
      <c r="C13" s="4" t="s">
        <v>7</v>
      </c>
      <c r="D13" s="2">
        <v>1500.0</v>
      </c>
      <c r="E13" s="5">
        <v>45956.0</v>
      </c>
    </row>
    <row r="14">
      <c r="A14" s="2">
        <v>13.0</v>
      </c>
      <c r="B14" s="3" t="s">
        <v>25</v>
      </c>
      <c r="C14" s="4" t="s">
        <v>12</v>
      </c>
      <c r="D14" s="2">
        <v>120000.0</v>
      </c>
      <c r="E14" s="5">
        <v>45957.0</v>
      </c>
      <c r="F14" s="3" t="s">
        <v>26</v>
      </c>
    </row>
    <row r="15">
      <c r="A15" s="2">
        <v>14.0</v>
      </c>
      <c r="B15" s="3" t="s">
        <v>27</v>
      </c>
      <c r="C15" s="4" t="s">
        <v>7</v>
      </c>
      <c r="D15" s="2">
        <v>300.0</v>
      </c>
      <c r="E15" s="5">
        <v>45957.0</v>
      </c>
    </row>
    <row r="16">
      <c r="A16" s="2">
        <v>15.0</v>
      </c>
      <c r="B16" s="3" t="s">
        <v>28</v>
      </c>
      <c r="C16" s="4" t="s">
        <v>10</v>
      </c>
      <c r="D16" s="2">
        <v>5000.0</v>
      </c>
      <c r="E16" s="5">
        <v>45958.0</v>
      </c>
    </row>
    <row r="17">
      <c r="A17" s="2">
        <v>16.0</v>
      </c>
      <c r="B17" s="3" t="s">
        <v>29</v>
      </c>
      <c r="C17" s="4" t="s">
        <v>7</v>
      </c>
      <c r="D17" s="2">
        <v>1800.0</v>
      </c>
      <c r="E17" s="5">
        <v>45958.0</v>
      </c>
    </row>
    <row r="18">
      <c r="A18" s="2">
        <v>17.0</v>
      </c>
      <c r="B18" s="3" t="s">
        <v>30</v>
      </c>
      <c r="C18" s="4" t="s">
        <v>7</v>
      </c>
      <c r="D18" s="2">
        <v>200.0</v>
      </c>
      <c r="E18" s="5">
        <v>45959.0</v>
      </c>
    </row>
    <row r="19">
      <c r="A19" s="2">
        <v>18.0</v>
      </c>
      <c r="B19" s="3" t="s">
        <v>31</v>
      </c>
      <c r="C19" s="4" t="s">
        <v>10</v>
      </c>
      <c r="D19" s="2">
        <v>100.0</v>
      </c>
      <c r="E19" s="5">
        <v>45959.0</v>
      </c>
    </row>
    <row r="20">
      <c r="A20" s="2">
        <v>19.0</v>
      </c>
      <c r="B20" s="3" t="s">
        <v>32</v>
      </c>
      <c r="C20" s="4" t="s">
        <v>12</v>
      </c>
      <c r="D20" s="2">
        <v>4500.0</v>
      </c>
      <c r="E20" s="5">
        <v>45960.0</v>
      </c>
    </row>
    <row r="21">
      <c r="A21" s="2">
        <v>20.0</v>
      </c>
      <c r="B21" s="3" t="s">
        <v>33</v>
      </c>
      <c r="C21" s="4" t="s">
        <v>15</v>
      </c>
      <c r="D21" s="2">
        <v>6000.0</v>
      </c>
      <c r="E21" s="5">
        <v>45960.0</v>
      </c>
    </row>
    <row r="22">
      <c r="A22" s="6">
        <v>21.0</v>
      </c>
      <c r="B22" s="7" t="s">
        <v>34</v>
      </c>
      <c r="C22" s="8" t="s">
        <v>12</v>
      </c>
      <c r="D22" s="6">
        <v>120000.0</v>
      </c>
      <c r="E22" s="5">
        <v>45961.0</v>
      </c>
      <c r="F22" s="9"/>
    </row>
    <row r="23">
      <c r="A23" s="10"/>
      <c r="B23" s="9"/>
      <c r="C23" s="11"/>
      <c r="D23" s="10"/>
      <c r="E23" s="12"/>
      <c r="F23" s="9"/>
    </row>
    <row r="24">
      <c r="A24" s="10"/>
      <c r="B24" s="9"/>
      <c r="C24" s="11"/>
      <c r="D24" s="10"/>
      <c r="E24" s="12"/>
      <c r="F24" s="9"/>
    </row>
  </sheetData>
  <conditionalFormatting sqref="A1">
    <cfRule type="notContainsBlanks" dxfId="0" priority="1">
      <formula>LEN(TRIM(A1))&gt;0</formula>
    </cfRule>
  </conditionalFormatting>
  <dataValidations>
    <dataValidation type="custom" allowBlank="1" showDropDown="1" sqref="E2:E24">
      <formula1>OR(NOT(ISERROR(DATEVALUE(E2))), AND(ISNUMBER(E2), LEFT(CELL("format", E2))="D"))</formula1>
    </dataValidation>
    <dataValidation type="custom" allowBlank="1" showDropDown="1" sqref="A2:A24 D2:D24">
      <formula1>AND(ISNUMBER(A2),(NOT(OR(NOT(ISERROR(DATEVALUE(A2))), AND(ISNUMBER(A2), LEFT(CELL("format", A2))="D")))))</formula1>
    </dataValidation>
    <dataValidation type="list" allowBlank="1" showDropDown="1" showErrorMessage="1" sqref="C2:C24">
      <formula1>"Cold,Warm,Hot,Lost"</formula1>
    </dataValidation>
  </dataValidations>
  <drawing r:id="rId1"/>
  <tableParts count="1">
    <tablePart r:id="rId3"/>
  </tableParts>
</worksheet>
</file>