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<sst xmlns="http://schemas.openxmlformats.org/spreadsheetml/2006/main" count="83" uniqueCount="47">
  <si>
    <t>Prévu</t>
  </si>
  <si>
    <t>Effectué</t>
  </si>
  <si>
    <t>Participants</t>
  </si>
  <si>
    <t>Code</t>
  </si>
  <si>
    <t>Tâche</t>
  </si>
  <si>
    <t>Début</t>
  </si>
  <si>
    <t>Fin</t>
  </si>
  <si>
    <t>Coût</t>
  </si>
  <si>
    <t>CS</t>
  </si>
  <si>
    <t>Compréhension des règles du jeu d'échec</t>
  </si>
  <si>
    <t>0.5</t>
  </si>
  <si>
    <t>ADAM/EREN</t>
  </si>
  <si>
    <t>CC</t>
  </si>
  <si>
    <t xml:space="preserve">Premier cahier des charges et premier objectif </t>
  </si>
  <si>
    <t>DCS</t>
  </si>
  <si>
    <t>Digrammes de classes v1</t>
  </si>
  <si>
    <t>DC</t>
  </si>
  <si>
    <t>Diagrammes de cas v1</t>
  </si>
  <si>
    <t>Digrammes de classes v2</t>
  </si>
  <si>
    <t>EREN</t>
  </si>
  <si>
    <t>CMS</t>
  </si>
  <si>
    <t>Création des méthodes simples</t>
  </si>
  <si>
    <t>Création de chaque classe</t>
  </si>
  <si>
    <t>ADAM</t>
  </si>
  <si>
    <t>CP</t>
  </si>
  <si>
    <t>Création plateau</t>
  </si>
  <si>
    <t>CDP</t>
  </si>
  <si>
    <t>Création différents pions (cavalier, dame etc...)</t>
  </si>
  <si>
    <t>GE</t>
  </si>
  <si>
    <t>Gérer échequier</t>
  </si>
  <si>
    <t>GM</t>
  </si>
  <si>
    <t>Gérer mouvement</t>
  </si>
  <si>
    <t>FP</t>
  </si>
  <si>
    <t>Fixation de mutlipes problèmes</t>
  </si>
  <si>
    <t>EREN/ADAM</t>
  </si>
  <si>
    <t>GP</t>
  </si>
  <si>
    <t>Gérer partie actions</t>
  </si>
  <si>
    <t>Diagramme de classes v3</t>
  </si>
  <si>
    <t>Fixation problèmes / aide internet</t>
  </si>
  <si>
    <t>DS</t>
  </si>
  <si>
    <t>Document de suivi remplissage</t>
  </si>
  <si>
    <t>RDC</t>
  </si>
  <si>
    <t xml:space="preserve">Revu digrammes + code </t>
  </si>
  <si>
    <t>RDS</t>
  </si>
  <si>
    <t>Revu doc de suivi</t>
  </si>
  <si>
    <t>Digrammes de cas v2 final</t>
  </si>
  <si>
    <t>Diagrammes de classes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</si>
</sst>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"/>
    <numFmt numFmtId="165" formatCode="d.m"/>
    <numFmt numFmtId="166" formatCode="dd/mm/yyyy"/>
  </numFmts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9ED"/>
        <bgColor rgb="FFFFF9ED"/>
      </patternFill>
    </fill>
    <fill>
      <patternFill patternType="solid">
        <fgColor rgb="FFE2EAF3"/>
        <bgColor rgb="FFE2EA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5" fillId="5" fontId="3" numFmtId="0" xfId="0" applyAlignment="1" applyBorder="1" applyFill="1" applyFont="1">
      <alignment horizontal="center"/>
    </xf>
    <xf borderId="5" fillId="5" fontId="3" numFmtId="0" xfId="0" applyBorder="1" applyFont="1"/>
    <xf borderId="5" fillId="6" fontId="4" numFmtId="164" xfId="0" applyAlignment="1" applyBorder="1" applyFill="1" applyFont="1" applyNumberFormat="1">
      <alignment horizontal="right" readingOrder="0"/>
    </xf>
    <xf borderId="5" fillId="6" fontId="4" numFmtId="0" xfId="0" applyAlignment="1" applyBorder="1" applyFont="1">
      <alignment horizontal="right" readingOrder="0"/>
    </xf>
    <xf borderId="5" fillId="0" fontId="4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5" fontId="4" numFmtId="0" xfId="0" applyAlignment="1" applyBorder="1" applyFont="1">
      <alignment horizontal="center"/>
    </xf>
    <xf borderId="5" fillId="5" fontId="4" numFmtId="0" xfId="0" applyAlignment="1" applyBorder="1" applyFont="1">
      <alignment readingOrder="0"/>
    </xf>
    <xf borderId="5" fillId="6" fontId="3" numFmtId="164" xfId="0" applyAlignment="1" applyBorder="1" applyFont="1" applyNumberFormat="1">
      <alignment horizontal="right" readingOrder="0"/>
    </xf>
    <xf borderId="5" fillId="6" fontId="3" numFmtId="0" xfId="0" applyAlignment="1" applyBorder="1" applyFont="1">
      <alignment horizontal="right"/>
    </xf>
    <xf borderId="5" fillId="6" fontId="3" numFmtId="0" xfId="0" applyAlignment="1" applyBorder="1" applyFont="1">
      <alignment horizontal="right" readingOrder="0"/>
    </xf>
    <xf borderId="5" fillId="0" fontId="3" numFmtId="0" xfId="0" applyAlignment="1" applyBorder="1" applyFont="1">
      <alignment readingOrder="0"/>
    </xf>
    <xf borderId="5" fillId="5" fontId="4" numFmtId="0" xfId="0" applyAlignment="1" applyBorder="1" applyFont="1">
      <alignment horizontal="center" readingOrder="0"/>
    </xf>
    <xf borderId="5" fillId="6" fontId="4" numFmtId="165" xfId="0" applyAlignment="1" applyBorder="1" applyFont="1" applyNumberFormat="1">
      <alignment horizontal="right" readingOrder="0"/>
    </xf>
    <xf borderId="5" fillId="0" fontId="3" numFmtId="0" xfId="0" applyAlignment="1" applyBorder="1" applyFont="1">
      <alignment vertical="bottom"/>
    </xf>
    <xf borderId="5" fillId="5" fontId="4" numFmtId="0" xfId="0" applyBorder="1" applyFont="1"/>
    <xf borderId="5" fillId="6" fontId="4" numFmtId="0" xfId="0" applyAlignment="1" applyBorder="1" applyFont="1">
      <alignment horizontal="right"/>
    </xf>
    <xf borderId="5" fillId="6" fontId="4" numFmtId="164" xfId="0" applyAlignment="1" applyBorder="1" applyFont="1" applyNumberFormat="1">
      <alignment horizontal="right" readingOrder="0"/>
    </xf>
    <xf borderId="5" fillId="6" fontId="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29"/>
  </cols>
  <sheetData>
    <row r="1">
      <c r="C1" s="1" t="s">
        <v>0</v>
      </c>
      <c r="D1" s="2"/>
      <c r="E1" s="3"/>
      <c r="F1" s="4" t="s">
        <v>1</v>
      </c>
      <c r="G1" s="2"/>
      <c r="H1" s="3"/>
      <c r="I1" s="5" t="s">
        <v>2</v>
      </c>
    </row>
    <row r="2">
      <c r="A2" s="6" t="s">
        <v>3</v>
      </c>
      <c r="B2" s="6" t="s">
        <v>4</v>
      </c>
      <c r="C2" s="7" t="s">
        <v>5</v>
      </c>
      <c r="D2" s="7" t="s">
        <v>6</v>
      </c>
      <c r="E2" s="8" t="s">
        <v>7</v>
      </c>
      <c r="F2" s="9" t="s">
        <v>5</v>
      </c>
      <c r="G2" s="9" t="s">
        <v>6</v>
      </c>
      <c r="H2" s="10" t="s">
        <v>7</v>
      </c>
      <c r="I2" s="11"/>
    </row>
    <row r="3">
      <c r="A3" s="12"/>
      <c r="B3" s="12"/>
      <c r="C3" s="12"/>
      <c r="D3" s="12"/>
      <c r="E3" s="8">
        <f>SUM(E4:E25)</f>
        <v>31.5</v>
      </c>
      <c r="F3" s="12"/>
      <c r="G3" s="12"/>
      <c r="H3" s="10">
        <f>SUM(H4:H25)</f>
        <v>44352</v>
      </c>
      <c r="I3" s="12"/>
    </row>
    <row r="4">
      <c r="A4" s="13" t="s">
        <v>8</v>
      </c>
      <c r="B4" s="14" t="s">
        <v>9</v>
      </c>
      <c r="C4" s="15">
        <v>43473.0</v>
      </c>
      <c r="D4" s="15">
        <v>43473.0</v>
      </c>
      <c r="E4" s="16" t="s">
        <v>10</v>
      </c>
      <c r="F4" s="15">
        <v>43473.0</v>
      </c>
      <c r="G4" s="15">
        <v>43473.0</v>
      </c>
      <c r="H4" s="16" t="s">
        <v>10</v>
      </c>
      <c r="I4" s="17" t="s">
        <v>11</v>
      </c>
      <c r="J4" s="18"/>
    </row>
    <row r="5">
      <c r="A5" s="13" t="s">
        <v>12</v>
      </c>
      <c r="B5" s="14" t="s">
        <v>13</v>
      </c>
      <c r="C5" s="15">
        <v>43473.0</v>
      </c>
      <c r="D5" s="15">
        <v>43473.0</v>
      </c>
      <c r="E5" s="16">
        <v>1.0</v>
      </c>
      <c r="F5" s="15">
        <v>43473.0</v>
      </c>
      <c r="G5" s="15">
        <v>43473.0</v>
      </c>
      <c r="H5" s="16">
        <v>1.0</v>
      </c>
      <c r="I5" s="17" t="s">
        <v>11</v>
      </c>
      <c r="J5" s="18"/>
    </row>
    <row r="6">
      <c r="A6" s="19" t="s">
        <v>14</v>
      </c>
      <c r="B6" s="20" t="s">
        <v>15</v>
      </c>
      <c r="C6" s="15">
        <v>43473.0</v>
      </c>
      <c r="D6" s="15">
        <v>43550.0</v>
      </c>
      <c r="E6" s="16">
        <v>3.0</v>
      </c>
      <c r="F6" s="15">
        <v>43473.0</v>
      </c>
      <c r="G6" s="15">
        <v>43550.0</v>
      </c>
      <c r="H6" s="16">
        <v>4.0</v>
      </c>
      <c r="I6" s="17" t="s">
        <v>11</v>
      </c>
    </row>
    <row r="7">
      <c r="A7" s="13" t="s">
        <v>16</v>
      </c>
      <c r="B7" s="14" t="s">
        <v>17</v>
      </c>
      <c r="C7" s="21">
        <v>43491.0</v>
      </c>
      <c r="D7" s="21">
        <v>43550.0</v>
      </c>
      <c r="E7" s="22">
        <v>3.5</v>
      </c>
      <c r="F7" s="21">
        <v>43491.0</v>
      </c>
      <c r="G7" s="21">
        <v>43550.0</v>
      </c>
      <c r="H7" s="23">
        <v>3.0</v>
      </c>
      <c r="I7" s="24" t="s">
        <v>11</v>
      </c>
    </row>
    <row r="8">
      <c r="A8" s="19"/>
      <c r="B8" s="20"/>
      <c r="C8" s="15"/>
      <c r="D8" s="15"/>
      <c r="E8" s="16"/>
      <c r="F8" s="15"/>
      <c r="G8" s="15"/>
      <c r="H8" s="16"/>
      <c r="I8" s="17"/>
    </row>
    <row r="9">
      <c r="A9" s="19" t="s">
        <v>14</v>
      </c>
      <c r="B9" s="20" t="s">
        <v>18</v>
      </c>
      <c r="C9" s="15">
        <v>44308.0</v>
      </c>
      <c r="D9" s="15">
        <v>44308.0</v>
      </c>
      <c r="E9" s="16" t="s">
        <v>10</v>
      </c>
      <c r="F9" s="15">
        <v>44308.0</v>
      </c>
      <c r="G9" s="15">
        <v>44308.0</v>
      </c>
      <c r="H9" s="16" t="s">
        <v>10</v>
      </c>
      <c r="I9" s="17" t="s">
        <v>19</v>
      </c>
    </row>
    <row r="10">
      <c r="A10" s="25" t="s">
        <v>20</v>
      </c>
      <c r="B10" s="20" t="s">
        <v>21</v>
      </c>
      <c r="C10" s="15">
        <v>44306.0</v>
      </c>
      <c r="D10" s="15">
        <v>44306.0</v>
      </c>
      <c r="E10" s="16">
        <v>1.0</v>
      </c>
      <c r="F10" s="15">
        <v>44306.0</v>
      </c>
      <c r="G10" s="15">
        <v>44306.0</v>
      </c>
      <c r="H10" s="26">
        <v>44317.0</v>
      </c>
      <c r="I10" s="17" t="s">
        <v>19</v>
      </c>
    </row>
    <row r="11">
      <c r="A11" s="25" t="s">
        <v>12</v>
      </c>
      <c r="B11" s="20" t="s">
        <v>22</v>
      </c>
      <c r="C11" s="15">
        <v>44306.0</v>
      </c>
      <c r="D11" s="15">
        <v>44306.0</v>
      </c>
      <c r="E11" s="16" t="s">
        <v>10</v>
      </c>
      <c r="F11" s="15">
        <v>44306.0</v>
      </c>
      <c r="G11" s="15">
        <v>44306.0</v>
      </c>
      <c r="H11" s="16" t="s">
        <v>10</v>
      </c>
      <c r="I11" s="17" t="s">
        <v>23</v>
      </c>
    </row>
    <row r="12">
      <c r="A12" s="13" t="s">
        <v>24</v>
      </c>
      <c r="B12" s="14" t="s">
        <v>25</v>
      </c>
      <c r="C12" s="15">
        <v>43575.0</v>
      </c>
      <c r="D12" s="15">
        <v>44306.0</v>
      </c>
      <c r="E12" s="22">
        <v>3.0</v>
      </c>
      <c r="F12" s="15">
        <v>44306.0</v>
      </c>
      <c r="G12" s="15">
        <v>44306.0</v>
      </c>
      <c r="H12" s="22">
        <v>4.0</v>
      </c>
      <c r="I12" s="17" t="s">
        <v>23</v>
      </c>
    </row>
    <row r="13">
      <c r="A13" s="13" t="s">
        <v>26</v>
      </c>
      <c r="B13" s="27" t="s">
        <v>27</v>
      </c>
      <c r="C13" s="15">
        <v>44306.0</v>
      </c>
      <c r="D13" s="15">
        <v>44306.0</v>
      </c>
      <c r="E13" s="16">
        <v>3.0</v>
      </c>
      <c r="F13" s="15">
        <v>44306.0</v>
      </c>
      <c r="G13" s="15">
        <v>44306.0</v>
      </c>
      <c r="H13" s="16">
        <v>3.0</v>
      </c>
      <c r="I13" s="17" t="s">
        <v>19</v>
      </c>
    </row>
    <row r="14">
      <c r="A14" s="13" t="s">
        <v>28</v>
      </c>
      <c r="B14" s="14" t="s">
        <v>29</v>
      </c>
      <c r="C14" s="15">
        <v>44306.0</v>
      </c>
      <c r="D14" s="15">
        <v>44306.0</v>
      </c>
      <c r="E14" s="16">
        <v>2.0</v>
      </c>
      <c r="F14" s="15">
        <v>44306.0</v>
      </c>
      <c r="G14" s="15">
        <v>44306.0</v>
      </c>
      <c r="H14" s="16">
        <v>2.0</v>
      </c>
      <c r="I14" s="17" t="s">
        <v>23</v>
      </c>
    </row>
    <row r="15">
      <c r="A15" s="13" t="s">
        <v>30</v>
      </c>
      <c r="B15" s="14" t="s">
        <v>31</v>
      </c>
      <c r="C15" s="15">
        <v>43587.0</v>
      </c>
      <c r="D15" s="15">
        <v>43587.0</v>
      </c>
      <c r="E15" s="22">
        <v>3.0</v>
      </c>
      <c r="F15" s="15">
        <v>43587.0</v>
      </c>
      <c r="G15" s="15">
        <v>43587.0</v>
      </c>
      <c r="H15" s="22">
        <v>4.0</v>
      </c>
      <c r="I15" s="17" t="s">
        <v>19</v>
      </c>
    </row>
    <row r="16">
      <c r="A16" s="19" t="s">
        <v>32</v>
      </c>
      <c r="B16" s="28" t="s">
        <v>33</v>
      </c>
      <c r="C16" s="15">
        <v>43606.0</v>
      </c>
      <c r="D16" s="15">
        <v>43606.0</v>
      </c>
      <c r="E16" s="29">
        <v>3.0</v>
      </c>
      <c r="F16" s="30">
        <v>43606.0</v>
      </c>
      <c r="G16" s="30">
        <v>43606.0</v>
      </c>
      <c r="H16" s="16">
        <v>3.0</v>
      </c>
      <c r="I16" s="17" t="s">
        <v>34</v>
      </c>
    </row>
    <row r="17">
      <c r="A17" s="19" t="s">
        <v>35</v>
      </c>
      <c r="B17" s="28" t="s">
        <v>36</v>
      </c>
      <c r="C17" s="31">
        <v>44337.0</v>
      </c>
      <c r="D17" s="15">
        <v>43606.0</v>
      </c>
      <c r="E17" s="16">
        <v>1.0</v>
      </c>
      <c r="F17" s="15">
        <v>43606.0</v>
      </c>
      <c r="G17" s="15">
        <v>43621.0</v>
      </c>
      <c r="H17" s="16">
        <v>4.0</v>
      </c>
      <c r="I17" s="17" t="s">
        <v>19</v>
      </c>
    </row>
    <row r="18">
      <c r="A18" s="19" t="s">
        <v>14</v>
      </c>
      <c r="B18" s="28" t="s">
        <v>37</v>
      </c>
      <c r="C18" s="15">
        <v>43621.0</v>
      </c>
      <c r="D18" s="15">
        <v>43621.0</v>
      </c>
      <c r="E18" s="29">
        <v>2.0</v>
      </c>
      <c r="F18" s="15">
        <v>43621.0</v>
      </c>
      <c r="G18" s="15">
        <v>43621.0</v>
      </c>
      <c r="H18" s="29">
        <v>2.0</v>
      </c>
      <c r="I18" s="17" t="s">
        <v>23</v>
      </c>
    </row>
    <row r="19">
      <c r="A19" s="19" t="s">
        <v>32</v>
      </c>
      <c r="B19" s="28" t="s">
        <v>38</v>
      </c>
      <c r="C19" s="15">
        <v>43622.0</v>
      </c>
      <c r="D19" s="15">
        <v>43622.0</v>
      </c>
      <c r="E19" s="16">
        <v>1.0</v>
      </c>
      <c r="F19" s="15">
        <v>43622.0</v>
      </c>
      <c r="G19" s="15">
        <v>43622.0</v>
      </c>
      <c r="H19" s="16">
        <v>1.0</v>
      </c>
      <c r="I19" s="17" t="s">
        <v>23</v>
      </c>
    </row>
    <row r="20">
      <c r="A20" s="19" t="s">
        <v>39</v>
      </c>
      <c r="B20" s="28" t="s">
        <v>40</v>
      </c>
      <c r="C20" s="15">
        <v>43622.0</v>
      </c>
      <c r="D20" s="15">
        <v>43622.0</v>
      </c>
      <c r="E20" s="16">
        <v>3.0</v>
      </c>
      <c r="F20" s="15">
        <v>43622.0</v>
      </c>
      <c r="G20" s="15">
        <v>43622.0</v>
      </c>
      <c r="H20" s="16">
        <v>2.0</v>
      </c>
      <c r="I20" s="17" t="s">
        <v>11</v>
      </c>
    </row>
    <row r="21">
      <c r="A21" s="19" t="s">
        <v>41</v>
      </c>
      <c r="B21" s="28" t="s">
        <v>42</v>
      </c>
      <c r="C21" s="15">
        <v>43624.0</v>
      </c>
      <c r="D21" s="15">
        <v>43624.0</v>
      </c>
      <c r="E21" s="16">
        <v>2.0</v>
      </c>
      <c r="F21" s="15">
        <v>43624.0</v>
      </c>
      <c r="G21" s="15">
        <v>43624.0</v>
      </c>
      <c r="H21" s="16">
        <v>2.0</v>
      </c>
      <c r="I21" s="17" t="s">
        <v>11</v>
      </c>
    </row>
    <row r="22">
      <c r="A22" s="19" t="s">
        <v>43</v>
      </c>
      <c r="B22" s="28" t="s">
        <v>44</v>
      </c>
      <c r="C22" s="15">
        <v>43624.0</v>
      </c>
      <c r="D22" s="15">
        <v>43624.0</v>
      </c>
      <c r="E22" s="16" t="s">
        <v>10</v>
      </c>
      <c r="F22" s="15">
        <v>43624.0</v>
      </c>
      <c r="G22" s="15">
        <v>43624.0</v>
      </c>
      <c r="H22" s="16" t="s">
        <v>10</v>
      </c>
      <c r="I22" s="17" t="s">
        <v>19</v>
      </c>
    </row>
    <row r="23">
      <c r="A23" s="19" t="s">
        <v>16</v>
      </c>
      <c r="B23" s="20" t="s">
        <v>45</v>
      </c>
      <c r="C23" s="15">
        <v>44355.0</v>
      </c>
      <c r="D23" s="15">
        <v>43624.0</v>
      </c>
      <c r="E23" s="16" t="s">
        <v>10</v>
      </c>
      <c r="F23" s="15">
        <v>43624.0</v>
      </c>
      <c r="G23" s="15">
        <v>43624.0</v>
      </c>
      <c r="H23" s="16" t="s">
        <v>10</v>
      </c>
      <c r="I23" s="17" t="s">
        <v>23</v>
      </c>
    </row>
    <row r="24">
      <c r="A24" s="19" t="s">
        <v>14</v>
      </c>
      <c r="B24" s="20" t="s">
        <v>46</v>
      </c>
      <c r="C24" s="15">
        <v>43624.0</v>
      </c>
      <c r="D24" s="15">
        <v>43624.0</v>
      </c>
      <c r="E24" s="16" t="s">
        <v>10</v>
      </c>
      <c r="F24" s="15">
        <v>43624.0</v>
      </c>
      <c r="G24" s="15">
        <v>43624.0</v>
      </c>
      <c r="H24" s="16" t="s">
        <v>10</v>
      </c>
      <c r="I24" s="17" t="s">
        <v>23</v>
      </c>
    </row>
    <row r="25">
      <c r="A25" s="19"/>
      <c r="B25" s="28"/>
      <c r="C25" s="15"/>
      <c r="D25" s="15"/>
      <c r="E25" s="16"/>
      <c r="F25" s="15"/>
      <c r="G25" s="15"/>
      <c r="H25" s="16"/>
      <c r="I25" s="17"/>
    </row>
    <row r="26">
      <c r="A26" s="19"/>
      <c r="B26" s="20"/>
      <c r="C26" s="15"/>
      <c r="D26" s="15"/>
      <c r="E26" s="16"/>
      <c r="F26" s="15"/>
      <c r="G26" s="15"/>
      <c r="H26" s="16"/>
      <c r="I26" s="17"/>
    </row>
    <row r="27">
      <c r="A27" s="19"/>
      <c r="B27" s="20"/>
      <c r="C27" s="15"/>
      <c r="D27" s="15"/>
      <c r="E27" s="16"/>
      <c r="F27" s="15"/>
      <c r="G27" s="15"/>
      <c r="H27" s="16"/>
      <c r="I27" s="17"/>
    </row>
  </sheetData>
  <mergeCells count="10">
    <mergeCell ref="D2:D3"/>
    <mergeCell ref="F2:F3"/>
    <mergeCell ref="A1:B1"/>
    <mergeCell ref="C1:E1"/>
    <mergeCell ref="F1:H1"/>
    <mergeCell ref="I1:I3"/>
    <mergeCell ref="A2:A3"/>
    <mergeCell ref="B2:B3"/>
    <mergeCell ref="C2:C3"/>
    <mergeCell ref="G2:G3"/>
  </mergeCells>
  <drawing r:id="rId1"/>
</worksheet>
</file>